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visible" name="Sheet15" sheetId="2" r:id="rId5"/>
    <sheet state="visible" name="Sheet16" sheetId="3" r:id="rId6"/>
    <sheet state="visible" name="Theme 20" sheetId="4" r:id="rId7"/>
    <sheet state="visible" name="Theme 23" sheetId="5" r:id="rId8"/>
    <sheet state="visible" name="Theme 22" sheetId="6" r:id="rId9"/>
    <sheet state="visible" name="Theme 24" sheetId="7" r:id="rId10"/>
    <sheet state="visible" name="Theme 26" sheetId="8" r:id="rId11"/>
    <sheet state="visible" name="Q20" sheetId="9" r:id="rId12"/>
    <sheet state="visible" name="Q22" sheetId="10" r:id="rId13"/>
    <sheet state="visible" name="Q24" sheetId="11" r:id="rId14"/>
    <sheet state="visible" name="Q30" sheetId="12" r:id="rId15"/>
    <sheet state="visible" name="Sheet9" sheetId="13" r:id="rId16"/>
    <sheet state="visible" name="Q36" sheetId="14" r:id="rId17"/>
    <sheet state="visible" name="Q37" sheetId="15" r:id="rId18"/>
  </sheets>
  <definedNames>
    <definedName hidden="1" localSheetId="8" name="_xlnm._FilterDatabase">'Q20'!$C$1:$C$999</definedName>
  </definedNames>
  <calcPr/>
</workbook>
</file>

<file path=xl/sharedStrings.xml><?xml version="1.0" encoding="utf-8"?>
<sst xmlns="http://schemas.openxmlformats.org/spreadsheetml/2006/main" count="6403" uniqueCount="3450">
  <si>
    <t>Q19</t>
  </si>
  <si>
    <t>Q19_4_TEXT</t>
  </si>
  <si>
    <t>Q20</t>
  </si>
  <si>
    <t>Q22 (Daniel)</t>
  </si>
  <si>
    <t>Q23</t>
  </si>
  <si>
    <t>Q24 (Daniel)</t>
  </si>
  <si>
    <t>Q25</t>
  </si>
  <si>
    <t>Q26 (Prianka)</t>
  </si>
  <si>
    <t>Q30</t>
  </si>
  <si>
    <t>Q37</t>
  </si>
  <si>
    <t>Q31</t>
  </si>
  <si>
    <t>Q36</t>
  </si>
  <si>
    <t>Participant ID</t>
  </si>
  <si>
    <t>What are the testing approaches that you employ?  (Please select all that apply.) - Selected Choice</t>
  </si>
  <si>
    <t>What are the testing approaches that you employ?  (Please select all that apply.) - Other (please specify) - Text</t>
  </si>
  <si>
    <t>Why do you employ the testing techniques from the previous question? If you use different techniques for different types of products (e.g., mobile app versus IoT platform), please specify this.</t>
  </si>
  <si>
    <t>What is your process for designing test cases for different types of products?</t>
  </si>
  <si>
    <t>What tools/APIs/frameworks do you use to support the testing of IoT products? If you use different tools for different types of products, please specify.</t>
  </si>
  <si>
    <t>How do you evaluate the effectiveness of your test cases/suites (e.g., code coverage, requirements coverage, mutation analysis, company policies, etc.)?</t>
  </si>
  <si>
    <t>A flaky test is a test that returns both passes and failures on multiple runs despite no changes to the code or the test.
Have you ever encountered flaky test cases while testing IoT products?</t>
  </si>
  <si>
    <t>How did you typically resolve those flaky tests?</t>
  </si>
  <si>
    <t>What are the main challenges that you have encountered when testing the software of IoT products (if any)?</t>
  </si>
  <si>
    <t>Have you ever faced any specific debugging related challenges for IoT products? If yes, please provide as many details as possible. (e.g., a specific bug you had trouble debugging, libraries with lazy executions etc.)</t>
  </si>
  <si>
    <t>If there is anything you would improve in the current software testing process for IoT products, what would it be?</t>
  </si>
  <si>
    <t>If there is anything you would improve in the current software testing or debugging tools, what would it be?</t>
  </si>
  <si>
    <t>P1</t>
  </si>
  <si>
    <t>Automated,Manual,Semi-automated</t>
  </si>
  <si>
    <t/>
  </si>
  <si>
    <t>It depends on the extent of the testing required, amount of effort to automate, and the hooks available in the thing being tested for automation.</t>
  </si>
  <si>
    <t xml:space="preserve">It varies. Most of the testing I do is on the communications and messaging paths so the test cases tend to be driven by the range of messages/message formats. I'm not selling anything so getting something that appears to mostly work is usually the goal. </t>
  </si>
  <si>
    <t>Mostly custom Python scripts, custom openHAB Rules, and MQTT Explorer.</t>
  </si>
  <si>
    <t xml:space="preserve">I don't. </t>
  </si>
  <si>
    <t>Yes</t>
  </si>
  <si>
    <t xml:space="preserve">Figure out why the test is flakey and correct the problem, usually in the test as often the actual device sending the message is closed source. </t>
  </si>
  <si>
    <t>Different technologies with no common communications platform.</t>
  </si>
  <si>
    <t xml:space="preserve">This was mostly a misunderstanding on my part but early on I didn't quite understand how the retained flag worked in MQTT. I had a problem where my garage doors would open every time we lost power because the command to open the garage door was still on the MQTT topic as retained. It took a long time to find that as the root cause of the behavior because I mistakenly assumed that once the message was received it was consumed, not that it persisted on the topic so the client would receive it more than once. </t>
  </si>
  <si>
    <t xml:space="preserve">A reduction in technologies and communications protocols. </t>
  </si>
  <si>
    <t xml:space="preserve">More open source and open standards. </t>
  </si>
  <si>
    <t>P2</t>
  </si>
  <si>
    <t>Automated</t>
  </si>
  <si>
    <t>obile app versus IoT platform</t>
  </si>
  <si>
    <t>no</t>
  </si>
  <si>
    <t>mutation analysis</t>
  </si>
  <si>
    <t>No</t>
  </si>
  <si>
    <t>P3</t>
  </si>
  <si>
    <t>Manual</t>
  </si>
  <si>
    <t>Because I don’t have a test procedure set up. Things are automated and put into production. When defects are found they are reworked.</t>
  </si>
  <si>
    <t>I work from the features, and work back.</t>
  </si>
  <si>
    <t>Jira with xray</t>
  </si>
  <si>
    <t xml:space="preserve">High effectiveness </t>
  </si>
  <si>
    <t>Usually it’s because the there’s a variable fluctuating, so i remove as many variables as possible and work with defined conditions.</t>
  </si>
  <si>
    <t xml:space="preserve">Guessing the users actions and expectations. It’s very easy to misunderstand the users requirement. </t>
  </si>
  <si>
    <t>Not personally but I could have been lucky</t>
  </si>
  <si>
    <t xml:space="preserve">Better automated testing tools </t>
  </si>
  <si>
    <t>A more streamlined standard process that all companies follow</t>
  </si>
  <si>
    <t>P4</t>
  </si>
  <si>
    <t>I want to see the nuts and bolts of how a thing works so I can better understand how to make it work the way I want.</t>
  </si>
  <si>
    <t>I set up a test to be the way I want a device to work and then adjust as necessary to get things working as desired.</t>
  </si>
  <si>
    <t>None</t>
  </si>
  <si>
    <t>Does the input and output fit my use case.</t>
  </si>
  <si>
    <t>It was usually a misconfiguration or bad input causing the bad output,</t>
  </si>
  <si>
    <t>Lack of documentation for the product.  Have to search for it to understand the inner workings of a product.</t>
  </si>
  <si>
    <t>Better documentation from the engineers/developers would enhance getting a working end user instance of the product developed quickly</t>
  </si>
  <si>
    <t>none</t>
  </si>
  <si>
    <t>P5</t>
  </si>
  <si>
    <t>Im not sure what this means. I test as I build</t>
  </si>
  <si>
    <t>I see something I like and I try to build it</t>
  </si>
  <si>
    <t>Smart Home stuff, like Home Assistant, HomeKit, etc</t>
  </si>
  <si>
    <t>If I like it, and it works, then it passes</t>
  </si>
  <si>
    <t>Wait it out, ask for help, burn it down and try again</t>
  </si>
  <si>
    <t>My limited knowledge</t>
  </si>
  <si>
    <t>Sometimes I don't know why its not working, it just isnt</t>
  </si>
  <si>
    <t>more documentation from the developers</t>
  </si>
  <si>
    <t>ability to understand the debug logs</t>
  </si>
  <si>
    <t>P6</t>
  </si>
  <si>
    <t>Automated testing increases test coverage, ensuring more aspects of the software are checked.</t>
  </si>
  <si>
    <t>I generate relevant test data and set up appropriate test environments for realistic testing.</t>
  </si>
  <si>
    <t>RobotFramework</t>
  </si>
  <si>
    <t xml:space="preserve">I assess code coverage by analyzing how much of the source code is exercised by the test cases.
</t>
  </si>
  <si>
    <t>I've encountered flaky test cases in IoT product testing. To address them, I review the test environment setup to ensure consistency.</t>
  </si>
  <si>
    <t>I often encounter challenges related to the diversity of IoT devices and platforms, which require extensive compatibility testing.</t>
  </si>
  <si>
    <t>I've encountered challenging debugging issues related to MQTT communication in IoT products. Sometimes, subtle errors in the message broker configuration or message formatting can lead to communication failures that are hard to pinpoint.</t>
  </si>
  <si>
    <t>I've noticed that our test coverage for certain IoT protocols and communication standards is not as comprehensive as it should be. We need to expand our testing scope to ensure compatibility with a wider range of devices.</t>
  </si>
  <si>
    <t>I believe software testing tools could benefit from better support for testing across different operating systems and platforms.</t>
  </si>
  <si>
    <t>P7</t>
  </si>
  <si>
    <t>It accelerates the testing process, allowing for faster release cycles.</t>
  </si>
  <si>
    <t>I establish clear test objectives that align with the product's functionality, performance, and quality goals.</t>
  </si>
  <si>
    <t>Selenium</t>
  </si>
  <si>
    <t xml:space="preserve">I measure requirements coverage to ensure that all specified functionalities are tested.
</t>
  </si>
  <si>
    <t>Maybe</t>
  </si>
  <si>
    <t>Flaky tests can sometimes result from timing issues. I adjust wait times or synchronization mechanisms to make tests more reliable.</t>
  </si>
  <si>
    <t>Ensuring seamless connectivity across various network protocols and conditions can be quite challenging in IoT testing.</t>
  </si>
  <si>
    <t>Debugging intermittent connectivity issues has been a common challenge. These issues often arise due to factors like signal interference, device sleep modes, or network outages, making them difficult to reproduce and diagnose.</t>
  </si>
  <si>
    <t>One area that needs improvement is our test data management. We should implement more dynamic and realistic data scenarios to better simulate real-world IoT usage.</t>
  </si>
  <si>
    <t>Debugging tools should offer more seamless integration with version control systems to streamline issue tracking and resolution.</t>
  </si>
  <si>
    <t>P8</t>
  </si>
  <si>
    <t>Automation enhances test accuracy by reducing human errors.</t>
  </si>
  <si>
    <t>I define the scope of testing to identify which aspects of the product need to be tested.</t>
  </si>
  <si>
    <t>Jenkins</t>
  </si>
  <si>
    <t xml:space="preserve">I use mutation analysis to introduce small changes (mutations) to the code and check if the tests detect them.
</t>
  </si>
  <si>
    <t>When tests depend on external factors like network conditions, I use stubs or mocks to isolate the test environment from fluctuations.</t>
  </si>
  <si>
    <t>Security is a significant concern, and testing for vulnerabilities and implementing robust security measures is a top challenge.</t>
  </si>
  <si>
    <t>I've struggled with memory leaks in IoT software. Identifying the source of memory leaks in embedded systems can be time-consuming, as traditional debugging tools may not always be available or effective.</t>
  </si>
  <si>
    <t>Our test automation framework could use some enhancements to make it more adaptable and efficient in handling different IoT product variations and updates.</t>
  </si>
  <si>
    <t>Improved test case management features, such as organizing test suites and linking with requirements, would enhance testing efficiency.</t>
  </si>
  <si>
    <t>P9</t>
  </si>
  <si>
    <t>It enables continuous integration and continuous delivery (CI/CD) pipelines.</t>
  </si>
  <si>
    <t>I prioritize test cases based on factors like criticality, risk, and business impact.</t>
  </si>
  <si>
    <t>JIRA</t>
  </si>
  <si>
    <t xml:space="preserve">I follow company policies and guidelines to ensure that testing aligns with organizational standards.
</t>
  </si>
  <si>
    <t>I investigate the root cause of flakiness by examining test logs and identifying patterns or intermittent failures.</t>
  </si>
  <si>
    <t>Scalability testing can be resource-intensive, especially when dealing with a large number of IoT devices and data points.</t>
  </si>
  <si>
    <t>Compatibility problems with specific IoT sensor libraries have caused headaches. When a library doesn't behave as expected or conflicts with other components, pinpointing the issue and finding workarounds can be frustrating.</t>
  </si>
  <si>
    <t>We should invest in better tools for remote debugging and monitoring, especially for devices deployed in remote or inaccessible locations.</t>
  </si>
  <si>
    <t>Enhancing automated test reporting and visualization capabilities would provide clearer insights into test results.</t>
  </si>
  <si>
    <t>P10</t>
  </si>
  <si>
    <t>Automated tests can run 24/7, providing constant feedback.</t>
  </si>
  <si>
    <t>I choose the most suitable testing techniques, be it black-box, white-box, or others, depending on the product's nature.</t>
  </si>
  <si>
    <t>Appium</t>
  </si>
  <si>
    <t xml:space="preserve">I consider test case complexity, looking for overly complex or convoluted scenarios.
</t>
  </si>
  <si>
    <t>Updating the test framework or testing libraries to more stable versions often resolves flaky test cases.</t>
  </si>
  <si>
    <t>Handling and testing large volumes of data generated by IoT devices can strain testing resources and infrastructure.</t>
  </si>
  <si>
    <t>Debugging asynchronous code in IoT applications can be tricky. Race conditions and deadlocks can occur when dealing with multiple concurrent tasks, making it challenging to trace the root cause.</t>
  </si>
  <si>
    <t>Strengthening our security testing efforts is crucial. We need to conduct more rigorous penetration testing and vulnerability assessments to ensure the robustness of our IoT security.</t>
  </si>
  <si>
    <t>Debugging tools should incorporate more intelligent code analysis and suggestion features to aid in identifying and fixing issues.</t>
  </si>
  <si>
    <t>P11</t>
  </si>
  <si>
    <t>It facilitates regression testing, ensuring new updates don't break existing functionality.</t>
  </si>
  <si>
    <t>I perform risk analysis to focus testing efforts on areas that are most likely to encounter issues.</t>
  </si>
  <si>
    <t>TestRail</t>
  </si>
  <si>
    <t xml:space="preserve">I assess the consistency of test results across different test environments and configurations.
</t>
  </si>
  <si>
    <t>In cases where flakiness is due to race conditions, I implement locks or threading controls to ensure proper synchronization.</t>
  </si>
  <si>
    <t>IoT products often involve complex interactions between hardware and software components, making it challenging to validate their functionality.</t>
  </si>
  <si>
    <t>I've faced issues with third-party IoT platforms and APIs. When these services change or introduce breaking changes, it can disrupt the functionality of our IoT products, requiring thorough debugging and updates.</t>
  </si>
  <si>
    <t>The scalability of our testing infrastructure is an area that requires attention. As our IoT ecosystem grows, we need to ensure that our testing environment can handle the increased load.</t>
  </si>
  <si>
    <t>It would be helpful if testing tools had built-in support for generating and managing synthetic test data for various scenarios.</t>
  </si>
  <si>
    <t>P12</t>
  </si>
  <si>
    <t>Automation allows for parallel testing on different platforms and browsers.</t>
  </si>
  <si>
    <t>I meticulously design test cases, covering a range of scenarios including normal, boundary, and edge cases.</t>
  </si>
  <si>
    <t>Postman</t>
  </si>
  <si>
    <t xml:space="preserve">I evaluate test execution times to identify bottlenecks or slow-performing test cases.
</t>
  </si>
  <si>
    <t>Reviewing and optimizing test scripts can eliminate redundancies and reduce flakiness caused by script complexity.</t>
  </si>
  <si>
    <t>Power consumption testing is critical for IoT devices, and it can be tricky to simulate real-world power scenarios accurately.</t>
  </si>
  <si>
    <t>Debugging in low-power modes has presented challenges. Identifying why a device fails to wake up or operate as expected in low-power states can be a complex task.</t>
  </si>
  <si>
    <t>We need to establish more stringent benchmarks and performance criteria, particularly for latency and responsiveness, to guarantee a superior user experience.</t>
  </si>
  <si>
    <t>Improved collaboration features within testing and debugging tools, such as real-time collaboration and commenting, would boost team productivity.</t>
  </si>
  <si>
    <t>P13</t>
  </si>
  <si>
    <t>It helps identify defects early in the development process, reducing costs.</t>
  </si>
  <si>
    <t>I ensure that test cases are written in a clear, concise, and easily understandable manner.</t>
  </si>
  <si>
    <t>Gatling</t>
  </si>
  <si>
    <t xml:space="preserve">I examine test case documentation for clarity, completeness, and relevance.
</t>
  </si>
  <si>
    <t>When tests rely on external APIs, I implement retry mechanisms to account for occasional service unavailability.</t>
  </si>
  <si>
    <t>Ensuring real-time responsiveness and low latency in IoT applications can be a constant challenge.</t>
  </si>
  <si>
    <t>Firmware updates sometimes fail without clear error messages. Diagnosing why an update isn't working and whether it's a device-specific issue or a problem with the update server can be frustrating.</t>
  </si>
  <si>
    <t>Improved documentation of testing procedures and results would facilitate knowledge sharing and collaboration among our IoT testing team.</t>
  </si>
  <si>
    <t>Debugging tools could benefit from more advanced profiling capabilities to identify performance bottlenecks and memory leaks more effectively.</t>
  </si>
  <si>
    <t>P14</t>
  </si>
  <si>
    <t>Automated tests provide consistent and repeatable results.</t>
  </si>
  <si>
    <t>I incorporate both positive and negative test scenarios to assess expected and unexpected behavior.</t>
  </si>
  <si>
    <t>Wireshark</t>
  </si>
  <si>
    <t xml:space="preserve">I track defect detection rates to measure the effectiveness of the test suite in finding issues.
</t>
  </si>
  <si>
    <t>Leveraging test parallelization can help isolate and identify flaky tests more effectively.</t>
  </si>
  <si>
    <t>Over-the-air (OTA) updates are common in IoT, and testing these updates without disrupting device functionality can be complex.</t>
  </si>
  <si>
    <t>Timing-related bugs, such as missed sensor readings or synchronization issues between devices, have been tough to tackle. These often require precise debugging and testing to uncover.</t>
  </si>
  <si>
    <t>Expanding our compatibility testing with a broader array of IoT devices and platforms is essential to accommodate diverse user setups.</t>
  </si>
  <si>
    <t>Better support for testing and debugging of microservices and containerized applications is needed as these architectures become more prevalent.</t>
  </si>
  <si>
    <t>P15</t>
  </si>
  <si>
    <t>Test scripts can be reused across various test cases and projects.</t>
  </si>
  <si>
    <t>For products with user interfaces, I emphasize usability testing to enhance the user experience.</t>
  </si>
  <si>
    <t>SoapUI</t>
  </si>
  <si>
    <t xml:space="preserve">I analyze the frequency and severity of defects found during testing.
</t>
  </si>
  <si>
    <t>Implementing explicit waits and timeouts can prevent test cases from prematurely failing due to slow resource loading.</t>
  </si>
  <si>
    <t>Managing and testing different firmware versions across devices can lead to version compatibility issues.</t>
  </si>
  <si>
    <t>I've encountered issues with IoT security libraries, where vulnerabilities or misconfigurations can go unnoticed until a security breach occurs. Identifying and patching these weaknesses is crucial.</t>
  </si>
  <si>
    <t>Implementing continuous performance testing to proactively identify performance bottlenecks and resource inefficiencies is a priority.</t>
  </si>
  <si>
    <t>Incorporating AI-driven test generation and test case prioritization algorithms can help optimize testing efforts.</t>
  </si>
  <si>
    <t>P16</t>
  </si>
  <si>
    <t>Automation helps in simulating real user interactions with the software.</t>
  </si>
  <si>
    <t>Security testing is essential, especially for products dealing with sensitive information.</t>
  </si>
  <si>
    <t>Mocha</t>
  </si>
  <si>
    <t xml:space="preserve">I consider test case maintainability, assessing how easy it is to update and manage them.
</t>
  </si>
  <si>
    <t>Continuous monitoring of the test environment helps detect and address hardware or software issues causing flakiness.</t>
  </si>
  <si>
    <t>Emulating diverse sensor inputs accurately in a test environment can be difficult, especially when dealing with physical sensors.</t>
  </si>
  <si>
    <t>I've faced difficulties debugging IoT applications that use custom communication protocols. These protocols may lack proper documentation, making it hard to identify issues and devise solutions.</t>
  </si>
  <si>
    <t>Leveraging machine learning for anomaly detection in IoT data streams can enhance our ability to detect and respond to unusual behavior effectively.</t>
  </si>
  <si>
    <t>Enhancing the visualization of code execution flow and variable states during debugging can aid developers in quickly identifying issues.</t>
  </si>
  <si>
    <t>P17</t>
  </si>
  <si>
    <t>It allows for the testing of complex scenarios that are hard to replicate manually.</t>
  </si>
  <si>
    <t>I focus on performance testing when speed and scalability are paramount.</t>
  </si>
  <si>
    <t>KatalonStudio</t>
  </si>
  <si>
    <t xml:space="preserve">I look at test automation coverage, checking the proportion of test cases that are automated.
</t>
  </si>
  <si>
    <t>Running failed tests multiple times can help confirm if the failure is consistent or sporadic.</t>
  </si>
  <si>
    <t>IoT devices often operate in harsh conditions, such as extreme temperatures, which require specialized testing setups.</t>
  </si>
  <si>
    <t>Firmware over-the-air (FOTA) updates can be problematic, especially when dealing with a large number of devices. Debugging issues related to the update process, like interrupted downloads or failed installations, requires thorough testing.</t>
  </si>
  <si>
    <t>We should invest in load testing that simulates peak usage scenarios to ensure our IoT systems can handle high loads without degradation.</t>
  </si>
  <si>
    <t>It would be beneficial if testing tools could automatically generate test cases from user interactions and behavior patterns.</t>
  </si>
  <si>
    <t>P18</t>
  </si>
  <si>
    <t>Automated tests can be scheduled to run at specific times, optimizing resource usage.</t>
  </si>
  <si>
    <t>I verify product compatibility across various platforms, browsers, and devices.</t>
  </si>
  <si>
    <t>Cypress</t>
  </si>
  <si>
    <t xml:space="preserve">I consider test case prioritization, ensuring critical functionalities are tested first.
</t>
  </si>
  <si>
    <t>I prioritize and focus on fixing the most critical flaky tests first to ensure immediate stability improvements.</t>
  </si>
  <si>
    <t>Ensuring data privacy and compliance with regulations like GDPR can be a complex task in IoT testing.</t>
  </si>
  <si>
    <t>Debugging IoT products with limited debugging interfaces, such as devices deployed in remote locations, can be frustrating. Gaining visibility into the system's behavior becomes a significant challenge.</t>
  </si>
  <si>
    <t>Creating a more realistic test environment that accounts for extreme environmental conditions, such as temperature fluctuations, is necessary.</t>
  </si>
  <si>
    <t>Improved support for testing and debugging of IoT and embedded systems, including emulators and simulators, is essential.</t>
  </si>
  <si>
    <t>P19</t>
  </si>
  <si>
    <t>It aids in the testing of mobile apps on different devices and OS versions.</t>
  </si>
  <si>
    <t>Regression testing is a key component to identify and mitigate issues introduced by code changes.</t>
  </si>
  <si>
    <t>ApacheJMeter</t>
  </si>
  <si>
    <t xml:space="preserve">I evaluate the effectiveness of test data, assessing whether it covers a wide range of scenarios.
</t>
  </si>
  <si>
    <t>For tests that rely on third-party services, I explore alternatives or sandbox environments to reduce dependency on external factors.</t>
  </si>
  <si>
    <t>IoT devices may have limited resources like memory and processing power, requiring efficient testing strategies.</t>
  </si>
  <si>
    <t>I've encountered issues with IoT products that rely on cloud services for data processing. When these services experience downtime or connectivity problems, it can be challenging to determine whether the issue lies on the device or the cloud side.</t>
  </si>
  <si>
    <t>Implementing comprehensive end-to-end testing is crucial to validate the seamless operation of our entire IoT ecosystem, from devices to cloud services.</t>
  </si>
  <si>
    <t>Debugging tools should offer better integration with continuous integration and continuous delivery (CI/CD) pipelines to automate testing workflows.</t>
  </si>
  <si>
    <t>P20</t>
  </si>
  <si>
    <t>Automation provides detailed test logs and reports for analysis.</t>
  </si>
  <si>
    <t>I leverage test automation to improve efficiency and repeatability, automating repetitive test cases.</t>
  </si>
  <si>
    <t>DeviceHive</t>
  </si>
  <si>
    <t xml:space="preserve">I examine the test environment's stability and reliability during test execution.
</t>
  </si>
  <si>
    <t>Analyzing test results over time helps identify patterns and recurring issues that may lead to flakiness.</t>
  </si>
  <si>
    <t>Compatibility with various IoT platforms and cloud services can present integration challenges.</t>
  </si>
  <si>
    <t>Debugging power consumption problems in IoT devices can be tricky. Identifying what's causing excessive power drain, such as inefficient code or hardware issues, requires careful analysis.</t>
  </si>
  <si>
    <t>Improving our coverage of edge computing scenarios in our testing process is essential as edge computing becomes more prevalent in IoT deployments.</t>
  </si>
  <si>
    <t>Enhancing the accessibility features of testing and debugging tools would make them more inclusive for all users.</t>
  </si>
  <si>
    <t>P21</t>
  </si>
  <si>
    <t>Automation reduces the overall testing effort and increases efficiency.</t>
  </si>
  <si>
    <t>Detailed documentation of test cases is crucial for clarity and future reference.</t>
  </si>
  <si>
    <t>Tinkercad</t>
  </si>
  <si>
    <t xml:space="preserve">I use traceability matrices to map test cases back to specific requirements.
</t>
  </si>
  <si>
    <t>Collaborating with developers to understand code changes and their potential impact on test stability is crucial in resolving flaky tests.</t>
  </si>
  <si>
    <t>Testing for device management and remote monitoring capabilities across a large number of devices can be overwhelming.</t>
  </si>
  <si>
    <t>Issues related to asynchronous communication between IoT devices and cloud platforms have been challenging. Debugging data synchronization problems and ensuring reliable data transmission can be time-consuming.</t>
  </si>
  <si>
    <t>Enhancing the management of IoT device firmware versions and updates can streamline our testing and maintenance efforts.</t>
  </si>
  <si>
    <t>Improved support for testing and debugging of machine learning models and algorithms is necessary as AI applications proliferate.</t>
  </si>
  <si>
    <t>P22</t>
  </si>
  <si>
    <t>Automated tests can be integrated with defect tracking systems.</t>
  </si>
  <si>
    <t>I maintain close collaboration with the development team to understand code changes and their impact.</t>
  </si>
  <si>
    <t>Locust</t>
  </si>
  <si>
    <t xml:space="preserve">I assess the effectiveness of exploratory testing in uncovering unexpected issues.
</t>
  </si>
  <si>
    <t>Documenting the steps taken to resolve flaky tests ensures that the solutions are well-documented for future reference.</t>
  </si>
  <si>
    <t>End-to-end testing, including device-to-cloud and cloud-to-device communication, can be intricate and require comprehensive validation.</t>
  </si>
  <si>
    <t>I've faced issues with IoT products that use machine learning models. Debugging issues with model training, deployment, or inference can be complex, especially when dealing with edge AI scenarios.</t>
  </si>
  <si>
    <t>We should develop a well-defined process for testing backward compatibility with older IoT devices, especially as our product evolves.</t>
  </si>
  <si>
    <t>Debugging tools should have built-in support for testing mobile applications across various devices and screen sizes.</t>
  </si>
  <si>
    <t>P23</t>
  </si>
  <si>
    <t>It helps ensure compliance with industry regulations and standards.</t>
  </si>
  <si>
    <t>Execution of test cases involves recording results and promptly reporting defects when identified.</t>
  </si>
  <si>
    <t>Kura</t>
  </si>
  <si>
    <t xml:space="preserve">I gauge the impact of changes to the codebase on existing test cases.
</t>
  </si>
  <si>
    <t>Regularly reviewing and maintaining the test suite helps prevent the recurrence of flakiness in the long term.</t>
  </si>
  <si>
    <t>The lack of standardized testing methodologies and tools specific to IoT can make test planning and execution challenging.</t>
  </si>
  <si>
    <t>Debugging IoT products with real-time requirements, such as industrial control systems, can be demanding. Ensuring precise timing and responsiveness while diagnosing issues can be quite challenging.</t>
  </si>
  <si>
    <t>Providing ongoing training and upskilling opportunities for our testing team is vital to keep up with the rapid evolution of IoT technologies.</t>
  </si>
  <si>
    <t>It would be helpful if testing tools could automatically generate test scripts from natural language test cases.</t>
  </si>
  <si>
    <t>P24</t>
  </si>
  <si>
    <t>Semi-automated</t>
  </si>
  <si>
    <t>Flexibility to adapt to changes: In embedded system development, requirements often change, and semi-automated testing can be more flexible to adapt to these changes. Manual tests can quickly adjust and adapt to new requirements, while automated tests can run continuously on stable requirements and functions. With semi-automated testing, you can better respond to changing requirements and project timeline pressures.</t>
  </si>
  <si>
    <t>Define test cases: For each test scenario, define specific test cases that outline the inputs, expected outputs, and steps to execute. Test cases should be clear, concise, and cover all necessary functionality.</t>
  </si>
  <si>
    <t>Cloud Testing Platforms: Cloud-based testing platforms such as AWS Device Farm, Firebase Test Lab, and Microsoft Azure IoT Hub provide infrastructure and services for testing IoT devices and applications in cloud environments.</t>
  </si>
  <si>
    <t>Requirements Coverage: Requirements coverage analysis ensures that all system requirements have corresponding test cases. It verifies that the test cases adequately cover the intended functionality and behavior described in the requirements documentation.</t>
  </si>
  <si>
    <t>Test Framework and Tools: Review the test framework and tools being used. Sometimes, flaky tests can be caused by issues within the testing framework or inadequate tool configurations. Ensure that the framework and tools are up to date, properly configured, and compatible with the system under test.</t>
  </si>
  <si>
    <t>Firmware Updates and Maintenance: IoT devices often require firmware updates to address security vulnerabilities, add new features, or fix bugs. Testing the software to ensure seamless firmware updates, backward compatibility, and reliable maintenance processes can be challenging, particularly when dealing with a large number of deployed devices in diverse environments.</t>
  </si>
  <si>
    <t>System Integration: IoT products typically involve multiple software and hardware components. Debugging issues that arise due to integration problems among these components can be complex. Identifying compatibility issues, communication failures, or inconsistencies in data exchange between different parts of the system require a systematic approach to tracing and isolating the problem.</t>
  </si>
  <si>
    <t>Real-World Simulation: Creating realistic simulation environments that mimic real-world conditions can aid in comprehensive testing. Simulating diverse network conditions, environmental factors, and user interactions can help identify and address issues that may arise in actual deployment scenarios.</t>
  </si>
  <si>
    <t>P25</t>
  </si>
  <si>
    <t>Automation enhances test data management and data-driven testing.</t>
  </si>
  <si>
    <t>I execute test cases diligently, recording results and reporting defects as needed.</t>
  </si>
  <si>
    <t>EclipseIoTPackages</t>
  </si>
  <si>
    <t>I evaluate the overall test suite performance by measuring the time it takes to complete a full suite run.</t>
  </si>
  <si>
    <t>Collaboration with other testers and sharing experiences helps gather insights into common sources of flakiness and potential solutions.</t>
  </si>
  <si>
    <t>Managing the complexity of IoT ecosystems with multiple third-party integrations and APIs requires thorough testing.</t>
  </si>
  <si>
    <t>Debugging IoT products with intermittent power sources, such as solar panels, has its unique challenges. Ensuring energy-efficient operation and proper battery management are critical.</t>
  </si>
  <si>
    <t>Regular training and upskilling of our testing team is essential to keep pace with the evolving IoT landscape.</t>
  </si>
  <si>
    <t>Debugging tools should provide more context about the application's state during the debugging process, making it easier to reproduce and fix issues.</t>
  </si>
  <si>
    <t>P26</t>
  </si>
  <si>
    <t>Automated tests can be executed 24/7, increasing test efficiency.</t>
  </si>
  <si>
    <t>I choose appropriate testing techniques, such as black-box or white-box testing, depending on the product's nature.</t>
  </si>
  <si>
    <t>Grafana</t>
  </si>
  <si>
    <t>I consider test execution pass/fail rates, looking for patterns or recurring issues.</t>
  </si>
  <si>
    <t>I periodically review and update the test scripts to maintain compatibility with evolving IoT device firmware or software.</t>
  </si>
  <si>
    <t>Handling intermittent network connectivity and testing under various network conditions is a constant challenge.</t>
  </si>
  <si>
    <t>Dealing with firmware update failures has been a headache. Diagnosing why an update process fails on some devices and not others requires extensive testing and logging.</t>
  </si>
  <si>
    <t>I think we should invest in better tools and platforms for IoT device emulation and simulation to facilitate testing.</t>
  </si>
  <si>
    <t>Debugging tools could benefit from better visualization of code execution flow and data, making it easier to understand complex issues.</t>
  </si>
  <si>
    <t>P27</t>
  </si>
  <si>
    <t>Automated testing ensures consistent and repeatable test execution.</t>
  </si>
  <si>
    <t>Continuous review and adaptation of test cases ensure they stay aligned with evolving product requirements and improvements.</t>
  </si>
  <si>
    <t>Mosquitto</t>
  </si>
  <si>
    <t>I assess code coverage by analyzing which portions of the codebase are exercised by the test cases.</t>
  </si>
  <si>
    <t>I have encountered flaky test cases in IoT product testing. To resolve them, I first analyze the test environment for stability issues and address any network or hardware-related problems.</t>
  </si>
  <si>
    <t>Ensuring compatibility with a wide range of IoT devices and protocols can be challenging because IoT encompasses a diverse ecosystem.</t>
  </si>
  <si>
    <t>I've encountered debugging challenges related to IoT products, especially when dealing with intermittent connectivity issues. Tracking down the root cause of sporadic disconnects between IoT devices and the network can be quite tricky.</t>
  </si>
  <si>
    <t>I believe our test coverage could be improved to encompass more edge cases and unusual scenarios that IoT devices might encounter.</t>
  </si>
  <si>
    <t>I believe software testing tools can improve by providing more seamless integration with popular project management and issue tracking platforms, streamlining the bug reporting and tracking process.</t>
  </si>
  <si>
    <t>P28</t>
  </si>
  <si>
    <t>Automation helps identify defects and issues early in the development cycle.</t>
  </si>
  <si>
    <t>I define the scope of testing to determine what aspects of the product need coverage.</t>
  </si>
  <si>
    <t>Swagger</t>
  </si>
  <si>
    <t>I use mutation analysis to measure the effectiveness of test cases by introducing artificial code mutations to see if they are detected.</t>
  </si>
  <si>
    <t>Flaky tests often result from timing issues. I adjust timeouts and delays in the test scripts to account for variations in IoT device response times.</t>
  </si>
  <si>
    <t>Managing the scalability and performance of IoT software can be complex, especially when dealing with large-scale deployments.</t>
  </si>
  <si>
    <t>Debugging IoT products that rely on third-party libraries can be challenging when those libraries have bugs or delayed updates. It often involves working closely with the library maintainers to resolve compatibility issues.</t>
  </si>
  <si>
    <t>The documentation of our test cases and procedures should be more thorough and up-to-date for better knowledge sharing within the team.</t>
  </si>
  <si>
    <t>It would be helpful if testing tools offered better support for testing mobile apps across a wider range of device configurations and operating systems.</t>
  </si>
  <si>
    <t>P29</t>
  </si>
  <si>
    <t>It accelerates the testing process, saving time and resources.</t>
  </si>
  <si>
    <t>I identify the specific test objectives based on the product's functionality and goals.</t>
  </si>
  <si>
    <t>Cucumber</t>
  </si>
  <si>
    <t>I evaluate the relevance of test cases by periodically reviewing their alignment with evolving project goals.</t>
  </si>
  <si>
    <t>When dealing with flaky tests, I review the test code for potential synchronization issues and add appropriate wait mechanisms to ensure test stability.</t>
  </si>
  <si>
    <t>Security is a top concern; I must constantly test for vulnerabilities in both the software and the connected devices to prevent potential breaches.</t>
  </si>
  <si>
    <t>I've struggled with pinpointing memory leaks in IoT software. These leaks can be especially problematic on resource-constrained devices, and identifying the code responsible for them requires thorough analysis.</t>
  </si>
  <si>
    <t>We need to enhance our security testing, focusing on identifying and addressing vulnerabilities specific to IoT products.</t>
  </si>
  <si>
    <t>One area for improvement in debugging tools is enhancing real-time collaboration features, allowing multiple team members to debug and troubleshoot issues simultaneously.</t>
  </si>
  <si>
    <t>P30</t>
  </si>
  <si>
    <t>It enhances test coverage, including edge cases and error scenarios.</t>
  </si>
  <si>
    <t>I categorize and prioritize test cases to focus on critical areas.</t>
  </si>
  <si>
    <t>Kibana</t>
  </si>
  <si>
    <t>I align test cases with company policies and standards to verify compliance with quality assurance guidelines.</t>
  </si>
  <si>
    <t>Debugging is essential. I use debugging tools and log analysis to identify the root cause of flakiness and address issues in the test code.</t>
  </si>
  <si>
    <t>Testing for real-time responsiveness is critical, as many IoT applications require rapid data processing and communication.</t>
  </si>
  <si>
    <t>Handling asynchronous events in IoT systems can be complex. Debugging race conditions, deadlocks, and unexpected callback behaviors can be time-consuming.</t>
  </si>
  <si>
    <t>Our testing infrastructure could benefit from more scalability to handle larger IoT deployments and simulate increased loads.</t>
  </si>
  <si>
    <t>Improved test data generation and management capabilities in testing tools would simplify the process of creating realistic test scenarios.</t>
  </si>
  <si>
    <t>P31</t>
  </si>
  <si>
    <t>It reduces the likelihood of human errors during testing.</t>
  </si>
  <si>
    <t>I conduct risk analysis to prioritize test cases based on potential impact.</t>
  </si>
  <si>
    <t>I monitor defect reports to gauge the effectiveness of test cases in identifying and reporting issues.</t>
  </si>
  <si>
    <t>For flaky tests related to data input, I verify the quality and consistency of the test data, ensuring it accurately represents real-world scenarios.</t>
  </si>
  <si>
    <t>Managing firmware updates and ensuring smooth over-the-air (OTA) updates without disruptions is a key testing concern.</t>
  </si>
  <si>
    <t>I've faced issues with IoT sensors providing inconsistent or inaccurate data. Debugging these problems involves verifying sensor calibration, wiring, and signal processing algorithms.</t>
  </si>
  <si>
    <t>The automation of repetitive tests needs improvement to speed up the testing process and reduce human error.</t>
  </si>
  <si>
    <t>More intelligent test case prioritization features in testing tools could help teams focus on critical areas when time is limited.</t>
  </si>
  <si>
    <t>P32</t>
  </si>
  <si>
    <t>Automation provides quick feedback to developers, promoting faster bug fixes.</t>
  </si>
  <si>
    <t>I design test cases to cover various scenarios, including normal, boundary, and error conditions.</t>
  </si>
  <si>
    <t>I review test case documentation to ensure clarity, completeness, and relevance to the product.</t>
  </si>
  <si>
    <t>To improve test stability, I implement retry mechanisms for specific steps or actions within the test cases.</t>
  </si>
  <si>
    <t>Validating the accuracy and reliability of sensor data collected from IoT devices is essential for making informed decisions.</t>
  </si>
  <si>
    <t>Network-related bugs, such as packet loss or incorrect routing, have been challenging to debug in IoT applications. These issues often require deep packet inspection and network analysis.</t>
  </si>
  <si>
    <t>We need to establish a more comprehensive performance testing strategy to ensure our IoT products perform well under various conditions.</t>
  </si>
  <si>
    <t>Enhancements in testing tools for automating visual testing, especially in web applications, would be valuable for detecting layout and UI issues.</t>
  </si>
  <si>
    <t>P33</t>
  </si>
  <si>
    <t>It supports regression testing, ensuring new features don't break existing functionality.</t>
  </si>
  <si>
    <t>I ensure that test cases are written clearly and concisely for easy understanding.</t>
  </si>
  <si>
    <t>I assess test case execution times to identify any excessively slow or resource-intensive tests.</t>
  </si>
  <si>
    <t>I collaborate with the development team to address any issues in the IoT product's code that may contribute to flaky test results.</t>
  </si>
  <si>
    <t>Ensuring data privacy and compliance with data protection regulations is a significant challenge, especially with the sensitive nature of IoT data.</t>
  </si>
  <si>
    <t>Debugging IoT products in the field, where physical access is limited, can be a real challenge. Remote debugging tools and logs become crucial in such situations.</t>
  </si>
  <si>
    <t>Enhancing the integration of analytics and monitoring tools into our testing process can help identify issues more proactively.</t>
  </si>
  <si>
    <t>Collaborative debugging tools that allow developers and testers to annotate and share insights about specific issues within the codebase would be a great addition.</t>
  </si>
  <si>
    <t>P34</t>
  </si>
  <si>
    <t>Automated tests can simulate thousands of users for load testing.</t>
  </si>
  <si>
    <t>I incorporate positive and negative test scenarios to evaluate expected and unexpected behavior.</t>
  </si>
  <si>
    <t>I analyze test suite maintainability, focusing on ease of updating, adding, or removing test cases.</t>
  </si>
  <si>
    <t>Cross-browser and cross-device testing can be prone to flakiness. I use browser/device-specific capabilities and configurations to enhance test reliability.</t>
  </si>
  <si>
    <t>Testing for energy efficiency and optimizing power consumption is crucial for IoT devices with limited battery life.</t>
  </si>
  <si>
    <t>Power management bugs, where devices fail to enter low-power modes as expected, have been troublesome. These bugs can drain batteries quickly, and diagnosing them involves power profiling.</t>
  </si>
  <si>
    <t>Our testing process should include more real-world environmental simulations to account for factors like extreme temperatures.</t>
  </si>
  <si>
    <t>Improved integration of AI and machine learning in testing tools could assist in predicting potential issues and suggesting test cases.</t>
  </si>
  <si>
    <t>P35</t>
  </si>
  <si>
    <t>It helps in achieving continuous integration and continuous delivery (CI/CD) goals.</t>
  </si>
  <si>
    <t>For products with user interfaces, I include usability testing to assess the user experience.</t>
  </si>
  <si>
    <t>I check for test case dependencies and ensure they are managed effectively.</t>
  </si>
  <si>
    <t>When necessary, I implement randomized testing techniques to introduce variability and uncover hidden issues in the IoT product.</t>
  </si>
  <si>
    <t>Addressing interoperability issues between different IoT platforms and ecosystems requires extensive testing efforts.</t>
  </si>
  <si>
    <t>Dealing with issues related to over-the-air (OTA) updates has been a specific challenge. Ensuring that the update process is robust and failsafes are in place requires meticulous testing.</t>
  </si>
  <si>
    <t>We need better version control and management for IoT device firmware to streamline testing and updates.</t>
  </si>
  <si>
    <t>Debugging tools would benefit from better support for tracing and monitoring microservices in distributed systems.</t>
  </si>
  <si>
    <t>P36</t>
  </si>
  <si>
    <t>It facilitates parallel testing across different devices and platforms.</t>
  </si>
  <si>
    <t>I pay special attention to data integrity and security for sensitive information.</t>
  </si>
  <si>
    <t>I use test case execution history to identify patterns in failures and adjust test cases accordingly.</t>
  </si>
  <si>
    <t>For network-related flakiness, I simulate different network conditions and test on a variety of network types to ensure robustness.</t>
  </si>
  <si>
    <t>Testing for device management and remote monitoring capabilities is essential for efficient IoT product maintenance.</t>
  </si>
  <si>
    <t>Debugging issues related to mesh networks, where multiple devices communicate in a self-organizing manner, can be complex. Diagnosing problems with routing and data propagation is challenging.</t>
  </si>
  <si>
    <t>Our test data management needs improvement to handle a wider range of data types and volumes generated by IoT devices.</t>
  </si>
  <si>
    <t>Enhanced support for behavior-driven development (BDD) in testing tools would facilitate better communication between developers, testers, and stakeholders.</t>
  </si>
  <si>
    <t>P37</t>
  </si>
  <si>
    <t>Automated tests are easily maintainable and can be reused for future releases.</t>
  </si>
  <si>
    <t>Performance testing is a priority for products where speed and scalability are crucial.</t>
  </si>
  <si>
    <t>I consider the efficiency of automated test scripts in terms of resource utilization and execution time.</t>
  </si>
  <si>
    <t>I maintain a dedicated flaky test tracking system to log and monitor the status of flaky tests, ensuring timely resolution.</t>
  </si>
  <si>
    <t>Assessing the usability and user experience of IoT applications, especially on mobile devices, is a testing challenge.</t>
  </si>
  <si>
    <t>I've encountered issues with inconsistent behavior across different IoT device models and firmware versions. Debugging these discrepancies often involves version-specific code branches and careful testing.</t>
  </si>
  <si>
    <t>We should invest in more specialized testing equipment and tools to replicate real-world IoT scenarios accurately.</t>
  </si>
  <si>
    <t>It would be helpful if debugging tools could automatically capture and provide context for exceptions and errors, reducing the time spent on diagnosis.</t>
  </si>
  <si>
    <t>P38</t>
  </si>
  <si>
    <t>It improves test documentation and reporting for better traceability.</t>
  </si>
  <si>
    <t>I verify compatibility across different platforms, browsers, and devices.</t>
  </si>
  <si>
    <t>I examine test case results for false positives or negatives and adjust them as needed.</t>
  </si>
  <si>
    <t>Continuous monitoring of test execution logs helps in quickly identifying and addressing flakiness as soon as it occurs.</t>
  </si>
  <si>
    <t>Validating the accuracy of geolocation data and geofencing features is crucial for location-based IoT applications.</t>
  </si>
  <si>
    <t>Ensuring proper handling of edge cases, such as low battery or network outages during critical operations, has been challenging. These scenarios can lead to unexpected behavior that is hard to anticipate.</t>
  </si>
  <si>
    <t>I believe we could improve our collaboration with the development team by adopting more agile testing practices.</t>
  </si>
  <si>
    <t>Better integration of code coverage analysis within debugging tools would help teams identify untested code areas more effectively.</t>
  </si>
  <si>
    <t>P39</t>
  </si>
  <si>
    <t>Automation helps in scaling testing efforts for large and complex applications.</t>
  </si>
  <si>
    <t>Regression testing is integral to catch any regressions introduced by code changes.</t>
  </si>
  <si>
    <t>I assess the diversity of test data to ensure a wide range of scenarios are covered.</t>
  </si>
  <si>
    <t>I validate test environments, ensuring they are consistent and identical for each test run to minimize external factors affecting test stability.</t>
  </si>
  <si>
    <t>Ensuring the reliability of IoT communication protocols, such as MQTT or CoAP, is vital for data exchange.</t>
  </si>
  <si>
    <t>Debugging issues caused by interference or noise in sensor data transmission can be time-consuming. Identifying the source of the interference and mitigating its effects is crucial.</t>
  </si>
  <si>
    <t>The establishment of a dedicated regression testing suite would help catch potential regressions as our IoT products evolve.</t>
  </si>
  <si>
    <t>Improved support for testing Internet of Things (IoT) devices within testing tools, including simulation and emulation features, would be valuable.</t>
  </si>
  <si>
    <t>P40</t>
  </si>
  <si>
    <t>It enables the testing of multiple configurations simultaneously.</t>
  </si>
  <si>
    <t>I automate test cases whenever possible to increase efficiency and repeatability.</t>
  </si>
  <si>
    <t>I review test case priority, focusing on high-priority tests for critical functionality.</t>
  </si>
  <si>
    <t>Regularly reviewing and improving test automation scripts helps reduce flakiness over time.</t>
  </si>
  <si>
    <t>Testing for compliance with industry-specific standards and regulations, such as medical device regulations or automotive safety standards, adds complexity.</t>
  </si>
  <si>
    <t>I've faced difficulties debugging IoT products when dealing with firmware corruption or bricking during updates. Implementing failsafes and recovery mechanisms is essential.</t>
  </si>
  <si>
    <t>We need to focus on enhancing our interoperability testing to ensure seamless communication with various IoT devices and protocols.</t>
  </si>
  <si>
    <t>Debugging tools could be more user-friendly with intuitive interfaces, making them accessible to developers with varying levels of experience.</t>
  </si>
  <si>
    <t>P41</t>
  </si>
  <si>
    <t>Automated tests can handle repetitive tasks, freeing testers for more creative work.</t>
  </si>
  <si>
    <t>Documentation of test cases is essential for future reference and collaboration.</t>
  </si>
  <si>
    <t>I seek feedback from the development team to identify areas where test cases could be improved.</t>
  </si>
  <si>
    <t>For hardware-related flakiness, I inspect the physical components and connections, addressing any issues with the IoT devices themselves.</t>
  </si>
  <si>
    <t>Handling edge computing scenarios and ensuring seamless communication between IoT devices and edge servers can be a testing challenge.</t>
  </si>
  <si>
    <t>Debugging IoT devices that rely on external services or APIs can be challenging when those services experience downtime or rate limiting. Handling these situations gracefully requires careful error handling.</t>
  </si>
  <si>
    <t>Incorporating more end-to-end testing from device to cloud services can uncover integration issues early in the development cycle.</t>
  </si>
  <si>
    <t>Enhanced cross-browser testing capabilities in web application testing tools would ensure consistent behavior across different browsers.</t>
  </si>
  <si>
    <t>P42</t>
  </si>
  <si>
    <t>It aids in early identification of performance bottlenecks.</t>
  </si>
  <si>
    <t>I maintain close collaboration with the development team to understand code changes and their impact on testing.</t>
  </si>
  <si>
    <t>I consider the frequency of test case updates in response to code changes, ensuring they remain relevant.</t>
  </si>
  <si>
    <t>When a flaky test is detected, I isolate it from the test suite temporarily and investigate it thoroughly to determine the root cause.</t>
  </si>
  <si>
    <t>Verifying the resilience of IoT systems against cyberattacks, including DDoS attacks and intrusion attempts, is essential.</t>
  </si>
  <si>
    <t>I've encountered issues with real-time data processing in IoT applications, where delays in data processing can lead to inaccurate results. Tuning the data processing pipeline for optimal performance can be complex.</t>
  </si>
  <si>
    <t>Our error tracking and reporting mechanisms should be more robust and automated for faster issue resolution.</t>
  </si>
  <si>
    <t>It would be beneficial if testing tools offered more advanced reporting and analytics features for better test result interpretation.</t>
  </si>
  <si>
    <t>P43</t>
  </si>
  <si>
    <t>increase efficiency</t>
  </si>
  <si>
    <t>Performing requirement analysis for different products, extracting specific testing points, and then writing test cases accordingly.</t>
  </si>
  <si>
    <t>Postman;JMeter;Selenium WebDriver;Robot Framework;Appium</t>
  </si>
  <si>
    <t>Execute test cases and generate test reports to evaluate the results.</t>
  </si>
  <si>
    <t xml:space="preserve"> Analyze the root causes of the unreliable tests,Ensure that the test environment is stable and consistent,Pay attention to test data management.</t>
  </si>
  <si>
    <t>Device Compatibility</t>
  </si>
  <si>
    <t>Embedded Software Issues: IoT devices typically run on firmware or embedded software, which can introduce unique debugging challenges.   Issues related to memory management, real-time operating systems, low-level hardware interactions, and power constraints can be complex to debug.</t>
  </si>
  <si>
    <t>Emphasis on Security Testing,Real-World Simulation,Performance Testing.</t>
  </si>
  <si>
    <t>1.Enhanced Debugging Capabilities
2.Cross-Platform Support
3.Collaboration and Integration</t>
  </si>
  <si>
    <t>P44</t>
  </si>
  <si>
    <t>Automated testing technology improves test efficiency by executing repetitive test cases swiftly and accurately.</t>
  </si>
  <si>
    <t>I continually review and update test cases to adapt to evolving product requirements and improvements.</t>
  </si>
  <si>
    <t>I assess code coverage by analyzing how much of the codebase is exercised by the test suite.</t>
  </si>
  <si>
    <t>I have encountered flaky test cases in IoT testing. To address them, I usually start by identifying the root cause, which may involve intermittent network issues or device-specific problems.</t>
  </si>
  <si>
    <t>Ensuring compatibility with various IoT devices and protocols can be challenging, as there are numerous standards and technologies in the IoT ecosystem.</t>
  </si>
  <si>
    <t>Debugging intermittent connectivity issues has been a recurring challenge. Identifying the root cause of sporadic device disconnections can be elusive, as they often depend on network conditions and environmental factors.</t>
  </si>
  <si>
    <t>I believe we need to enhance our test coverage for various IoT protocols to ensure compatibility with a wider range of devices.</t>
  </si>
  <si>
    <t>I believe software testing tools could benefit from more intelligent test case generation, leveraging AI to identify potential edge cases and scenarios automatically.</t>
  </si>
  <si>
    <t>P45</t>
  </si>
  <si>
    <t>I identify the primary test objectives, keeping in mind the product's purpose and functionality.</t>
  </si>
  <si>
    <t>I ensure that test cases align with the product's requirements, verifying requirements coverage.</t>
  </si>
  <si>
    <t>Flaky tests can sometimes result from timing issues, so I adjust wait times or introduce synchronization mechanisms to stabilize them.</t>
  </si>
  <si>
    <t>Verifying the security of IoT products is a significant challenge, as vulnerabilities can have serious real-world consequences, such as data breaches or physical harm.</t>
  </si>
  <si>
    <t xml:space="preserve">I've encountered situations where firmware updates would fail silently, leaving devices in an inconsistent state. Debugging these cases involves meticulous logging and error handling to pinpoint the issue.
</t>
  </si>
  <si>
    <t xml:space="preserve">It's essential to improve our security testing methodologies, especially penetration testing, to fortify our IoT products against potential threats.
</t>
  </si>
  <si>
    <t>Debugging tools should offer more comprehensive support for analyzing and visualizing complex data structures and their changes during runtime</t>
  </si>
  <si>
    <t>P46</t>
  </si>
  <si>
    <t>Automated testing helps catch bugs early in the development process, reducing the cost of fixing them later.</t>
  </si>
  <si>
    <t>Next, I define the scope of the testing effort, determining which aspects of the product need to be tested.</t>
  </si>
  <si>
    <t>I use mutation analysis to introduce small code changes and check if the test suite detects them.</t>
  </si>
  <si>
    <t>For network-related flakiness, I implement retry mechanisms in the test cases to accommodate occasional connectivity glitches.</t>
  </si>
  <si>
    <t>Testing for scalability is crucial, as IoT systems often need to handle a large number of connected devices and data points, which can strain resources.</t>
  </si>
  <si>
    <t>Memory leaks in IoT devices have caused performance problems. Finding the exact code paths responsible for leaks can be tricky, especially in resource-constrained environments.</t>
  </si>
  <si>
    <t>Our test environment needs better simulation capabilities for real-world conditions, such as network interruptions and extreme weather.</t>
  </si>
  <si>
    <t>Enhancements in debugging tools for multithreaded applications would greatly help in identifying and resolving race conditions and synchronization issues.</t>
  </si>
  <si>
    <t>P47</t>
  </si>
  <si>
    <t>It allows for consistent and repeatable testing, eliminating human errors in test execution.</t>
  </si>
  <si>
    <t>I categorize and prioritize test cases based on their criticality and potential impact.</t>
  </si>
  <si>
    <t>IoTIFY</t>
  </si>
  <si>
    <t>I review and assess test case effectiveness based on adherence to company policies and testing standards.</t>
  </si>
  <si>
    <t>In some cases, updating the firmware or drivers on IoT devices can resolve flakiness, so I collaborate with the development team to ensure devices are up-to-date.</t>
  </si>
  <si>
    <t>Interoperability testing is a constant challenge, as IoT products must seamlessly work together, even when they come from different manufacturers.</t>
  </si>
  <si>
    <t xml:space="preserve">Compatibility issues with third-party libraries have led to frustrating debugging efforts. Sometimes, these libraries have hidden bugs or conflicts that require extensive tracing and testing.
</t>
  </si>
  <si>
    <t xml:space="preserve">We should invest in more advanced IoT device emulators and simulators to replicate complex scenarios.
</t>
  </si>
  <si>
    <t>It would be beneficial if testing tools had built-in features for automatic test case prioritization based on code changes, reducing testing time</t>
  </si>
  <si>
    <t>P48</t>
  </si>
  <si>
    <t>Automation can simulate user interactions and behavior, providing a more realistic testing environment.</t>
  </si>
  <si>
    <t>I create relevant test data and set up appropriate test environments.</t>
  </si>
  <si>
    <t>I monitor test execution results, checking for failures, false positives, and false negatives.</t>
  </si>
  <si>
    <t>I often revisit the test environment setup to ensure it's consistent and stable, addressing any issues that may cause flaky behavior.</t>
  </si>
  <si>
    <t>Managing the diversity of IoT hardware and software configurations can be complex, requiring extensive testing across different platforms and environments.</t>
  </si>
  <si>
    <t xml:space="preserve">Multithreading bugs can be challenging to debug in IoT software, especially when dealing with real-time requirements. Tracking down race conditions and deadlocks demands careful analysis.
</t>
  </si>
  <si>
    <t xml:space="preserve">Strengthening our automated testing framework can help us achieve greater efficiency and coverage in our IoT product testing.
</t>
  </si>
  <si>
    <t>Real-time collaboration features in debugging tools would improve team collaboration, allowing multiple developers to debug code simultaneously</t>
  </si>
  <si>
    <t>P49</t>
  </si>
  <si>
    <t>Automated tests can be scheduled to run at specific times or in response to code changes, ensuring continuous testing.</t>
  </si>
  <si>
    <t>I conduct risk analysis to assess potential vulnerabilities and prioritize test cases accordingly.</t>
  </si>
  <si>
    <t>I evaluate the test suite's ability to uncover critical defects and prioritize fixing them.</t>
  </si>
  <si>
    <t>Analyzing logs and error messages generated during test execution helps me pinpoint the exact moment when tests fail, leading to more effective debugging.</t>
  </si>
  <si>
    <t>Over-the-air (OTA) updates can be challenging to test, as ensuring they work flawlessly is essential for keeping IoT devices secure and up-to-date.</t>
  </si>
  <si>
    <t xml:space="preserve">Occasionally, I've encountered issues with power management that drain device batteries quickly. Debugging these cases involves profiling power consumption and optimizing code accordingly.
</t>
  </si>
  <si>
    <t xml:space="preserve">We need to establish more comprehensive performance testing criteria to address scalability issues as our user base grows.
</t>
  </si>
  <si>
    <t>Testing tools should provide better integration with version control systems to streamline the testing process, especially in continuous integration pipelines</t>
  </si>
  <si>
    <t>P50</t>
  </si>
  <si>
    <t>It speeds up the release cycle by quickly identifying issues and allowing for faster bug resolution.</t>
  </si>
  <si>
    <t>When designing test cases, I ensure they cover a range of scenarios, including normal, boundary, and edge cases.</t>
  </si>
  <si>
    <t>I analyze test reports and statistics to identify patterns and areas of improvement.</t>
  </si>
  <si>
    <t>I consider environmental factors like interference or signal strength, especially in wireless IoT scenarios, and attempt to mitigate these issues.</t>
  </si>
  <si>
    <t>Conducting real-world testing in diverse environments, such as various weather conditions and physical locations, is crucial for IoT products like outdoor sensors and devices.</t>
  </si>
  <si>
    <t xml:space="preserve">Debugging issues related to sensor data accuracy can be demanding. Ensuring that sensor readings are precise and reliable requires thorough testing and calibration.
</t>
  </si>
  <si>
    <t xml:space="preserve">Developing better tools for remote debugging and monitoring of IoT devices in the field is critical for swift issue resolution.
</t>
  </si>
  <si>
    <t>Improved cross-platform support in debugging tools would be valuable, allowing developers to debug code running on different operating systems seamlessly</t>
  </si>
  <si>
    <t>P51</t>
  </si>
  <si>
    <t>Automated tests can generate detailed reports, providing valuable insights into the quality of the software.</t>
  </si>
  <si>
    <t>It's crucial to make test cases clear, concise, and easy to understand for efficient execution.</t>
  </si>
  <si>
    <t>I consider the test suite's ability to find defects early in the development cycle.</t>
  </si>
  <si>
    <t>Isolating the flaky test cases and running them independently can help identify whether they are truly unstable or if they are affected by other test cases.</t>
  </si>
  <si>
    <t>Battery life testing is vital, especially for battery-powered IoT devices, to ensure they can operate efficiently for extended periods.</t>
  </si>
  <si>
    <t xml:space="preserve">Security vulnerabilities can be challenging to identify and fix, especially when dealing with complex IoT ecosystems. Vulnerability scanning and penetration testing are essential tools.
</t>
  </si>
  <si>
    <t xml:space="preserve">Improving our documentation for testing procedures and results can enhance collaboration and knowledge sharing within our team.
</t>
  </si>
  <si>
    <t>Enhanced support for testing and debugging in distributed systems, including microservices and containerized environments, is essential as these architectures become more common</t>
  </si>
  <si>
    <t>P52</t>
  </si>
  <si>
    <t>Regression testing becomes more manageable with automation, as it can quickly verify that new code changes don't break existing functionality.</t>
  </si>
  <si>
    <t>I include both positive and negative test scenarios to assess expected and unexpected behavior.</t>
  </si>
  <si>
    <t>I examine the consistency and reliability of test results across different environments.</t>
  </si>
  <si>
    <t>Implementing test retries within the test automation framework can be a practical solution for transient failures.</t>
  </si>
  <si>
    <t>Ensuring data privacy and compliance with data protection regulations, like GDPR, is a continuous challenge when testing IoT products that handle personal or sensitive information.</t>
  </si>
  <si>
    <t xml:space="preserve">Debugging issues related to asynchronous event handling can be complex. Ensuring that events are processed in the correct order and don't lead to unexpected behavior is critical.
</t>
  </si>
  <si>
    <t xml:space="preserve">We should focus on incorporating machine learning for anomaly detection in IoT data streams to spot irregularities faster.
</t>
  </si>
  <si>
    <t>I believe debugging tools should offer more robust memory leak detection and analysis capabilities, especially for large-scale applications</t>
  </si>
  <si>
    <t>P53</t>
  </si>
  <si>
    <t>Automated tests can be run on various configurations and environments, ensuring cross-platform compatibility.</t>
  </si>
  <si>
    <t>For products with a user interface, I consider usability testing to ensure a positive user experience.</t>
  </si>
  <si>
    <t>I assess the efficiency of the test suite in terms of execution time and resource utilization.</t>
  </si>
  <si>
    <t>Sometimes, updating the testing tools or libraries used in the test framework can resolve flakiness caused by compatibility issues.</t>
  </si>
  <si>
    <t>Managing the complexity of IoT networks and the potential for network-related issues, such as latency and packet loss, requires thorough testing.</t>
  </si>
  <si>
    <t xml:space="preserve">I've faced situations where communication delays between IoT devices and the cloud caused synchronization problems. Debugging these delays involves tracing network requests and responses.
</t>
  </si>
  <si>
    <t xml:space="preserve">I believe we should invest in load testing to ensure our IoT systems can handle peak traffic without degradation.
</t>
  </si>
  <si>
    <t>Real-time monitoring and profiling features in debugging tools could help identify performance bottlenecks and memory issues more effectively</t>
  </si>
  <si>
    <t>P54</t>
  </si>
  <si>
    <t>Automated testing helps in load testing to assess how the software performs under different levels of user demand.</t>
  </si>
  <si>
    <t>Data integrity and security are essential, so I design test cases to validate these aspects.</t>
  </si>
  <si>
    <t>I measure the effectiveness of exploratory testing in uncovering unique issues.</t>
  </si>
  <si>
    <t>Collaborating with the development team to improve error handling and reporting in the application can assist in diagnosing flakiness more accurately.</t>
  </si>
  <si>
    <t>Validating the accuracy and reliability of sensor data is essential for IoT products that rely on precise measurements and sensor readings.</t>
  </si>
  <si>
    <t xml:space="preserve">Device-specific issues, such as hardware failures or sensor malfunctions, have been problematic to debug. Isolating whether a bug is software-related or a hardware problem can be time-consuming.
</t>
  </si>
  <si>
    <t xml:space="preserve">Developing a more structured process for backward compatibility testing with older IoT devices is essential.
</t>
  </si>
  <si>
    <t>It would be helpful if debugging tools could automatically suggest potential solutions or fixes based on identified issues and patterns</t>
  </si>
  <si>
    <t>P55</t>
  </si>
  <si>
    <t>It supports the testing of complex scenarios that are difficult to reproduce manually.</t>
  </si>
  <si>
    <t>In cases where performance matters, I focus on performance testing to assess speed and scalability.</t>
  </si>
  <si>
    <t>I evaluate the test suite's ability to catch regression issues after code changes.</t>
  </si>
  <si>
    <t>Running flaky tests on different hardware or operating systems may reveal platform-specific issues that need addressing.</t>
  </si>
  <si>
    <t>Addressing firmware and software update challenges, including rollback procedures, is crucial to avoid bricking devices during updates.</t>
  </si>
  <si>
    <t>Debugging issues with IoT edge computing can be complex. Ensuring that computations at the edge are correct and don't introduce errors in data processing requires thorough testing.</t>
  </si>
  <si>
    <t>Regular training and upskilling of our testing team can keep us updated with evolving IoT technologies and best practices.</t>
  </si>
  <si>
    <t>Improved integration with continuous testing and continuous deployment (CT/CD) pipelines would make it easier to automate testing and debugging in DevOps workflows.</t>
  </si>
  <si>
    <t>P56</t>
  </si>
  <si>
    <t>Automated tests can be integrated into the Continuous Integration/Continuous Deployment (CI/CD) pipeline for seamless development workflows.</t>
  </si>
  <si>
    <t>I also consider data testing to validate data integrity and security, especially for sensitive information.</t>
  </si>
  <si>
    <t>I track the historical performance of the test suite to identify trends and anomalies.</t>
  </si>
  <si>
    <t>Enhancing logging and diagnostic information in the test scripts can provide better insights into the cause of flakiness.</t>
  </si>
  <si>
    <t>Testing for physical durability and resistance to environmental factors, such as moisture, dust, and extreme temperatures, is vital for IoT devices deployed in harsh conditions.</t>
  </si>
  <si>
    <t xml:space="preserve">Occasionally, I've encountered issues with IoT devices freezing or becoming unresponsive. Debugging these issues often involves examining system logs and crash reports.
</t>
  </si>
  <si>
    <t xml:space="preserve">We should implement end-to-end testing procedures to verify the functionality of the entire IoT ecosystem, from devices to cloud services.
</t>
  </si>
  <si>
    <t>Enhanced support for testing of accessibility and usability, including assistive technologies, is crucial for creating more inclusive software</t>
  </si>
  <si>
    <t>P57</t>
  </si>
  <si>
    <t>It provides traceability, as test scripts can be linked to specific requirements or user stories.</t>
  </si>
  <si>
    <t>Regression testing is a key part of my process to catch any regressions introduced by code changes.</t>
  </si>
  <si>
    <t>I assess the maintainability of test cases, looking at readability and ease of updates.</t>
  </si>
  <si>
    <t>Introducing timeouts for test steps can help identify and handle situations where the test hangs indefinitely.</t>
  </si>
  <si>
    <t>Assessing the usability and user experience of IoT applications and interfaces is important to ensure they are user-friendly and intuitive.</t>
  </si>
  <si>
    <t xml:space="preserve">Debugging issues related to firmware updates not being applied correctly can be challenging. This may involve examining the update process, including validation and rollback mechanisms.
</t>
  </si>
  <si>
    <t xml:space="preserve">Incorporating more robust firmware version tracking and management can streamline testing and maintenance efforts.
</t>
  </si>
  <si>
    <t>Debugging tools should offer better support for mobile application debugging, including remote debugging on various mobile devices and platforms</t>
  </si>
  <si>
    <t>P58</t>
  </si>
  <si>
    <t>Automated testing reduces the need for manual testing resources, saving time and costs.</t>
  </si>
  <si>
    <t>Test automation is implemented whenever feasible to improve efficiency and repeatability.</t>
  </si>
  <si>
    <t>I consider the diversity of test data and scenarios covered by the test suite.</t>
  </si>
  <si>
    <t>When dealing with UI-related flakiness, I validate the stability of UI elements and interactions and adjust the test scripts accordingly.</t>
  </si>
  <si>
    <t>Evaluating the energy efficiency of IoT devices, especially those running on batteries, requires specialized testing.</t>
  </si>
  <si>
    <t xml:space="preserve">I've faced cases where IoT devices exhibited unpredictable behavior due to environmental factors. Debugging these issues required extensive testing in various conditions.
</t>
  </si>
  <si>
    <t xml:space="preserve">Enhancing the tracking of IoT devices in remote or inaccessible locations is necessary for effective debugging and monitoring.
</t>
  </si>
  <si>
    <t>Support for testing and debugging in cloud-native environments, including serverless computing, should be a focus as these technologies continue to grow</t>
  </si>
  <si>
    <t>P59</t>
  </si>
  <si>
    <t>It contributes to higher software reliability and customer satisfaction by catching defects before they reach end-users.</t>
  </si>
  <si>
    <t>Detailed documentation of test cases is essential for future reference and collaboration.</t>
  </si>
  <si>
    <t>I analyze the test suite's ability to handle different input variations and edge cases.</t>
  </si>
  <si>
    <t>If flakiness is caused by external dependencies, I consider mocking or stubbing those dependencies to create a more controlled testing environment.</t>
  </si>
  <si>
    <t>Handling the complexity of IoT ecosystems, which often involve third-party integrations and cloud services, requires comprehensive testing of these integrations.</t>
  </si>
  <si>
    <t xml:space="preserve">Debugging issues with third-party device drivers can be time-consuming. Ensuring that drivers are correctly interfacing with the hardware and not causing conflicts is essential.
</t>
  </si>
  <si>
    <t xml:space="preserve">It's crucial to establish benchmarks for latency and responsiveness to ensure optimal performance in our IoT products.
</t>
  </si>
  <si>
    <t>Improved performance testing tools, capable of simulating realistic loads and network conditions, would help in identifying performance bottlenecks earlier in development</t>
  </si>
  <si>
    <t>P60</t>
  </si>
  <si>
    <t>Automated tests are ideal for performance testing, stress testing, and scalability testing.</t>
  </si>
  <si>
    <t>I maintain open communication with the development team to understand code changes and their impact on test cases.</t>
  </si>
  <si>
    <t>I review the test suite's documentation for clarity and completeness.</t>
  </si>
  <si>
    <t>Regression testing and version control of both the software and test scripts can help track changes that introduce flakiness over time.</t>
  </si>
  <si>
    <t>Conducting security audits and penetration testing to identify vulnerabilities and weaknesses in IoT products is an ongoing challenge.</t>
  </si>
  <si>
    <t xml:space="preserve">Occasionally, I've had to debug issues with IoT devices not properly synchronizing data with the cloud. This involves tracing data transmission and identifying bottlenecks.
</t>
  </si>
  <si>
    <t xml:space="preserve">We need to invest in better tools for data synchronization testing between IoT devices and cloud platforms.
</t>
  </si>
  <si>
    <t>Better visualization tools for debugging complex distributed systems, including service meshes and event-driven architectures, are needed to simplify troubleshooting</t>
  </si>
  <si>
    <t>P61</t>
  </si>
  <si>
    <t>It helps in achieving regulatory compliance by ensuring consistent and thorough testing.</t>
  </si>
  <si>
    <t>During execution, I meticulously record test results and report defects when identified.</t>
  </si>
  <si>
    <t>I assess the test suite's adaptability to changing project requirements and scope.</t>
  </si>
  <si>
    <t>Ensuring that IoT products can recover gracefully from unexpected failures or interruptions in connectivity is crucial for maintaining a positive user experience.</t>
  </si>
  <si>
    <t>Debugging issues with IoT devices failing to recover gracefully from errors can be challenging. Implementing robust error-handling mechanisms and debugging their effectiveness is crucial.</t>
  </si>
  <si>
    <t>Conducting regular reviews and retrospectives of our IoT testing process can help identify areas for continuous improvement.</t>
  </si>
  <si>
    <t>I believe debugging tools should offer more intuitive ways to track and analyze the flow of data between different components and services in a system.</t>
  </si>
  <si>
    <t>P62</t>
  </si>
  <si>
    <t>Manual testing allows me to catch unexpected issues and anomalies that automated tests might miss. It's essential for ensuring the highest level of quality in my IoT projects.</t>
  </si>
  <si>
    <t>First, I start by thoroughly understanding the product requirements and specifications provided by the client or project manager. This helps me identify the critical functionalities and use cases that need to be tested.</t>
  </si>
  <si>
    <t>For general IoT device testing, I rely on platforms like Raspberry Pi and Arduino, along with their respective development environments, to prototype and test my hadware and software solutions.</t>
  </si>
  <si>
    <t>As an IoT developer, I evaluate the effectiveness of my test cases by focusing on code coverage. I ensure that my test suite adequately covers all the critical code paths within the IoT device's firmware or software.</t>
  </si>
  <si>
    <t>When I encountered flaky tests as an IoT developer, my first step was to review the test code carefully. Often, the issue stemmed from race conditions or improper synchronization between the test and the IoT device.</t>
  </si>
  <si>
    <t>Ensuring that the software works seamlessly across various IoT devices with different specifications and capabilities can be a significant challenge.</t>
  </si>
  <si>
    <t>One of the biggest challenges is ensuring that the software works seamlessly across a wide range of IoT devices with varying hardware capabilities.</t>
  </si>
  <si>
    <t>I would enhance test automation for IoT products to cover a wider range of devices and scenarios, reducing manual testing efforts.</t>
  </si>
  <si>
    <t>I would enhance the integration capabilities of testing tools with popular IoT platforms, making it easier to test and debug IoT applications within the actual ecosystem they operate in.</t>
  </si>
  <si>
    <t>P63</t>
  </si>
  <si>
    <t>Sometimes, manual testing helps me verify the user experience and interface, ensuring that it meets the expectations of the end-users.</t>
  </si>
  <si>
    <t>Once I have a clear understanding of the product, I create a test plan that outlines the scope of testing, including the devices, protocols, and communication methods involved in the IoT system.</t>
  </si>
  <si>
    <t>When it comes to IoT connectivity testing, I frequently use Wireshark to capture and analyze network traffic, ensuring data is transmitted securely and efficiently.</t>
  </si>
  <si>
    <t>I also assess the requirements coverage to make sure that my test cases align with the specified functionality and performance criteria outlined in the project's requirements documentation.</t>
  </si>
  <si>
    <t>One approach I used was to increase the timeouts in the test cases to give the IoT device more time to respond consistently. This helped mitigate flakiness caused by occasional delays in device communication.</t>
  </si>
  <si>
    <t>Making sure that IoT devices from different manufacturers can communicate and function together can be quite complex.</t>
  </si>
  <si>
    <t>Ensuring the security of data transmitted between IoT devices and the cloud is a constant concern, and testing for vulnerabilities is crucial.</t>
  </si>
  <si>
    <t>Implementing continuous integration and continuous deployment (CI/CD) pipelines for IoT would be a top priority to ensure rapid and reliable software updates.</t>
  </si>
  <si>
    <t>I'd develop a more intuitive user interface for debugging tools, with real-time data visualization and advanced filtering options to quickly identify issues in IoT devices and networks.</t>
  </si>
  <si>
    <t>P64</t>
  </si>
  <si>
    <t>I use semi-automated testing because it allows me to strike a balance between manual testing and automation. Some aspects of IoT devices and applications require human judgment and interaction that can't be fully automated.</t>
  </si>
  <si>
    <t>I identify the different types of devices and sensors that will be used in the IoT solution. This includes IoT hardware components such as sensors, actuators, and communication modules.</t>
  </si>
  <si>
    <t>For IoT security testing, I often turn to tools like OWASP IoT Project, which provides a comprehensive set of resources and guidelines for securing IoT devices and applications.</t>
  </si>
  <si>
    <t>Mutation analysis is another valuable tool in my testing toolkit. By introducing small changes (mutations) to the code and running the test suite, I can gauge how effectively my tests detect these alterations and, by extension, potential real-world bugs.</t>
  </si>
  <si>
    <t>Another strategy was to implement retries in the test framework. This way, if a test failed due to a transient issue, it would automatically retry a few times before marking it as a failure.</t>
  </si>
  <si>
    <t>Dealing with intermittent or unstable network connections, especially in remote or challenging environments, is a common hurdle.</t>
  </si>
  <si>
    <t>IoT devices often need to communicate with each other and third-party services. Ensuring interoperability and smooth data exchange can be challenging.</t>
  </si>
  <si>
    <t>I'd focus on developing robust simulation environments to emulate real-world IoT conditions, allowing for more thorough testing.</t>
  </si>
  <si>
    <t>Improved support for edge computing testing, ensuring that IoT applications function seamlessly at the edge without compromising security or performance.</t>
  </si>
  <si>
    <t>P65</t>
  </si>
  <si>
    <t>I employ manual testing because it helps me simulate real-world scenarios that automated tests might not cover comprehensively.</t>
  </si>
  <si>
    <t>I design test cases that cover basic functionality, such as device initialization, data transmission, and error handling. These test cases ensure that the devices can perform their core functions.</t>
  </si>
  <si>
    <t>To simulate a variety of network conditions and stress test IoT applications, I employ tools like JMeter and Locust, which help me assess the system's performance and scalability.</t>
  </si>
  <si>
    <t>Company policies play a crucial role in my evaluation process. I adhere to the organization's testing standards and guidelines, ensuring that my test cases align with company best practices and quality assurance procedures.</t>
  </si>
  <si>
    <t>I also made sure that the test environment was stable. Sometimes, flaky tests were caused by infrastructure issues, such as network disruptions or resource contention. Addressing these underlying problems helped improve test reliability.</t>
  </si>
  <si>
    <t>IoT devices are vulnerable to security threats, and testing for vulnerabilities and ensuring robust security measures is critical.</t>
  </si>
  <si>
    <t>IoT devices rely heavily on network connectivity, and testing under different network conditions (e.g., low bandwidth, high latency) is essential.</t>
  </si>
  <si>
    <t>Improving security testing methodologies to identify vulnerabilities proactively is essential in the IoT landscape.</t>
  </si>
  <si>
    <t>Incorporate AI-driven anomaly detection algorithms to automatically identify and flag potential issues in IoT device behavior during testing.</t>
  </si>
  <si>
    <t>P66</t>
  </si>
  <si>
    <t>As an IoT developer, I use automated testing methods to ensure the reliability and stability of my IoT devices and applications. Automation allows me to quickly and repeatedly test various scenarios, helping me catch bugs and issues early in the development process.</t>
  </si>
  <si>
    <t>Security is a top priority in IoT development. I create test cases to assess the security measures in place, including data encryption, authentication, and access control.</t>
  </si>
  <si>
    <t>For IoT firmware testing, I use platform-specific IDEs like PlatformIO for Arduino and Visual Studio Code with PlatformIO extension for ESP8266/ESP32 development.</t>
  </si>
  <si>
    <t>User acceptance testing (UAT) is essential to gather feedback from end-users or stakeholders. I evaluate the effectiveness of my test cases by analyzing UAT results and making necessary adjustments to address user concerns.</t>
  </si>
  <si>
    <t>In some cases, I found that updating the firmware or software on the IoT device itself resolved flakiness. Software bugs or issues with outdated firmware could lead to inconsistent behavior.</t>
  </si>
  <si>
    <t>Ensuring that sensitive user data is handled securely and in compliance with regulations like GDPR is a constant concern.</t>
  </si>
  <si>
    <t>Testing firmware updates and ensuring they don't break existing functionality or introduce security risks is a complex task.</t>
  </si>
  <si>
    <t>I'd advocate for standardized testing frameworks and protocols across IoT devices and platforms to simplify compatibility testing.</t>
  </si>
  <si>
    <t>Develop a comprehensive simulation environment that closely mirrors real-world IoT scenarios, allowing developers to test their applications in diverse conditions.</t>
  </si>
  <si>
    <t>P67</t>
  </si>
  <si>
    <t>Manual testing helps me identify usability and accessibility issues that automated tools can't always detect accurately.</t>
  </si>
  <si>
    <t>Interoperability is crucial in IoT, so I design test cases to ensure that devices from different manufacturers can communicate seamlessly within the system.</t>
  </si>
  <si>
    <t>To ensure compatibility with various IoT protocols, I utilize Wi-Fi testing tools like Wi-Fi Analyzer and Zigbee sniffer tools like TI Packet Sniffer.</t>
  </si>
  <si>
    <t>I consider scalability and performance testing to ensure that the IoT solution can handle the expected load and meet performance requirements. This involves evaluating response times and system resource utilization.</t>
  </si>
  <si>
    <t>When working with physical IoT devices, I ensured that they were properly calibrated and maintained. Flaky tests could result from hardware issues, so regular maintenance was crucial.</t>
  </si>
  <si>
    <t>Managing firmware updates over the air (OTA) without disrupting device functionality can be tricky.</t>
  </si>
  <si>
    <t>Testing the software's ability to handle a growing number of connected devices and users is a continuous challenge.</t>
  </si>
  <si>
    <t>Implementing edge computing for real-time data analysis during testing would help identify performance bottlenecks.</t>
  </si>
  <si>
    <t>Integrate enhanced security testing features to identify vulnerabilities in IoT devices and applications, prioritizing security in the development process.</t>
  </si>
  <si>
    <t>P68</t>
  </si>
  <si>
    <t>Semi-automated testing helps me catch subtle issues that might be missed by automated scripts alone, ensuring the highest level of product quality.</t>
  </si>
  <si>
    <t>Scalability testing is essential for IoT products, especially as the number of devices and data points can grow rapidly. I create test cases to evaluate how the system handles increased loads.</t>
  </si>
  <si>
    <t>For remote monitoring and management of IoT devices, I integrate MQTT protocol and use MQTT brokers such as Eclipse Mosquitto and HiveMQ for testing.</t>
  </si>
  <si>
    <t>Security testing is paramount in IoT development. I assess the effectiveness of my test cases by conducting penetration tests and vulnerability assessments to uncover potential security weaknesses.</t>
  </si>
  <si>
    <t>I maintained a log of test failures, including their frequency and patterns. This helped identify specific areas of the codebase or certain scenarios that were more prone to flakiness.</t>
  </si>
  <si>
    <t>Testing the software's ability to scale to handle a large number of connected devices is a challenge, especially for products with unpredictable growth.</t>
  </si>
  <si>
    <t>IoT devices are often battery-powered, so optimizing power consumption and testing battery life is crucial.</t>
  </si>
  <si>
    <t>Incorporating more diverse data sets and edge cases in testing scenarios would ensure IoT products handle unexpected situations effectively.</t>
  </si>
  <si>
    <t>Provide better support for testing IoT devices with low-power, resource-constrained hardware, allowing for more efficient debugging of these devices.</t>
  </si>
  <si>
    <t>P69</t>
  </si>
  <si>
    <t>When I need to test a new feature or functionality that hasn't been automated yet, manual testing is the way to go.</t>
  </si>
  <si>
    <t>I also consider power consumption in IoT devices, and I design test cases to measure and optimize energy usage.</t>
  </si>
  <si>
    <t>To validate the accuracy of sensor data, I often employ data visualization and analytics tools like Grafana and InfluxDB to create dashboards and analyze trends.</t>
  </si>
  <si>
    <t>Regression testing is an ongoing process, and I evaluate its effectiveness by verifying that new features or bug fixes do not introduce unexpected issues in previously working parts of the IoT system.</t>
  </si>
  <si>
    <t>To isolate issues, I used techniques like mocking or simulating IoT device behavior. This allowed me to test specific components independently and identify the source of flakiness more easily.</t>
  </si>
  <si>
    <t>Reducing and optimizing data transmission latency, especially for real-time applications, is essential.</t>
  </si>
  <si>
    <t>Testing edge computing capabilities, where data processing happens on the device itself, can be complex and requires specialized tools.</t>
  </si>
  <si>
    <t>Leveraging machine learning and AI in testing to predict potential failures and optimize IoT device behavior.</t>
  </si>
  <si>
    <t>Create collaborative debugging features that enable multiple developers to work on diagnosing and resolving IoT issues simultaneously, even across different geographical locations.</t>
  </si>
  <si>
    <t>P70</t>
  </si>
  <si>
    <t>Automated testing is crucial in my IoT development work because it helps me validate the functionality of sensors, actuators, and communication protocols efficiently, saving time and resources.</t>
  </si>
  <si>
    <t>Reliability is a key factor, so I create test cases to simulate various failure scenarios, such as network outages, device malfunctions, and data corruption.</t>
  </si>
  <si>
    <t>For IoT cloud platform testing, I work with platforms like AWS IoT, Azure IoT, and Google Cloud IoT Core, leveraging their respective SDKs and APIs.</t>
  </si>
  <si>
    <t>I also use exploratory testing to complement scripted test cases. This helps me uncover unexpected issues and assess the overall user experience.</t>
  </si>
  <si>
    <t>I collaborated closely with hardware engineers to rule out any hardware-related problems. Sometimes, a component's physical condition or wiring could cause intermittent issues.</t>
  </si>
  <si>
    <t>IoT devices often run on battery power, so optimizing power consumption without compromising performance is crucial.</t>
  </si>
  <si>
    <t>Ensuring that user data is handled in compliance with privacy regulations and testing for potential data leaks is a constant concern.</t>
  </si>
  <si>
    <t>Introducing more rigorous compliance testing to meet regulatory requirements and enhance product reliability.</t>
  </si>
  <si>
    <t>Implement a unified debugging dashboard that aggregates data from various IoT devices and sensors, making it easier to monitor and diagnose issues across a network.</t>
  </si>
  <si>
    <t>P71</t>
  </si>
  <si>
    <t>IoT environments can be complex, and semi-automated testing allows me to adapt quickly to changing conditions and test scenarios.</t>
  </si>
  <si>
    <t>To test real-time capabilities, I design test cases that assess the responsiveness of the system, including latency and data processing times.</t>
  </si>
  <si>
    <t>In cases where I need to test IoT device management and firmware updates, I use the Azure IoT Hub Device Management features or AWS IoT Device Management.</t>
  </si>
  <si>
    <t>Continuous integration and continuous testing are integral to my workflow. I assess the effectiveness of my test suites by monitoring automated test results within the CI/CD pipeline to catch issues early in the development process.</t>
  </si>
  <si>
    <t>I employed continuous integration (CI) tools and automated test pipelines to ensure that tests were run consistently on different environments, helping catch flaky tests early.</t>
  </si>
  <si>
    <t>Ensuring that data transmitted between devices is accurate and reliable is vital, especially in critical applications like healthcare or industrial IoT.</t>
  </si>
  <si>
    <t>Validating the accuracy of sensor data and calibrating sensors for different environments can be time-consuming.</t>
  </si>
  <si>
    <t>Collaborating closely with hardware teams to integrate hardware-in-the-loop testing into the software testing process.</t>
  </si>
  <si>
    <t>Develop automated testing scripts specifically designed for IoT use cases, reducing the manual effort required for repetitive testing tasks.</t>
  </si>
  <si>
    <t>P72</t>
  </si>
  <si>
    <t>In situations where quick feedback is needed, manual testing allows me to make immediate assessments without waiting for automated tests to run.</t>
  </si>
  <si>
    <t>For firmware updates, I create test cases to ensure that devices can be remotely updated without causing disruptions or vulnerabilities.</t>
  </si>
  <si>
    <t>To assess the power consumption and battery life of IoT devices, I rely on tools like Power Monitor and Ampere meters to measure electrical characteristics.</t>
  </si>
  <si>
    <t>Test case traceability is crucial for accountability. I ensure that each test case is linked back to specific requirements, making it easier to assess how well the requirements are covered.</t>
  </si>
  <si>
    <t>Running tests in a controlled and deterministic environment, such as a virtual machine or container, sometimes helped reproduce and debug flaky tests effectively.</t>
  </si>
  <si>
    <t>Managing and testing the remote configuration and monitoring of IoT devices can be complex.</t>
  </si>
  <si>
    <t>Testing the real-time capabilities of IoT software, especially in applications like industrial automation, is challenging.</t>
  </si>
  <si>
    <t>Enhancing the usability of testing tools and frameworks for non-technical stakeholders to facilitate their involvement.</t>
  </si>
  <si>
    <t>Improve compatibility with a wider range of IoT protocols and communication standards, ensuring that testing tools can handle various IoT technologies seamlessly.</t>
  </si>
  <si>
    <t>P73</t>
  </si>
  <si>
    <t>Automated testing helps me maintain the quality of my IoT solutions by running regression tests after each code change, ensuring that new features or fixes don't introduce new issues.</t>
  </si>
  <si>
    <t>I perform stress testing to determine the system's breaking point and identify any weaknesses in its performance or stability.</t>
  </si>
  <si>
    <t>When it comes to IoT data analytics, I utilize frameworks like Apache Kafka and Apache Spark to process and analyze large volumes of data generated by IoT devices.</t>
  </si>
  <si>
    <t>I regularly review and update my test cases to keep pace with evolving project requirements and changes in the IoT landscape.</t>
  </si>
  <si>
    <t>I practiced good version control hygiene, making sure that both the test code and the IoT device firmware were properly versioned. This prevented compatibility issues that could lead to flakiness.</t>
  </si>
  <si>
    <t>Verifying the functionality of edge computing capabilities on IoT devices adds another layer of complexity to testing.</t>
  </si>
  <si>
    <t>Ensuring that IoT software works correctly in different geographic regions with varying language and cultural requirements is essential for global deployments.</t>
  </si>
  <si>
    <t>Implementing robust logging and monitoring solutions to track device behavior during testing and in the field.</t>
  </si>
  <si>
    <t>Enhance the debugging tools with predictive analytics capabilities to forecast potential issues based on historical data and device behavior patterns.</t>
  </si>
  <si>
    <t>P74</t>
  </si>
  <si>
    <t>I employ manual testing during the early stages of development when automated test scripts may not yet be available or practical to create.</t>
  </si>
  <si>
    <t>End-to-end testing is crucial in IoT, so I design test cases that cover the entire data flow, from device to cloud and back.</t>
  </si>
  <si>
    <t>For edge computing testing, I explore frameworks like TensorFlow and OpenCV to develop machine learning models and deploy them on edge devices.</t>
  </si>
  <si>
    <t>I gather feedback from fellow developers and quality assurance team members to gain different perspectives on the effectiveness of my test cases.</t>
  </si>
  <si>
    <t>Using code linters and static analysis tools helped catch potential issues in the test code that could lead to flakiness, such as improper error handling or race conditions.</t>
  </si>
  <si>
    <t>Testing IoT devices in real-world environmental conditions, such as extreme temperatures or humidity, can be challenging.</t>
  </si>
  <si>
    <t>Testing for reliability and durability in extreme conditions (e.g., extreme temperatures, humidity, vibrations) is vital for industrial IoT applications.</t>
  </si>
  <si>
    <t>Conducting more extensive load testing to ensure IoT systems can handle large-scale deployments without performance degradation.</t>
  </si>
  <si>
    <t>Integrate IoT device emulation for testing purposes, allowing developers to simulate different device types and scenarios without the need for physical hardware.</t>
  </si>
  <si>
    <t>P75</t>
  </si>
  <si>
    <t>Human intuition plays a crucial role in manual testing, helping me identify issues that automated testing might overlook.</t>
  </si>
  <si>
    <t>I also design test cases for edge computing scenarios to evaluate the processing capabilities of IoT devices at the edge of the network.</t>
  </si>
  <si>
    <t>In cases where real-time communication is crucial, I use WebRTC and related libraries for building video and audio streaming applications in IoT projects.</t>
  </si>
  <si>
    <t>Test case documentation is vital for maintaining clarity and repeatability. I evaluate the quality and comprehensiveness of my test case documentation to ensure it's helpful to team members.</t>
  </si>
  <si>
    <t>Regular code reviews with team members were essential to get fresh perspectives on potential causes of flaky tests and to brainstorm solutions collaboratively.</t>
  </si>
  <si>
    <t>Ensuring that the software adheres to industry-specific regulations and standards, such as ISO 27001 or industry-specific protocols, is essential.</t>
  </si>
  <si>
    <t>Balancing the need for advanced features with cost-effectiveness in both hardware and software is an ongoing challenge.</t>
  </si>
  <si>
    <t>Incorporating fuzz testing to identify potential security weaknesses by injecting invalid or unexpected inputs.</t>
  </si>
  <si>
    <t>Enable remote debugging capabilities, allowing developers to diagnose and resolve IoT issues without needing physical access to the devices.</t>
  </si>
  <si>
    <t>P76</t>
  </si>
  <si>
    <t>It helps me test real-world scenarios where human interaction or judgment is necessary, such as evaluating the user experience or simulating device interactions.</t>
  </si>
  <si>
    <t>Compliance testing is essential to meet industry standards and regulations, so I create test cases that verify adherence to these requirements.</t>
  </si>
  <si>
    <t>To automate and orchestrate IoT testing workflows, I employ tools like Jenkins and GitLab CI/CD pipelines to ensure continuous integration and testing.</t>
  </si>
  <si>
    <t>I benchmark my test suites against industry standards and benchmarks, ensuring that they meet or exceed recognized performance and quality criteria.</t>
  </si>
  <si>
    <t>I resorted to rewriting or refactoring the test code if it was overly complex or if I suspected that the flakiness was due to inherent design flaws.</t>
  </si>
  <si>
    <t>Ensuring a seamless and intuitive user interface for controlling and monitoring IoT devices is a significant aspect of testing.</t>
  </si>
  <si>
    <t>Ensuring that IoT software complies with industry-specific standards and regulations requires thorough testing and documentation.</t>
  </si>
  <si>
    <t>Regularly updating testing environments to stay current with evolving IoT technologies and devices.</t>
  </si>
  <si>
    <t>Incorporate support for over-the-air (OTA) firmware updates in testing tools to streamline the testing and deployment of IoT device updates.</t>
  </si>
  <si>
    <t>P77</t>
  </si>
  <si>
    <t>Automated,Manual</t>
  </si>
  <si>
    <t>It's essential to employ automated testing in IoT development because it allows me to conduct load and stress tests to ensure that my systems can handle high traffic and data loads without crashing or slowing down.</t>
  </si>
  <si>
    <t xml:space="preserve"> I document all test cases, execute them systematically, and report any issues or bugs to the development team for resolution. This iterative testing process ensures the quality and reliability of the IoT product.</t>
  </si>
  <si>
    <t>for end-to-end testing of IoT systems, I use IoT simulation platforms like IoTIFY and Microsoft Azure IoT Device Simulation to emulate various device behaviors and scenarios.</t>
  </si>
  <si>
    <t xml:space="preserve"> I leverage automated test reporting and analytics tools to track key metrics such as test execution time, pass/fail rates, and defect discovery rates, helping me objectively evaluate the overall effectiveness of my test cases and suites.</t>
  </si>
  <si>
    <t>I documented my findings and solutions for flaky tests so that the team could benefit from my experience, and we could establish best practices for test reliability in our IoT development process.</t>
  </si>
  <si>
    <t>Staying within budget constraints while maintaining the quality of the software can be a constant challenge in IoT development.</t>
  </si>
  <si>
    <t>testing the overall user experience, including mobile apps or web interfaces that control IoT devices, is crucial for customer satisfaction.</t>
  </si>
  <si>
    <t>Establishing a feedback loop between testing and development teams to accelerate bug fixing and improve overall product quality.</t>
  </si>
  <si>
    <t>Implement advanced logging and tracing mechanisms to provide detailed insights into IoT device behavior, facilitating more efficient debugging and troubleshooting.</t>
  </si>
  <si>
    <t>P78</t>
  </si>
  <si>
    <t>Manual,Semi-automated</t>
  </si>
  <si>
    <t>Avoid regressions. Consolidate interface contracts.</t>
  </si>
  <si>
    <t xml:space="preserve">Describe use cases. Work from expected result </t>
  </si>
  <si>
    <t>Junit</t>
  </si>
  <si>
    <t>Issues are the occasion to define tests</t>
  </si>
  <si>
    <t xml:space="preserve">Reverse engineering </t>
  </si>
  <si>
    <t>Mocking external API</t>
  </si>
  <si>
    <t xml:space="preserve">Internal products limitations </t>
  </si>
  <si>
    <t>Manufacturers to provide sandbox or digital twins of their devices</t>
  </si>
  <si>
    <t>Timed events reproduction</t>
  </si>
  <si>
    <t>P79</t>
  </si>
  <si>
    <t>Some program problems cannot be tested in a fully automatic way</t>
  </si>
  <si>
    <t>Determine test goals, identify test scenarios, and write test cases,
Considering boundary cases,
Determine the test data,
Review and Verification.</t>
  </si>
  <si>
    <t>MQTT.fx</t>
  </si>
  <si>
    <t>coverage analysis,
defect detection rate,
repeatability and reliability,
Feedback and improvements.</t>
  </si>
  <si>
    <t>Identify root causes, reproduce and isolate issues.</t>
  </si>
  <si>
    <t>IoT products can have compatibility issues, such as devices not being able to communicate with each other, driver mismatches, or protocol incompatibility. Compatibility testing, driver upgrades, or communication protocols need to be adjusted to resolve these issues.</t>
  </si>
  <si>
    <t>Increase user experience testing and focus on product usability, interface design and interaction process.</t>
  </si>
  <si>
    <t>P80</t>
  </si>
  <si>
    <t>Some implicit security issues that do not recur every time can only be verified using manual testing.</t>
  </si>
  <si>
    <t>Determine test objectives and identify test scenarios. Write test cases. Identify and prioritize test data to ensure critical functions and core business processes are fully tested. Review test cases to ensure they are accurate, complete and enforceable.</t>
  </si>
  <si>
    <t>MQTT.fx,Robot Framework,Appium,Selenium,Postman.</t>
  </si>
  <si>
    <t>Code coverage, defect detection rate, repeatability and reliability. Based on feedback, improve and optimize test cases to increase the effectiveness of test cases.</t>
  </si>
  <si>
    <t>Attempt to reproduce unstable test cases in a controlled environment, ensure that the test environment is stable and correctly set up, and verify that the test data and input are consistent.</t>
  </si>
  <si>
    <t>A flaw exists in the firmware of IoT devices. When IoT products are integrated with other devices. During the debugging process, compatibility issues between devices, interface communication issues and data format conversion issues arise.</t>
  </si>
  <si>
    <t>Test cases need to be reviewed and updated regularly to adapt to changes in IoT products. Maintain a feedback loop to address new issues or instabilities that may arise in subsequent testing cycles.</t>
  </si>
  <si>
    <t>When simulating the authenticity of the test environment, some security vulnerabilities cannot be reproduced due to insufficient large-scale data, concurrent users, and response time.</t>
  </si>
  <si>
    <t>bluetooth</t>
  </si>
  <si>
    <t>Applications / addons</t>
  </si>
  <si>
    <t>digitalstrom</t>
  </si>
  <si>
    <t>lifx</t>
  </si>
  <si>
    <t>Bundle</t>
  </si>
  <si>
    <t># methods</t>
  </si>
  <si>
    <t># test methods</t>
  </si>
  <si>
    <t>% test vs methods</t>
  </si>
  <si>
    <t>velux</t>
  </si>
  <si>
    <t>hue</t>
  </si>
  <si>
    <t>lametrictime</t>
  </si>
  <si>
    <t>enocean</t>
  </si>
  <si>
    <t>livisismarthome</t>
  </si>
  <si>
    <t>lutron</t>
  </si>
  <si>
    <t>homematic</t>
  </si>
  <si>
    <t>shelly</t>
  </si>
  <si>
    <t>melcloud</t>
  </si>
  <si>
    <t>mqtt</t>
  </si>
  <si>
    <t>mielecloud</t>
  </si>
  <si>
    <t>miio</t>
  </si>
  <si>
    <t>neeo</t>
  </si>
  <si>
    <t>insteon</t>
  </si>
  <si>
    <t>rfxcom</t>
  </si>
  <si>
    <t>homekit</t>
  </si>
  <si>
    <t>netatmo</t>
  </si>
  <si>
    <t>modbus</t>
  </si>
  <si>
    <t>plugwise</t>
  </si>
  <si>
    <t>lcn</t>
  </si>
  <si>
    <t>nest</t>
  </si>
  <si>
    <t>freeboxos</t>
  </si>
  <si>
    <t>sleepiq</t>
  </si>
  <si>
    <t>verisure</t>
  </si>
  <si>
    <t>amazonechocontrol</t>
  </si>
  <si>
    <t>paradoxalarm</t>
  </si>
  <si>
    <t>openweathermap</t>
  </si>
  <si>
    <t>amplipi</t>
  </si>
  <si>
    <t>heos</t>
  </si>
  <si>
    <t>velbus</t>
  </si>
  <si>
    <t>wlanthermo</t>
  </si>
  <si>
    <t>ihc</t>
  </si>
  <si>
    <t>homeconnect</t>
  </si>
  <si>
    <t>avmfritz</t>
  </si>
  <si>
    <t>satel</t>
  </si>
  <si>
    <t>somfytahoma</t>
  </si>
  <si>
    <t>sonos</t>
  </si>
  <si>
    <t>draytonwiser</t>
  </si>
  <si>
    <t>ecovacs</t>
  </si>
  <si>
    <t>max</t>
  </si>
  <si>
    <t>rotel</t>
  </si>
  <si>
    <t>unifi</t>
  </si>
  <si>
    <t>powermax</t>
  </si>
  <si>
    <t>neato</t>
  </si>
  <si>
    <t>tapocontrol</t>
  </si>
  <si>
    <t>hdpowerview</t>
  </si>
  <si>
    <t>nanoleaf</t>
  </si>
  <si>
    <t>freebox</t>
  </si>
  <si>
    <t>smslib</t>
  </si>
  <si>
    <t>upnpcontrol</t>
  </si>
  <si>
    <t>hueemulation</t>
  </si>
  <si>
    <t>plugwiseha</t>
  </si>
  <si>
    <t>astro</t>
  </si>
  <si>
    <t>onewire</t>
  </si>
  <si>
    <t>sonyprojector</t>
  </si>
  <si>
    <t>nikohomecontrol</t>
  </si>
  <si>
    <t>ipcamera</t>
  </si>
  <si>
    <t>roku</t>
  </si>
  <si>
    <t>jdbc</t>
  </si>
  <si>
    <t>boschshc</t>
  </si>
  <si>
    <t>caddx</t>
  </si>
  <si>
    <t>souliss</t>
  </si>
  <si>
    <t>bticinosmarther</t>
  </si>
  <si>
    <t>kodi</t>
  </si>
  <si>
    <t>tellstick</t>
  </si>
  <si>
    <t>lgwebos</t>
  </si>
  <si>
    <t>yamahareceiver</t>
  </si>
  <si>
    <t>miele</t>
  </si>
  <si>
    <t>tplinksmarthome</t>
  </si>
  <si>
    <t>solarwatt</t>
  </si>
  <si>
    <t>asuswrt</t>
  </si>
  <si>
    <t>knx</t>
  </si>
  <si>
    <t>wolfsmartset</t>
  </si>
  <si>
    <t>ecobee</t>
  </si>
  <si>
    <t>nuki</t>
  </si>
  <si>
    <t>dsmr</t>
  </si>
  <si>
    <t>fronius</t>
  </si>
  <si>
    <t>elroconnects</t>
  </si>
  <si>
    <t>omnilink</t>
  </si>
  <si>
    <t>mikrotik</t>
  </si>
  <si>
    <t>russound</t>
  </si>
  <si>
    <t>openwebnet</t>
  </si>
  <si>
    <t>loxone</t>
  </si>
  <si>
    <t>hyperion</t>
  </si>
  <si>
    <t>jeelink</t>
  </si>
  <si>
    <t>deconz</t>
  </si>
  <si>
    <t>squeezebox</t>
  </si>
  <si>
    <t>tesla</t>
  </si>
  <si>
    <t>dmx</t>
  </si>
  <si>
    <t>deutschebahn</t>
  </si>
  <si>
    <t>yeelight</t>
  </si>
  <si>
    <t>mybmw</t>
  </si>
  <si>
    <t>groupepsa</t>
  </si>
  <si>
    <t>energidataservice</t>
  </si>
  <si>
    <t>spotify</t>
  </si>
  <si>
    <t>androidtv</t>
  </si>
  <si>
    <t>nibeheatpump</t>
  </si>
  <si>
    <t>denonmarantz</t>
  </si>
  <si>
    <t>airvisualnode</t>
  </si>
  <si>
    <t>vizio</t>
  </si>
  <si>
    <t>icloud</t>
  </si>
  <si>
    <t>milight</t>
  </si>
  <si>
    <t>pjlinkdevice</t>
  </si>
  <si>
    <t>vesync</t>
  </si>
  <si>
    <t>globalcache</t>
  </si>
  <si>
    <t>touchwand</t>
  </si>
  <si>
    <t>samsungtv</t>
  </si>
  <si>
    <t>nobohub</t>
  </si>
  <si>
    <t>pulseaudio</t>
  </si>
  <si>
    <t>bosesoundtouch</t>
  </si>
  <si>
    <t>echonetlite</t>
  </si>
  <si>
    <t>km200</t>
  </si>
  <si>
    <t>tado</t>
  </si>
  <si>
    <t>wemo</t>
  </si>
  <si>
    <t>mihome</t>
  </si>
  <si>
    <t>qbus</t>
  </si>
  <si>
    <t>iaqualink</t>
  </si>
  <si>
    <t>pilight</t>
  </si>
  <si>
    <t>tradfri</t>
  </si>
  <si>
    <t>tr064</t>
  </si>
  <si>
    <t>network</t>
  </si>
  <si>
    <t>jsscripting</t>
  </si>
  <si>
    <t>mecmeter</t>
  </si>
  <si>
    <t>automower</t>
  </si>
  <si>
    <t>dbquery</t>
  </si>
  <si>
    <t>millheat</t>
  </si>
  <si>
    <t>daikin</t>
  </si>
  <si>
    <t>magentatv</t>
  </si>
  <si>
    <t>pixometer</t>
  </si>
  <si>
    <t>plclogo</t>
  </si>
  <si>
    <t>somneo</t>
  </si>
  <si>
    <t>easee</t>
  </si>
  <si>
    <t>smartmeter</t>
  </si>
  <si>
    <t>dscalarm</t>
  </si>
  <si>
    <t>jablotron</t>
  </si>
  <si>
    <t>weatherunderground</t>
  </si>
  <si>
    <t>sensibo</t>
  </si>
  <si>
    <t>sinope</t>
  </si>
  <si>
    <t>robonect</t>
  </si>
  <si>
    <t>zoneminder</t>
  </si>
  <si>
    <t>neohub</t>
  </si>
  <si>
    <t>doorbird</t>
  </si>
  <si>
    <t>pioneeravr</t>
  </si>
  <si>
    <t>surepetcare</t>
  </si>
  <si>
    <t>plex</t>
  </si>
  <si>
    <t>wifiled</t>
  </si>
  <si>
    <t>digiplex</t>
  </si>
  <si>
    <t>nikobus</t>
  </si>
  <si>
    <t>onkyo</t>
  </si>
  <si>
    <t>alarmdecoder</t>
  </si>
  <si>
    <t>fineoffsetweatherstation</t>
  </si>
  <si>
    <t>hpprinter</t>
  </si>
  <si>
    <t>dynamodb</t>
  </si>
  <si>
    <t>remoteopenhab</t>
  </si>
  <si>
    <t>minecraft</t>
  </si>
  <si>
    <t>systeminfo</t>
  </si>
  <si>
    <t>kaleidescape</t>
  </si>
  <si>
    <t>bigassfan</t>
  </si>
  <si>
    <t>volvooncall</t>
  </si>
  <si>
    <t>gardena</t>
  </si>
  <si>
    <t>evohome</t>
  </si>
  <si>
    <t>ojelectronics</t>
  </si>
  <si>
    <t>boschindego</t>
  </si>
  <si>
    <t>venstarthermostat</t>
  </si>
  <si>
    <t>monopriceaudio</t>
  </si>
  <si>
    <t>tacmi</t>
  </si>
  <si>
    <t>zway</t>
  </si>
  <si>
    <t>teleinfo</t>
  </si>
  <si>
    <t>mycroft</t>
  </si>
  <si>
    <t>epsonprojector</t>
  </si>
  <si>
    <t>yamahamusiccast</t>
  </si>
  <si>
    <t>lgtvserial</t>
  </si>
  <si>
    <t>fmiweather</t>
  </si>
  <si>
    <t>opensprinkler</t>
  </si>
  <si>
    <t>hydrawise</t>
  </si>
  <si>
    <t>windcentrale</t>
  </si>
  <si>
    <t>upb</t>
  </si>
  <si>
    <t>meteoblue</t>
  </si>
  <si>
    <t>wled</t>
  </si>
  <si>
    <t>ambientweather</t>
  </si>
  <si>
    <t>qolsysiq</t>
  </si>
  <si>
    <t>nuvo</t>
  </si>
  <si>
    <t>electroluxair</t>
  </si>
  <si>
    <t>solaredge</t>
  </si>
  <si>
    <t>wundergroundupdatereceiver</t>
  </si>
  <si>
    <t>nibeuplink</t>
  </si>
  <si>
    <t>tankerkoenig</t>
  </si>
  <si>
    <t>webthing</t>
  </si>
  <si>
    <t>http</t>
  </si>
  <si>
    <t>atlona</t>
  </si>
  <si>
    <t>comfoair</t>
  </si>
  <si>
    <t>jellyfin</t>
  </si>
  <si>
    <t>javaclient</t>
  </si>
  <si>
    <t>sonyaudio</t>
  </si>
  <si>
    <t>regoheatpump</t>
  </si>
  <si>
    <t>webexteams</t>
  </si>
  <si>
    <t>gree</t>
  </si>
  <si>
    <t>mpd</t>
  </si>
  <si>
    <t>elerotransmitterstick</t>
  </si>
  <si>
    <t>openthermgateway</t>
  </si>
  <si>
    <t>orbitbhyve</t>
  </si>
  <si>
    <t>evcc</t>
  </si>
  <si>
    <t>siemensrds</t>
  </si>
  <si>
    <t>bondhome</t>
  </si>
  <si>
    <t>sensorcommunity</t>
  </si>
  <si>
    <t>radiothermostat</t>
  </si>
  <si>
    <t>linuxinput</t>
  </si>
  <si>
    <t>semsportal</t>
  </si>
  <si>
    <t>chromecast</t>
  </si>
  <si>
    <t>haywardomnilogic</t>
  </si>
  <si>
    <t>influxdb</t>
  </si>
  <si>
    <t>ventaair</t>
  </si>
  <si>
    <t>konnected</t>
  </si>
  <si>
    <t>androiddebugbridge</t>
  </si>
  <si>
    <t>ism8</t>
  </si>
  <si>
    <t>enigma2</t>
  </si>
  <si>
    <t>ftpupload</t>
  </si>
  <si>
    <t>pushsafer</t>
  </si>
  <si>
    <t>mercedesme</t>
  </si>
  <si>
    <t>anthem</t>
  </si>
  <si>
    <t>vdr</t>
  </si>
  <si>
    <t>enphase</t>
  </si>
  <si>
    <t>sensebox</t>
  </si>
  <si>
    <t>silvercrestwifisocket</t>
  </si>
  <si>
    <t>gpstracker</t>
  </si>
  <si>
    <t>volumio</t>
  </si>
  <si>
    <t>senechome</t>
  </si>
  <si>
    <t>pentair</t>
  </si>
  <si>
    <t>playstation</t>
  </si>
  <si>
    <t>renault</t>
  </si>
  <si>
    <t>smartthings</t>
  </si>
  <si>
    <t>danfossairunit</t>
  </si>
  <si>
    <t>allplay</t>
  </si>
  <si>
    <t>luxom</t>
  </si>
  <si>
    <t>telegram</t>
  </si>
  <si>
    <t>irtrans</t>
  </si>
  <si>
    <t>pwm</t>
  </si>
  <si>
    <t>weathercompany</t>
  </si>
  <si>
    <t>dwdunwetter</t>
  </si>
  <si>
    <t>gce</t>
  </si>
  <si>
    <t>icalendar</t>
  </si>
  <si>
    <t>mynice</t>
  </si>
  <si>
    <t>revogi</t>
  </si>
  <si>
    <t>somfymylink</t>
  </si>
  <si>
    <t>pushover</t>
  </si>
  <si>
    <t>warmup</t>
  </si>
  <si>
    <t>googletts</t>
  </si>
  <si>
    <t>luxtronikheatpump</t>
  </si>
  <si>
    <t>openhabcloud</t>
  </si>
  <si>
    <t>pushbullet</t>
  </si>
  <si>
    <t>actiontemplatehli</t>
  </si>
  <si>
    <t>cbus</t>
  </si>
  <si>
    <t>dali</t>
  </si>
  <si>
    <t>awattar</t>
  </si>
  <si>
    <t>kostalinverter</t>
  </si>
  <si>
    <t>oppo</t>
  </si>
  <si>
    <t>synopanalyzer</t>
  </si>
  <si>
    <t>linky</t>
  </si>
  <si>
    <t>lirc</t>
  </si>
  <si>
    <t>novafinedust</t>
  </si>
  <si>
    <t>resol</t>
  </si>
  <si>
    <t>phc</t>
  </si>
  <si>
    <t>benqprojector</t>
  </si>
  <si>
    <t>tivo</t>
  </si>
  <si>
    <t>harmonyhub</t>
  </si>
  <si>
    <t>vitotronic</t>
  </si>
  <si>
    <t>airquality</t>
  </si>
  <si>
    <t>yioremote</t>
  </si>
  <si>
    <t>irobot</t>
  </si>
  <si>
    <t>foobot</t>
  </si>
  <si>
    <t>intesis</t>
  </si>
  <si>
    <t>smsmodem</t>
  </si>
  <si>
    <t>jrubyscripting</t>
  </si>
  <si>
    <t>flicbutton</t>
  </si>
  <si>
    <t>myq</t>
  </si>
  <si>
    <t>solarmax</t>
  </si>
  <si>
    <t>anel</t>
  </si>
  <si>
    <t>bsblan</t>
  </si>
  <si>
    <t>sagercaster</t>
  </si>
  <si>
    <t>adorne</t>
  </si>
  <si>
    <t>networkupstools</t>
  </si>
  <si>
    <t>openuv</t>
  </si>
  <si>
    <t>rrd4j</t>
  </si>
  <si>
    <t>amazondashbutton</t>
  </si>
  <si>
    <t>cm11a</t>
  </si>
  <si>
    <t>etherrain</t>
  </si>
  <si>
    <t>meater</t>
  </si>
  <si>
    <t>folderwatcher</t>
  </si>
  <si>
    <t>juicenet</t>
  </si>
  <si>
    <t>onebusaway</t>
  </si>
  <si>
    <t>mail</t>
  </si>
  <si>
    <t>serial</t>
  </si>
  <si>
    <t>fsinternetradio</t>
  </si>
  <si>
    <t>xmltv</t>
  </si>
  <si>
    <t>meteoalerte</t>
  </si>
  <si>
    <t>vigicrues</t>
  </si>
  <si>
    <t>airthings</t>
  </si>
  <si>
    <t>groheondus</t>
  </si>
  <si>
    <t>smhi</t>
  </si>
  <si>
    <t>dwdpollenflug</t>
  </si>
  <si>
    <t>coronastats</t>
  </si>
  <si>
    <t>leapmotion</t>
  </si>
  <si>
    <t>oceanic</t>
  </si>
  <si>
    <t>snmp</t>
  </si>
  <si>
    <t>voicerss</t>
  </si>
  <si>
    <t>exec</t>
  </si>
  <si>
    <t>filter</t>
  </si>
  <si>
    <t>openmuc</t>
  </si>
  <si>
    <t>pollytts</t>
  </si>
  <si>
    <t>broadlinkthermostat</t>
  </si>
  <si>
    <t>mystrom</t>
  </si>
  <si>
    <t>sncf</t>
  </si>
  <si>
    <t>pidcontroller</t>
  </si>
  <si>
    <t>dlinksmarthome</t>
  </si>
  <si>
    <t>haassohnpelletstove</t>
  </si>
  <si>
    <t>meteostick</t>
  </si>
  <si>
    <t>nzwateralerts</t>
  </si>
  <si>
    <t>smaenergymeter</t>
  </si>
  <si>
    <t>energenie</t>
  </si>
  <si>
    <t>herzborg</t>
  </si>
  <si>
    <t>scale</t>
  </si>
  <si>
    <t>liquidcheck</t>
  </si>
  <si>
    <t>ipobserver</t>
  </si>
  <si>
    <t>logreader</t>
  </si>
  <si>
    <t>sonnen</t>
  </si>
  <si>
    <t>enturno</t>
  </si>
  <si>
    <t>guntamatic</t>
  </si>
  <si>
    <t>heliosventilation</t>
  </si>
  <si>
    <t>homewizard</t>
  </si>
  <si>
    <t>feican</t>
  </si>
  <si>
    <t>jpa</t>
  </si>
  <si>
    <t>omnikinverter</t>
  </si>
  <si>
    <t>valloxmv</t>
  </si>
  <si>
    <t>ecowatt</t>
  </si>
  <si>
    <t>generacmobilelink</t>
  </si>
  <si>
    <t>mimic</t>
  </si>
  <si>
    <t>goecharger</t>
  </si>
  <si>
    <t>keba</t>
  </si>
  <si>
    <t>lghombot</t>
  </si>
  <si>
    <t>xmppclient</t>
  </si>
  <si>
    <t>mcd</t>
  </si>
  <si>
    <t>ecotouch</t>
  </si>
  <si>
    <t>kvv</t>
  </si>
  <si>
    <t>tibber</t>
  </si>
  <si>
    <t>mapdb</t>
  </si>
  <si>
    <t>googlestt</t>
  </si>
  <si>
    <t>mcp23017</t>
  </si>
  <si>
    <t>seneye</t>
  </si>
  <si>
    <t>coolmasternet</t>
  </si>
  <si>
    <t>folding</t>
  </si>
  <si>
    <t>io</t>
  </si>
  <si>
    <t>rme</t>
  </si>
  <si>
    <t>ekey</t>
  </si>
  <si>
    <t>ahawastecollection</t>
  </si>
  <si>
    <t>dominoswiss</t>
  </si>
  <si>
    <t>helios</t>
  </si>
  <si>
    <t>metrics</t>
  </si>
  <si>
    <t>unifiedremote</t>
  </si>
  <si>
    <t>buienradar</t>
  </si>
  <si>
    <t>autelis</t>
  </si>
  <si>
    <t>opengarage</t>
  </si>
  <si>
    <t>tplinkrouter</t>
  </si>
  <si>
    <t>twitter</t>
  </si>
  <si>
    <t>chatgpt</t>
  </si>
  <si>
    <t>inmemory</t>
  </si>
  <si>
    <t>hdanywhere</t>
  </si>
  <si>
    <t>orvibo</t>
  </si>
  <si>
    <t>watsonstt</t>
  </si>
  <si>
    <t>airq</t>
  </si>
  <si>
    <t>hccrubbishcollection</t>
  </si>
  <si>
    <t>ipp</t>
  </si>
  <si>
    <t>publictransportswitzerland</t>
  </si>
  <si>
    <t>mactts</t>
  </si>
  <si>
    <t>map</t>
  </si>
  <si>
    <t>marytts</t>
  </si>
  <si>
    <t>mongodb</t>
  </si>
  <si>
    <t>proteusecometer</t>
  </si>
  <si>
    <t>prowl</t>
  </si>
  <si>
    <t>vat</t>
  </si>
  <si>
    <t>iammeter</t>
  </si>
  <si>
    <t>rollershutterposition</t>
  </si>
  <si>
    <t>vektiva</t>
  </si>
  <si>
    <t>voskstt</t>
  </si>
  <si>
    <t>picotts</t>
  </si>
  <si>
    <t>porcupineks</t>
  </si>
  <si>
    <t>urtsi</t>
  </si>
  <si>
    <t>ntp</t>
  </si>
  <si>
    <t>gpio</t>
  </si>
  <si>
    <t>jinja</t>
  </si>
  <si>
    <t>jsonpath</t>
  </si>
  <si>
    <t>feed</t>
  </si>
  <si>
    <t>regex</t>
  </si>
  <si>
    <t>xpath</t>
  </si>
  <si>
    <t>xslt</t>
  </si>
  <si>
    <t>onewiregpio</t>
  </si>
  <si>
    <t>bin2json</t>
  </si>
  <si>
    <t>rustpotterks</t>
  </si>
  <si>
    <t>solarlog</t>
  </si>
  <si>
    <t>serialbutton</t>
  </si>
  <si>
    <t>groovyscripting</t>
  </si>
  <si>
    <t>jsscriptingnashorn</t>
  </si>
  <si>
    <t>jythonscripting</t>
  </si>
  <si>
    <t>servlet</t>
  </si>
  <si>
    <t>zha</t>
  </si>
  <si>
    <t>recorder</t>
  </si>
  <si>
    <t>zwave_js</t>
  </si>
  <si>
    <t>xiaomi_miio</t>
  </si>
  <si>
    <t>tuya</t>
  </si>
  <si>
    <t>alexa</t>
  </si>
  <si>
    <t>unifiprotect</t>
  </si>
  <si>
    <t>homekit_controller</t>
  </si>
  <si>
    <t>esphome</t>
  </si>
  <si>
    <t>overkiz</t>
  </si>
  <si>
    <t>template</t>
  </si>
  <si>
    <t>demo</t>
  </si>
  <si>
    <t>isy994</t>
  </si>
  <si>
    <t>google_assistant</t>
  </si>
  <si>
    <t>hassio</t>
  </si>
  <si>
    <t>homematicip_cloud</t>
  </si>
  <si>
    <t>group</t>
  </si>
  <si>
    <t>onvif</t>
  </si>
  <si>
    <t>cloud</t>
  </si>
  <si>
    <t>fritz</t>
  </si>
  <si>
    <t>matter</t>
  </si>
  <si>
    <t>sensor</t>
  </si>
  <si>
    <t>mysensors</t>
  </si>
  <si>
    <t>rfxtrx</t>
  </si>
  <si>
    <t>synology_dsm</t>
  </si>
  <si>
    <t>reolink</t>
  </si>
  <si>
    <t>stream</t>
  </si>
  <si>
    <t>huawei_lte</t>
  </si>
  <si>
    <t>logbook</t>
  </si>
  <si>
    <t>mobile_app</t>
  </si>
  <si>
    <t>rainmachine</t>
  </si>
  <si>
    <t>flux_led</t>
  </si>
  <si>
    <t>hunterdouglas_powerview</t>
  </si>
  <si>
    <t>tasmota</t>
  </si>
  <si>
    <t>homeassistant</t>
  </si>
  <si>
    <t>august</t>
  </si>
  <si>
    <t>websocket_api</t>
  </si>
  <si>
    <t>ezviz</t>
  </si>
  <si>
    <t>lutron_caseta</t>
  </si>
  <si>
    <t>elkm1</t>
  </si>
  <si>
    <t>media_player</t>
  </si>
  <si>
    <t>config</t>
  </si>
  <si>
    <t>xiaomi_aqara</t>
  </si>
  <si>
    <t>broadlink</t>
  </si>
  <si>
    <t>vicare</t>
  </si>
  <si>
    <t>netgear</t>
  </si>
  <si>
    <t>kostal_plenticore</t>
  </si>
  <si>
    <t>opentherm_gw</t>
  </si>
  <si>
    <t>bond</t>
  </si>
  <si>
    <t>cast</t>
  </si>
  <si>
    <t>energy</t>
  </si>
  <si>
    <t>bmw_connected_drive</t>
  </si>
  <si>
    <t>fibaro</t>
  </si>
  <si>
    <t>dlna_dmr</t>
  </si>
  <si>
    <t>motioneye</t>
  </si>
  <si>
    <t>device_tracker</t>
  </si>
  <si>
    <t>light</t>
  </si>
  <si>
    <t>simplisafe</t>
  </si>
  <si>
    <t>assist_pipeline</t>
  </si>
  <si>
    <t>system_bridge</t>
  </si>
  <si>
    <t>rflink</t>
  </si>
  <si>
    <t>amcrest</t>
  </si>
  <si>
    <t>forked_daapd</t>
  </si>
  <si>
    <t>toon</t>
  </si>
  <si>
    <t>withings</t>
  </si>
  <si>
    <t>philips_js</t>
  </si>
  <si>
    <t>growatt_server</t>
  </si>
  <si>
    <t>automation</t>
  </si>
  <si>
    <t>tts</t>
  </si>
  <si>
    <t>apple_tv</t>
  </si>
  <si>
    <t>nextdns</t>
  </si>
  <si>
    <t>rachio</t>
  </si>
  <si>
    <t>google</t>
  </si>
  <si>
    <t>switchbot</t>
  </si>
  <si>
    <t>yolink</t>
  </si>
  <si>
    <t>yamaha_musiccast</t>
  </si>
  <si>
    <t>nut</t>
  </si>
  <si>
    <t>screenlogic</t>
  </si>
  <si>
    <t>emulated_hue</t>
  </si>
  <si>
    <t>home_connect</t>
  </si>
  <si>
    <t>ambient_station</t>
  </si>
  <si>
    <t>conversation</t>
  </si>
  <si>
    <t>aemet</t>
  </si>
  <si>
    <t>nibe_heatpump</t>
  </si>
  <si>
    <t>fritzbox</t>
  </si>
  <si>
    <t>camera</t>
  </si>
  <si>
    <t>climate</t>
  </si>
  <si>
    <t>guardian</t>
  </si>
  <si>
    <t>xbox</t>
  </si>
  <si>
    <t>rest</t>
  </si>
  <si>
    <t>command_line</t>
  </si>
  <si>
    <t>mazda</t>
  </si>
  <si>
    <t>auth</t>
  </si>
  <si>
    <t>webostv</t>
  </si>
  <si>
    <t>intellifire</t>
  </si>
  <si>
    <t>utility_meter</t>
  </si>
  <si>
    <t>motion_blinds</t>
  </si>
  <si>
    <t>tomorrowio</t>
  </si>
  <si>
    <t>nexia</t>
  </si>
  <si>
    <t>weather</t>
  </si>
  <si>
    <t>vera</t>
  </si>
  <si>
    <t>airzone</t>
  </si>
  <si>
    <t>vallox</t>
  </si>
  <si>
    <t>lametric</t>
  </si>
  <si>
    <t>risco</t>
  </si>
  <si>
    <t>advantage_air</t>
  </si>
  <si>
    <t>bosch_shc</t>
  </si>
  <si>
    <t>harmony</t>
  </si>
  <si>
    <t>ring</t>
  </si>
  <si>
    <t>telegram_bot</t>
  </si>
  <si>
    <t>zwave_me</t>
  </si>
  <si>
    <t>devolo_home_control</t>
  </si>
  <si>
    <t>smappee</t>
  </si>
  <si>
    <t>axis</t>
  </si>
  <si>
    <t>roborock</t>
  </si>
  <si>
    <t>coinbase</t>
  </si>
  <si>
    <t>lookin</t>
  </si>
  <si>
    <t>bthome</t>
  </si>
  <si>
    <t>qnap_qsw</t>
  </si>
  <si>
    <t>device_automation</t>
  </si>
  <si>
    <t>number</t>
  </si>
  <si>
    <t>litterrobot</t>
  </si>
  <si>
    <t>abode</t>
  </si>
  <si>
    <t>dynalite</t>
  </si>
  <si>
    <t>switcher_kis</t>
  </si>
  <si>
    <t>fully_kiosk</t>
  </si>
  <si>
    <t>devolo_home_network</t>
  </si>
  <si>
    <t>tplink</t>
  </si>
  <si>
    <t>roomba</t>
  </si>
  <si>
    <t>tractive</t>
  </si>
  <si>
    <t>calendar</t>
  </si>
  <si>
    <t>dlna_dms</t>
  </si>
  <si>
    <t>starline</t>
  </si>
  <si>
    <t>braviatv</t>
  </si>
  <si>
    <t>lovelace</t>
  </si>
  <si>
    <t>cover</t>
  </si>
  <si>
    <t>wilight</t>
  </si>
  <si>
    <t>octoprint</t>
  </si>
  <si>
    <t>freedompro</t>
  </si>
  <si>
    <t>powerwall</t>
  </si>
  <si>
    <t>voip</t>
  </si>
  <si>
    <t>hive</t>
  </si>
  <si>
    <t>firmata</t>
  </si>
  <si>
    <t>thread</t>
  </si>
  <si>
    <t>roon</t>
  </si>
  <si>
    <t>smarttub</t>
  </si>
  <si>
    <t>bluesound</t>
  </si>
  <si>
    <t>transmission</t>
  </si>
  <si>
    <t>switchbee</t>
  </si>
  <si>
    <t>script</t>
  </si>
  <si>
    <t>kitchen_sink</t>
  </si>
  <si>
    <t>baf</t>
  </si>
  <si>
    <t>xiaomi_ble</t>
  </si>
  <si>
    <t>blueprint</t>
  </si>
  <si>
    <t>upnp</t>
  </si>
  <si>
    <t>here_travel_time</t>
  </si>
  <si>
    <t>wiz</t>
  </si>
  <si>
    <t>sia</t>
  </si>
  <si>
    <t>denonavr</t>
  </si>
  <si>
    <t>omnilogic</t>
  </si>
  <si>
    <t>accuweather</t>
  </si>
  <si>
    <t>humidifier</t>
  </si>
  <si>
    <t>meteo_france</t>
  </si>
  <si>
    <t>life360</t>
  </si>
  <si>
    <t>blebox</t>
  </si>
  <si>
    <t>tellduslive</t>
  </si>
  <si>
    <t>ps4</t>
  </si>
  <si>
    <t>subaru</t>
  </si>
  <si>
    <t>nws</t>
  </si>
  <si>
    <t>crownstone</t>
  </si>
  <si>
    <t>owntracks</t>
  </si>
  <si>
    <t>airvisual</t>
  </si>
  <si>
    <t>nam</t>
  </si>
  <si>
    <t>point</t>
  </si>
  <si>
    <t>modern_forms</t>
  </si>
  <si>
    <t>lyric</t>
  </si>
  <si>
    <t>nissan_leaf</t>
  </si>
  <si>
    <t>ibeacon</t>
  </si>
  <si>
    <t>vacuum</t>
  </si>
  <si>
    <t>purpleair</t>
  </si>
  <si>
    <t>venstar</t>
  </si>
  <si>
    <t>environment_canada</t>
  </si>
  <si>
    <t>sense</t>
  </si>
  <si>
    <t>totalconnect</t>
  </si>
  <si>
    <t>tolo</t>
  </si>
  <si>
    <t>wallbox</t>
  </si>
  <si>
    <t>yale_smart_alarm</t>
  </si>
  <si>
    <t>generic</t>
  </si>
  <si>
    <t>imap</t>
  </si>
  <si>
    <t>yalexs_ble</t>
  </si>
  <si>
    <t>logi_circle</t>
  </si>
  <si>
    <t>airzone_cloud</t>
  </si>
  <si>
    <t>binary_sensor</t>
  </si>
  <si>
    <t>todoist</t>
  </si>
  <si>
    <t>alarm_control_panel</t>
  </si>
  <si>
    <t>melnor</t>
  </si>
  <si>
    <t>canary</t>
  </si>
  <si>
    <t>sql</t>
  </si>
  <si>
    <t>frontend</t>
  </si>
  <si>
    <t>tplink_omada</t>
  </si>
  <si>
    <t>pi_hole</t>
  </si>
  <si>
    <t>izone</t>
  </si>
  <si>
    <t>honeywell</t>
  </si>
  <si>
    <t>ssdp</t>
  </si>
  <si>
    <t>gtfs</t>
  </si>
  <si>
    <t>goodwe</t>
  </si>
  <si>
    <t>gardena_bluetooth</t>
  </si>
  <si>
    <t>metoffice</t>
  </si>
  <si>
    <t>geniushub</t>
  </si>
  <si>
    <t>flo</t>
  </si>
  <si>
    <t>otbr</t>
  </si>
  <si>
    <t>econet</t>
  </si>
  <si>
    <t>ads</t>
  </si>
  <si>
    <t>flume</t>
  </si>
  <si>
    <t>github</t>
  </si>
  <si>
    <t>notion</t>
  </si>
  <si>
    <t>elgato</t>
  </si>
  <si>
    <t>sfr_box</t>
  </si>
  <si>
    <t>elmax</t>
  </si>
  <si>
    <t>fitbit</t>
  </si>
  <si>
    <t>apcupsd</t>
  </si>
  <si>
    <t>met</t>
  </si>
  <si>
    <t>nmap_tracker</t>
  </si>
  <si>
    <t>statistics</t>
  </si>
  <si>
    <t>blink</t>
  </si>
  <si>
    <t>envisalink</t>
  </si>
  <si>
    <t>awair</t>
  </si>
  <si>
    <t>panasonic_viera</t>
  </si>
  <si>
    <t>whirlpool</t>
  </si>
  <si>
    <t>history</t>
  </si>
  <si>
    <t>livisi</t>
  </si>
  <si>
    <t>frontier_silicon</t>
  </si>
  <si>
    <t>keenetic_ndms2</t>
  </si>
  <si>
    <t>androidtv_remote</t>
  </si>
  <si>
    <t>fjaraskupan</t>
  </si>
  <si>
    <t>plaato</t>
  </si>
  <si>
    <t>picnic</t>
  </si>
  <si>
    <t>qnap</t>
  </si>
  <si>
    <t>fritzbox_callmonitor</t>
  </si>
  <si>
    <t>fireservicerota</t>
  </si>
  <si>
    <t>scrape</t>
  </si>
  <si>
    <t>media_source</t>
  </si>
  <si>
    <t>switch_as_x</t>
  </si>
  <si>
    <t>rituals_perfume_genie</t>
  </si>
  <si>
    <t>minecraft_server</t>
  </si>
  <si>
    <t>brother</t>
  </si>
  <si>
    <t>zeroconf</t>
  </si>
  <si>
    <t>mill</t>
  </si>
  <si>
    <t>select</t>
  </si>
  <si>
    <t>hdmi_cec</t>
  </si>
  <si>
    <t>dsmr_reader</t>
  </si>
  <si>
    <t>eight_sleep</t>
  </si>
  <si>
    <t>control4</t>
  </si>
  <si>
    <t>sonarr</t>
  </si>
  <si>
    <t>sms</t>
  </si>
  <si>
    <t>fan</t>
  </si>
  <si>
    <t>trace</t>
  </si>
  <si>
    <t>lock</t>
  </si>
  <si>
    <t>universal</t>
  </si>
  <si>
    <t>android_ip_webcam</t>
  </si>
  <si>
    <t>stt</t>
  </si>
  <si>
    <t>homeassistant_hardware</t>
  </si>
  <si>
    <t>hvv_departures</t>
  </si>
  <si>
    <t>radiotherm</t>
  </si>
  <si>
    <t>dremel_3d_printer</t>
  </si>
  <si>
    <t>soundtouch</t>
  </si>
  <si>
    <t>adguard</t>
  </si>
  <si>
    <t>prometheus</t>
  </si>
  <si>
    <t>snapcast</t>
  </si>
  <si>
    <t>amberelectric</t>
  </si>
  <si>
    <t>bayesian</t>
  </si>
  <si>
    <t>netgear_lte</t>
  </si>
  <si>
    <t>prusalink</t>
  </si>
  <si>
    <t>airly</t>
  </si>
  <si>
    <t>litejet</t>
  </si>
  <si>
    <t>directv</t>
  </si>
  <si>
    <t>skybell</t>
  </si>
  <si>
    <t>ios</t>
  </si>
  <si>
    <t>arcam_fmj</t>
  </si>
  <si>
    <t>youtube</t>
  </si>
  <si>
    <t>comfoconnect</t>
  </si>
  <si>
    <t>numato</t>
  </si>
  <si>
    <t>gdacs</t>
  </si>
  <si>
    <t>vulcan</t>
  </si>
  <si>
    <t>wirelesstag</t>
  </si>
  <si>
    <t>workday</t>
  </si>
  <si>
    <t>traccar</t>
  </si>
  <si>
    <t>water_heater</t>
  </si>
  <si>
    <t>geonetnz_quakes</t>
  </si>
  <si>
    <t>steamist</t>
  </si>
  <si>
    <t>starlink</t>
  </si>
  <si>
    <t>sabnzbd</t>
  </si>
  <si>
    <t>person</t>
  </si>
  <si>
    <t>rainbird</t>
  </si>
  <si>
    <t>systemmonitor</t>
  </si>
  <si>
    <t>enphase_envoy</t>
  </si>
  <si>
    <t>sharkiq</t>
  </si>
  <si>
    <t>nzbget</t>
  </si>
  <si>
    <t>opower</t>
  </si>
  <si>
    <t>syncthru</t>
  </si>
  <si>
    <t>nina</t>
  </si>
  <si>
    <t>landisgyr_heat_meter</t>
  </si>
  <si>
    <t>shopping_list</t>
  </si>
  <si>
    <t>vlc_telnet</t>
  </si>
  <si>
    <t>zone</t>
  </si>
  <si>
    <t>ridwell</t>
  </si>
  <si>
    <t>gogogate2</t>
  </si>
  <si>
    <t>nobo_hub</t>
  </si>
  <si>
    <t>integration</t>
  </si>
  <si>
    <t>update</t>
  </si>
  <si>
    <t>openhome</t>
  </si>
  <si>
    <t>dormakaba_dkey</t>
  </si>
  <si>
    <t>version</t>
  </si>
  <si>
    <t>sun</t>
  </si>
  <si>
    <t>zamg</t>
  </si>
  <si>
    <t>history_stats</t>
  </si>
  <si>
    <t>kraken</t>
  </si>
  <si>
    <t>profiler</t>
  </si>
  <si>
    <t>scsgate</t>
  </si>
  <si>
    <t>iqvia</t>
  </si>
  <si>
    <t>satel_integra</t>
  </si>
  <si>
    <t>huisbaasje</t>
  </si>
  <si>
    <t>generic_hygrostat</t>
  </si>
  <si>
    <t>discovergy</t>
  </si>
  <si>
    <t>generic_thermostat</t>
  </si>
  <si>
    <t>loqed</t>
  </si>
  <si>
    <t>ws66i</t>
  </si>
  <si>
    <t>ld2410_ble</t>
  </si>
  <si>
    <t>songpal</t>
  </si>
  <si>
    <t>html5</t>
  </si>
  <si>
    <t>tesla_wall_connector</t>
  </si>
  <si>
    <t>p1_monitor</t>
  </si>
  <si>
    <t>google_translate</t>
  </si>
  <si>
    <t>slack</t>
  </si>
  <si>
    <t>dhcp</t>
  </si>
  <si>
    <t>electrasmart</t>
  </si>
  <si>
    <t>uptimerobot</t>
  </si>
  <si>
    <t>jewish_calendar</t>
  </si>
  <si>
    <t>lacrosse_view</t>
  </si>
  <si>
    <t>google_assistant_sdk</t>
  </si>
  <si>
    <t>wyoming</t>
  </si>
  <si>
    <t>syncthing</t>
  </si>
  <si>
    <t>azure_event_hub</t>
  </si>
  <si>
    <t>wiffi</t>
  </si>
  <si>
    <t>tautulli</t>
  </si>
  <si>
    <t>acmeda</t>
  </si>
  <si>
    <t>forecast_solar</t>
  </si>
  <si>
    <t>glances</t>
  </si>
  <si>
    <t>arest</t>
  </si>
  <si>
    <t>input_datetime</t>
  </si>
  <si>
    <t>ebusd</t>
  </si>
  <si>
    <t>ecowitt</t>
  </si>
  <si>
    <t>mjpeg</t>
  </si>
  <si>
    <t>renson</t>
  </si>
  <si>
    <t>habitica</t>
  </si>
  <si>
    <t>analytics</t>
  </si>
  <si>
    <t>goalzero</t>
  </si>
  <si>
    <t>moehlenhoff_alpha2</t>
  </si>
  <si>
    <t>repetier</t>
  </si>
  <si>
    <t>coolmaster</t>
  </si>
  <si>
    <t>lastfm</t>
  </si>
  <si>
    <t>kaiterra</t>
  </si>
  <si>
    <t>edl21</t>
  </si>
  <si>
    <t>radarr</t>
  </si>
  <si>
    <t>google_travel_time</t>
  </si>
  <si>
    <t>ipma</t>
  </si>
  <si>
    <t>watttime</t>
  </si>
  <si>
    <t>trafikverket_train</t>
  </si>
  <si>
    <t>timer</t>
  </si>
  <si>
    <t>hisense_aehw4a1</t>
  </si>
  <si>
    <t>aws</t>
  </si>
  <si>
    <t>twinkly</t>
  </si>
  <si>
    <t>ping</t>
  </si>
  <si>
    <t>easyenergy</t>
  </si>
  <si>
    <t>imap_email_content</t>
  </si>
  <si>
    <t>recollect_waste</t>
  </si>
  <si>
    <t>spider</t>
  </si>
  <si>
    <t>logger</t>
  </si>
  <si>
    <t>itunes</t>
  </si>
  <si>
    <t>tailscale</t>
  </si>
  <si>
    <t>airvisual_pro</t>
  </si>
  <si>
    <t>oncue</t>
  </si>
  <si>
    <t>manual_mqtt</t>
  </si>
  <si>
    <t>google_mail</t>
  </si>
  <si>
    <t>gios</t>
  </si>
  <si>
    <t>lidarr</t>
  </si>
  <si>
    <t>home_plus_control</t>
  </si>
  <si>
    <t>smarty</t>
  </si>
  <si>
    <t>notify</t>
  </si>
  <si>
    <t>soma</t>
  </si>
  <si>
    <t>wolflink</t>
  </si>
  <si>
    <t>trafikverket_ferry</t>
  </si>
  <si>
    <t>minio</t>
  </si>
  <si>
    <t>qwikswitch</t>
  </si>
  <si>
    <t>airnow</t>
  </si>
  <si>
    <t>airtouch4</t>
  </si>
  <si>
    <t>balboa</t>
  </si>
  <si>
    <t>osramlightify</t>
  </si>
  <si>
    <t>min_max</t>
  </si>
  <si>
    <t>vultr</t>
  </si>
  <si>
    <t>monoprice</t>
  </si>
  <si>
    <t>geonetnz_volcano</t>
  </si>
  <si>
    <t>switch</t>
  </si>
  <si>
    <t>proxmoxve</t>
  </si>
  <si>
    <t>incomfort</t>
  </si>
  <si>
    <t>greeneye_monitor</t>
  </si>
  <si>
    <t>foscam</t>
  </si>
  <si>
    <t>snooz</t>
  </si>
  <si>
    <t>nuheat</t>
  </si>
  <si>
    <t>matrix</t>
  </si>
  <si>
    <t>qingping</t>
  </si>
  <si>
    <t>intesishome</t>
  </si>
  <si>
    <t>aladdin_connect</t>
  </si>
  <si>
    <t>waze_travel_time</t>
  </si>
  <si>
    <t>agent_dvr</t>
  </si>
  <si>
    <t>youless</t>
  </si>
  <si>
    <t>geo_json_events</t>
  </si>
  <si>
    <t>obihai</t>
  </si>
  <si>
    <t>plant</t>
  </si>
  <si>
    <t>iotawatt</t>
  </si>
  <si>
    <t>upcloud</t>
  </si>
  <si>
    <t>twentemilieu</t>
  </si>
  <si>
    <t>prosegur</t>
  </si>
  <si>
    <t>steam_online</t>
  </si>
  <si>
    <t>text</t>
  </si>
  <si>
    <t>airthings_ble</t>
  </si>
  <si>
    <t>zabbix</t>
  </si>
  <si>
    <t>remote</t>
  </si>
  <si>
    <t>yamaha</t>
  </si>
  <si>
    <t>tensorflow</t>
  </si>
  <si>
    <t>threshold</t>
  </si>
  <si>
    <t>maxcube</t>
  </si>
  <si>
    <t>deluge</t>
  </si>
  <si>
    <t>somfy_mylink</t>
  </si>
  <si>
    <t>raincloud</t>
  </si>
  <si>
    <t>usb</t>
  </si>
  <si>
    <t>sisyphus</t>
  </si>
  <si>
    <t>rainforest_eagle</t>
  </si>
  <si>
    <t>co2signal</t>
  </si>
  <si>
    <t>input_select</t>
  </si>
  <si>
    <t>api</t>
  </si>
  <si>
    <t>fivem</t>
  </si>
  <si>
    <t>backup</t>
  </si>
  <si>
    <t>meteoclimatic</t>
  </si>
  <si>
    <t>tile</t>
  </si>
  <si>
    <t>derivative</t>
  </si>
  <si>
    <t>trafikverket_weatherstation</t>
  </si>
  <si>
    <t>input_number</t>
  </si>
  <si>
    <t>webhook</t>
  </si>
  <si>
    <t>mold_indicator</t>
  </si>
  <si>
    <t>met_eireann</t>
  </si>
  <si>
    <t>ambiclimate</t>
  </si>
  <si>
    <t>manual</t>
  </si>
  <si>
    <t>ovo_energy</t>
  </si>
  <si>
    <t>nextcloud</t>
  </si>
  <si>
    <t>energyzero</t>
  </si>
  <si>
    <t>schedule</t>
  </si>
  <si>
    <t>alert</t>
  </si>
  <si>
    <t>supla</t>
  </si>
  <si>
    <t>eufylife_ble</t>
  </si>
  <si>
    <t>aussie_broadband</t>
  </si>
  <si>
    <t>plum_lightpad</t>
  </si>
  <si>
    <t>sentry</t>
  </si>
  <si>
    <t>brunt</t>
  </si>
  <si>
    <t>doods</t>
  </si>
  <si>
    <t>kef</t>
  </si>
  <si>
    <t>lightwave</t>
  </si>
  <si>
    <t>counter</t>
  </si>
  <si>
    <t>cert_expiry</t>
  </si>
  <si>
    <t>aurora_abb_powerone</t>
  </si>
  <si>
    <t>onboarding</t>
  </si>
  <si>
    <t>pvoutput</t>
  </si>
  <si>
    <t>whois</t>
  </si>
  <si>
    <t>solaredge_local</t>
  </si>
  <si>
    <t>led_ble</t>
  </si>
  <si>
    <t>speedtestdotnet</t>
  </si>
  <si>
    <t>escea</t>
  </si>
  <si>
    <t>evil_genius_labs</t>
  </si>
  <si>
    <t>danfoss_air</t>
  </si>
  <si>
    <t>tod</t>
  </si>
  <si>
    <t>xmpp</t>
  </si>
  <si>
    <t>egardia</t>
  </si>
  <si>
    <t>flux</t>
  </si>
  <si>
    <t>sma</t>
  </si>
  <si>
    <t>jvc_projector</t>
  </si>
  <si>
    <t>anova</t>
  </si>
  <si>
    <t>geocaching</t>
  </si>
  <si>
    <t>dwd_weather_warnings</t>
  </si>
  <si>
    <t>keyboard_remote</t>
  </si>
  <si>
    <t>radio_browser</t>
  </si>
  <si>
    <t>flipr</t>
  </si>
  <si>
    <t>aqualogic</t>
  </si>
  <si>
    <t>keymitt_ble</t>
  </si>
  <si>
    <t>pvpc_hourly_pricing</t>
  </si>
  <si>
    <t>local_calendar</t>
  </si>
  <si>
    <t>remember_the_milk</t>
  </si>
  <si>
    <t>aseko_pool_live</t>
  </si>
  <si>
    <t>ukraine_alarm</t>
  </si>
  <si>
    <t>xiaomi</t>
  </si>
  <si>
    <t>limitlessled</t>
  </si>
  <si>
    <t>input_text</t>
  </si>
  <si>
    <t>atag</t>
  </si>
  <si>
    <t>aranet</t>
  </si>
  <si>
    <t>ondilo_ico</t>
  </si>
  <si>
    <t>caldav</t>
  </si>
  <si>
    <t>justnimbus</t>
  </si>
  <si>
    <t>application_credentials</t>
  </si>
  <si>
    <t>vilfo</t>
  </si>
  <si>
    <t>azure_devops</t>
  </si>
  <si>
    <t>dlink</t>
  </si>
  <si>
    <t>discord</t>
  </si>
  <si>
    <t>ifttt</t>
  </si>
  <si>
    <t>ruckus_unleashed</t>
  </si>
  <si>
    <t>nfandroidtv</t>
  </si>
  <si>
    <t>lg_soundbar</t>
  </si>
  <si>
    <t>mediaroom</t>
  </si>
  <si>
    <t>launch_library</t>
  </si>
  <si>
    <t>hlk_sw16</t>
  </si>
  <si>
    <t>emulated_roku</t>
  </si>
  <si>
    <t>oralb</t>
  </si>
  <si>
    <t>adax</t>
  </si>
  <si>
    <t>google_generative_ai_conversation</t>
  </si>
  <si>
    <t>ness_alarm</t>
  </si>
  <si>
    <t>amazon_polly</t>
  </si>
  <si>
    <t>aurora</t>
  </si>
  <si>
    <t>epson</t>
  </si>
  <si>
    <t>rdw</t>
  </si>
  <si>
    <t>pure_energie</t>
  </si>
  <si>
    <t>cloudflare</t>
  </si>
  <si>
    <t>seventeentrack</t>
  </si>
  <si>
    <t>ffmpeg</t>
  </si>
  <si>
    <t>pandora</t>
  </si>
  <si>
    <t>microsoft_face</t>
  </si>
  <si>
    <t>spaceapi</t>
  </si>
  <si>
    <t>eufy</t>
  </si>
  <si>
    <t>versasense</t>
  </si>
  <si>
    <t>bloomsky</t>
  </si>
  <si>
    <t>diagnostics</t>
  </si>
  <si>
    <t>smart_meter_texas</t>
  </si>
  <si>
    <t>islamic_prayer_times</t>
  </si>
  <si>
    <t>openai_conversation</t>
  </si>
  <si>
    <t>mochad</t>
  </si>
  <si>
    <t>zodiac</t>
  </si>
  <si>
    <t>open_meteo</t>
  </si>
  <si>
    <t>efergy</t>
  </si>
  <si>
    <t>search</t>
  </si>
  <si>
    <t>cups</t>
  </si>
  <si>
    <t>nmbs</t>
  </si>
  <si>
    <t>persistent_notification</t>
  </si>
  <si>
    <t>dnsip</t>
  </si>
  <si>
    <t>openexchangerates</t>
  </si>
  <si>
    <t>ruuvi_gateway</t>
  </si>
  <si>
    <t>xs1</t>
  </si>
  <si>
    <t>repairs</t>
  </si>
  <si>
    <t>nx584</t>
  </si>
  <si>
    <t>progettihwsw</t>
  </si>
  <si>
    <t>compensation</t>
  </si>
  <si>
    <t>proximity</t>
  </si>
  <si>
    <t>qbittorrent</t>
  </si>
  <si>
    <t>poolsense</t>
  </si>
  <si>
    <t>emby</t>
  </si>
  <si>
    <t>slimproto</t>
  </si>
  <si>
    <t>digital_ocean</t>
  </si>
  <si>
    <t>anthemav</t>
  </si>
  <si>
    <t>smtp</t>
  </si>
  <si>
    <t>waterfurnace</t>
  </si>
  <si>
    <t>luftdaten</t>
  </si>
  <si>
    <t>denon</t>
  </si>
  <si>
    <t>bluemaestro</t>
  </si>
  <si>
    <t>geofency</t>
  </si>
  <si>
    <t>citybikes</t>
  </si>
  <si>
    <t>solax</t>
  </si>
  <si>
    <t>gpslogger</t>
  </si>
  <si>
    <t>bbox</t>
  </si>
  <si>
    <t>mopeka</t>
  </si>
  <si>
    <t>streamlabswater</t>
  </si>
  <si>
    <t>proxy</t>
  </si>
  <si>
    <t>input_boolean</t>
  </si>
  <si>
    <t>google_cloud</t>
  </si>
  <si>
    <t>hikvision</t>
  </si>
  <si>
    <t>kegtron</t>
  </si>
  <si>
    <t>slide</t>
  </si>
  <si>
    <t>emoncms</t>
  </si>
  <si>
    <t>image</t>
  </si>
  <si>
    <t>laundrify</t>
  </si>
  <si>
    <t>srp_energy</t>
  </si>
  <si>
    <t>sensorpro</t>
  </si>
  <si>
    <t>thermobeacon</t>
  </si>
  <si>
    <t>ruuvitag_ble</t>
  </si>
  <si>
    <t>fints</t>
  </si>
  <si>
    <t>concord232</t>
  </si>
  <si>
    <t>modem_callerid</t>
  </si>
  <si>
    <t>system_log</t>
  </si>
  <si>
    <t>iperf3</t>
  </si>
  <si>
    <t>emonitor</t>
  </si>
  <si>
    <t>rmvtransport</t>
  </si>
  <si>
    <t>usgs_earthquakes_feed</t>
  </si>
  <si>
    <t>uk_transport</t>
  </si>
  <si>
    <t>atome</t>
  </si>
  <si>
    <t>facebox</t>
  </si>
  <si>
    <t>nsw_rural_fire_service_feed</t>
  </si>
  <si>
    <t>kmtronic</t>
  </si>
  <si>
    <t>rtsp_to_webrtc</t>
  </si>
  <si>
    <t>nad</t>
  </si>
  <si>
    <t>flick_electric</t>
  </si>
  <si>
    <t>lupusec</t>
  </si>
  <si>
    <t>button</t>
  </si>
  <si>
    <t>spc</t>
  </si>
  <si>
    <t>govee_ble</t>
  </si>
  <si>
    <t>garadget</t>
  </si>
  <si>
    <t>thinkingcleaner</t>
  </si>
  <si>
    <t>mailbox</t>
  </si>
  <si>
    <t>dunehd</t>
  </si>
  <si>
    <t>sensirion_ble</t>
  </si>
  <si>
    <t>dexcom</t>
  </si>
  <si>
    <t>moat</t>
  </si>
  <si>
    <t>brottsplatskartan</t>
  </si>
  <si>
    <t>image_processing</t>
  </si>
  <si>
    <t>linode</t>
  </si>
  <si>
    <t>homeassistant_yellow</t>
  </si>
  <si>
    <t>ombi</t>
  </si>
  <si>
    <t>tcp</t>
  </si>
  <si>
    <t>thermopro</t>
  </si>
  <si>
    <t>lg_netcast</t>
  </si>
  <si>
    <t>melissa</t>
  </si>
  <si>
    <t>nilu</t>
  </si>
  <si>
    <t>sensorpush</t>
  </si>
  <si>
    <t>rapt_ble</t>
  </si>
  <si>
    <t>inkbird</t>
  </si>
  <si>
    <t>channels</t>
  </si>
  <si>
    <t>device_sun_light_trigger</t>
  </si>
  <si>
    <t>filesize</t>
  </si>
  <si>
    <t>dovado</t>
  </si>
  <si>
    <t>python_script</t>
  </si>
  <si>
    <t>rpi_camera</t>
  </si>
  <si>
    <t>uvc</t>
  </si>
  <si>
    <t>rympro</t>
  </si>
  <si>
    <t>feedreader</t>
  </si>
  <si>
    <t>fido</t>
  </si>
  <si>
    <t>saj</t>
  </si>
  <si>
    <t>mfi</t>
  </si>
  <si>
    <t>peco</t>
  </si>
  <si>
    <t>dominos</t>
  </si>
  <si>
    <t>tilt_ble</t>
  </si>
  <si>
    <t>configurator</t>
  </si>
  <si>
    <t>senz</t>
  </si>
  <si>
    <t>garages_amsterdam</t>
  </si>
  <si>
    <t>stiebel_eltron</t>
  </si>
  <si>
    <t>remote_rpi_gpio</t>
  </si>
  <si>
    <t>entur_public_transport</t>
  </si>
  <si>
    <t>zhong_hong</t>
  </si>
  <si>
    <t>rejseplanen</t>
  </si>
  <si>
    <t>google_sheets</t>
  </si>
  <si>
    <t>nederlandse_spoorwegen</t>
  </si>
  <si>
    <t>trend</t>
  </si>
  <si>
    <t>image_upload</t>
  </si>
  <si>
    <t>zeversolar</t>
  </si>
  <si>
    <t>intent</t>
  </si>
  <si>
    <t>startca</t>
  </si>
  <si>
    <t>eafm</t>
  </si>
  <si>
    <t>lacrosse</t>
  </si>
  <si>
    <t>faa_delays</t>
  </si>
  <si>
    <t>kira</t>
  </si>
  <si>
    <t>homeworks</t>
  </si>
  <si>
    <t>flic</t>
  </si>
  <si>
    <t>bitcoin</t>
  </si>
  <si>
    <t>google_wifi</t>
  </si>
  <si>
    <t>mailgun</t>
  </si>
  <si>
    <t>snips</t>
  </si>
  <si>
    <t>bluetooth_le_tracker</t>
  </si>
  <si>
    <t>siren</t>
  </si>
  <si>
    <t>simplepush</t>
  </si>
  <si>
    <t>pioneer</t>
  </si>
  <si>
    <t>ialarm</t>
  </si>
  <si>
    <t>ign_sismologia</t>
  </si>
  <si>
    <t>qvr_pro</t>
  </si>
  <si>
    <t>qld_bushfire</t>
  </si>
  <si>
    <t>aftership</t>
  </si>
  <si>
    <t>system_health</t>
  </si>
  <si>
    <t>netdata</t>
  </si>
  <si>
    <t>iss</t>
  </si>
  <si>
    <t>ecoal_boiler</t>
  </si>
  <si>
    <t>openalpr_cloud</t>
  </si>
  <si>
    <t>nightscout</t>
  </si>
  <si>
    <t>london_air</t>
  </si>
  <si>
    <t>kulersky</t>
  </si>
  <si>
    <t>watson_iot</t>
  </si>
  <si>
    <t>joaoapps_join</t>
  </si>
  <si>
    <t>locative</t>
  </si>
  <si>
    <t>event</t>
  </si>
  <si>
    <t>ebox</t>
  </si>
  <si>
    <t>zerproc</t>
  </si>
  <si>
    <t>bluetooth_tracker</t>
  </si>
  <si>
    <t>mvglive</t>
  </si>
  <si>
    <t>nextbus</t>
  </si>
  <si>
    <t>schluter</t>
  </si>
  <si>
    <t>aquostv</t>
  </si>
  <si>
    <t>hardware</t>
  </si>
  <si>
    <t>nsw_fuel_station</t>
  </si>
  <si>
    <t>wake_on_lan</t>
  </si>
  <si>
    <t>cmus</t>
  </si>
  <si>
    <t>homeassistant_sky_connect</t>
  </si>
  <si>
    <t>mutesync</t>
  </si>
  <si>
    <t>tplink_lte</t>
  </si>
  <si>
    <t>geo_location</t>
  </si>
  <si>
    <t>gc100</t>
  </si>
  <si>
    <t>rtorrent</t>
  </si>
  <si>
    <t>asterisk_mbox</t>
  </si>
  <si>
    <t>file_upload</t>
  </si>
  <si>
    <t>hp_ilo</t>
  </si>
  <si>
    <t>thethingsnetwork</t>
  </si>
  <si>
    <t>flexit</t>
  </si>
  <si>
    <t>oasa_telematics</t>
  </si>
  <si>
    <t>homeassistant_alerts</t>
  </si>
  <si>
    <t>w800rf32</t>
  </si>
  <si>
    <t>blackbird</t>
  </si>
  <si>
    <t>dweet</t>
  </si>
  <si>
    <t>input_button</t>
  </si>
  <si>
    <t>aprs</t>
  </si>
  <si>
    <t>opencv</t>
  </si>
  <si>
    <t>openhardwaremonitor</t>
  </si>
  <si>
    <t>irish_rail_transport</t>
  </si>
  <si>
    <t>eq3btsmart</t>
  </si>
  <si>
    <t>tfiac</t>
  </si>
  <si>
    <t>alpha_vantage</t>
  </si>
  <si>
    <t>ephember</t>
  </si>
  <si>
    <t>russound_rio</t>
  </si>
  <si>
    <t>tag</t>
  </si>
  <si>
    <t>eddystone_temperature</t>
  </si>
  <si>
    <t>horizon</t>
  </si>
  <si>
    <t>skybeacon</t>
  </si>
  <si>
    <t>season</t>
  </si>
  <si>
    <t>opensky</t>
  </si>
  <si>
    <t>haveibeenpwned</t>
  </si>
  <si>
    <t>viaggiatreno</t>
  </si>
  <si>
    <t>waqi</t>
  </si>
  <si>
    <t>mqtt_room</t>
  </si>
  <si>
    <t>watson_tts</t>
  </si>
  <si>
    <t>ue_smart_radio</t>
  </si>
  <si>
    <t>dialogflow</t>
  </si>
  <si>
    <t>ziggo_mediabox_xl</t>
  </si>
  <si>
    <t>push</t>
  </si>
  <si>
    <t>travisci</t>
  </si>
  <si>
    <t>ubus</t>
  </si>
  <si>
    <t>stookwijzer</t>
  </si>
  <si>
    <t>graphite</t>
  </si>
  <si>
    <t>pjlink</t>
  </si>
  <si>
    <t>neurio_energy</t>
  </si>
  <si>
    <t>dublin_bus_transport</t>
  </si>
  <si>
    <t>sighthound</t>
  </si>
  <si>
    <t>signal_messenger</t>
  </si>
  <si>
    <t>acer_projector</t>
  </si>
  <si>
    <t>arwn</t>
  </si>
  <si>
    <t>netio</t>
  </si>
  <si>
    <t>geo_rss_events</t>
  </si>
  <si>
    <t>gstreamer</t>
  </si>
  <si>
    <t>downloader</t>
  </si>
  <si>
    <t>decora_wifi</t>
  </si>
  <si>
    <t>swiss_hydrological_data</t>
  </si>
  <si>
    <t>pyload</t>
  </si>
  <si>
    <t>yandex_transport</t>
  </si>
  <si>
    <t>intent_script</t>
  </si>
  <si>
    <t>twitch</t>
  </si>
  <si>
    <t>sigfox</t>
  </si>
  <si>
    <t>panel_custom</t>
  </si>
  <si>
    <t>media_extractor</t>
  </si>
  <si>
    <t>file</t>
  </si>
  <si>
    <t>ddwrt</t>
  </si>
  <si>
    <t>transport_nsw</t>
  </si>
  <si>
    <t>clementine</t>
  </si>
  <si>
    <t>thermoworks_smoke</t>
  </si>
  <si>
    <t>discogs</t>
  </si>
  <si>
    <t>air_quality</t>
  </si>
  <si>
    <t>time_date</t>
  </si>
  <si>
    <t>yi</t>
  </si>
  <si>
    <t>volkszaehler</t>
  </si>
  <si>
    <t>vasttrafik</t>
  </si>
  <si>
    <t>telnet</t>
  </si>
  <si>
    <t>color_extractor</t>
  </si>
  <si>
    <t>vlc</t>
  </si>
  <si>
    <t>stookalert</t>
  </si>
  <si>
    <t>random</t>
  </si>
  <si>
    <t>opple</t>
  </si>
  <si>
    <t>rest_command</t>
  </si>
  <si>
    <t>rova</t>
  </si>
  <si>
    <t>cisco_ios</t>
  </si>
  <si>
    <t>notify_events</t>
  </si>
  <si>
    <t>cpuspeed</t>
  </si>
  <si>
    <t>simulated</t>
  </si>
  <si>
    <t>noaa_tides</t>
  </si>
  <si>
    <t>reddit</t>
  </si>
  <si>
    <t>worxlandroid</t>
  </si>
  <si>
    <t>gitlab_ci</t>
  </si>
  <si>
    <t>iglo</t>
  </si>
  <si>
    <t>decora</t>
  </si>
  <si>
    <t>itach</t>
  </si>
  <si>
    <t>torque</t>
  </si>
  <si>
    <t>wsdot</t>
  </si>
  <si>
    <t>russound_rnet</t>
  </si>
  <si>
    <t>lw12wifi</t>
  </si>
  <si>
    <t>synology_srm</t>
  </si>
  <si>
    <t>everlights</t>
  </si>
  <si>
    <t>yandextts</t>
  </si>
  <si>
    <t>moon</t>
  </si>
  <si>
    <t>opnsense</t>
  </si>
  <si>
    <t>emulated_kasa</t>
  </si>
  <si>
    <t>ted5000</t>
  </si>
  <si>
    <t>seven_segments</t>
  </si>
  <si>
    <t>fastdotcom</t>
  </si>
  <si>
    <t>zengge</t>
  </si>
  <si>
    <t>shell_command</t>
  </si>
  <si>
    <t>apache_kafka</t>
  </si>
  <si>
    <t>raspyrfm</t>
  </si>
  <si>
    <t>norway_air</t>
  </si>
  <si>
    <t>openevse</t>
  </si>
  <si>
    <t>duckdns</t>
  </si>
  <si>
    <t>actiontec</t>
  </si>
  <si>
    <t>vivotek</t>
  </si>
  <si>
    <t>futurenow</t>
  </si>
  <si>
    <t>xeoma</t>
  </si>
  <si>
    <t>tank_utility</t>
  </si>
  <si>
    <t>tomato</t>
  </si>
  <si>
    <t>hitron_coda</t>
  </si>
  <si>
    <t>unifi_direct</t>
  </si>
  <si>
    <t>google_maps</t>
  </si>
  <si>
    <t>oem</t>
  </si>
  <si>
    <t>zestimate</t>
  </si>
  <si>
    <t>mullvad</t>
  </si>
  <si>
    <t>aruba</t>
  </si>
  <si>
    <t>pulseaudio_loopback</t>
  </si>
  <si>
    <t>swiss_public_transport</t>
  </si>
  <si>
    <t>hddtemp</t>
  </si>
  <si>
    <t>meraki</t>
  </si>
  <si>
    <t>scene</t>
  </si>
  <si>
    <t>folder_watcher</t>
  </si>
  <si>
    <t>datetime</t>
  </si>
  <si>
    <t>fail2ban</t>
  </si>
  <si>
    <t>heatmiser</t>
  </si>
  <si>
    <t>touchline</t>
  </si>
  <si>
    <t>baidu</t>
  </si>
  <si>
    <t>linux_battery</t>
  </si>
  <si>
    <t>kankun</t>
  </si>
  <si>
    <t>comed_hourly_pricing</t>
  </si>
  <si>
    <t>splunk</t>
  </si>
  <si>
    <t>greenwave</t>
  </si>
  <si>
    <t>ffmpeg_motion</t>
  </si>
  <si>
    <t>microsoft_face_detect</t>
  </si>
  <si>
    <t>microsoft_face_identify</t>
  </si>
  <si>
    <t>microsoft</t>
  </si>
  <si>
    <t>worldtidesinfo</t>
  </si>
  <si>
    <t>mqtt_eventstream</t>
  </si>
  <si>
    <t>route53</t>
  </si>
  <si>
    <t>delijn</t>
  </si>
  <si>
    <t>local_file</t>
  </si>
  <si>
    <t>harman_kardon_avr</t>
  </si>
  <si>
    <t>elv</t>
  </si>
  <si>
    <t>fortios</t>
  </si>
  <si>
    <t>proliphix</t>
  </si>
  <si>
    <t>panasonic_bluray</t>
  </si>
  <si>
    <t>thomson</t>
  </si>
  <si>
    <t>tmb</t>
  </si>
  <si>
    <t>rpi_power</t>
  </si>
  <si>
    <t>london_underground</t>
  </si>
  <si>
    <t>kiwi</t>
  </si>
  <si>
    <t>clicksend_tts</t>
  </si>
  <si>
    <t>niko_home_control</t>
  </si>
  <si>
    <t>azure_service_bus</t>
  </si>
  <si>
    <t>aten_pe</t>
  </si>
  <si>
    <t>no_ip</t>
  </si>
  <si>
    <t>avion</t>
  </si>
  <si>
    <t>rss_feed_template</t>
  </si>
  <si>
    <t>epsonworkforce</t>
  </si>
  <si>
    <t>gpsd</t>
  </si>
  <si>
    <t>kwb</t>
  </si>
  <si>
    <t>suez_water</t>
  </si>
  <si>
    <t>fixer</t>
  </si>
  <si>
    <t>x10</t>
  </si>
  <si>
    <t>time</t>
  </si>
  <si>
    <t>date</t>
  </si>
  <si>
    <t>currencylayer</t>
  </si>
  <si>
    <t>linksys_smart</t>
  </si>
  <si>
    <t>swisscom</t>
  </si>
  <si>
    <t>clicksend</t>
  </si>
  <si>
    <t>dte_energy_bridge</t>
  </si>
  <si>
    <t>raspberry_pi</t>
  </si>
  <si>
    <t>mqtt_statestream</t>
  </si>
  <si>
    <t>starlingbank</t>
  </si>
  <si>
    <t>gitter</t>
  </si>
  <si>
    <t>dlib_face_identify</t>
  </si>
  <si>
    <t>pencom</t>
  </si>
  <si>
    <t>ampio</t>
  </si>
  <si>
    <t>luci</t>
  </si>
  <si>
    <t>foursquare</t>
  </si>
  <si>
    <t>sony_projector</t>
  </si>
  <si>
    <t>hikvisioncam</t>
  </si>
  <si>
    <t>anel_pwrctrl</t>
  </si>
  <si>
    <t>sinch</t>
  </si>
  <si>
    <t>tikteck</t>
  </si>
  <si>
    <t>recswitch</t>
  </si>
  <si>
    <t>datadog</t>
  </si>
  <si>
    <t>temper</t>
  </si>
  <si>
    <t>emoncms_history</t>
  </si>
  <si>
    <t>opensensemap</t>
  </si>
  <si>
    <t>xiaomi_tv</t>
  </si>
  <si>
    <t>freedns</t>
  </si>
  <si>
    <t>syslog</t>
  </si>
  <si>
    <t>bt_smarthub</t>
  </si>
  <si>
    <t>fleetgo</t>
  </si>
  <si>
    <t>serial_pm</t>
  </si>
  <si>
    <t>facebook</t>
  </si>
  <si>
    <t>yeelightsunflower</t>
  </si>
  <si>
    <t>lifx_cloud</t>
  </si>
  <si>
    <t>cisco_mobility_express</t>
  </si>
  <si>
    <t>unifiled</t>
  </si>
  <si>
    <t>mqtt_json</t>
  </si>
  <si>
    <t>uptime</t>
  </si>
  <si>
    <t>folder</t>
  </si>
  <si>
    <t>hardkernel</t>
  </si>
  <si>
    <t>ffmpeg_noise</t>
  </si>
  <si>
    <t>lannouncer</t>
  </si>
  <si>
    <t>statsd</t>
  </si>
  <si>
    <t>sesame</t>
  </si>
  <si>
    <t>supervisord</t>
  </si>
  <si>
    <t>google_pubsub</t>
  </si>
  <si>
    <t>etherscan</t>
  </si>
  <si>
    <t>tapsaff</t>
  </si>
  <si>
    <t>idteck_prox</t>
  </si>
  <si>
    <t>eliqonline</t>
  </si>
  <si>
    <t>blinksticklight</t>
  </si>
  <si>
    <t>meteoalarm</t>
  </si>
  <si>
    <t>edimax</t>
  </si>
  <si>
    <t>oru</t>
  </si>
  <si>
    <t>twilio</t>
  </si>
  <si>
    <t>google_domains</t>
  </si>
  <si>
    <t>local_ip</t>
  </si>
  <si>
    <t>ohmconnect</t>
  </si>
  <si>
    <t>beewi_smartclim</t>
  </si>
  <si>
    <t>upc_connect</t>
  </si>
  <si>
    <t>switchmate</t>
  </si>
  <si>
    <t>shodan</t>
  </si>
  <si>
    <t>cppm_tracker</t>
  </si>
  <si>
    <t>debugpy</t>
  </si>
  <si>
    <t>circuit</t>
  </si>
  <si>
    <t>rocketchat</t>
  </si>
  <si>
    <t>sky_hub</t>
  </si>
  <si>
    <t>llamalab_automate</t>
  </si>
  <si>
    <t>bt_home_hub_5</t>
  </si>
  <si>
    <t>sendgrid</t>
  </si>
  <si>
    <t>otp</t>
  </si>
  <si>
    <t>bizkaibus</t>
  </si>
  <si>
    <t>apprise</t>
  </si>
  <si>
    <t>thingspeak</t>
  </si>
  <si>
    <t>quantum_gateway</t>
  </si>
  <si>
    <t>mastodon</t>
  </si>
  <si>
    <t>shiftr</t>
  </si>
  <si>
    <t>msteams</t>
  </si>
  <si>
    <t>synology_chat</t>
  </si>
  <si>
    <t>avea</t>
  </si>
  <si>
    <t>pocketcasts</t>
  </si>
  <si>
    <t>twilio_sms</t>
  </si>
  <si>
    <t>dlib_face_detect</t>
  </si>
  <si>
    <t>ripple</t>
  </si>
  <si>
    <t>namecheapdns</t>
  </si>
  <si>
    <t>twilio_call</t>
  </si>
  <si>
    <t>message_bird</t>
  </si>
  <si>
    <t>keyboard</t>
  </si>
  <si>
    <t>arris_tg2492lg</t>
  </si>
  <si>
    <t>asterisk_cdr</t>
  </si>
  <si>
    <t>openerz</t>
  </si>
  <si>
    <t>qrcode</t>
  </si>
  <si>
    <t>blockchain</t>
  </si>
  <si>
    <t>cisco_webex_teams</t>
  </si>
  <si>
    <t>worldclock</t>
  </si>
  <si>
    <t>flock</t>
  </si>
  <si>
    <t>familyhub</t>
  </si>
  <si>
    <t>mythicbeastsdns</t>
  </si>
  <si>
    <t>logentries</t>
  </si>
  <si>
    <t>panel_iframe</t>
  </si>
  <si>
    <t>clickatell</t>
  </si>
  <si>
    <t>free_mobile</t>
  </si>
  <si>
    <t>rhasspy</t>
  </si>
  <si>
    <t>browser</t>
  </si>
  <si>
    <t>bluetooth_adapters</t>
  </si>
  <si>
    <t>safe_mode</t>
  </si>
  <si>
    <t>default_config</t>
  </si>
  <si>
    <t>my</t>
  </si>
  <si>
    <t>symfonisk</t>
  </si>
  <si>
    <t>monessen</t>
  </si>
  <si>
    <t>vermont_castings</t>
  </si>
  <si>
    <t>whisper</t>
  </si>
  <si>
    <t>brandt</t>
  </si>
  <si>
    <t>energie_vanons</t>
  </si>
  <si>
    <t>piper</t>
  </si>
  <si>
    <t>anwb_energie</t>
  </si>
  <si>
    <t>hexaom</t>
  </si>
  <si>
    <t>fire_tv</t>
  </si>
  <si>
    <t>ubiwizz</t>
  </si>
  <si>
    <t>esera_onewire</t>
  </si>
  <si>
    <t>quadrafire</t>
  </si>
  <si>
    <t>simu</t>
  </si>
  <si>
    <t>yale_home</t>
  </si>
  <si>
    <t>mijndomein_energie</t>
  </si>
  <si>
    <t>inspired_shades</t>
  </si>
  <si>
    <t>ismartwindow</t>
  </si>
  <si>
    <t>smart_home</t>
  </si>
  <si>
    <t>bswitch</t>
  </si>
  <si>
    <t>august_ble</t>
  </si>
  <si>
    <t>simply_automated</t>
  </si>
  <si>
    <t>somfy</t>
  </si>
  <si>
    <t>3_day_blinds</t>
  </si>
  <si>
    <t>luxaflex</t>
  </si>
  <si>
    <t>diaz</t>
  </si>
  <si>
    <t>bliss_automation</t>
  </si>
  <si>
    <t>marantz</t>
  </si>
  <si>
    <t>hi_kumo</t>
  </si>
  <si>
    <t>dooya</t>
  </si>
  <si>
    <t>legrand</t>
  </si>
  <si>
    <t>havana_shade</t>
  </si>
  <si>
    <t>flexom</t>
  </si>
  <si>
    <t>rexel</t>
  </si>
  <si>
    <t>brel_home</t>
  </si>
  <si>
    <t>gaviota</t>
  </si>
  <si>
    <t>bubendorff</t>
  </si>
  <si>
    <t>bticino</t>
  </si>
  <si>
    <t>amp_motorization</t>
  </si>
  <si>
    <t>nexity</t>
  </si>
  <si>
    <t>smart_blinds</t>
  </si>
  <si>
    <t>smarther</t>
  </si>
  <si>
    <t>pcs_lighting</t>
  </si>
  <si>
    <t>sensorblue</t>
  </si>
  <si>
    <t>martec</t>
  </si>
  <si>
    <t>digital_loggers</t>
  </si>
  <si>
    <t>dacia</t>
  </si>
  <si>
    <t>raven_rock_mfg</t>
  </si>
  <si>
    <t>heiwa</t>
  </si>
  <si>
    <t>nutrichef</t>
  </si>
  <si>
    <t>thermoplus</t>
  </si>
  <si>
    <t>hurrican_shutters_wholesale</t>
  </si>
  <si>
    <t>bloc_blinds</t>
  </si>
  <si>
    <t>screenaway</t>
  </si>
  <si>
    <t>cozytouch</t>
  </si>
  <si>
    <t>uprise_smart_shades</t>
  </si>
  <si>
    <t>Why manual/automated/semi-automated testing?</t>
  </si>
  <si>
    <t>Participant</t>
  </si>
  <si>
    <t>Type</t>
  </si>
  <si>
    <t>Finalized note</t>
  </si>
  <si>
    <t>Clusters</t>
  </si>
  <si>
    <t>depends on test platforms</t>
  </si>
  <si>
    <t>Test Efficiency and Speed</t>
  </si>
  <si>
    <t>Faster testing</t>
  </si>
  <si>
    <t>increasing test coverage</t>
  </si>
  <si>
    <t>Optimized resource usage</t>
  </si>
  <si>
    <t>faster testing</t>
  </si>
  <si>
    <t>Reduce testing effort and increase efficiency</t>
  </si>
  <si>
    <t>reduce human errors</t>
  </si>
  <si>
    <t>Scheduling tests; optimizing resource usage</t>
  </si>
  <si>
    <t>enables CI/CD</t>
  </si>
  <si>
    <t>Reduce repetitive tasks</t>
  </si>
  <si>
    <t>provides constant feedback</t>
  </si>
  <si>
    <t>Provides constant feedback</t>
  </si>
  <si>
    <t>facilitates regression testing</t>
  </si>
  <si>
    <t>Achieve organizational standards and regulations</t>
  </si>
  <si>
    <t>cross platform testing on different devices, platforms and configurations</t>
  </si>
  <si>
    <t>Test Coverage and Quality</t>
  </si>
  <si>
    <t>Increasing test coverage</t>
  </si>
  <si>
    <t>identify defects early; reduce costs</t>
  </si>
  <si>
    <t>Identifying defects early</t>
  </si>
  <si>
    <t>consistency and repeatable results</t>
  </si>
  <si>
    <t>Validate functionality of sensors and communication protocols</t>
  </si>
  <si>
    <t>reusable test scripts</t>
  </si>
  <si>
    <t>Test complex scenarios</t>
  </si>
  <si>
    <t>allows performance testing</t>
  </si>
  <si>
    <t>Facilitates regression testing</t>
  </si>
  <si>
    <t>test complex scenarios</t>
  </si>
  <si>
    <t>Provides higher reliability</t>
  </si>
  <si>
    <t>scheduling tests; optimizing resource usage</t>
  </si>
  <si>
    <t>Enables CI/CD</t>
  </si>
  <si>
    <t>Integration with defect tracking system</t>
  </si>
  <si>
    <t>generates detailed logs and reports</t>
  </si>
  <si>
    <t>Provides traceability</t>
  </si>
  <si>
    <t>reduce testing effort and increase efficiency</t>
  </si>
  <si>
    <t>Cross-platform testing</t>
  </si>
  <si>
    <t>Cross-platform testing on different devices, platforms, and configurations</t>
  </si>
  <si>
    <t>integration with defect tracking system</t>
  </si>
  <si>
    <t>Ensuring continuous testing</t>
  </si>
  <si>
    <t>achieve organizational standards and regulations</t>
  </si>
  <si>
    <t>Allows performance testing</t>
  </si>
  <si>
    <t>helps to manage data for tests</t>
  </si>
  <si>
    <t>Easily maintainable; reusable test scripts</t>
  </si>
  <si>
    <t xml:space="preserve"> ensuring continuous testing</t>
  </si>
  <si>
    <t>Consistency and repeatable results</t>
  </si>
  <si>
    <t>Reporting documentation</t>
  </si>
  <si>
    <t>Generates detailed logs and reports</t>
  </si>
  <si>
    <t>identify defects early</t>
  </si>
  <si>
    <t>Cost Reduction and Consistency</t>
  </si>
  <si>
    <t>Reduce human errors</t>
  </si>
  <si>
    <t>optimized resource usage; faster testing</t>
  </si>
  <si>
    <t>Reduce costs</t>
  </si>
  <si>
    <t xml:space="preserve">increasing test coverage; </t>
  </si>
  <si>
    <t>The survey participants value the automated tests mainly because the efficiency, speed, and coverage.The automated test enalbes the Cross-platform testing, continuous testing, and performance testing. There is a focus on identifying defects early in the development process to reduce costs and improve reliability. Automation, consistency, and repeatability are also highlighted, along with the importance of generating detailed logs and reports. When the use the manual testing is because they pay attention on detecting special cases and understand the system in deep. The manual testing also helps to evaluate the human interaction and accessibility at the UI experience. Testers decide to use a hibrid between automated and manual testing mostly because the flexibility on performing regression tests addin new features and testing real-world scenarios</t>
  </si>
  <si>
    <t>easily maintainable; reusable test scripts</t>
  </si>
  <si>
    <t>scaled testing for large applications</t>
  </si>
  <si>
    <t>reduce repetitive tasks</t>
  </si>
  <si>
    <t>consistency and repeatable results; reduce human errors</t>
  </si>
  <si>
    <t>scheduling tests; ensuring continuous testing</t>
  </si>
  <si>
    <t>identify defects early; faster testing</t>
  </si>
  <si>
    <t>provides traceability</t>
  </si>
  <si>
    <t>optimized resource usage; reduce costs; faster testing</t>
  </si>
  <si>
    <t>identify defects early; provides higher reliability</t>
  </si>
  <si>
    <t>consistency and repeatable results; achieve organizational standards and regulations</t>
  </si>
  <si>
    <t>faster testing; optimized resource usage; validating functionality of sensors and communication protocols</t>
  </si>
  <si>
    <t>lack of test procedure setup; defects found are reworked</t>
  </si>
  <si>
    <t>Detecting special cases</t>
  </si>
  <si>
    <t>Catch unexpected issues and anomalies</t>
  </si>
  <si>
    <t>looking deeper into the system</t>
  </si>
  <si>
    <t>Facilitates testing during the early stage of development</t>
  </si>
  <si>
    <t>n/a</t>
  </si>
  <si>
    <t>Quick feedback</t>
  </si>
  <si>
    <t>catch unexpected issues and anomalies</t>
  </si>
  <si>
    <t>Lack of test procedure setup; defects found are reworked</t>
  </si>
  <si>
    <t>facilitates UI/UX testing</t>
  </si>
  <si>
    <t>Testing new features</t>
  </si>
  <si>
    <t>testing real-world scenarios</t>
  </si>
  <si>
    <t>Defects identification</t>
  </si>
  <si>
    <t>Looking deeper into the system</t>
  </si>
  <si>
    <t>identify usability and accessibility issues</t>
  </si>
  <si>
    <t>User Experience (UX) Testing</t>
  </si>
  <si>
    <t>Facilitates UI/UX testing</t>
  </si>
  <si>
    <t>testing new features</t>
  </si>
  <si>
    <t>Identify usability and accessibility issues</t>
  </si>
  <si>
    <t>quick feedback</t>
  </si>
  <si>
    <t>Helps include human judgment and interaction during testing</t>
  </si>
  <si>
    <t>facilitates testing during early stage of development</t>
  </si>
  <si>
    <t>helps include human judgement and interaction during testing</t>
  </si>
  <si>
    <t>flexibility to requirements changes</t>
  </si>
  <si>
    <t>balancing automation and manual testing; helps include human judgement and interaction during testing</t>
  </si>
  <si>
    <t>testing real-world scenarios; simulating device interactions; helps include human judgement and interaction during testing</t>
  </si>
  <si>
    <t>testing programs that are not fully automatable</t>
  </si>
  <si>
    <t>testing implicit security issues</t>
  </si>
  <si>
    <t>Custom Scripting and Home Automation</t>
  </si>
  <si>
    <t>Participants mention a set of tools oriented to the test and quality assurance that are wide spread at large number of sotware management, aditional to those tools, testing IoT protocols and conectivity associated with scripting are esential for device and network testing. We observe that jsut few of them are destinated to monitoring and data visualuzation.</t>
  </si>
  <si>
    <t>Smart Home stuff, like Home Assistant, HomeKit, etc.</t>
  </si>
  <si>
    <t>Test and Quality Assurance Tools</t>
  </si>
  <si>
    <t>IoT Development and Monitoring Tools</t>
  </si>
  <si>
    <t>Data Analysis and Visualization</t>
  </si>
  <si>
    <t>InfluxDB</t>
  </si>
  <si>
    <t>IoT Protocol Testing and Connectivity</t>
  </si>
  <si>
    <t>Wi-Fi testing tools (Wi-Fi Analyzer)</t>
  </si>
  <si>
    <t>Zigbee sniffer tools (TI Packet Sniffer)</t>
  </si>
  <si>
    <t>MQTT protocol and brokers (Eclipse Mosquitto, HiveMQ)</t>
  </si>
  <si>
    <t>Cloud and Platform Testing</t>
  </si>
  <si>
    <t>Cloud Testing Platforms (AWS Device Farm, Firebase Test Lab, Microsoft Azure IoT Hub)</t>
  </si>
  <si>
    <t>AWS IoT, Azure IoT, Google Cloud IoT Core</t>
  </si>
  <si>
    <t>Azure IoT Hub Device Management</t>
  </si>
  <si>
    <t>IoT cloud platform testing</t>
  </si>
  <si>
    <t>IoT Device Testing and Simulation</t>
  </si>
  <si>
    <t>Raspberry Pi and Arduino for general IoT device testing</t>
  </si>
  <si>
    <t>IoT simulation platforms (IoTIFY, Microsoft Azure IoT Device Simulation)</t>
  </si>
  <si>
    <t>Specialized Testing and Monitoring</t>
  </si>
  <si>
    <t>Power Monitor and Ampere meters for assessing power consumption and battery life</t>
  </si>
  <si>
    <t>Tools for IoT security testing (OWASP IoT Project)</t>
  </si>
  <si>
    <t>Tools for IoT firmware testing (PlatformIO, Visual Studio Code)</t>
  </si>
  <si>
    <t>Tools for IoT data analytics (Apache Kafka, Apache Spark)</t>
  </si>
  <si>
    <t>Edge computing testing with frameworks like TensorFlow and OpenCV</t>
  </si>
  <si>
    <t>Real-time communication with WebRTC and related libraries</t>
  </si>
  <si>
    <t>Automation and orchestration tools (Jenkins, GitLab CI/CD pipelines)</t>
  </si>
  <si>
    <t>Cluster 9: Miscellaneous</t>
  </si>
  <si>
    <t>Regression testing as a key part of the process</t>
  </si>
  <si>
    <t>Mention of specific devices for IoT testing (Raspberry Pi, Arduino)</t>
  </si>
  <si>
    <t>Driven to the messages formats, adapto to the most functional solution</t>
  </si>
  <si>
    <t>Test Planning and Design</t>
  </si>
  <si>
    <t>Setting up a test according to desired behavior</t>
  </si>
  <si>
    <t xml:space="preserve">The process to desing test cases for different types of products mostly starts on having documentation for test updated. Here the answer from participants are heterogeneous, some of them pointed out that regresion and performance oriented desing are the key features for the test design. Some of them mentieoned that communication and feedback from the team are crucial in the process loop. The test desing must able to identify corner cases and special scenarios. </t>
  </si>
  <si>
    <t>Working depending on the feature</t>
  </si>
  <si>
    <t>Aligning test cases to functionality, performance, and quality goals</t>
  </si>
  <si>
    <t>setting up a test according with a desired behavior</t>
  </si>
  <si>
    <t>Identifying main aspects to be tested</t>
  </si>
  <si>
    <t>Test data configuration to configure a realistic scenario</t>
  </si>
  <si>
    <t>Designing tests according to criticality, risk, and impact</t>
  </si>
  <si>
    <t>aligning test cases to the functionality, performance and quality goals</t>
  </si>
  <si>
    <t>Depending on the product, selecting the most proper test</t>
  </si>
  <si>
    <t>Identify main aspects to be tested</t>
  </si>
  <si>
    <t>Focusing on corner cases</t>
  </si>
  <si>
    <t>Desingnin test according to criticality, risk and impact</t>
  </si>
  <si>
    <t>Designing corner and normal scenarios</t>
  </si>
  <si>
    <t>Depending on the product they select the most proper test</t>
  </si>
  <si>
    <t>Focusing on readable tests</t>
  </si>
  <si>
    <t>Focussing on corner cases</t>
  </si>
  <si>
    <t>Testing expected and unexpected scenarios</t>
  </si>
  <si>
    <t>Desingning corner and normal scenarios</t>
  </si>
  <si>
    <t>Prioritizing usability for UI products</t>
  </si>
  <si>
    <t>Focussing on readable tests</t>
  </si>
  <si>
    <t>Security-oriented tests</t>
  </si>
  <si>
    <t>Performance-oriented tests</t>
  </si>
  <si>
    <t>Proritize the usability for UI products</t>
  </si>
  <si>
    <t>Compatibility testing</t>
  </si>
  <si>
    <t>Security oriented test</t>
  </si>
  <si>
    <t>Focusing on regression tests</t>
  </si>
  <si>
    <t>Performance oriented tests</t>
  </si>
  <si>
    <t>Identifying repetitive cases to be automated</t>
  </si>
  <si>
    <t>compatibility testing</t>
  </si>
  <si>
    <t>Documentation for future reference</t>
  </si>
  <si>
    <t>Focussing on regression tests</t>
  </si>
  <si>
    <t>Recording results and reporting defects</t>
  </si>
  <si>
    <t>Identifies repetitive cases to be automated</t>
  </si>
  <si>
    <t>For each scenario, defining specific test cases with expected outputs given the inputs</t>
  </si>
  <si>
    <t>Keeping continuous review and updating test cases according to requirements</t>
  </si>
  <si>
    <t>Communication with the team for code changes and impact</t>
  </si>
  <si>
    <t>Defining coverage and aims for the given product</t>
  </si>
  <si>
    <t>Recording results and repotind defects</t>
  </si>
  <si>
    <t>Listing tests and prioritizing the critical ones</t>
  </si>
  <si>
    <t>For each scenario define a specific test cases with the expected outputs given the inputs</t>
  </si>
  <si>
    <t>Designing tests for different scenarios</t>
  </si>
  <si>
    <t>Clean code applied to the test cases</t>
  </si>
  <si>
    <t>Keep a continous review and updating test cases according to the requirements</t>
  </si>
  <si>
    <t>Focused on data integrity and security</t>
  </si>
  <si>
    <t>Defining the coverarge and aims for the given product</t>
  </si>
  <si>
    <t>Performance-oriented tests for scalability products</t>
  </si>
  <si>
    <t>Defining the aim for each product</t>
  </si>
  <si>
    <t>Increasing coverage testing</t>
  </si>
  <si>
    <t>Listing tests and prioritize the critical ones</t>
  </si>
  <si>
    <t>Extracting tests for given requirements then writing tests</t>
  </si>
  <si>
    <t>Keeping updating test cases according to requirements</t>
  </si>
  <si>
    <t>Desing tests for different scenarios</t>
  </si>
  <si>
    <t>Identifying aims for testing according to the product</t>
  </si>
  <si>
    <t>Defining the scope of testing given the product requirements</t>
  </si>
  <si>
    <t>Categorizing and prioritizing given the potential impact</t>
  </si>
  <si>
    <t>Configuring data and environment</t>
  </si>
  <si>
    <t>Performance oriented tests for scalability prodcuts</t>
  </si>
  <si>
    <t>Regression testing oriented</t>
  </si>
  <si>
    <t>Increassing coverage testing</t>
  </si>
  <si>
    <t>Configuring data for testing vulnerabilities.</t>
  </si>
  <si>
    <t>Regression testing-oriented</t>
  </si>
  <si>
    <t>Extracting test for the given requirements then writing tests</t>
  </si>
  <si>
    <t>Keep updating test cases according to the requirements</t>
  </si>
  <si>
    <t>Identify aims for testing according to the product</t>
  </si>
  <si>
    <t>Define the scope of testing given the product requitements</t>
  </si>
  <si>
    <t>Communication and Collaboration</t>
  </si>
  <si>
    <t>Categorize and prioritize given the potential impact</t>
  </si>
  <si>
    <t>Documentation for team articulation</t>
  </si>
  <si>
    <t>Configure data an enviroment</t>
  </si>
  <si>
    <t>Recording tests and reporting defects</t>
  </si>
  <si>
    <t>Security oriented test and proritize test cases</t>
  </si>
  <si>
    <t>Understanding requirements to identify use cases and tests</t>
  </si>
  <si>
    <t>Ensure coverage and corner cases</t>
  </si>
  <si>
    <t>Clear requirements understanding then defining test scope, devices, and protocols</t>
  </si>
  <si>
    <t>Identifying impacted devices</t>
  </si>
  <si>
    <t>Describing and documenting tests</t>
  </si>
  <si>
    <t>Specialized Testing Areas</t>
  </si>
  <si>
    <t>Testing main functionalities for hardware</t>
  </si>
  <si>
    <t>Configure data for testing vulnerabilities.</t>
  </si>
  <si>
    <t>Interoperability-oriented tests among IoT devices</t>
  </si>
  <si>
    <t>Stress testing for scalability</t>
  </si>
  <si>
    <t>Device power consumption tests</t>
  </si>
  <si>
    <t>Responsiveness tests are a priority</t>
  </si>
  <si>
    <t>Record tests and report defects</t>
  </si>
  <si>
    <t>Testing upgrades impact</t>
  </si>
  <si>
    <t>Undesrtangin requirements to identify the use cases and tests</t>
  </si>
  <si>
    <t>Stress testing for stability</t>
  </si>
  <si>
    <t>Clear requierements understanding then define test scope, devices, and protocols</t>
  </si>
  <si>
    <t>Designing tests for covering the full workflow and end-to-end</t>
  </si>
  <si>
    <t>Identify impacted devices</t>
  </si>
  <si>
    <t>Testing corner cases and scenarios for testing capabilities</t>
  </si>
  <si>
    <t>Test main functionalities for hardware</t>
  </si>
  <si>
    <t>Regulations and standards</t>
  </si>
  <si>
    <t>Ensuring standards and regulations compliance</t>
  </si>
  <si>
    <t>Security oriented tests is priority</t>
  </si>
  <si>
    <t>Iteroperability oriented tests among IoT devices</t>
  </si>
  <si>
    <t xml:space="preserve"> Device power consumtion tests</t>
  </si>
  <si>
    <t>Design scenarios for testing corner cases like outages, and data corruption</t>
  </si>
  <si>
    <t>Responsiveness tests are priority</t>
  </si>
  <si>
    <t>Testing upgrades impact,</t>
  </si>
  <si>
    <t>Desing test for covering the full workflow and end to end</t>
  </si>
  <si>
    <t>Testing corner cases and scenarios for testing capabilties</t>
  </si>
  <si>
    <t>Ensure standars and regulations applience</t>
  </si>
  <si>
    <t>Describing and coumenting tests</t>
  </si>
  <si>
    <t xml:space="preserve">How do you evaluate the effectiveness of your test cases/suites 
(e.g., code coverage, requirements coverage, mutation analysis, company policies, etc.)?                        </t>
  </si>
  <si>
    <t>no evaluation</t>
  </si>
  <si>
    <t>Cluster 1: Code Coverage and Analysis</t>
  </si>
  <si>
    <t>P6 code coverage analysis</t>
  </si>
  <si>
    <t xml:space="preserve">Participants evaluate effectiveness based on coverage, perfromance metrics, and the impact of changes into the real envoronment. Some of them look for developers feedbac and monitor the pass/fails throught updates. For participans using manual testing they evaluate the effectivenes by the quality on documentation and its updates, team colaboration and certify that test fits the requirement where the human judgement is a key factor, therefore manual cases are more oriented to validation while automated cases are oriented to verification. </t>
  </si>
  <si>
    <t>P7 requirements coverage analysis</t>
  </si>
  <si>
    <t>P44 code coverage analysis</t>
  </si>
  <si>
    <t>evaluating expected behavior</t>
  </si>
  <si>
    <t>P27 code coverage analysis</t>
  </si>
  <si>
    <t>P28 mutation analysis for test effectiveness</t>
  </si>
  <si>
    <t>code coverage</t>
  </si>
  <si>
    <t>Cluster 2: Test Suite Metrics and Performance</t>
  </si>
  <si>
    <t>P25 overall test suite performance evaluation</t>
  </si>
  <si>
    <t>requirements coverage</t>
  </si>
  <si>
    <t>P26 consideration of test execution pass/fail rates</t>
  </si>
  <si>
    <t>P50 analysis of test reports and statistics</t>
  </si>
  <si>
    <t>compliance with organizational standards</t>
  </si>
  <si>
    <t>P56 tracking of historical performance of the test suite</t>
  </si>
  <si>
    <t>ability to cover complex scenarios</t>
  </si>
  <si>
    <t>P53 assessment of the efficiency of the test suite</t>
  </si>
  <si>
    <t>testing across different environments and configurations</t>
  </si>
  <si>
    <t>Cluster 3: Test Effectiveness and Defect Tracking</t>
  </si>
  <si>
    <t>P8 Automated mutation analysis for test effectiveness</t>
  </si>
  <si>
    <t>test execution time</t>
  </si>
  <si>
    <t>P14 Automated tracking of defect detection rates</t>
  </si>
  <si>
    <t>reviewing documentation for test completeness and relevance</t>
  </si>
  <si>
    <t>P15 Automated analysis of defects found during testing</t>
  </si>
  <si>
    <t>tracking defect detection rate</t>
  </si>
  <si>
    <t>P29 Automated relevance of test cases to evolving project goals</t>
  </si>
  <si>
    <t>tracking defect detection rate; tracking defect severity</t>
  </si>
  <si>
    <t>P47 Automated review and assessment of test case effectiveness</t>
  </si>
  <si>
    <t>assessing maintainability of test cases throughout updates</t>
  </si>
  <si>
    <t>P48 Automated monitoring of test execution results</t>
  </si>
  <si>
    <t>measuring the amount of automated tests</t>
  </si>
  <si>
    <t>P49 Automated evaluation of the test suite's ability to uncover critical defects</t>
  </si>
  <si>
    <t>test case prioritization; critical functionality coverage</t>
  </si>
  <si>
    <t>P54 Automated measurement of the effectiveness of exploratory testing</t>
  </si>
  <si>
    <t>use case coverage</t>
  </si>
  <si>
    <t>P55 Automated evaluation of the test suite's ability to catch regression issues</t>
  </si>
  <si>
    <t>test environment stability and reliability</t>
  </si>
  <si>
    <t>Cluster 4: Test Case Management and Documentation</t>
  </si>
  <si>
    <t>P13 Automated review of test case documentation</t>
  </si>
  <si>
    <t>requirements coverage; traceability matrices</t>
  </si>
  <si>
    <t>P32 Automated review of test case documentation</t>
  </si>
  <si>
    <t>effectiveness of uncovering unexpected issues; exploratory testing</t>
  </si>
  <si>
    <t>P34 Automated analysis of test suite maintainability</t>
  </si>
  <si>
    <t>P57 Automated assessment of the maintainability of test cases</t>
  </si>
  <si>
    <t>P60 Automated review of the test suite's documentation</t>
  </si>
  <si>
    <t>P73 Automated regular review and update of test cases</t>
  </si>
  <si>
    <t>measuring pass/fail rates of test execution; identifying recurring issues or patterns</t>
  </si>
  <si>
    <t>Cluster 5: Test Automation Techniques</t>
  </si>
  <si>
    <t>P10 Automated test case complexity assessment</t>
  </si>
  <si>
    <t>P17 Automated assessment of test automation coverage</t>
  </si>
  <si>
    <t>P18 Automated test case prioritization</t>
  </si>
  <si>
    <t>reviewing test cases alignments with evolving project goals</t>
  </si>
  <si>
    <t>P35 Automated management of test case dependencies</t>
  </si>
  <si>
    <t>P36 Automated use of test case execution history</t>
  </si>
  <si>
    <t>monitoring defect reports (identifying and reporting test issues)</t>
  </si>
  <si>
    <t>P37 Automated consideration of efficiency in automated test scripts</t>
  </si>
  <si>
    <t>P38 Automated examination of test case results for false positives/negatives</t>
  </si>
  <si>
    <t>Cluster 6: Testing Environment and Execution</t>
  </si>
  <si>
    <t>P19 Automated evaluation of test data effectiveness</t>
  </si>
  <si>
    <t>P20 Automated examination of test environment stability</t>
  </si>
  <si>
    <t>ensuring test case dependencies are managed</t>
  </si>
  <si>
    <t>P21 Automated use of traceability matrices</t>
  </si>
  <si>
    <t>monitor test case execution history; identifying recurring issues or patterns</t>
  </si>
  <si>
    <t>P23 Automated assessment of the impact of code changes</t>
  </si>
  <si>
    <t>test execution time; test resource utilization</t>
  </si>
  <si>
    <t>P33 Automated assessment of test case execution times</t>
  </si>
  <si>
    <t>examining test case results for false positives or negatives</t>
  </si>
  <si>
    <t>P39 Automated assessment of diversity in test data</t>
  </si>
  <si>
    <t>P58 Automated consideration of diversity in test data</t>
  </si>
  <si>
    <t>P59 Automated analysis of the test suite's ability to handle different input variations</t>
  </si>
  <si>
    <t>seeking developer feedback</t>
  </si>
  <si>
    <t>Cluster 7: Continuous Integration and Testing</t>
  </si>
  <si>
    <t>P71 Automated assessment of continuous integration and continuous testing</t>
  </si>
  <si>
    <t>Cluster 8: Specific Automated Testing Techniques</t>
  </si>
  <si>
    <t>P68 Automated assessment of security testing effectiveness</t>
  </si>
  <si>
    <t>critical functionality coverage</t>
  </si>
  <si>
    <t>identifying recurring issues or patterns</t>
  </si>
  <si>
    <t>ability to find defects early</t>
  </si>
  <si>
    <t>ability to cover complex scenarios; exploratory testing</t>
  </si>
  <si>
    <t>assessing maintainability of test cases throughout updates; assessing readability of test cases</t>
  </si>
  <si>
    <t>adaptibility to requirements changes</t>
  </si>
  <si>
    <t>requirements coverage; documentation aligment with functionality; documentation alignment with performance criteria</t>
  </si>
  <si>
    <t>user acceptance testing</t>
  </si>
  <si>
    <t>penetration tests; vulnerability assessments</t>
  </si>
  <si>
    <t>exploratory testing</t>
  </si>
  <si>
    <t>monitoring results in CI/CD pipeline</t>
  </si>
  <si>
    <t>evaluating quality of test case documentation</t>
  </si>
  <si>
    <t>compliance with organizational standards; compliance with organizational benchmarks</t>
  </si>
  <si>
    <t>test execution time; defect detection rate; measuring pass/fail rates of test execution</t>
  </si>
  <si>
    <t>no evaluation; building tests as issues occur</t>
  </si>
  <si>
    <t>code coverage; defect detection rate; repeatability; user/developer feedback</t>
  </si>
  <si>
    <t>analyzing test results and logs</t>
  </si>
  <si>
    <t>Automated Activities:</t>
  </si>
  <si>
    <t>Participant for the automated tests resolve flaky test mosl by updating and reviwing environment setups, analysing logs and optimizing test scripts. The test execution analysis provides insights about the performance and failures. For manual testing linters, debugging and calibrating specific hardware parameter resolves flaky tests, of course a code review is a relevant step that can be complement with the introduction of continuous integration pipelines.</t>
  </si>
  <si>
    <t>remove fluctuating variables</t>
  </si>
  <si>
    <t>Cluster 1: Test Environment Setup and Configuration</t>
  </si>
  <si>
    <t>check configuration</t>
  </si>
  <si>
    <t>P6 Automated review and update test environment setup</t>
  </si>
  <si>
    <t>review and update test environment setup</t>
  </si>
  <si>
    <t>P15 Automated adjust wait times or synchronization</t>
  </si>
  <si>
    <t>adjust wait times or synchronization</t>
  </si>
  <si>
    <t>P16 Automated review and update test environment setup</t>
  </si>
  <si>
    <t>use stubs or mocks to isolate test environment</t>
  </si>
  <si>
    <t>P20 Automated analyzing test results and logs</t>
  </si>
  <si>
    <t>P28 Automated adjust wait times or synchronization</t>
  </si>
  <si>
    <t>updating test framework and libraries</t>
  </si>
  <si>
    <t>P39 Automated review and update test environment setup</t>
  </si>
  <si>
    <t>implement locks and threading controls</t>
  </si>
  <si>
    <t>P45 Automated adjust wait times or synchronization</t>
  </si>
  <si>
    <t>reviewing and optimizing test scripts</t>
  </si>
  <si>
    <t>P48 Automated review and update test environment setup</t>
  </si>
  <si>
    <t>implement retry mechanisms</t>
  </si>
  <si>
    <t>P50 Automated review and update test environment setup</t>
  </si>
  <si>
    <t>test parallelization</t>
  </si>
  <si>
    <t>P56 Automated analyzing test results and logs</t>
  </si>
  <si>
    <t>P57 Automated adjust wait times or synchronization</t>
  </si>
  <si>
    <t>P60 Automated regression testing; implementing version control</t>
  </si>
  <si>
    <t>running failed tests multiple times (ensuring the test is actually flaky)</t>
  </si>
  <si>
    <t>Cluster 2: Test Script Management and Optimization</t>
  </si>
  <si>
    <t>prioritizing flaky tests and fixing (ensuring the test is actually flaky)</t>
  </si>
  <si>
    <t>P11 Automated implement locks and threading controls</t>
  </si>
  <si>
    <t>P12 Automated reviewing and optimizing test scripts</t>
  </si>
  <si>
    <t>P13 Automated implement retry mechanisms</t>
  </si>
  <si>
    <t>communicating and knowledge sharing with developers and testers</t>
  </si>
  <si>
    <t>P14 Automated test parallelization</t>
  </si>
  <si>
    <t>document fixes for future reference</t>
  </si>
  <si>
    <t>P23 Automated reviewing and optimizing test scripts</t>
  </si>
  <si>
    <t>P26 Automated reviewing and optimizing test scripts</t>
  </si>
  <si>
    <t>reviewing and optimizing test scripts; updating test framework and libraries; check configuration</t>
  </si>
  <si>
    <t>P29 Automated review test codes; adjust wait times or synchronization</t>
  </si>
  <si>
    <t>P34 Automated check configuration</t>
  </si>
  <si>
    <t>P40 Automated reviewing and optimizing test scripts</t>
  </si>
  <si>
    <t>review and update test environment setup; address network related problems (simulating network conditions); address hardware related problems (updating firmware, drivers, ensuring proper calibration)</t>
  </si>
  <si>
    <t>P53 Automated updating test framework and libraries</t>
  </si>
  <si>
    <t>P66 Automated updating test framework and libraries; addressing hardware related problems (updating firmware, drivers, ensuring proper calibration)</t>
  </si>
  <si>
    <t>review test codes; adjust wait times or synchronization</t>
  </si>
  <si>
    <t>P73 Automated implementing version control</t>
  </si>
  <si>
    <t>debugging; analyzing test results and logs</t>
  </si>
  <si>
    <t>Cluster 3: Test Execution and Analysis</t>
  </si>
  <si>
    <t>verify quality and consistency of test data</t>
  </si>
  <si>
    <t>P7 Automated adjust wait times or synchronization</t>
  </si>
  <si>
    <t>P9 Automated analyzing test results and logs</t>
  </si>
  <si>
    <t>P25 Automated communicating and knowledge sharing with developers and testers</t>
  </si>
  <si>
    <t>P32 Automated implement retry mechanisms</t>
  </si>
  <si>
    <t>implement randomized testing techniques</t>
  </si>
  <si>
    <t>P33 Automated communicating and knowledge sharing with developers and testers</t>
  </si>
  <si>
    <t>address network related problems (simulating network conditions)</t>
  </si>
  <si>
    <t>P36 Automated address network related problems (simulating network conditions)</t>
  </si>
  <si>
    <t>P37 Automated analyzing test results and logs</t>
  </si>
  <si>
    <t>P38 Automated analyzing test results and logs</t>
  </si>
  <si>
    <t>P46 Automated implement retry mechanisms</t>
  </si>
  <si>
    <t>P49 Automated analyzing test results and logs</t>
  </si>
  <si>
    <t>address hardware related problems (updating firmware, drivers, ensuring proper calibration)</t>
  </si>
  <si>
    <t>P55 Automated running flaky tests on different hardware or operating system</t>
  </si>
  <si>
    <t>isolate flaky test; analyzing test results and logs</t>
  </si>
  <si>
    <t>analyzing test results and logs; review and update test environment setup</t>
  </si>
  <si>
    <t>P58 Automated validate stability of UI elements and interactions</t>
  </si>
  <si>
    <t>P64 Semi-automated implementing retry mechanisms</t>
  </si>
  <si>
    <t>P67 Manual addressing hardware related problems (updating firmware, drivers, ensuring proper calibration)</t>
  </si>
  <si>
    <t>P68 Semi-automated analyzing test results and logs</t>
  </si>
  <si>
    <t>communicating and knowledge sharing with developers and testers; address hardware related problems (updating firmware, drivers, ensuring proper calibration)</t>
  </si>
  <si>
    <t>P71 Semi-automated continuous integration (CI) tools and automated test pipelines</t>
  </si>
  <si>
    <t>Cluster 4: Collaboration and Communication</t>
  </si>
  <si>
    <t>P21 Automated communicating and knowledge sharing with developers and testers</t>
  </si>
  <si>
    <t>P54 Automated communicating and knowledge sharing with developers and testers</t>
  </si>
  <si>
    <t>isolate flaky test</t>
  </si>
  <si>
    <t>P70 Automated communicating and knowledge sharing with developers and testers</t>
  </si>
  <si>
    <t>Manual Activities:</t>
  </si>
  <si>
    <t>Cluster 1: Manual Testing and Evaluation</t>
  </si>
  <si>
    <t>P3 Manual remove fluctuating variables</t>
  </si>
  <si>
    <t>running flaky tests on different hardware or operating system</t>
  </si>
  <si>
    <t>P63 Manual adjust wait times or synchronization</t>
  </si>
  <si>
    <t>P65 Manual review and update test environment setup</t>
  </si>
  <si>
    <t>P74 Manual using code linters and static analysis tools</t>
  </si>
  <si>
    <t>validate stability of UI elements and interactions</t>
  </si>
  <si>
    <t>P75 Manual document fixes for future reference</t>
  </si>
  <si>
    <t>P79 Semi-automated isolate flaky test; analyzing test results and logs</t>
  </si>
  <si>
    <t>regression testing; implementing version control</t>
  </si>
  <si>
    <t>Cluster 2: Configuration and Hardware Management</t>
  </si>
  <si>
    <t>P4 Manual check configuration</t>
  </si>
  <si>
    <t>review test codes</t>
  </si>
  <si>
    <t>Cluster 3: IoT-Specific Manual Testing</t>
  </si>
  <si>
    <t>P69 Manual use stubs or mocks to isolate test environment; simulating IoT device behavior</t>
  </si>
  <si>
    <t>updating test framework and libraries; addressing hardware related problems (updating firmware, drivers, ensuring proper calibration)</t>
  </si>
  <si>
    <t>Cluster 4: Code Review and Maintenance</t>
  </si>
  <si>
    <t>addressing hardware related problems (updating firmware, drivers, ensuring proper calibration)</t>
  </si>
  <si>
    <t>P62 Manual review test codes</t>
  </si>
  <si>
    <t>P76 Semi-automated review test codes</t>
  </si>
  <si>
    <t>use stubs or mocks to isolate test environment; simulating IoT device behavior</t>
  </si>
  <si>
    <t>Cluster 5: Continuous Integration and Automated Test Pipelines</t>
  </si>
  <si>
    <t>continuous integration (CI) tools and automated test pipelines</t>
  </si>
  <si>
    <t>Cluster 6: Reverse Engineering</t>
  </si>
  <si>
    <t>review and update the test environment setup</t>
  </si>
  <si>
    <t>P78 Manual,Semi-automated reverse engineering</t>
  </si>
  <si>
    <t>implementing version control</t>
  </si>
  <si>
    <t>Semi-automated Activities:</t>
  </si>
  <si>
    <t>using code linters and static analysis tools</t>
  </si>
  <si>
    <t>P24 Semi-automated reviewing and optimizing test scripts; updating test framework and libraries; check configuration</t>
  </si>
  <si>
    <t>P77 Automated,Manual document fixes for future reference</t>
  </si>
  <si>
    <t>reverse engineering</t>
  </si>
  <si>
    <t>P80 Semi-automated review and update test environment setup; verify quality and consistency of test data</t>
  </si>
  <si>
    <t>review and update test environment setup; verify quality and consistency of test data</t>
  </si>
  <si>
    <t>Question</t>
  </si>
  <si>
    <t>Answer</t>
  </si>
  <si>
    <t>Summary</t>
  </si>
  <si>
    <t>Short answer</t>
  </si>
  <si>
    <t>Automation depends on testing needs, effort, and available hooks.</t>
  </si>
  <si>
    <t>Depends on hooks available</t>
  </si>
  <si>
    <t>Comparison between mobile app and IoT platform testing.</t>
  </si>
  <si>
    <t>Comparing platforms</t>
  </si>
  <si>
    <t>Lack of test procedure setup; defects found are reworked.</t>
  </si>
  <si>
    <t>Not tests, fixing bugs when reported</t>
  </si>
  <si>
    <t>Testing to understand how things work and achieve desired functionality.</t>
  </si>
  <si>
    <t>Reverse ingeneering to understand how the thing works</t>
  </si>
  <si>
    <t>Uncertain about the meaning</t>
  </si>
  <si>
    <t>Automated testing increases coverage and checks more software aspects.</t>
  </si>
  <si>
    <t>Unit testing</t>
  </si>
  <si>
    <t>Accelerates testing, allowing for faster release cycles.</t>
  </si>
  <si>
    <t>automatic tests</t>
  </si>
  <si>
    <t>Enhances accuracy by reducing human errors.</t>
  </si>
  <si>
    <t>Enables continuous integration and delivery pipelines.</t>
  </si>
  <si>
    <t>Automated tests provide constant 24/7 feedback.</t>
  </si>
  <si>
    <t>Facilitates regression testing, preventing new updates from breaking existing functionality.</t>
  </si>
  <si>
    <t>Regression testing</t>
  </si>
  <si>
    <t>Allows parallel testing on different platforms and browsers.</t>
  </si>
  <si>
    <t>Test and compare different platforms</t>
  </si>
  <si>
    <t>Identifies defects early, reducing development costs.</t>
  </si>
  <si>
    <t>reduce cost and erly detection</t>
  </si>
  <si>
    <t>Provides consistent and repeatable results.</t>
  </si>
  <si>
    <t>Consistency and repatable results</t>
  </si>
  <si>
    <t>Test scripts can be reused across various cases and projects.</t>
  </si>
  <si>
    <t>Reuse among projects</t>
  </si>
  <si>
    <t>Simulates real user interactions with the software.</t>
  </si>
  <si>
    <t>Helps to simmulate real scenarios</t>
  </si>
  <si>
    <t>Tests complex scenarios hard to replicate manually.</t>
  </si>
  <si>
    <t>Test corner cases</t>
  </si>
  <si>
    <t>Automated tests can be scheduled, optimizing resource usage.</t>
  </si>
  <si>
    <t>Scheduling test</t>
  </si>
  <si>
    <t>Aids testing of mobile apps on different devices and OS versions.</t>
  </si>
  <si>
    <t>Helps to test on different devices</t>
  </si>
  <si>
    <t>Provides detailed test logs and reports for analysis.</t>
  </si>
  <si>
    <t>Generates logs and reports</t>
  </si>
  <si>
    <t>Reduces testing effort and increases efficiency.</t>
  </si>
  <si>
    <t>Increases efficiency</t>
  </si>
  <si>
    <t>Integration with defect reporting</t>
  </si>
  <si>
    <t>Ensures compliance with industry regulations and standards.</t>
  </si>
  <si>
    <t>Acomplishing standars and regulations</t>
  </si>
  <si>
    <t>Semi-automated testing adapts to changing embedded system requirements.</t>
  </si>
  <si>
    <t>Flexibility, allows to adapt to new requirements while testing stable ones</t>
  </si>
  <si>
    <t>Helps to manage data for tests</t>
  </si>
  <si>
    <t>Automated tests increase test efficiency with 24/7 execution.</t>
  </si>
  <si>
    <t>Ensures consistent and repeatable test execution.</t>
  </si>
  <si>
    <t>Identifies defects early in the development cycle.</t>
  </si>
  <si>
    <t>Detects defects early</t>
  </si>
  <si>
    <t>Accelerates testing, saving time and resources.</t>
  </si>
  <si>
    <t>Enhances test coverage, including edge cases and errors.</t>
  </si>
  <si>
    <t>Enhances test coverage and discover corner cases</t>
  </si>
  <si>
    <t>Reduces the likelihood of human errors during testing.</t>
  </si>
  <si>
    <t>Reduces human errors</t>
  </si>
  <si>
    <t>Provides quick feedback to developers for faster bug fixes.</t>
  </si>
  <si>
    <t>Supports regression testing to prevent new feature issues.</t>
  </si>
  <si>
    <t>Simulates thousands of users for load testing.</t>
  </si>
  <si>
    <t>Allows load testing</t>
  </si>
  <si>
    <t>Aids in achieving continuous integration and delivery goals.</t>
  </si>
  <si>
    <t>Facilitates parallel testing across devices and platforms.</t>
  </si>
  <si>
    <t>Easily maintainable automated tests for future releases.</t>
  </si>
  <si>
    <t>Improves test documentation and reporting for traceability.</t>
  </si>
  <si>
    <t>Helps scale testing efforts for large and complex applications.</t>
  </si>
  <si>
    <t>Allows to manage projects as they grows</t>
  </si>
  <si>
    <t>Enables testing of multiple configurations simultaneously.</t>
  </si>
  <si>
    <t>Allows to test corner cases</t>
  </si>
  <si>
    <t>Automated tests handle repetitive tasks, freeing testers.</t>
  </si>
  <si>
    <t>Aids in early identification of performance bottlenecks.</t>
  </si>
  <si>
    <t>General statement: "increase efficiency."</t>
  </si>
  <si>
    <t>Automated testing swiftly and accurately executes repetitive test cases.</t>
  </si>
  <si>
    <t>Reiteration of automated testing improving efficiency.</t>
  </si>
  <si>
    <t>Automated testing catches bugs early, reducing fixing costs.</t>
  </si>
  <si>
    <t>Detects defects early and reduce costs</t>
  </si>
  <si>
    <t>Ensures consistent and error-free testing execution.</t>
  </si>
  <si>
    <t>Simulates realistic user interactions for a better testing environment.</t>
  </si>
  <si>
    <t>Simulates user interactions and real environment</t>
  </si>
  <si>
    <t>Automated tests can be scheduled for continuous testing.</t>
  </si>
  <si>
    <t>Allows to schedule tests</t>
  </si>
  <si>
    <t>Speeds up the release cycle by quickly identifying issues.</t>
  </si>
  <si>
    <t>Automated tests generate detailed reports for analysis.</t>
  </si>
  <si>
    <t>Helps to generate reports nad insights</t>
  </si>
  <si>
    <t>Makes regression testing more manageable with quick verifications.</t>
  </si>
  <si>
    <t>Automated tests run on various configurations for cross-platform compatibility.</t>
  </si>
  <si>
    <t>Cross platform testing</t>
  </si>
  <si>
    <t>Helps in load testing to assess software performance.</t>
  </si>
  <si>
    <t>Supports testing of complex scenarios difficult to reproduce manually.</t>
  </si>
  <si>
    <t>Test complex scenarions</t>
  </si>
  <si>
    <t>Automated tests integrate into the CI/CD pipeline for seamless workflows.</t>
  </si>
  <si>
    <t>Provides traceability by linking test scripts to specific requirements.</t>
  </si>
  <si>
    <t>Provides traceability from the requirement to the user story</t>
  </si>
  <si>
    <t>Reduces manual testing resources, saving time and costs.</t>
  </si>
  <si>
    <t>Reduce cost</t>
  </si>
  <si>
    <t>Contributes to higher software reliability and customer satisfaction.</t>
  </si>
  <si>
    <t>Automated tests are ideal for performance, stress, and scalability testing.</t>
  </si>
  <si>
    <t>Enables stress, testing and scalability test</t>
  </si>
  <si>
    <t>Aids in achieving regulatory compliance through thorough testing.</t>
  </si>
  <si>
    <t>Manual testing catches unexpected issues in IoT projects.</t>
  </si>
  <si>
    <t>Manual testing verifies user experience and interface.</t>
  </si>
  <si>
    <t>Allows user interface interaction test</t>
  </si>
  <si>
    <t>Semi-automated testing balances manual and automated aspects.</t>
  </si>
  <si>
    <t>Some tests requieres human judgement and interaction</t>
  </si>
  <si>
    <t>Manual testing simulates real-world scenarios not covered by automation.</t>
  </si>
  <si>
    <t>Allows to simulate real scenarions</t>
  </si>
  <si>
    <t>Automated testing ensures reliability and stability in IoT development.</t>
  </si>
  <si>
    <t>Improves efficiency and catch bugs erlier</t>
  </si>
  <si>
    <t>Manual testing identifies usability and accessibility issues.</t>
  </si>
  <si>
    <t>Allows to identify usability and accessibility issues</t>
  </si>
  <si>
    <t>Semi-automated testing catches subtle issues missed by scripts.</t>
  </si>
  <si>
    <t>Enable to catch subtle issues</t>
  </si>
  <si>
    <t>Manual testing for new features not yet automated.</t>
  </si>
  <si>
    <t>It is used for new tests</t>
  </si>
  <si>
    <t>Automated testing crucial for efficient validation in IoT development.</t>
  </si>
  <si>
    <t>Validates sensors, actuators and communication. It reduces costs</t>
  </si>
  <si>
    <t>Semi-automated testing adapts quickly to changing IoT conditions.</t>
  </si>
  <si>
    <t>Allows to test complex scenarios</t>
  </si>
  <si>
    <t>Manual testing provides quick feedback in certain situations.</t>
  </si>
  <si>
    <t>Automated testing maintains IoT solution quality with regression tests.</t>
  </si>
  <si>
    <t>Regression testing and quality assurance</t>
  </si>
  <si>
    <t>Manual testing early in development stages without automated scripts.</t>
  </si>
  <si>
    <t>Early stages when automated does not exist</t>
  </si>
  <si>
    <t>Human intuition essential in manual testing for issue identification.</t>
  </si>
  <si>
    <t>Identify corner cases by human intuition</t>
  </si>
  <si>
    <t>Manual testing essential for testing real-world scenarios.</t>
  </si>
  <si>
    <t>Helps to test real scenarios</t>
  </si>
  <si>
    <t>Automated testing essential for load and stress testing in IoT.</t>
  </si>
  <si>
    <t>Conduct load and stress tests</t>
  </si>
  <si>
    <t>Aim to avoid regressions and consolidate interface contracts.</t>
  </si>
  <si>
    <t>Some program problems require non-fully automated testing.</t>
  </si>
  <si>
    <t>Improves the special cases</t>
  </si>
  <si>
    <t>Manual testing essential for verifying implicit security issues.</t>
  </si>
  <si>
    <t>Improves security</t>
  </si>
  <si>
    <t>Notes</t>
  </si>
  <si>
    <t>Key points</t>
  </si>
  <si>
    <r>
      <rPr>
        <rFont val="Arial"/>
        <color theme="1"/>
        <sz val="15.0"/>
      </rPr>
      <t xml:space="preserve">What is your </t>
    </r>
    <r>
      <rPr>
        <rFont val="Arial"/>
        <b/>
        <color rgb="FFE06666"/>
        <sz val="15.0"/>
      </rPr>
      <t>process for designing test cases</t>
    </r>
    <r>
      <rPr>
        <rFont val="Arial"/>
        <color rgb="FFE06666"/>
        <sz val="15.0"/>
      </rPr>
      <t xml:space="preserve"> </t>
    </r>
    <r>
      <rPr>
        <rFont val="Arial"/>
        <color theme="1"/>
        <sz val="15.0"/>
      </rPr>
      <t xml:space="preserve">for </t>
    </r>
    <r>
      <rPr>
        <rFont val="Arial"/>
        <color rgb="FF38761D"/>
        <sz val="15.0"/>
      </rPr>
      <t>different types of products</t>
    </r>
    <r>
      <rPr>
        <rFont val="Arial"/>
        <color theme="1"/>
        <sz val="15.0"/>
      </rPr>
      <t>?</t>
    </r>
  </si>
  <si>
    <t>Varied messaging testing focused on functional communication.</t>
  </si>
  <si>
    <t xml:space="preserve">Most of the answers are talking about what are they are focussing when designing a test but not the process the are following </t>
  </si>
  <si>
    <t>Determine Test Goals and Identify Test Scenarios: This involves understanding the purpose of the testing and identifying various scenarios that the test cases need to cover.</t>
  </si>
  <si>
    <t>Write Test Cases Considering Boundary Cases: Here, the focus is on creating test cases that encompass boundary scenarios, essentially the extreme or limit cases to ensure the system's stability under different conditions.</t>
  </si>
  <si>
    <t>Feature-driven testing, starting from features and working backward.</t>
  </si>
  <si>
    <t>Determine Test Data: Test cases require relevant data to simulate real-world conditions. Identifying and preparing this data is crucial for meaningful testing.</t>
  </si>
  <si>
    <t>Test setup to match desired device functionality, adjusted as needed.</t>
  </si>
  <si>
    <t>Review and Verification: After the test cases are written, they need to be reviewed for accuracy, completeness, and reliability. Verification ensures that they align with the objectives and expected results.</t>
  </si>
  <si>
    <t>Imitation and building based on liked features.</t>
  </si>
  <si>
    <t>On their own</t>
  </si>
  <si>
    <t>One of the participants mentioned they do not use any process</t>
  </si>
  <si>
    <t>Realistic testing with relevant test data and appropriate environments.</t>
  </si>
  <si>
    <t>Establishing clear test objectives aligned with product goals.</t>
  </si>
  <si>
    <t>Defining the scope of testing to identify aspects that need coverage.</t>
  </si>
  <si>
    <t>Prioritizing test cases based on criticality, risk, and business impact.</t>
  </si>
  <si>
    <t>Choosing suitable testing techniques based on the product's nature.</t>
  </si>
  <si>
    <t>Risk analysis to focus testing efforts on potential issue areas.</t>
  </si>
  <si>
    <t>Meticulously designing test cases covering normal, boundary, and edge cases.</t>
  </si>
  <si>
    <t>Clear and concise writing of test cases for easy understanding.</t>
  </si>
  <si>
    <t>Incorporating positive and negative scenarios for expected and unexpected behavior.</t>
  </si>
  <si>
    <t>Emphasizing usability testing for products with user interfaces.</t>
  </si>
  <si>
    <t>Focus on performance testing when speed and scalability are paramount.</t>
  </si>
  <si>
    <t>Verifying product compatibility across various platforms, browsers, and devices.</t>
  </si>
  <si>
    <t>Leveraging test automation to improve efficiency and repeatability.</t>
  </si>
  <si>
    <t>Detailed documentation of test cases for clarity and future reference.</t>
  </si>
  <si>
    <t>Maintaining close collaboration with the development team for code impact understanding.</t>
  </si>
  <si>
    <t>Recording results and promptly reporting defects during test case execution.</t>
  </si>
  <si>
    <t>Defining specific test cases for each scenario, outlining inputs, expected outputs, and execution steps.</t>
  </si>
  <si>
    <t>Diligently executing test cases, recording results, and reporting defects as needed.</t>
  </si>
  <si>
    <t>Choosing appropriate testing techniques based on the product's nature.</t>
  </si>
  <si>
    <t>Same as P10</t>
  </si>
  <si>
    <t>Continuous review and adaptation of test cases to align with evolving product requirements.</t>
  </si>
  <si>
    <t>Defining the scope of testing to determine which aspects of the product need coverage.</t>
  </si>
  <si>
    <t>Identifying specific test objectives based on the product's functionality and goals.</t>
  </si>
  <si>
    <t>Categorizing and prioritizing test cases to focus on critical areas.</t>
  </si>
  <si>
    <t>Conducting risk analysis to prioritize test cases based on potential impact.</t>
  </si>
  <si>
    <t>Designing test cases to cover various scenarios, including normal, boundary, and error conditions.</t>
  </si>
  <si>
    <t>Ensuring that test cases are written clearly and concisely for easy understanding.</t>
  </si>
  <si>
    <t>Incorporating positive and negative test scenarios to evaluate expected and unexpected behavior.</t>
  </si>
  <si>
    <t>Including usability testing for products with user interfaces to assess the user experience.</t>
  </si>
  <si>
    <t>Same as 15</t>
  </si>
  <si>
    <t>Paying special attention to data integrity and security for sensitive information.</t>
  </si>
  <si>
    <t>Prioritizing performance testing for products where speed and scalability are crucial.</t>
  </si>
  <si>
    <t>Verifying compatibility across different platforms, browsers, and devices.</t>
  </si>
  <si>
    <t>Automating test cases whenever possible to increase efficiency and repeatability.</t>
  </si>
  <si>
    <t>Maintaining close collaboration with the development team to understand code changes and their impact on testing.</t>
  </si>
  <si>
    <t>Same as 22</t>
  </si>
  <si>
    <t>Continually reviewing and updating test cases to adapt to evolving product requirements and improvements.</t>
  </si>
  <si>
    <t>Identifying the primary test objectives, keeping in mind the product's purpose and functionality.</t>
  </si>
  <si>
    <t>Defining the scope of the testing effort, determining which aspects of the product need to be tested.</t>
  </si>
  <si>
    <t>Categorizing and prioritizing test cases based on their criticality and potential impact.</t>
  </si>
  <si>
    <t>Creating relevant test data and setting up appropriate test environments.</t>
  </si>
  <si>
    <t>Conducting risk analysis to assess potential vulnerabilities and prioritize test cases accordingly.</t>
  </si>
  <si>
    <t>Designing test cases to cover a range of scenarios, including normal, boundary, and edge cases.</t>
  </si>
  <si>
    <t>Making test cases clear, concise, and easy to understand for efficient execution.</t>
  </si>
  <si>
    <t>Including both positive and negative test scenarios to assess expected and unexpected behavior.</t>
  </si>
  <si>
    <t>Same as 34</t>
  </si>
  <si>
    <t>Considering usability testing for products with a user interface to ensure a positive user experience.</t>
  </si>
  <si>
    <t>Designing test cases to validate data integrity and security, especially for sensitive information.</t>
  </si>
  <si>
    <t>Focusing on performance testing to assess speed and scalability.</t>
  </si>
  <si>
    <t>Considering data testing to validate data integrity and security, especially for sensitive information.</t>
  </si>
  <si>
    <t>Regression testing is a key part of the process to catch any regressions introduced by code changes.</t>
  </si>
  <si>
    <t>Implementing test automation whenever feasible to improve efficiency and repeatability.</t>
  </si>
  <si>
    <t>Maintaining open communication with the development team to understand code changes and their impact.</t>
  </si>
  <si>
    <t>During execution, meticulously recording test results and reporting defects when identified.</t>
  </si>
  <si>
    <t>Thoroughly understanding product requirements and specifications for test initiation.</t>
  </si>
  <si>
    <t>Creating a test plan outlining the scope of testing in IoT, including devices and communication methods.</t>
  </si>
  <si>
    <t>Identifying types of IoT devices and sensors, including hardware components like sensors and actuators.</t>
  </si>
  <si>
    <t>Designing test cases covering basic IoT functionality, device initialization, data transmission, and error handling.</t>
  </si>
  <si>
    <t>Prioritizing security in IoT, creating test cases for data encryption, authentication, and access control.</t>
  </si>
  <si>
    <t>Designing test cases for interoperability to ensure seamless communication among devices from different manufacturers.</t>
  </si>
  <si>
    <t>Creating test cases for scalability to evaluate how the IoT system handles increased loads.</t>
  </si>
  <si>
    <t>Designing test cases for power consumption to measure and optimize energy usage in IoT devices.</t>
  </si>
  <si>
    <t>Creating reliability test cases to simulate failure scenarios and assess device and system reliability.</t>
  </si>
  <si>
    <t>Designing test cases for real-time capabilities, assessing system responsiveness, latency, and data processing times.</t>
  </si>
  <si>
    <t>Creating test cases for firmware updates to ensure remote updating without disruptions or vulnerabilities.</t>
  </si>
  <si>
    <t>Performing stress testing to determine the breaking point of the IoT system and identify weaknesses.</t>
  </si>
  <si>
    <t>Designing end-to-end test cases covering the entire data flow from device to cloud and back in IoT.</t>
  </si>
  <si>
    <t xml:space="preserve">Creating test cases for edge computing scenarios to evaluate the processing capabilities of IoT </t>
  </si>
  <si>
    <t>Implementing compliance testing with test cases to verify adherence to industry standards and regulations in IoT.</t>
  </si>
  <si>
    <t>Documenting all test cases, executing systematically, and reporting issues for iterative testing in IoT.</t>
  </si>
  <si>
    <t>Describing use cases, working from expected results in a structured testing approach.</t>
  </si>
  <si>
    <t>Determining test goals, identifying scenarios, writing test cases, considering boundary cases, determining test data, and reviewing and verifying.</t>
  </si>
  <si>
    <t>Determining test objectives, identifying scenarios, writing test cases, prioritizing test data, reviewing for accuracy and completeness.</t>
  </si>
  <si>
    <t>No specific method mentioned for test evaluation.</t>
  </si>
  <si>
    <t>Emphasis on mutation analysis for evaluating test effectiveness.</t>
  </si>
  <si>
    <t>Focus on achieving high effectiveness in testing.</t>
  </si>
  <si>
    <t>Evaluation based on whether input and output fit the use case.</t>
  </si>
  <si>
    <t>Criteria for passing: liking the solution and its functionality.</t>
  </si>
  <si>
    <t>Code coverage assessment through analysis of test cases.</t>
  </si>
  <si>
    <t>Measuring requirements coverage to ensure all functionalities are tested.</t>
  </si>
  <si>
    <t>Using mutation analysis to introduce small changes and check detection.</t>
  </si>
  <si>
    <t>Adherence to company policies and guidelines for testing.</t>
  </si>
  <si>
    <t>Considering test case complexity and avoiding overly complex scenarios.</t>
  </si>
  <si>
    <t>Assessing consistency of test results across different environments.</t>
  </si>
  <si>
    <t>Evaluating test execution times to identify bottlenecks.</t>
  </si>
  <si>
    <t>Examining test case documentation for clarity, completeness, and relevance.</t>
  </si>
  <si>
    <t>Tracking defect detection rates to measure test suite effectiveness.</t>
  </si>
  <si>
    <t>Analyzing frequency and severity of defects found during testing.</t>
  </si>
  <si>
    <t>Considering test case maintainability for ease of updates.</t>
  </si>
  <si>
    <t>Evaluating test automation coverage for the proportion of automated cases.</t>
  </si>
  <si>
    <t>Considering test case prioritization, focusing on critical functionalities.</t>
  </si>
  <si>
    <t>Evaluating effectiveness of test data for covering various scenarios.</t>
  </si>
  <si>
    <t>Examining the stability and reliability of the test environment.</t>
  </si>
  <si>
    <t>Using traceability matrices to map test cases back to requirements.</t>
  </si>
  <si>
    <t>Assessing the effectiveness of exploratory testing.</t>
  </si>
  <si>
    <t>Gauging the impact of changes to the codebase on existing test cases.</t>
  </si>
  <si>
    <t>Requirements coverage analysis ensures adequate test case coverage.</t>
  </si>
  <si>
    <t>Overall test suite performance measured by completion time.</t>
  </si>
  <si>
    <t>Considering pass/fail rates and identifying patterns or issues.</t>
  </si>
  <si>
    <t>Code coverage analysis for exercised code portions.</t>
  </si>
  <si>
    <t>Mutation analysis to measure test effectiveness with code changes.</t>
  </si>
  <si>
    <t>Periodically reviewing test case alignment with evolving project goals.</t>
  </si>
  <si>
    <t>Aligning test cases with company policies and standards.</t>
  </si>
  <si>
    <t>Monitoring defect reports to gauge test case effectiveness.</t>
  </si>
  <si>
    <t>Reviewing test case documentation for clarity, completeness, and relevance.</t>
  </si>
  <si>
    <t>Assessing test case execution times for resource-intensive tests.</t>
  </si>
  <si>
    <t>Analyzing test suite maintainability for ease of updates.</t>
  </si>
  <si>
    <t>Checking for effective management of test case dependencies.</t>
  </si>
  <si>
    <t>Using test case execution history to identify patterns in failures.</t>
  </si>
  <si>
    <t>Considering the efficiency of automated test scripts.</t>
  </si>
  <si>
    <t>Examining test case results for false positives or negatives.</t>
  </si>
  <si>
    <t>Assessing the diversity of test data to cover a wide range of scenarios.</t>
  </si>
  <si>
    <t>Reviewing test case priority, focusing on high-priority tests.</t>
  </si>
  <si>
    <t>Seeking feedback from the development team for test case improvement.</t>
  </si>
  <si>
    <t>Considering the frequency of test case updates in response to code changes.</t>
  </si>
  <si>
    <t>Executing test cases and generating reports for evaluation.</t>
  </si>
  <si>
    <t>Code coverage analysis for the exercised codebase.</t>
  </si>
  <si>
    <t>Ensuring test cases align with product requirements for requirements coverage.</t>
  </si>
  <si>
    <t>Using mutation analysis to introduce small code changes for detection.</t>
  </si>
  <si>
    <t>Reviewing and assessing test case effectiveness based on policies.</t>
  </si>
  <si>
    <t>Monitoring test execution results for failures and false outcomes.</t>
  </si>
  <si>
    <t>Evaluating the test suite's ability to uncover critical defects.</t>
  </si>
  <si>
    <t>Analyzing test reports and statistics for improvement areas.</t>
  </si>
  <si>
    <t>Considering the test suite's ability to find defects early.</t>
  </si>
  <si>
    <t>Examining consistency and reliability of test results across environments.</t>
  </si>
  <si>
    <t>Assessing the efficiency of the test suite in terms of execution time.</t>
  </si>
  <si>
    <t>Measuring the effectiveness of exploratory testing.</t>
  </si>
  <si>
    <t>Evaluating the test suite's ability to catch regression issues.</t>
  </si>
  <si>
    <t>Tracking historical performance of the test suite for trends.</t>
  </si>
  <si>
    <t>Assessing the maintainability of test cases for readability and updates.</t>
  </si>
  <si>
    <t>Considering the diversity of test data and scenarios.</t>
  </si>
  <si>
    <t>Analyzing the test suite's ability to handle input variations and edge cases.</t>
  </si>
  <si>
    <t>Reviewing test suite documentation for clarity and completeness.</t>
  </si>
  <si>
    <t>Assessing the test suite's adaptability to changing project requirements.</t>
  </si>
  <si>
    <t>IoT developer focuses on code coverage and alignment with critical paths.</t>
  </si>
  <si>
    <t>Emphasis on requirements coverage alignment with specified functionality.</t>
  </si>
  <si>
    <t>Mutation analysis for gauging effectiveness in detecting code changes.</t>
  </si>
  <si>
    <t>Adherence to company policies and standards in evaluation.</t>
  </si>
  <si>
    <t>User acceptance testing feedback is essential for adjustments.</t>
  </si>
  <si>
    <t>Scalability and performance testing for handling expected loads.</t>
  </si>
  <si>
    <t>Security testing for identifying potential security weaknesses.</t>
  </si>
  <si>
    <t>Ongoing regression testing to prevent unexpected issues.</t>
  </si>
  <si>
    <t>Exploratory testing for uncovering unexpected issues and UX assessment.</t>
  </si>
  <si>
    <t>Continuous integration and testing integral for catching issues early.</t>
  </si>
  <si>
    <t>Test case traceability crucial for accountability in testing.</t>
  </si>
  <si>
    <t>Regular review and update of test cases for evolving project needs.</t>
  </si>
  <si>
    <t>Gathering feedback from team members for diverse perspectives.</t>
  </si>
  <si>
    <t>Test case documentation quality and comprehensiveness evaluation.</t>
  </si>
  <si>
    <t>Benchmarking against industry standards for performance and quality.</t>
  </si>
  <si>
    <t>Leveraging automated test reporting for key metric tracking.</t>
  </si>
  <si>
    <t>Issues occasion defining tests as part of the improvement process.</t>
  </si>
  <si>
    <t>Key evaluation aspects: coverage, detection rate, repeatability, reliability, feedback, and improvements.</t>
  </si>
  <si>
    <t>Emphasis on code coverage, detection rate, repeatability, reliability, and continuous improvement based on feedback.</t>
  </si>
  <si>
    <t>Shor answer</t>
  </si>
  <si>
    <t>Tech Fragmentation</t>
  </si>
  <si>
    <t>No specific challenges mentioned.</t>
  </si>
  <si>
    <t>Guessing user actions and expectations, easy to misunderstand requirements.</t>
  </si>
  <si>
    <t>User Intent Ambiguity</t>
  </si>
  <si>
    <t>Lack of product documentation, requiring searches for understanding.</t>
  </si>
  <si>
    <t>Poor Documentation, Search</t>
  </si>
  <si>
    <t>Limited knowledge poses difficulties.</t>
  </si>
  <si>
    <t>Limited Knowledge</t>
  </si>
  <si>
    <t>Diverse IoT devices/platforms require extensive compatibility testing.</t>
  </si>
  <si>
    <t>Diverse IoT, Compatibility</t>
  </si>
  <si>
    <t>Ensuring seamless connectivity across various network protocols in IoT testing.</t>
  </si>
  <si>
    <t>IoT Protocol Connectivity</t>
  </si>
  <si>
    <t>Security is a significant concern, requiring testing for vulnerabilities.</t>
  </si>
  <si>
    <t>Security Vulnerability Testing</t>
  </si>
  <si>
    <t>Scalability testing can be resource-intensive in large IoT deployments.</t>
  </si>
  <si>
    <t>Resource-Intensive Scalability</t>
  </si>
  <si>
    <t>Testing large volumes of data generated by IoT devices strains resources.</t>
  </si>
  <si>
    <t>Strained Resources</t>
  </si>
  <si>
    <t>Complex interactions between hardware and software in IoT products.</t>
  </si>
  <si>
    <t>Complex Hardware-Software</t>
  </si>
  <si>
    <t>Power consumption testing for IoT devices, tricky to simulate accurately.</t>
  </si>
  <si>
    <t>Tricky Power Testing</t>
  </si>
  <si>
    <t>Ensuring real-time responsiveness and low latency in IoT applications.</t>
  </si>
  <si>
    <t>Real-time IoT Responsiveness</t>
  </si>
  <si>
    <t>Testing over-the-air (OTA) updates without disrupting device functionality.</t>
  </si>
  <si>
    <t>Disruption-Free OTA Updates</t>
  </si>
  <si>
    <t>Managing and testing different firmware versions across devices.</t>
  </si>
  <si>
    <t>Firmware Version Management</t>
  </si>
  <si>
    <t>Emulating diverse sensor inputs accurately in IoT test environments.</t>
  </si>
  <si>
    <t>Accurate Sensor Emulation</t>
  </si>
  <si>
    <t>IoT devices operating in harsh conditions requiring specialized testing.</t>
  </si>
  <si>
    <t>Harsh Condition Testing</t>
  </si>
  <si>
    <t>Ensuring data privacy and compliance with regulations like GDPR in IoT testing.</t>
  </si>
  <si>
    <t>GDPR Compliance</t>
  </si>
  <si>
    <t>IoT devices with limited resources require efficient testing strategies.</t>
  </si>
  <si>
    <t>Efficient Testing Strategies</t>
  </si>
  <si>
    <t>Compatibility with various IoT platforms and cloud services.</t>
  </si>
  <si>
    <t>IoT Platform Compatibility</t>
  </si>
  <si>
    <t>Testing device management and remote monitoring capabilities across many devices.</t>
  </si>
  <si>
    <t>Device Management Testing</t>
  </si>
  <si>
    <t>End-to-end testing, including device-to-cloud and cloud-to-device communication.</t>
  </si>
  <si>
    <t>End-to-End Communication</t>
  </si>
  <si>
    <t>Lack of standardized testing methodologies and tools for IoT.</t>
  </si>
  <si>
    <t>No Standardized Tools</t>
  </si>
  <si>
    <t>Firmware updates, backward compatibility, and maintenance in IoT devices.</t>
  </si>
  <si>
    <t>Firmware Maintenance Challenges</t>
  </si>
  <si>
    <t>Managing complexity in IoT ecosystems with multiple third-party integrations.</t>
  </si>
  <si>
    <t>Third-Party Integration Complexity</t>
  </si>
  <si>
    <t>Handling intermittent network connectivity and testing under various conditions.</t>
  </si>
  <si>
    <t>Intermittent Network Handling</t>
  </si>
  <si>
    <t>Ensuring compatibility with a wide range of IoT devices and protocols.</t>
  </si>
  <si>
    <t>Compatibility Assurance</t>
  </si>
  <si>
    <t>Managing scalability and performance in large-scale IoT deployments.</t>
  </si>
  <si>
    <t>Large-Scale Scalability</t>
  </si>
  <si>
    <t>Constant testing for security vulnerabilities in IoT software and devices.</t>
  </si>
  <si>
    <t>Continuous Security Testing</t>
  </si>
  <si>
    <t>Testing for real-time responsiveness in critical IoT applications.</t>
  </si>
  <si>
    <t>Managing firmware updates and ensuring smooth over-the-air (OTA) updates.</t>
  </si>
  <si>
    <t>Firmware Update Management</t>
  </si>
  <si>
    <t>Validating the accuracy and reliability of sensor data collected from IoT devices.</t>
  </si>
  <si>
    <t>Sensor Data Validation</t>
  </si>
  <si>
    <t>Ensuring data privacy and compliance with data protection regulations in IoT.</t>
  </si>
  <si>
    <t>Data Privacy Compliance</t>
  </si>
  <si>
    <t>Testing for energy efficiency and optimizing power consumption in IoT devices.</t>
  </si>
  <si>
    <t>Energy Efficiency Testing</t>
  </si>
  <si>
    <t>Addressing interoperability issues between different IoT platforms.</t>
  </si>
  <si>
    <t>Interoperability Challenges</t>
  </si>
  <si>
    <t>Testing device management and remote monitoring capabilities for IoT product maintenance.</t>
  </si>
  <si>
    <t>Maintenance Testing</t>
  </si>
  <si>
    <t>Assessing the usability and user experience of IoT applications, especially on mobile devices.</t>
  </si>
  <si>
    <t>Mobile App Usability</t>
  </si>
  <si>
    <t>Validating the accuracy of geolocation data and geofencing features in location-based IoT applications.</t>
  </si>
  <si>
    <t>Geolocation Data Accuracy</t>
  </si>
  <si>
    <t>Ensuring the reliability of IoT communication protocols for data exchange.</t>
  </si>
  <si>
    <t>Communication Protocol Reliability</t>
  </si>
  <si>
    <t>Testing for compliance with industry-specific standards and regulations in IoT.</t>
  </si>
  <si>
    <t>Industry-Specific Compliance</t>
  </si>
  <si>
    <t>Handling edge computing scenarios and ensuring seamless communication in IoT.</t>
  </si>
  <si>
    <t>Edge Computing Challenges</t>
  </si>
  <si>
    <t>Verifying the resilience of IoT systems against cyberattacks.</t>
  </si>
  <si>
    <t>Cyberattack Resilience</t>
  </si>
  <si>
    <t>Device compatibility with various IoT devices and protocols.</t>
  </si>
  <si>
    <t>Device Compatibility Assurance</t>
  </si>
  <si>
    <t>Ensuring compatibility with numerous standards and technologies in the IoT ecosystem.</t>
  </si>
  <si>
    <t>Technology Compatibility</t>
  </si>
  <si>
    <t>Verifying the security of IoT products to prevent real-world consequences.</t>
  </si>
  <si>
    <t>Real-world Security Verification</t>
  </si>
  <si>
    <t>Testing for scalability to handle a large number of connected devices.</t>
  </si>
  <si>
    <t>Scalability for Connected Devices</t>
  </si>
  <si>
    <t>Interoperability testing for seamless collaboration of IoT products from different manufacturers.</t>
  </si>
  <si>
    <t>Interoperability Testing</t>
  </si>
  <si>
    <t>Managing diversity in IoT hardware and software configurations.</t>
  </si>
  <si>
    <t>Hardware-Software Diversity</t>
  </si>
  <si>
    <t>Testing over-the-air (OTA) updates for flawless functionality.</t>
  </si>
  <si>
    <t>Flawless OTA Updates</t>
  </si>
  <si>
    <t>Real-world testing in diverse environments for IoT products like outdoor sensors.</t>
  </si>
  <si>
    <t>Outdoor Sensor Testing</t>
  </si>
  <si>
    <t>Vital battery life testing, especially for battery-powered IoT devices.</t>
  </si>
  <si>
    <t>Battery Life Vital</t>
  </si>
  <si>
    <t>Ensuring data privacy and compliance with data protection regulations.</t>
  </si>
  <si>
    <t>Data Privacy Assurance</t>
  </si>
  <si>
    <t>Managing the complexity of IoT networks and potential network-related issues.</t>
  </si>
  <si>
    <t>Network Complexity Management</t>
  </si>
  <si>
    <t>Validating the accuracy and reliability of sensor data for precise measurements.</t>
  </si>
  <si>
    <t>Addressing firmware and software update challenges, including rollback procedures.</t>
  </si>
  <si>
    <t>Update Challenge Resolution</t>
  </si>
  <si>
    <t>Testing for physical durability and resistance to environmental factors in IoT devices.</t>
  </si>
  <si>
    <t>Environmental Durability</t>
  </si>
  <si>
    <t>Assessing the usability and user experience of IoT applications and interfaces.</t>
  </si>
  <si>
    <t>App Usability Assessment</t>
  </si>
  <si>
    <t>Evaluating the energy efficiency of IoT devices, especially those running on batteries.</t>
  </si>
  <si>
    <t>Battery Efficiency Evaluation</t>
  </si>
  <si>
    <t>Comprehensive testing required for third-party integrations and cloud services in IoT ecosystems.</t>
  </si>
  <si>
    <t>Ecosystem Integration Testing</t>
  </si>
  <si>
    <t>Conducting security audits and penetration testing to identify vulnerabilities.</t>
  </si>
  <si>
    <t>Security Audit</t>
  </si>
  <si>
    <t>Ensuring graceful recovery from unexpected failures or interruptions in IoT connectivity.</t>
  </si>
  <si>
    <t>IoT Connectivity Recovery</t>
  </si>
  <si>
    <t>Ensuring software works across various IoT devices with different specifications.</t>
  </si>
  <si>
    <t>Cross-Device Compatibility</t>
  </si>
  <si>
    <t>Ensuring communication and functioning of IoT devices from different manufacturers.</t>
  </si>
  <si>
    <t>Inter-Manufacturer Functionality</t>
  </si>
  <si>
    <t>Dealing with intermittent or unstable network connections in IoT.</t>
  </si>
  <si>
    <t>Unstable Network Handling</t>
  </si>
  <si>
    <t>Testing for security vulnerabilities and ensuring robust security measures in IoT.</t>
  </si>
  <si>
    <t>Robust Security Measures</t>
  </si>
  <si>
    <t>Ensuring secure handling of sensitive user data in compliance with regulations.</t>
  </si>
  <si>
    <t>Sensitive Data Handling</t>
  </si>
  <si>
    <t>Managing firmware updates over the air (OTA) without disrupting device functionality.</t>
  </si>
  <si>
    <t>Testing software's ability to scale in IoT deployments with unpredictable growth.</t>
  </si>
  <si>
    <t>Scalability Assurance</t>
  </si>
  <si>
    <t>Reducing and optimizing data transmission latency in IoT, especially for real-time applications.</t>
  </si>
  <si>
    <t>Latency Optimization</t>
  </si>
  <si>
    <t>Optimizing power consumption without compromising performance in battery-powered IoT devices.</t>
  </si>
  <si>
    <t>Power Efficiency Optimization</t>
  </si>
  <si>
    <t>Ensuring accurate and reliable data transmission between IoT devices.</t>
  </si>
  <si>
    <t>Data Transmission Reliability</t>
  </si>
  <si>
    <t>Managing and testing remote configuration and monitoring of IoT devices.</t>
  </si>
  <si>
    <t>Remote Device Management</t>
  </si>
  <si>
    <t>Verifying the functionality of edge computing capabilities on IoT devices.</t>
  </si>
  <si>
    <t>Edge Computing Validation</t>
  </si>
  <si>
    <t>Testing IoT devices in real-world environmental conditions.</t>
  </si>
  <si>
    <t>Real-world Environmental Testing</t>
  </si>
  <si>
    <t>Ensuring software adherence to industry-specific regulations and standards in IoT.</t>
  </si>
  <si>
    <t>Regulatory Compliance</t>
  </si>
  <si>
    <t>Ensuring a seamless and intuitive user interface for controlling and monitoring IoT devices.</t>
  </si>
  <si>
    <t>Intuitive UI Assurance</t>
  </si>
  <si>
    <t>Balancing quality with budget constraints in IoT development.</t>
  </si>
  <si>
    <t>Budget-Quality Balance</t>
  </si>
  <si>
    <t>Mocking external APIs.</t>
  </si>
  <si>
    <t>External API Mocking</t>
  </si>
  <si>
    <t>No specific challenges mentioned</t>
  </si>
  <si>
    <t>No Challenges</t>
  </si>
  <si>
    <r>
      <rPr>
        <rFont val="Arial"/>
        <color theme="1"/>
        <sz val="15.0"/>
      </rPr>
      <t xml:space="preserve">If there is </t>
    </r>
    <r>
      <rPr>
        <rFont val="Arial"/>
        <color rgb="FFE06666"/>
        <sz val="15.0"/>
      </rPr>
      <t>anything</t>
    </r>
    <r>
      <rPr>
        <rFont val="Arial"/>
        <color theme="1"/>
        <sz val="15.0"/>
      </rPr>
      <t xml:space="preserve"> you would </t>
    </r>
    <r>
      <rPr>
        <rFont val="Arial"/>
        <color rgb="FFE06666"/>
        <sz val="15.0"/>
      </rPr>
      <t>improve in the current software testing or debugging tools</t>
    </r>
    <r>
      <rPr>
        <rFont val="Arial"/>
        <color theme="1"/>
        <sz val="15.0"/>
      </rPr>
      <t>, what would it be?</t>
    </r>
  </si>
  <si>
    <t>Advocates for more open source and open standards in software.</t>
  </si>
  <si>
    <t>Open source standards</t>
  </si>
  <si>
    <t>No specific improvement mentioned.</t>
  </si>
  <si>
    <t>Calls for a standardized process followed by all companies.</t>
  </si>
  <si>
    <t>Streamlined standard processes</t>
  </si>
  <si>
    <t>Emphasizes the importance of understanding debug logs.</t>
  </si>
  <si>
    <t>Understanding debug logs</t>
  </si>
  <si>
    <t>Highlights the need for better support for testing across different operating systems and platforms.</t>
  </si>
  <si>
    <t>Better cross-platform testing</t>
  </si>
  <si>
    <t>Advocates for seamless integration of debugging tools with version control systems for issue tracking.</t>
  </si>
  <si>
    <t>Seamless version control integration</t>
  </si>
  <si>
    <t>Calls for improved test case management features, organization of test suites, and linking with requirements.</t>
  </si>
  <si>
    <t>Improved test case management</t>
  </si>
  <si>
    <t>Advocates for enhancing automated test reporting and visualization capabilities for clearer insights.</t>
  </si>
  <si>
    <t>Enhanced test reporting</t>
  </si>
  <si>
    <t>Calls for debugging tools with more intelligent code analysis and suggestion features.</t>
  </si>
  <si>
    <t>Intelligent code analysis</t>
  </si>
  <si>
    <t>Highlights the need for built-in support in testing tools for generating and managing synthetic test data.</t>
  </si>
  <si>
    <t>Synthetic test data</t>
  </si>
  <si>
    <t>Calls for improved collaboration features in testing and debugging tools, such as real-time collaboration and commenting.</t>
  </si>
  <si>
    <t>Real-time collaboration</t>
  </si>
  <si>
    <t>Advocates for debugging tools with more advanced profiling capabilities.</t>
  </si>
  <si>
    <t>Advanced profiling capabilities</t>
  </si>
  <si>
    <t>Calls for better support for testing and debugging of microservices and containerized applications.</t>
  </si>
  <si>
    <t>Microservices debugging support</t>
  </si>
  <si>
    <t>Highlights the potential benefits of incorporating AI-driven test generation and prioritization algorithms.</t>
  </si>
  <si>
    <t>AI-driven test optimization</t>
  </si>
  <si>
    <t>Advocates for enhancing the visualization of code execution flow and variable states during debugging.</t>
  </si>
  <si>
    <t>Visualizing code execution</t>
  </si>
  <si>
    <t>Calls for automatic generation of test cases from user interactions and behavior patterns.</t>
  </si>
  <si>
    <t>Automated test case generation</t>
  </si>
  <si>
    <t>Advocates for improved support for testing and debugging of IoT and embedded systems.</t>
  </si>
  <si>
    <t>IoT and embedded debugging</t>
  </si>
  <si>
    <t>Highlights the need for better integration of debugging tools with CI/CD pipelines for automated testing workflows.</t>
  </si>
  <si>
    <t>CI/CD pipeline integration</t>
  </si>
  <si>
    <t>Calls for enhancing the accessibility features of testing and debugging tools.</t>
  </si>
  <si>
    <t>Accessible testing tools</t>
  </si>
  <si>
    <t>Advocates for improved support for testing and debugging of machine learning models and algorithms.</t>
  </si>
  <si>
    <t>ML model testing</t>
  </si>
  <si>
    <t>Calls for debugging tools with built-in support for testing mobile applications across various devices and screen sizes.</t>
  </si>
  <si>
    <t>Mobile app testing</t>
  </si>
  <si>
    <t>Highlights the potential benefits of testing tools that can automatically generate test scripts from natural language test cases.</t>
  </si>
  <si>
    <t>Natural language test scripts</t>
  </si>
  <si>
    <t>No specific improvements mentioned.</t>
  </si>
  <si>
    <t>Advocates for debugging tools providing more context about the application's state during the debugging process.</t>
  </si>
  <si>
    <t>Contextual debugging information</t>
  </si>
  <si>
    <t>Calls for debugging tools with better visualization of code execution flow and data for understanding complex issues.</t>
  </si>
  <si>
    <t>Visualizing code flow</t>
  </si>
  <si>
    <t>Advocates for seamless integration of software testing tools with popular project management and issue tracking platforms.</t>
  </si>
  <si>
    <t>Project management integration</t>
  </si>
  <si>
    <t>Calls for better support for testing mobile apps across a wider range of device configurations and operating systems.</t>
  </si>
  <si>
    <t>Mobile app testing support</t>
  </si>
  <si>
    <t>Advocates for enhancing real-time collaboration features in debugging tools for simultaneous team troubleshooting.</t>
  </si>
  <si>
    <t>Real-time team collaboration</t>
  </si>
  <si>
    <t>Highlights the need for improved test data generation and management capabilities in testing tools.</t>
  </si>
  <si>
    <t>Improved test data management</t>
  </si>
  <si>
    <t>Calls for more intelligent test case prioritization features in testing tools.</t>
  </si>
  <si>
    <t>Intelligent test prioritization</t>
  </si>
  <si>
    <t>Advocates for enhancements in testing tools for automating visual testing, especially in web applications.</t>
  </si>
  <si>
    <t>Automated visual testing</t>
  </si>
  <si>
    <t>Calls for collaborative debugging tools that allow annotation and sharing of insights within the codebase.</t>
  </si>
  <si>
    <t>Collaborative debugging tools</t>
  </si>
  <si>
    <t>Advocates for improved integration of AI and machine learning in testing tools for predicting potential issues.</t>
  </si>
  <si>
    <t>AI and ML integration</t>
  </si>
  <si>
    <t>Calls for better support for tracing and monitoring microservices in distributed systems in debugging tools.</t>
  </si>
  <si>
    <t>Microservices tracing</t>
  </si>
  <si>
    <t>Advocates for enhanced support for behavior-driven development (BDD) in testing tools.</t>
  </si>
  <si>
    <t>BDD support</t>
  </si>
  <si>
    <t>Highlights the potential benefits of debugging tools that can automatically capture and provide context for exceptions and errors.</t>
  </si>
  <si>
    <t>Automatic exception context</t>
  </si>
  <si>
    <t>Calls for better integration of code coverage analysis within debugging tools.</t>
  </si>
  <si>
    <t>Code coverage integration</t>
  </si>
  <si>
    <t>Advocates for improved support for testing IoT devices within testing tools, including simulation and emulation features.</t>
  </si>
  <si>
    <t>IoT device testing support</t>
  </si>
  <si>
    <t>Highlights the need for more user-friendly debugging tools with intuitive interfaces.</t>
  </si>
  <si>
    <t>User-friendly debugging interfaces</t>
  </si>
  <si>
    <t>Advocates for enhanced cross-browser testing capabilities in web application testing tools.</t>
  </si>
  <si>
    <t>Cross-browser testing</t>
  </si>
  <si>
    <t>Calls for testing tools offering more advanced reporting and analytics features.</t>
  </si>
  <si>
    <t>Advanced reporting features</t>
  </si>
  <si>
    <t>Lists three key areas for improvement: Enhanced Debugging Capabilities, Cross-Platform Support, and Collaboration and Integration.</t>
  </si>
  <si>
    <t>Enhanced debugging, cross-platform support, collaboration</t>
  </si>
  <si>
    <t>Advocates for more intelligent test case generation using AI to identify potential edge cases automatically.</t>
  </si>
  <si>
    <t>AI-driven test case generation</t>
  </si>
  <si>
    <t>Highlights the need for debugging tools offering comprehensive support for analyzing and visualizing complex data structures during runtime.</t>
  </si>
  <si>
    <t>Complex data structure analysis</t>
  </si>
  <si>
    <t>Advocates for enhancements in debugging tools for multithreaded applications to identify and resolve race conditions and synchronization issues.</t>
  </si>
  <si>
    <t>Multithreaded app debugging</t>
  </si>
  <si>
    <t>Calls for built-in features in testing tools for automatic test case prioritization based on code changes.</t>
  </si>
  <si>
    <t>Automatic test prioritization</t>
  </si>
  <si>
    <t>Advocates for real-time collaboration features in debugging tools for simultaneous team debugging.</t>
  </si>
  <si>
    <t>Real-time team debugging</t>
  </si>
  <si>
    <t>Highlights the need for testing tools providing better integration with version control systems, especially in continuous integration pipelines.</t>
  </si>
  <si>
    <t>VCS integration for testing</t>
  </si>
  <si>
    <t>Calls for improved cross-platform support in debugging tools.</t>
  </si>
  <si>
    <t>Cross-platform debugging support</t>
  </si>
  <si>
    <t>Advocates for enhanced support for testing and debugging in distributed systems as these architectures become more common.</t>
  </si>
  <si>
    <t>Distributed system debugging</t>
  </si>
  <si>
    <t>Calls for more robust memory leak detection and analysis capabilities in debugging tools, especially for large-scale applications.</t>
  </si>
  <si>
    <t>Robust memory leak detection</t>
  </si>
  <si>
    <t>Advocates for real-time monitoring and profiling features in debugging tools.</t>
  </si>
  <si>
    <t>Real-time monitoring</t>
  </si>
  <si>
    <t>Highlights the potential benefits of debugging tools automatically suggesting solutions or fixes based on identified issues and patterns.</t>
  </si>
  <si>
    <t>Automatic issue solutions</t>
  </si>
  <si>
    <t>Calls for improved integration with continuous testing and continuous deployment (CT/CD) pipelines in debugging tools.</t>
  </si>
  <si>
    <t>CT/CD pipeline integration</t>
  </si>
  <si>
    <t>Advocates for enhanced support for testing accessibility and usability, including assistive technologies.</t>
  </si>
  <si>
    <t>Accessibility and usability testing</t>
  </si>
  <si>
    <t>Calls for better support for mobile application debugging in debugging tools, including remote debugging on various mobile devices and platforms.</t>
  </si>
  <si>
    <t>Mobile app remote debugging</t>
  </si>
  <si>
    <t>Advocates for support for testing and debugging in cloud-native environments, including serverless computing.</t>
  </si>
  <si>
    <t>Cloud-native environment support</t>
  </si>
  <si>
    <t>Calls for improved performance testing tools capable of simulating realistic loads and network conditions.</t>
  </si>
  <si>
    <t>Realistic performance testing</t>
  </si>
  <si>
    <t>Advocates for better visualization tools in debugging for complex distributed systems.</t>
  </si>
  <si>
    <t>Visualizing complex systems</t>
  </si>
  <si>
    <t>Highlights the need for debugging tools offering more intuitive ways to track and analyze the flow of data between different components and services in a system.</t>
  </si>
  <si>
    <t>Intuitive data flow analysis</t>
  </si>
  <si>
    <t>Describes enhancing the integration capabilities of testing tools with popular IoT platforms.</t>
  </si>
  <si>
    <t>Improved IoT platform integration</t>
  </si>
  <si>
    <t>Describes developing a more intuitive user interface for debugging tools, with real-time data visualization and advanced filtering options.</t>
  </si>
  <si>
    <t>Intuitive IoT debugging UI</t>
  </si>
  <si>
    <t>Calls for improved support for edge computing testing in IoT applications.</t>
  </si>
  <si>
    <t>Edge computing testing support</t>
  </si>
  <si>
    <t>Advocates for incorporating AI-driven anomaly detection algorithms in testing IoT devices.</t>
  </si>
  <si>
    <t>AI-driven anomaly detection</t>
  </si>
  <si>
    <t>Describes developing a comprehensive simulation environment for testing IoT applications in diverse conditions.</t>
  </si>
  <si>
    <t>Comprehensive IoT simulation</t>
  </si>
  <si>
    <t>Calls for integrating enhanced security testing features to identify vulnerabilities in IoT devices.</t>
  </si>
  <si>
    <t>Enhanced IoT security testing</t>
  </si>
  <si>
    <t>Advocates for better support for testing IoT devices with low-power, resource-constrained hardware.</t>
  </si>
  <si>
    <t>Low-power IoT device testing</t>
  </si>
  <si>
    <t>Describes creating collaborative debugging features for simultaneous issue resolution in IoT across different locations.</t>
  </si>
  <si>
    <t>Collaborative IoT issue resolution</t>
  </si>
  <si>
    <t>Describes implementing a unified debugging dashboard for monitoring and diagnosing issues across a network of IoT devices.</t>
  </si>
  <si>
    <t>Unified IoT debugging dashboard</t>
  </si>
  <si>
    <t>Calls for developing automated testing scripts specifically designed for IoT use cases.</t>
  </si>
  <si>
    <t>Automated IoT testing scripts</t>
  </si>
  <si>
    <t>Advocates for improving compatibility with a wider range of IoT protocols and communication standards.</t>
  </si>
  <si>
    <t>Broad IoT protocol compatibility</t>
  </si>
  <si>
    <t>Describes enhancing debugging tools with predictive analytics capabilities based on historical data and device behavior patterns.</t>
  </si>
  <si>
    <t>Predictive analytics in debugging</t>
  </si>
  <si>
    <t>Calls for integrating IoT device emulation for testing purposes.</t>
  </si>
  <si>
    <t>IoT device emulation</t>
  </si>
  <si>
    <t>Calls for enabling remote debugging capabilities for diagnosing and resolving IoT issues without physical access to devices.</t>
  </si>
  <si>
    <t>Remote debugging for IoT</t>
  </si>
  <si>
    <t>Describes incorporating support for over-the-air (OTA) firmware updates in testing tools for IoT devices.</t>
  </si>
  <si>
    <t>OTA updates for IoT</t>
  </si>
  <si>
    <t>Calls for implementing advanced logging and tracing mechanisms for detailed insights into IoT device behavior.</t>
  </si>
  <si>
    <t>Advanced logging for IoT</t>
  </si>
  <si>
    <t>Describes the challenge of reproducing timed events.</t>
  </si>
  <si>
    <t>Reproducing timed events</t>
  </si>
  <si>
    <t>Highlights the improvement of simulating the authenticity of the test environment, leading to difficulties in reproducing certain security vulnerabilities due to insufficient data, concurrent users, and response time</t>
  </si>
  <si>
    <t>Authenticity simulation challenges</t>
  </si>
  <si>
    <t>Labels</t>
  </si>
  <si>
    <r>
      <rPr>
        <rFont val="Arial"/>
        <color theme="1"/>
        <sz val="15.0"/>
      </rPr>
      <t xml:space="preserve">Have you ever faced any specific </t>
    </r>
    <r>
      <rPr>
        <rFont val="Arial"/>
        <color rgb="FFE06666"/>
        <sz val="15.0"/>
      </rPr>
      <t>debugging related challenges for IoT products</t>
    </r>
    <r>
      <rPr>
        <rFont val="Arial"/>
        <color theme="1"/>
        <sz val="15.0"/>
      </rPr>
      <t>? If yes, please provide as many details as possible. (e.g., a specific bug you had trouble debugging, libraries with lazy executions etc.)</t>
    </r>
  </si>
  <si>
    <t>Garage door opened on power loss due to misunderstanding of MQTT retained flag; assumed messages were consumed, not persisted.</t>
  </si>
  <si>
    <t>MQTT Retained Flag Misunderstanding</t>
  </si>
  <si>
    <t>Faces difficulties without clear reasons for IoT issues.</t>
  </si>
  <si>
    <t>Unexplained non-functionality issues</t>
  </si>
  <si>
    <t>Challenging debugging issues in MQTT communication for IoT; errors in broker config or message formatting lead to communication failures.</t>
  </si>
  <si>
    <t>MQTT communication challenges in IoT</t>
  </si>
  <si>
    <t>Common challenge in debugging intermittent connectivity issues in IoT, often due to signal interference or network outages.</t>
  </si>
  <si>
    <t>Debugging intermittent connectivity issues</t>
  </si>
  <si>
    <t>Struggles with memory leaks in IoT software, especially challenging in embedded systems.</t>
  </si>
  <si>
    <t>Struggles with memory leaks in IoT</t>
  </si>
  <si>
    <t>Compatibility problems with IoT sensor libraries cause frustration.</t>
  </si>
  <si>
    <t>Headaches from IoT sensor library compatibility</t>
  </si>
  <si>
    <t>Difficulty in debugging asynchronous code in IoT applications, facing race conditions and deadlocks.</t>
  </si>
  <si>
    <t>Challenges in debugging asynchronous IoT code</t>
  </si>
  <si>
    <t>Issues with third-party IoT platforms and APIs, requiring thorough debugging and updates.</t>
  </si>
  <si>
    <t>Issues with third-party IoT platforms and APIs</t>
  </si>
  <si>
    <t>Challenges in debugging low-power modes in IoT devices.</t>
  </si>
  <si>
    <t>Challenges in debugging low-power modes</t>
  </si>
  <si>
    <t>Firmware updates sometimes fail without clear error messages, leading to frustration in diagnosis.</t>
  </si>
  <si>
    <t>Frustration with failed firmware updates</t>
  </si>
  <si>
    <t>Timing-related bugs, missed sensor readings, and synchronization issues are tough to tackle.</t>
  </si>
  <si>
    <t>Tackling timing-related bugs in IoT</t>
  </si>
  <si>
    <t>Encounters issues with IoT security libraries, emphasizing the importance of identifying and patching vulnerabilities.</t>
  </si>
  <si>
    <t>Issues with IoT security libraries</t>
  </si>
  <si>
    <t>Difficulty debugging IoT applications using custom communication protocols with inadequate documentation.</t>
  </si>
  <si>
    <t>Challenges with custom communication protocols</t>
  </si>
  <si>
    <t>Firmware over-the-air (FOTA) updates can be problematic, especially with a large number of devices.</t>
  </si>
  <si>
    <t>Problems with Firmware Over-The-Air (FOTA) updates</t>
  </si>
  <si>
    <t>Debugging IoT products with limited interfaces in remote locations is frustrating.</t>
  </si>
  <si>
    <t>Frustration with debugging IoT products with limited interfaces</t>
  </si>
  <si>
    <t>Issues with IoT products relying on cloud services for data processing; challenges in determining device or cloud-side issues during downtime.</t>
  </si>
  <si>
    <t>Issues with cloud services affecting IoT products</t>
  </si>
  <si>
    <t>Debugging power consumption problems in IoT devices is tricky, requires careful analysis.</t>
  </si>
  <si>
    <t>Tricky debugging of power consumption in IoT devices</t>
  </si>
  <si>
    <t>Challenges in debugging asynchronous communication issues between IoT devices and cloud platforms.</t>
  </si>
  <si>
    <t>Challenges in asynchronous communication with cloud platforms</t>
  </si>
  <si>
    <t>Issues with IoT products using machine learning models; debugging model training, deployment, or inference is complex.</t>
  </si>
  <si>
    <t>Debugging IoT products using machine learning models</t>
  </si>
  <si>
    <t>Debugging IoT products with real-time requirements is demanding.</t>
  </si>
  <si>
    <t>Challenges in debugging real-time IoT products</t>
  </si>
  <si>
    <t>System integration issues in IoT involve multiple components, requiring a systematic approach.</t>
  </si>
  <si>
    <t>System integration challenges in IoT</t>
  </si>
  <si>
    <t>Debugging IoT products with intermittent power sources, like solar panels, presents unique challenges.</t>
  </si>
  <si>
    <t>Unique challenges with intermittent power sources in IoT</t>
  </si>
  <si>
    <t>Dealing with firmware update failures is a headache, requires extensive testing and logging.</t>
  </si>
  <si>
    <t>Headaches with firmware update failures</t>
  </si>
  <si>
    <t>Debugging challenges related to intermittent connectivity issues in IoT products.</t>
  </si>
  <si>
    <t>Challenges in debugging intermittent connectivity</t>
  </si>
  <si>
    <t>Debugging IoT products relying on third-party libraries with bugs or delayed updates is challenging.</t>
  </si>
  <si>
    <t>Debugging issues with third-party libraries in IoT</t>
  </si>
  <si>
    <t>Struggles with pinpointing memory leaks in IoT software, especially on resource-constrained devices.</t>
  </si>
  <si>
    <t>Struggling with pinpointing memory leaks in IoT</t>
  </si>
  <si>
    <t>Complexities in handling asynchronous events in IoT systems, involving race conditions and deadlocks.</t>
  </si>
  <si>
    <t>Complexity in handling asynchronous events in IoT</t>
  </si>
  <si>
    <t>Issues with IoT sensors providing inconsistent or inaccurate data; debugging involves verifying calibration and algorithms.</t>
  </si>
  <si>
    <t>Facing issues with inconsistent IoT sensor data</t>
  </si>
  <si>
    <t>Network-related bugs in IoT applications, such as packet loss or incorrect routing, are challenging to debug.</t>
  </si>
  <si>
    <t>Challenges in debugging network-related issues in IoT</t>
  </si>
  <si>
    <t>Debugging IoT products in the field with limited physical access is a real challenge, relying on remote tools and logs.</t>
  </si>
  <si>
    <t>Challenges of debugging IoT products in the field</t>
  </si>
  <si>
    <t>Power management bugs causing devices to fail entering low-power modes are troublesome, requiring power profiling.</t>
  </si>
  <si>
    <t>Troubles with power management bugs in IoT</t>
  </si>
  <si>
    <t>Specific challenges in dealing with over-the-air (OTA) updates in IoT products.</t>
  </si>
  <si>
    <t>Specific challenges with over-the-air updates</t>
  </si>
  <si>
    <t>Debugging issues related to mesh networks in IoT with self-organizing devices is complex.</t>
  </si>
  <si>
    <t>Complex debugging in mesh networked IoT applications</t>
  </si>
  <si>
    <t>Issues with inconsistent behavior across different IoT device models and firmware versions require version-specific debugging.</t>
  </si>
  <si>
    <t>Debugging inconsistent behavior across IoT devices</t>
  </si>
  <si>
    <t>Ensuring proper handling of edge cases, like low battery or network outages, is challenging.</t>
  </si>
  <si>
    <t>Challenges in handling edge cases in IoT</t>
  </si>
  <si>
    <t>Debugging interference or noise in sensor data transmission is time-consuming.</t>
  </si>
  <si>
    <t>Time-consuming debugging of sensor data interference</t>
  </si>
  <si>
    <t>Issues with firmware corruption or bricking during updates require failsafes and recovery mechanisms.</t>
  </si>
  <si>
    <t>Issues with firmware corruption in IoT updates</t>
  </si>
  <si>
    <t>Debugging IoT devices relying on external services or APIs during downtime or rate limiting is challenging.</t>
  </si>
  <si>
    <t>Debugging IoT devices relying on external services or APIs</t>
  </si>
  <si>
    <t>Debugging real-time data processing issues in IoT applications, requiring optimal performance tuning.</t>
  </si>
  <si>
    <t>Issues with real-time data processing in IoT</t>
  </si>
  <si>
    <t>Challenges in debugging embedded software issues in IoT, including memory management, real-time operating systems, and power constraints.</t>
  </si>
  <si>
    <t>Challenges in debugging embedded software in IoT</t>
  </si>
  <si>
    <t>Recurring challenge in debugging intermittent connectivity issues in IoT, dependent on network conditions and environmental factors.</t>
  </si>
  <si>
    <t>Recurring challenges with intermittent connectivity</t>
  </si>
  <si>
    <t>Silent firmware update failures causing inconsistent states, requiring meticulous logging and error handling.</t>
  </si>
  <si>
    <t>Silent firmware update failures in IoT</t>
  </si>
  <si>
    <t>Memory leaks causing performance problems in resource-constrained environments.</t>
  </si>
  <si>
    <t>Memory leaks causing performance problems in IoT</t>
  </si>
  <si>
    <t>Compatibility issues with third-party libraries leading to frustrating debugging efforts.</t>
  </si>
  <si>
    <t>Debugging compatibility issues with third-party libraries</t>
  </si>
  <si>
    <t>Multithreading bugs challenging to debug in IoT software, especially with real-time requirements.</t>
  </si>
  <si>
    <t>Challenges in debugging multithreading bugs in IoT</t>
  </si>
  <si>
    <t>Occasional issues with power management draining device batteries quickly.</t>
  </si>
  <si>
    <t>Facing issues with power management causing battery drain</t>
  </si>
  <si>
    <t>Debugging sensor data accuracy issues is demanding, requiring thorough testing and calibration.</t>
  </si>
  <si>
    <t>Debugging sensor data accuracy problems in IoT</t>
  </si>
  <si>
    <t>Challenges in identifying and fixing security vulnerabilities in complex IoT ecosystems.</t>
  </si>
  <si>
    <t>Challenges in identifying and fixing security vulnerabilities</t>
  </si>
  <si>
    <t>Complexities in debugging issues related to asynchronous event handling in IoT software.</t>
  </si>
  <si>
    <t>Debugging issues related to asynchronous event handling</t>
  </si>
  <si>
    <t>Situations where communication delays between IoT devices and the cloud cause synchronization problems.</t>
  </si>
  <si>
    <t>Debugging delays in communication between IoT devices and the cloud</t>
  </si>
  <si>
    <t>Debugging device-specific issues, distinguishing between software and hardware problems.</t>
  </si>
  <si>
    <t>Troubles with device-specific issues in IoT</t>
  </si>
  <si>
    <t>Complexities in debugging issues with IoT edge computing.</t>
  </si>
  <si>
    <t>Complex debugging in IoT edge computing</t>
  </si>
  <si>
    <t>Occasional issues with IoT devices freezing or becoming unresponsive, involving examination of system logs and crash reports.</t>
  </si>
  <si>
    <t>Issues with IoT devices freezing or becoming unresponsive</t>
  </si>
  <si>
    <t>Challenges in debugging issues related to firmware updates not being applied correctly.</t>
  </si>
  <si>
    <t>Challenges in debugging firmware updates in IoT</t>
  </si>
  <si>
    <t>Cases where IoT devices exhibit unpredictable behavior due to environmental factors, requiring extensive testing.</t>
  </si>
  <si>
    <t>Unpredictable behavior of IoT devices due to environmental factors</t>
  </si>
  <si>
    <t>Time-consuming debugging of issues with third-party device drivers.</t>
  </si>
  <si>
    <t>Time-consuming debugging of third-party device drivers</t>
  </si>
  <si>
    <t>Debugging issues with IoT devices not properly synchronizing data with the cloud.</t>
  </si>
  <si>
    <t>Debugging issues with IoT devices not properly synchronizing data with the cloud</t>
  </si>
  <si>
    <t>Challenges in debugging issues with IoT devices failing to recover gracefully from errors.</t>
  </si>
  <si>
    <t>Challenges in IoT devices failing to recover gracefully from errors</t>
  </si>
  <si>
    <t>Ensuring software works seamlessly across a wide range of IoT devices with varying hardware capabilities is a major challenge.</t>
  </si>
  <si>
    <t>Ensuring software works across various IoT devices</t>
  </si>
  <si>
    <t>Constant concern for the security of data transmitted between IoT devices and the cloud; testing for vulnerabilities is crucial.</t>
  </si>
  <si>
    <t>Constant concern for the security of data transmitted in IoT</t>
  </si>
  <si>
    <t>Ensuring interoperability and smooth data exchange between IoT devices and third-party services is challenging.</t>
  </si>
  <si>
    <t>Ensuring interoperability and smooth data exchange in IoT</t>
  </si>
  <si>
    <t>IoT devices heavily rely on network connectivity; testing under different network conditions is essential.</t>
  </si>
  <si>
    <t>Testing under different network conditions in IoT</t>
  </si>
  <si>
    <t>Testing firmware updates for breaking existing functionality or introducing security risks is a complex task.</t>
  </si>
  <si>
    <t>Complex testing of firmware updates in IoT</t>
  </si>
  <si>
    <t>Continuous testing for a growing number of connected devices in IoT</t>
  </si>
  <si>
    <t>Optimizing power consumption and testing battery life in battery-powered IoT devices is crucial.</t>
  </si>
  <si>
    <t>Optimization of power consumption and testing battery life in IoT</t>
  </si>
  <si>
    <t>Testing edge computing capabilities in IoT, where data processing happens on the device, is complex and requires specialized tools.</t>
  </si>
  <si>
    <t>Testing edge computing capabilities in IoT</t>
  </si>
  <si>
    <t>Ensuring compliance with privacy regulations and testing for potential data leaks is a constant concern.</t>
  </si>
  <si>
    <t>Ensuring compliance with privacy regulations in IoT</t>
  </si>
  <si>
    <t>Validating the accuracy of sensor data and calibrating sensors for different environments is time-consuming.</t>
  </si>
  <si>
    <t>Time-consuming validation and calibration of sensor data in IoT</t>
  </si>
  <si>
    <t>Testing real-time capabilities of IoT software, especially in applications like industrial automation, is challenging.</t>
  </si>
  <si>
    <t>Challenging testing of real-time capabilities in IoT</t>
  </si>
  <si>
    <t>Ensuring IoT software works correctly in different geographic regions with varying language and cultural requirements is essential for global deployments.</t>
  </si>
  <si>
    <t>Ensuring correct functionality in different geographic regions in IoT</t>
  </si>
  <si>
    <t>Testing for reliability and durability in extreme conditions is vital for industrial IoT applications.</t>
  </si>
  <si>
    <t>Testing for reliability and durability in extreme conditions in IoT</t>
  </si>
  <si>
    <t>Balancing advanced features with cost-effectiveness in both hardware and software is an ongoing challenge.</t>
  </si>
  <si>
    <t>Balancing advanced features with cost-effectiveness in IoT</t>
  </si>
  <si>
    <t>Ensuring IoT software complies with industry-specific standards and regulations requires thorough testing and documentation.</t>
  </si>
  <si>
    <t>Ensuring compliance with industry-specific standards in IoT</t>
  </si>
  <si>
    <t>Crucial for customer satisfaction: testing the overall user experience, including mobile apps or web interfaces that control IoT devices.</t>
  </si>
  <si>
    <t>Crucial testing for the overall user experience in IoT</t>
  </si>
  <si>
    <t>Specific mention of internal product limitations.</t>
  </si>
  <si>
    <t>Internal product limitations</t>
  </si>
  <si>
    <t>Compatibility issues in IoT products, such as devices not communicating, driver mismatches, or protocol incompatibility.</t>
  </si>
  <si>
    <t>Compatibility issues in IoT products</t>
  </si>
  <si>
    <t>A flaw exists in the firmware of IoT devices when integrated with other devices; debugging involves compatibility, communication, and data format conversion issues.</t>
  </si>
  <si>
    <t>Firmware flaw causing compatibility</t>
  </si>
</sst>
</file>

<file path=xl/styles.xml><?xml version="1.0" encoding="utf-8"?>
<styleSheet xmlns="http://schemas.openxmlformats.org/spreadsheetml/2006/main" xmlns:x14ac="http://schemas.microsoft.com/office/spreadsheetml/2009/9/ac" xmlns:mc="http://schemas.openxmlformats.org/markup-compatibility/2006">
  <fonts count="22">
    <font>
      <sz val="10.0"/>
      <color rgb="FF000000"/>
      <name val="Arial"/>
      <scheme val="minor"/>
    </font>
    <font>
      <color theme="1"/>
      <name val="Arial"/>
    </font>
    <font>
      <b/>
      <sz val="12.0"/>
      <color theme="1"/>
      <name val="Arial"/>
    </font>
    <font/>
    <font>
      <b/>
      <color theme="1"/>
      <name val="Arial"/>
    </font>
    <font>
      <b/>
      <sz val="11.0"/>
      <color rgb="FF1F1F1F"/>
      <name val="&quot;Google Sans&quot;"/>
    </font>
    <font>
      <b/>
      <sz val="12.0"/>
      <color theme="1"/>
      <name val="Arial"/>
      <scheme val="minor"/>
    </font>
    <font>
      <color theme="1"/>
      <name val="Arial"/>
      <scheme val="minor"/>
    </font>
    <font>
      <b/>
      <color theme="1"/>
      <name val="Arial"/>
      <scheme val="minor"/>
    </font>
    <font>
      <sz val="10.0"/>
      <color rgb="FF374151"/>
      <name val="Söhne"/>
    </font>
    <font>
      <sz val="12.0"/>
      <color rgb="FF374151"/>
      <name val="Söhne"/>
    </font>
    <font>
      <sz val="10.0"/>
      <color theme="1"/>
      <name val="Arial"/>
      <scheme val="minor"/>
    </font>
    <font>
      <b/>
      <sz val="12.0"/>
      <color rgb="FF000000"/>
      <name val="Arial"/>
    </font>
    <font>
      <b/>
      <sz val="12.0"/>
      <color rgb="FF1F1F1F"/>
      <name val="&quot;Google Sans&quot;"/>
    </font>
    <font>
      <b/>
      <sz val="10.0"/>
      <color theme="1"/>
      <name val="Arial"/>
      <scheme val="minor"/>
    </font>
    <font>
      <b/>
      <sz val="10.0"/>
      <color rgb="FF374151"/>
      <name val="Söhne"/>
    </font>
    <font>
      <sz val="1.0"/>
      <color theme="1"/>
      <name val="Söhne"/>
    </font>
    <font>
      <color rgb="FF374151"/>
      <name val="Söhne"/>
    </font>
    <font>
      <b/>
      <sz val="13.0"/>
      <color theme="1"/>
      <name val="Arial"/>
    </font>
    <font>
      <b/>
      <sz val="13.0"/>
      <color theme="1"/>
      <name val="Arial"/>
      <scheme val="minor"/>
    </font>
    <font>
      <sz val="15.0"/>
      <color theme="1"/>
      <name val="Arial"/>
    </font>
    <font>
      <color theme="1"/>
      <name val="Söhne"/>
    </font>
  </fonts>
  <fills count="23">
    <fill>
      <patternFill patternType="none"/>
    </fill>
    <fill>
      <patternFill patternType="lightGray"/>
    </fill>
    <fill>
      <patternFill patternType="solid">
        <fgColor rgb="FFD0E0E3"/>
        <bgColor rgb="FFD0E0E3"/>
      </patternFill>
    </fill>
    <fill>
      <patternFill patternType="solid">
        <fgColor rgb="FF93C47D"/>
        <bgColor rgb="FF93C47D"/>
      </patternFill>
    </fill>
    <fill>
      <patternFill patternType="solid">
        <fgColor rgb="FFD9D2E9"/>
        <bgColor rgb="FFD9D2E9"/>
      </patternFill>
    </fill>
    <fill>
      <patternFill patternType="solid">
        <fgColor rgb="FFFCE5CD"/>
        <bgColor rgb="FFFCE5CD"/>
      </patternFill>
    </fill>
    <fill>
      <patternFill patternType="solid">
        <fgColor rgb="FFD9EAD3"/>
        <bgColor rgb="FFD9EAD3"/>
      </patternFill>
    </fill>
    <fill>
      <patternFill patternType="solid">
        <fgColor rgb="FFB6D7A8"/>
        <bgColor rgb="FFB6D7A8"/>
      </patternFill>
    </fill>
    <fill>
      <patternFill patternType="solid">
        <fgColor rgb="FFFFFFFF"/>
        <bgColor rgb="FFFFFFFF"/>
      </patternFill>
    </fill>
    <fill>
      <patternFill patternType="solid">
        <fgColor rgb="FF9FC5E8"/>
        <bgColor rgb="FF9FC5E8"/>
      </patternFill>
    </fill>
    <fill>
      <patternFill patternType="solid">
        <fgColor rgb="FFB7B7B7"/>
        <bgColor rgb="FFB7B7B7"/>
      </patternFill>
    </fill>
    <fill>
      <patternFill patternType="solid">
        <fgColor rgb="FFA4C2F4"/>
        <bgColor rgb="FFA4C2F4"/>
      </patternFill>
    </fill>
    <fill>
      <patternFill patternType="solid">
        <fgColor rgb="FFEA9999"/>
        <bgColor rgb="FFEA9999"/>
      </patternFill>
    </fill>
    <fill>
      <patternFill patternType="solid">
        <fgColor rgb="FF980000"/>
        <bgColor rgb="FF980000"/>
      </patternFill>
    </fill>
    <fill>
      <patternFill patternType="solid">
        <fgColor rgb="FFB4A7D6"/>
        <bgColor rgb="FFB4A7D6"/>
      </patternFill>
    </fill>
    <fill>
      <patternFill patternType="solid">
        <fgColor rgb="FFFF9900"/>
        <bgColor rgb="FFFF9900"/>
      </patternFill>
    </fill>
    <fill>
      <patternFill patternType="solid">
        <fgColor rgb="FFFFF2CC"/>
        <bgColor rgb="FFFFF2CC"/>
      </patternFill>
    </fill>
    <fill>
      <patternFill patternType="solid">
        <fgColor rgb="FFFFE599"/>
        <bgColor rgb="FFFFE599"/>
      </patternFill>
    </fill>
    <fill>
      <patternFill patternType="solid">
        <fgColor rgb="FFA61C00"/>
        <bgColor rgb="FFA61C00"/>
      </patternFill>
    </fill>
    <fill>
      <patternFill patternType="solid">
        <fgColor rgb="FFE6B8AF"/>
        <bgColor rgb="FFE6B8AF"/>
      </patternFill>
    </fill>
    <fill>
      <patternFill patternType="solid">
        <fgColor rgb="FFCFE2F3"/>
        <bgColor rgb="FFCFE2F3"/>
      </patternFill>
    </fill>
    <fill>
      <patternFill patternType="solid">
        <fgColor rgb="FFCC4125"/>
        <bgColor rgb="FFCC4125"/>
      </patternFill>
    </fill>
    <fill>
      <patternFill patternType="solid">
        <fgColor rgb="FFDD7E6B"/>
        <bgColor rgb="FFDD7E6B"/>
      </patternFill>
    </fill>
  </fills>
  <borders count="5">
    <border/>
    <border>
      <bottom style="thin">
        <color rgb="FF000000"/>
      </bottom>
    </border>
    <border>
      <left style="thin">
        <color rgb="FFD9D9E3"/>
      </left>
    </border>
    <border>
      <left style="thin">
        <color rgb="FFD9D9E3"/>
      </left>
      <right style="thin">
        <color rgb="FFD9D9E3"/>
      </right>
      <bottom style="thin">
        <color rgb="FFD9D9E3"/>
      </bottom>
    </border>
    <border>
      <left style="thin">
        <color rgb="FFD9D9E3"/>
      </left>
      <bottom style="thin">
        <color rgb="FFD9D9E3"/>
      </bottom>
    </border>
  </borders>
  <cellStyleXfs count="1">
    <xf borderId="0" fillId="0" fontId="0" numFmtId="0" applyAlignment="1" applyFont="1"/>
  </cellStyleXfs>
  <cellXfs count="87">
    <xf borderId="0" fillId="0" fontId="0" numFmtId="0" xfId="0" applyAlignment="1" applyFont="1">
      <alignment readingOrder="0" shrinkToFit="0" vertical="bottom" wrapText="0"/>
    </xf>
    <xf borderId="0" fillId="0" fontId="1" numFmtId="0" xfId="0" applyAlignment="1" applyFont="1">
      <alignment vertical="bottom"/>
    </xf>
    <xf borderId="0" fillId="2" fontId="1" numFmtId="0" xfId="0" applyAlignment="1" applyFill="1" applyFont="1">
      <alignment vertical="bottom"/>
    </xf>
    <xf borderId="0" fillId="2" fontId="1" numFmtId="0" xfId="0" applyAlignment="1" applyFont="1">
      <alignment shrinkToFit="0" vertical="bottom" wrapText="1"/>
    </xf>
    <xf borderId="0" fillId="0" fontId="1" numFmtId="0" xfId="0" applyAlignment="1" applyFont="1">
      <alignment shrinkToFit="0" vertical="bottom" wrapText="0"/>
    </xf>
    <xf borderId="0" fillId="3" fontId="1" numFmtId="0" xfId="0" applyAlignment="1" applyFill="1" applyFont="1">
      <alignment shrinkToFit="0" vertical="bottom" wrapText="1"/>
    </xf>
    <xf borderId="0" fillId="4" fontId="1" numFmtId="0" xfId="0" applyAlignment="1" applyFill="1" applyFont="1">
      <alignment vertical="bottom"/>
    </xf>
    <xf borderId="0" fillId="5" fontId="1" numFmtId="0" xfId="0" applyAlignment="1" applyFill="1" applyFont="1">
      <alignment vertical="bottom"/>
    </xf>
    <xf borderId="0" fillId="0" fontId="1" numFmtId="0" xfId="0" applyAlignment="1" applyFont="1">
      <alignment horizontal="right" vertical="bottom"/>
    </xf>
    <xf borderId="0" fillId="0" fontId="1" numFmtId="10" xfId="0" applyAlignment="1" applyFont="1" applyNumberFormat="1">
      <alignment horizontal="right" vertical="bottom"/>
    </xf>
    <xf borderId="0" fillId="6" fontId="2" numFmtId="0" xfId="0" applyAlignment="1" applyFill="1" applyFont="1">
      <alignment horizontal="center" vertical="bottom"/>
    </xf>
    <xf borderId="1" fillId="0" fontId="3" numFmtId="0" xfId="0" applyBorder="1" applyFont="1"/>
    <xf borderId="0" fillId="0" fontId="4" numFmtId="0" xfId="0" applyAlignment="1" applyFont="1">
      <alignment vertical="bottom"/>
    </xf>
    <xf borderId="0" fillId="0" fontId="4" numFmtId="0" xfId="0" applyAlignment="1" applyFont="1">
      <alignment shrinkToFit="0" vertical="bottom" wrapText="0"/>
    </xf>
    <xf borderId="0" fillId="7" fontId="1" numFmtId="0" xfId="0" applyAlignment="1" applyFill="1" applyFont="1">
      <alignment vertical="bottom"/>
    </xf>
    <xf borderId="0" fillId="8" fontId="5" numFmtId="0" xfId="0" applyAlignment="1" applyFill="1" applyFont="1">
      <alignment horizontal="center" readingOrder="0"/>
    </xf>
    <xf borderId="0" fillId="0" fontId="6" numFmtId="0" xfId="0" applyAlignment="1" applyFont="1">
      <alignment horizontal="center" readingOrder="0"/>
    </xf>
    <xf borderId="0" fillId="0" fontId="2" numFmtId="0" xfId="0" applyAlignment="1" applyFont="1">
      <alignment horizontal="center" readingOrder="0" shrinkToFit="0" vertical="bottom" wrapText="1"/>
    </xf>
    <xf borderId="0" fillId="0" fontId="7" numFmtId="0" xfId="0" applyAlignment="1" applyFont="1">
      <alignment readingOrder="0"/>
    </xf>
    <xf borderId="0" fillId="9" fontId="1" numFmtId="0" xfId="0" applyAlignment="1" applyFill="1" applyFont="1">
      <alignment vertical="bottom"/>
    </xf>
    <xf borderId="0" fillId="0" fontId="1" numFmtId="0" xfId="0" applyAlignment="1" applyFont="1">
      <alignment shrinkToFit="0" vertical="bottom" wrapText="1"/>
    </xf>
    <xf borderId="0" fillId="0" fontId="8" numFmtId="0" xfId="0" applyAlignment="1" applyFont="1">
      <alignment readingOrder="0" shrinkToFit="0" vertical="center" wrapText="1"/>
    </xf>
    <xf borderId="0" fillId="0" fontId="9" numFmtId="0" xfId="0" applyAlignment="1" applyFont="1">
      <alignment readingOrder="0" shrinkToFit="0" wrapText="1"/>
    </xf>
    <xf borderId="0" fillId="0" fontId="10" numFmtId="0" xfId="0" applyAlignment="1" applyFont="1">
      <alignment readingOrder="0" shrinkToFit="0" wrapText="1"/>
    </xf>
    <xf borderId="0" fillId="0" fontId="7" numFmtId="0" xfId="0" applyAlignment="1" applyFont="1">
      <alignment shrinkToFit="0" vertical="center" wrapText="1"/>
    </xf>
    <xf borderId="0" fillId="0" fontId="7" numFmtId="0" xfId="0" applyAlignment="1" applyFont="1">
      <alignment shrinkToFit="0" wrapText="1"/>
    </xf>
    <xf borderId="0" fillId="10" fontId="1" numFmtId="0" xfId="0" applyAlignment="1" applyFill="1" applyFont="1">
      <alignment shrinkToFit="0" vertical="bottom" wrapText="1"/>
    </xf>
    <xf borderId="0" fillId="11" fontId="1" numFmtId="0" xfId="0" applyAlignment="1" applyFill="1" applyFont="1">
      <alignment vertical="bottom"/>
    </xf>
    <xf borderId="0" fillId="12" fontId="1" numFmtId="0" xfId="0" applyAlignment="1" applyFill="1" applyFont="1">
      <alignment vertical="bottom"/>
    </xf>
    <xf borderId="0" fillId="13" fontId="1" numFmtId="0" xfId="0" applyAlignment="1" applyFill="1" applyFont="1">
      <alignment shrinkToFit="0" vertical="bottom" wrapText="1"/>
    </xf>
    <xf borderId="0" fillId="0" fontId="9" numFmtId="0" xfId="0" applyAlignment="1" applyFont="1">
      <alignment readingOrder="0"/>
    </xf>
    <xf borderId="0" fillId="0" fontId="7" numFmtId="0" xfId="0" applyAlignment="1" applyFont="1">
      <alignment readingOrder="0" shrinkToFit="0" wrapText="1"/>
    </xf>
    <xf borderId="0" fillId="8" fontId="1" numFmtId="0" xfId="0" applyAlignment="1" applyFont="1">
      <alignment shrinkToFit="0" vertical="bottom" wrapText="0"/>
    </xf>
    <xf borderId="0" fillId="0" fontId="6" numFmtId="0" xfId="0" applyAlignment="1" applyFont="1">
      <alignment horizontal="center" readingOrder="0" shrinkToFit="0" wrapText="1"/>
    </xf>
    <xf borderId="0" fillId="14" fontId="1" numFmtId="0" xfId="0" applyAlignment="1" applyFill="1" applyFont="1">
      <alignment vertical="bottom"/>
    </xf>
    <xf borderId="0" fillId="14" fontId="1" numFmtId="0" xfId="0" applyAlignment="1" applyFont="1">
      <alignment shrinkToFit="0" vertical="bottom" wrapText="1"/>
    </xf>
    <xf borderId="0" fillId="14" fontId="1" numFmtId="0" xfId="0" applyAlignment="1" applyFont="1">
      <alignment readingOrder="0" shrinkToFit="0" vertical="bottom" wrapText="1"/>
    </xf>
    <xf borderId="0" fillId="12" fontId="1" numFmtId="0" xfId="0" applyAlignment="1" applyFont="1">
      <alignment shrinkToFit="0" vertical="bottom" wrapText="1"/>
    </xf>
    <xf borderId="0" fillId="0" fontId="11" numFmtId="0" xfId="0" applyAlignment="1" applyFont="1">
      <alignment shrinkToFit="0" wrapText="1"/>
    </xf>
    <xf borderId="0" fillId="9" fontId="1" numFmtId="0" xfId="0" applyAlignment="1" applyFont="1">
      <alignment readingOrder="0" shrinkToFit="0" vertical="bottom" wrapText="1"/>
    </xf>
    <xf borderId="0" fillId="0" fontId="10" numFmtId="0" xfId="0" applyAlignment="1" applyFont="1">
      <alignment readingOrder="0"/>
    </xf>
    <xf borderId="0" fillId="9" fontId="1" numFmtId="0" xfId="0" applyAlignment="1" applyFont="1">
      <alignment shrinkToFit="0" vertical="bottom" wrapText="1"/>
    </xf>
    <xf borderId="0" fillId="7" fontId="1" numFmtId="0" xfId="0" applyAlignment="1" applyFont="1">
      <alignment shrinkToFit="0" vertical="bottom" wrapText="1"/>
    </xf>
    <xf borderId="0" fillId="11" fontId="1" numFmtId="0" xfId="0" applyAlignment="1" applyFont="1">
      <alignment shrinkToFit="0" vertical="bottom" wrapText="1"/>
    </xf>
    <xf borderId="0" fillId="0" fontId="12" numFmtId="0" xfId="0" applyAlignment="1" applyFont="1">
      <alignment horizontal="left" readingOrder="0"/>
    </xf>
    <xf borderId="0" fillId="8" fontId="13" numFmtId="0" xfId="0" applyAlignment="1" applyFont="1">
      <alignment horizontal="center" readingOrder="0"/>
    </xf>
    <xf borderId="0" fillId="0" fontId="8" numFmtId="0" xfId="0" applyAlignment="1" applyFont="1">
      <alignment readingOrder="0" shrinkToFit="0" vertical="top" wrapText="1"/>
    </xf>
    <xf borderId="0" fillId="15" fontId="7" numFmtId="0" xfId="0" applyAlignment="1" applyFill="1" applyFont="1">
      <alignment readingOrder="0" shrinkToFit="0" wrapText="1"/>
    </xf>
    <xf borderId="0" fillId="16" fontId="7" numFmtId="0" xfId="0" applyAlignment="1" applyFill="1" applyFont="1">
      <alignment readingOrder="0" shrinkToFit="0" wrapText="1"/>
    </xf>
    <xf borderId="0" fillId="0" fontId="8" numFmtId="0" xfId="0" applyAlignment="1" applyFont="1">
      <alignment readingOrder="0" shrinkToFit="0" wrapText="1"/>
    </xf>
    <xf borderId="0" fillId="0" fontId="11" numFmtId="0" xfId="0" applyAlignment="1" applyFont="1">
      <alignment readingOrder="0" shrinkToFit="0" wrapText="1"/>
    </xf>
    <xf borderId="0" fillId="17" fontId="7" numFmtId="0" xfId="0" applyAlignment="1" applyFill="1" applyFont="1">
      <alignment readingOrder="0" shrinkToFit="0" wrapText="1"/>
    </xf>
    <xf borderId="2" fillId="0" fontId="1" numFmtId="0" xfId="0" applyAlignment="1" applyBorder="1" applyFont="1">
      <alignment shrinkToFit="0" vertical="bottom" wrapText="1"/>
    </xf>
    <xf borderId="0" fillId="0" fontId="14" numFmtId="0" xfId="0" applyAlignment="1" applyFont="1">
      <alignment readingOrder="0" vertical="top"/>
    </xf>
    <xf borderId="0" fillId="0" fontId="15" numFmtId="0" xfId="0" applyAlignment="1" applyFont="1">
      <alignment readingOrder="0" shrinkToFit="0" vertical="top" wrapText="1"/>
    </xf>
    <xf borderId="0" fillId="0" fontId="9" numFmtId="0" xfId="0" applyAlignment="1" applyFont="1">
      <alignment readingOrder="0" shrinkToFit="0" vertical="top" wrapText="1"/>
    </xf>
    <xf borderId="2" fillId="8" fontId="1" numFmtId="0" xfId="0" applyAlignment="1" applyBorder="1" applyFont="1">
      <alignment vertical="bottom"/>
    </xf>
    <xf borderId="0" fillId="0" fontId="12" numFmtId="0" xfId="0" applyAlignment="1" applyFont="1">
      <alignment horizontal="left" readingOrder="0" shrinkToFit="0" wrapText="1"/>
    </xf>
    <xf borderId="0" fillId="8" fontId="1" numFmtId="0" xfId="0" applyAlignment="1" applyFont="1">
      <alignment shrinkToFit="0" vertical="bottom" wrapText="1"/>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shrinkToFit="0" vertical="top" wrapText="1"/>
    </xf>
    <xf borderId="0" fillId="0" fontId="2" numFmtId="0" xfId="0" applyAlignment="1" applyFont="1">
      <alignment vertical="bottom"/>
    </xf>
    <xf borderId="0" fillId="0" fontId="18" numFmtId="0" xfId="0" applyAlignment="1" applyFont="1">
      <alignment readingOrder="0" shrinkToFit="0" vertical="bottom" wrapText="1"/>
    </xf>
    <xf borderId="0" fillId="0" fontId="6" numFmtId="0" xfId="0" applyAlignment="1" applyFont="1">
      <alignment readingOrder="0"/>
    </xf>
    <xf borderId="0" fillId="0" fontId="19" numFmtId="0" xfId="0" applyAlignment="1" applyFont="1">
      <alignment readingOrder="0" shrinkToFit="0" wrapText="1"/>
    </xf>
    <xf borderId="0" fillId="0" fontId="20" numFmtId="0" xfId="0" applyAlignment="1" applyFont="1">
      <alignment shrinkToFit="0" vertical="top" wrapText="1"/>
    </xf>
    <xf borderId="3" fillId="0" fontId="21" numFmtId="0" xfId="0" applyAlignment="1" applyBorder="1" applyFont="1">
      <alignment horizontal="left" readingOrder="0" shrinkToFit="0" wrapText="1"/>
    </xf>
    <xf borderId="0" fillId="18" fontId="7" numFmtId="0" xfId="0" applyAlignment="1" applyFill="1" applyFont="1">
      <alignment shrinkToFit="0" wrapText="1"/>
    </xf>
    <xf borderId="0" fillId="19" fontId="1" numFmtId="0" xfId="0" applyAlignment="1" applyFill="1" applyFont="1">
      <alignment shrinkToFit="0" vertical="bottom" wrapText="1"/>
    </xf>
    <xf borderId="0" fillId="20" fontId="1" numFmtId="0" xfId="0" applyAlignment="1" applyFill="1" applyFont="1">
      <alignment shrinkToFit="0" vertical="bottom" wrapText="1"/>
    </xf>
    <xf borderId="0" fillId="6" fontId="1" numFmtId="0" xfId="0" applyAlignment="1" applyFont="1">
      <alignment shrinkToFit="0" vertical="bottom" wrapText="1"/>
    </xf>
    <xf borderId="0" fillId="0" fontId="19" numFmtId="0" xfId="0" applyAlignment="1" applyFont="1">
      <alignment readingOrder="0"/>
    </xf>
    <xf borderId="0" fillId="0" fontId="4" numFmtId="0" xfId="0" applyAlignment="1" applyFont="1">
      <alignment shrinkToFit="0" vertical="bottom" wrapText="1"/>
    </xf>
    <xf borderId="0" fillId="0" fontId="20" numFmtId="0" xfId="0" applyAlignment="1" applyFont="1">
      <alignment readingOrder="0" shrinkToFit="0" vertical="top" wrapText="1"/>
    </xf>
    <xf borderId="0" fillId="12" fontId="7" numFmtId="0" xfId="0" applyAlignment="1" applyFont="1">
      <alignment readingOrder="0" shrinkToFit="0" wrapText="1"/>
    </xf>
    <xf borderId="0" fillId="18" fontId="7" numFmtId="0" xfId="0" applyAlignment="1" applyFont="1">
      <alignment readingOrder="0" shrinkToFit="0" wrapText="1"/>
    </xf>
    <xf borderId="0" fillId="21" fontId="1" numFmtId="0" xfId="0" applyAlignment="1" applyFill="1" applyFont="1">
      <alignment shrinkToFit="0" vertical="bottom" wrapText="1"/>
    </xf>
    <xf borderId="0" fillId="21" fontId="7" numFmtId="0" xfId="0" applyAlignment="1" applyFont="1">
      <alignment readingOrder="0" shrinkToFit="0" wrapText="1"/>
    </xf>
    <xf borderId="0" fillId="22" fontId="1" numFmtId="0" xfId="0" applyAlignment="1" applyFill="1" applyFont="1">
      <alignment shrinkToFit="0" vertical="bottom" wrapText="1"/>
    </xf>
    <xf borderId="0" fillId="22" fontId="7" numFmtId="0" xfId="0" applyAlignment="1" applyFont="1">
      <alignment readingOrder="0" shrinkToFit="0" wrapText="1"/>
    </xf>
    <xf borderId="4" fillId="0" fontId="21" numFmtId="0" xfId="0" applyAlignment="1" applyBorder="1" applyFont="1">
      <alignment horizontal="left" readingOrder="0" shrinkToFit="0" wrapText="1"/>
    </xf>
    <xf borderId="0" fillId="0" fontId="6" numFmtId="0" xfId="0" applyAlignment="1" applyFont="1">
      <alignment readingOrder="0" shrinkToFit="0" wrapText="1"/>
    </xf>
    <xf borderId="0" fillId="0" fontId="19" numFmtId="0" xfId="0" applyAlignment="1" applyFont="1">
      <alignment readingOrder="0" vertical="top"/>
    </xf>
    <xf borderId="0" fillId="0" fontId="6" numFmtId="0" xfId="0" applyAlignment="1" applyFont="1">
      <alignment readingOrder="0" shrinkToFit="0" vertical="top" wrapText="1"/>
    </xf>
    <xf borderId="3" fillId="0" fontId="21" numFmtId="0" xfId="0" applyAlignment="1" applyBorder="1" applyFont="1">
      <alignment horizontal="left" readingOrder="0" shrinkToFit="0" vertical="top" wrapText="1"/>
    </xf>
    <xf borderId="0" fillId="0" fontId="7" numFmtId="0" xfId="0" applyAlignment="1" applyFont="1">
      <alignment vertical="top"/>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c r="B1" s="1" t="s">
        <v>0</v>
      </c>
      <c r="C1" s="1" t="s">
        <v>1</v>
      </c>
      <c r="D1" s="2" t="s">
        <v>2</v>
      </c>
      <c r="E1" s="3" t="s">
        <v>3</v>
      </c>
      <c r="F1" s="3" t="s">
        <v>4</v>
      </c>
      <c r="G1" s="3" t="s">
        <v>5</v>
      </c>
      <c r="H1" s="1" t="s">
        <v>6</v>
      </c>
      <c r="I1" s="2" t="s">
        <v>7</v>
      </c>
      <c r="J1" s="2" t="s">
        <v>8</v>
      </c>
      <c r="K1" s="2" t="s">
        <v>9</v>
      </c>
      <c r="L1" s="2" t="s">
        <v>10</v>
      </c>
      <c r="M1" s="2" t="s">
        <v>11</v>
      </c>
    </row>
    <row r="2">
      <c r="A2" s="1" t="s">
        <v>12</v>
      </c>
      <c r="B2" s="1" t="s">
        <v>13</v>
      </c>
      <c r="C2" s="1" t="s">
        <v>14</v>
      </c>
      <c r="D2" s="2" t="s">
        <v>15</v>
      </c>
      <c r="E2" s="3" t="s">
        <v>16</v>
      </c>
      <c r="F2" s="3" t="s">
        <v>17</v>
      </c>
      <c r="G2" s="3" t="s">
        <v>18</v>
      </c>
      <c r="H2" s="1" t="s">
        <v>19</v>
      </c>
      <c r="I2" s="2" t="s">
        <v>20</v>
      </c>
      <c r="J2" s="2" t="s">
        <v>21</v>
      </c>
      <c r="K2" s="2" t="s">
        <v>22</v>
      </c>
      <c r="L2" s="2" t="s">
        <v>23</v>
      </c>
      <c r="M2" s="2" t="s">
        <v>24</v>
      </c>
    </row>
    <row r="3">
      <c r="A3" s="1" t="s">
        <v>25</v>
      </c>
      <c r="B3" s="4" t="s">
        <v>26</v>
      </c>
      <c r="C3" s="1" t="s">
        <v>27</v>
      </c>
      <c r="D3" s="2" t="s">
        <v>28</v>
      </c>
      <c r="E3" s="3" t="s">
        <v>29</v>
      </c>
      <c r="F3" s="3" t="s">
        <v>30</v>
      </c>
      <c r="G3" s="3" t="s">
        <v>31</v>
      </c>
      <c r="H3" s="1" t="s">
        <v>32</v>
      </c>
      <c r="I3" s="2" t="s">
        <v>33</v>
      </c>
      <c r="J3" s="2" t="s">
        <v>34</v>
      </c>
      <c r="K3" s="2" t="s">
        <v>35</v>
      </c>
      <c r="L3" s="2" t="s">
        <v>36</v>
      </c>
      <c r="M3" s="2" t="s">
        <v>37</v>
      </c>
    </row>
    <row r="4">
      <c r="A4" s="1" t="s">
        <v>38</v>
      </c>
      <c r="B4" s="1" t="s">
        <v>39</v>
      </c>
      <c r="C4" s="1" t="s">
        <v>27</v>
      </c>
      <c r="D4" s="2" t="s">
        <v>40</v>
      </c>
      <c r="E4" s="3" t="s">
        <v>41</v>
      </c>
      <c r="F4" s="3" t="s">
        <v>41</v>
      </c>
      <c r="G4" s="3" t="s">
        <v>42</v>
      </c>
      <c r="H4" s="1" t="s">
        <v>43</v>
      </c>
      <c r="I4" s="2" t="s">
        <v>41</v>
      </c>
      <c r="J4" s="2" t="s">
        <v>41</v>
      </c>
      <c r="K4" s="2" t="s">
        <v>41</v>
      </c>
      <c r="L4" s="2" t="s">
        <v>41</v>
      </c>
      <c r="M4" s="2" t="s">
        <v>41</v>
      </c>
    </row>
    <row r="5">
      <c r="A5" s="1" t="s">
        <v>44</v>
      </c>
      <c r="B5" s="1" t="s">
        <v>45</v>
      </c>
      <c r="C5" s="1" t="s">
        <v>27</v>
      </c>
      <c r="D5" s="2" t="s">
        <v>46</v>
      </c>
      <c r="E5" s="3" t="s">
        <v>47</v>
      </c>
      <c r="F5" s="3" t="s">
        <v>48</v>
      </c>
      <c r="G5" s="3" t="s">
        <v>49</v>
      </c>
      <c r="H5" s="1" t="s">
        <v>32</v>
      </c>
      <c r="I5" s="2" t="s">
        <v>50</v>
      </c>
      <c r="J5" s="2" t="s">
        <v>51</v>
      </c>
      <c r="K5" s="2" t="s">
        <v>52</v>
      </c>
      <c r="L5" s="2" t="s">
        <v>53</v>
      </c>
      <c r="M5" s="2" t="s">
        <v>54</v>
      </c>
    </row>
    <row r="6">
      <c r="A6" s="1" t="s">
        <v>55</v>
      </c>
      <c r="B6" s="1" t="s">
        <v>45</v>
      </c>
      <c r="C6" s="1" t="s">
        <v>27</v>
      </c>
      <c r="D6" s="2" t="s">
        <v>56</v>
      </c>
      <c r="E6" s="3" t="s">
        <v>57</v>
      </c>
      <c r="F6" s="3" t="s">
        <v>58</v>
      </c>
      <c r="G6" s="3" t="s">
        <v>59</v>
      </c>
      <c r="H6" s="1" t="s">
        <v>32</v>
      </c>
      <c r="I6" s="2" t="s">
        <v>60</v>
      </c>
      <c r="J6" s="2" t="s">
        <v>61</v>
      </c>
      <c r="K6" s="2" t="s">
        <v>41</v>
      </c>
      <c r="L6" s="2" t="s">
        <v>62</v>
      </c>
      <c r="M6" s="2" t="s">
        <v>63</v>
      </c>
    </row>
    <row r="7">
      <c r="A7" s="1" t="s">
        <v>64</v>
      </c>
      <c r="B7" s="1" t="s">
        <v>45</v>
      </c>
      <c r="C7" s="1" t="s">
        <v>27</v>
      </c>
      <c r="D7" s="2" t="s">
        <v>65</v>
      </c>
      <c r="E7" s="3" t="s">
        <v>66</v>
      </c>
      <c r="F7" s="3" t="s">
        <v>67</v>
      </c>
      <c r="G7" s="3" t="s">
        <v>68</v>
      </c>
      <c r="H7" s="1" t="s">
        <v>32</v>
      </c>
      <c r="I7" s="2" t="s">
        <v>69</v>
      </c>
      <c r="J7" s="2" t="s">
        <v>70</v>
      </c>
      <c r="K7" s="2" t="s">
        <v>71</v>
      </c>
      <c r="L7" s="2" t="s">
        <v>72</v>
      </c>
      <c r="M7" s="2" t="s">
        <v>73</v>
      </c>
    </row>
    <row r="8">
      <c r="A8" s="1" t="s">
        <v>74</v>
      </c>
      <c r="B8" s="1" t="s">
        <v>39</v>
      </c>
      <c r="C8" s="1" t="s">
        <v>27</v>
      </c>
      <c r="D8" s="2" t="s">
        <v>75</v>
      </c>
      <c r="E8" s="3" t="s">
        <v>76</v>
      </c>
      <c r="F8" s="3" t="s">
        <v>77</v>
      </c>
      <c r="G8" s="3" t="s">
        <v>78</v>
      </c>
      <c r="H8" s="1" t="s">
        <v>32</v>
      </c>
      <c r="I8" s="2" t="s">
        <v>79</v>
      </c>
      <c r="J8" s="2" t="s">
        <v>80</v>
      </c>
      <c r="K8" s="2" t="s">
        <v>81</v>
      </c>
      <c r="L8" s="2" t="s">
        <v>82</v>
      </c>
      <c r="M8" s="2" t="s">
        <v>83</v>
      </c>
    </row>
    <row r="9">
      <c r="A9" s="1" t="s">
        <v>84</v>
      </c>
      <c r="B9" s="1" t="s">
        <v>39</v>
      </c>
      <c r="C9" s="1" t="s">
        <v>27</v>
      </c>
      <c r="D9" s="2" t="s">
        <v>85</v>
      </c>
      <c r="E9" s="3" t="s">
        <v>86</v>
      </c>
      <c r="F9" s="3" t="s">
        <v>87</v>
      </c>
      <c r="G9" s="3" t="s">
        <v>88</v>
      </c>
      <c r="H9" s="1" t="s">
        <v>89</v>
      </c>
      <c r="I9" s="2" t="s">
        <v>90</v>
      </c>
      <c r="J9" s="2" t="s">
        <v>91</v>
      </c>
      <c r="K9" s="2" t="s">
        <v>92</v>
      </c>
      <c r="L9" s="2" t="s">
        <v>93</v>
      </c>
      <c r="M9" s="2" t="s">
        <v>94</v>
      </c>
    </row>
    <row r="10">
      <c r="A10" s="1" t="s">
        <v>95</v>
      </c>
      <c r="B10" s="1" t="s">
        <v>39</v>
      </c>
      <c r="C10" s="1" t="s">
        <v>27</v>
      </c>
      <c r="D10" s="2" t="s">
        <v>96</v>
      </c>
      <c r="E10" s="3" t="s">
        <v>97</v>
      </c>
      <c r="F10" s="3" t="s">
        <v>98</v>
      </c>
      <c r="G10" s="3" t="s">
        <v>99</v>
      </c>
      <c r="H10" s="1" t="s">
        <v>89</v>
      </c>
      <c r="I10" s="2" t="s">
        <v>100</v>
      </c>
      <c r="J10" s="2" t="s">
        <v>101</v>
      </c>
      <c r="K10" s="2" t="s">
        <v>102</v>
      </c>
      <c r="L10" s="2" t="s">
        <v>103</v>
      </c>
      <c r="M10" s="2" t="s">
        <v>104</v>
      </c>
    </row>
    <row r="11">
      <c r="A11" s="1" t="s">
        <v>105</v>
      </c>
      <c r="B11" s="1" t="s">
        <v>39</v>
      </c>
      <c r="C11" s="1" t="s">
        <v>27</v>
      </c>
      <c r="D11" s="2" t="s">
        <v>106</v>
      </c>
      <c r="E11" s="3" t="s">
        <v>107</v>
      </c>
      <c r="F11" s="3" t="s">
        <v>108</v>
      </c>
      <c r="G11" s="3" t="s">
        <v>109</v>
      </c>
      <c r="H11" s="1" t="s">
        <v>89</v>
      </c>
      <c r="I11" s="2" t="s">
        <v>110</v>
      </c>
      <c r="J11" s="2" t="s">
        <v>111</v>
      </c>
      <c r="K11" s="2" t="s">
        <v>112</v>
      </c>
      <c r="L11" s="2" t="s">
        <v>113</v>
      </c>
      <c r="M11" s="2" t="s">
        <v>114</v>
      </c>
    </row>
    <row r="12">
      <c r="A12" s="1" t="s">
        <v>115</v>
      </c>
      <c r="B12" s="1" t="s">
        <v>39</v>
      </c>
      <c r="C12" s="1" t="s">
        <v>27</v>
      </c>
      <c r="D12" s="2" t="s">
        <v>116</v>
      </c>
      <c r="E12" s="3" t="s">
        <v>117</v>
      </c>
      <c r="F12" s="3" t="s">
        <v>118</v>
      </c>
      <c r="G12" s="3" t="s">
        <v>119</v>
      </c>
      <c r="H12" s="1" t="s">
        <v>32</v>
      </c>
      <c r="I12" s="2" t="s">
        <v>120</v>
      </c>
      <c r="J12" s="2" t="s">
        <v>121</v>
      </c>
      <c r="K12" s="2" t="s">
        <v>122</v>
      </c>
      <c r="L12" s="2" t="s">
        <v>123</v>
      </c>
      <c r="M12" s="2" t="s">
        <v>124</v>
      </c>
    </row>
    <row r="13">
      <c r="A13" s="1" t="s">
        <v>125</v>
      </c>
      <c r="B13" s="1" t="s">
        <v>39</v>
      </c>
      <c r="C13" s="1" t="s">
        <v>27</v>
      </c>
      <c r="D13" s="2" t="s">
        <v>126</v>
      </c>
      <c r="E13" s="3" t="s">
        <v>127</v>
      </c>
      <c r="F13" s="3" t="s">
        <v>128</v>
      </c>
      <c r="G13" s="3" t="s">
        <v>129</v>
      </c>
      <c r="H13" s="1" t="s">
        <v>89</v>
      </c>
      <c r="I13" s="2" t="s">
        <v>130</v>
      </c>
      <c r="J13" s="2" t="s">
        <v>131</v>
      </c>
      <c r="K13" s="2" t="s">
        <v>132</v>
      </c>
      <c r="L13" s="2" t="s">
        <v>133</v>
      </c>
      <c r="M13" s="2" t="s">
        <v>134</v>
      </c>
    </row>
    <row r="14">
      <c r="A14" s="1" t="s">
        <v>135</v>
      </c>
      <c r="B14" s="1" t="s">
        <v>39</v>
      </c>
      <c r="C14" s="1" t="s">
        <v>27</v>
      </c>
      <c r="D14" s="2" t="s">
        <v>136</v>
      </c>
      <c r="E14" s="3" t="s">
        <v>137</v>
      </c>
      <c r="F14" s="3" t="s">
        <v>138</v>
      </c>
      <c r="G14" s="3" t="s">
        <v>139</v>
      </c>
      <c r="H14" s="1" t="s">
        <v>89</v>
      </c>
      <c r="I14" s="2" t="s">
        <v>140</v>
      </c>
      <c r="J14" s="2" t="s">
        <v>141</v>
      </c>
      <c r="K14" s="2" t="s">
        <v>142</v>
      </c>
      <c r="L14" s="2" t="s">
        <v>143</v>
      </c>
      <c r="M14" s="2" t="s">
        <v>144</v>
      </c>
    </row>
    <row r="15">
      <c r="A15" s="1" t="s">
        <v>145</v>
      </c>
      <c r="B15" s="1" t="s">
        <v>39</v>
      </c>
      <c r="C15" s="1" t="s">
        <v>27</v>
      </c>
      <c r="D15" s="2" t="s">
        <v>146</v>
      </c>
      <c r="E15" s="3" t="s">
        <v>147</v>
      </c>
      <c r="F15" s="3" t="s">
        <v>148</v>
      </c>
      <c r="G15" s="3" t="s">
        <v>149</v>
      </c>
      <c r="H15" s="1" t="s">
        <v>32</v>
      </c>
      <c r="I15" s="2" t="s">
        <v>150</v>
      </c>
      <c r="J15" s="2" t="s">
        <v>151</v>
      </c>
      <c r="K15" s="2" t="s">
        <v>152</v>
      </c>
      <c r="L15" s="2" t="s">
        <v>153</v>
      </c>
      <c r="M15" s="2" t="s">
        <v>154</v>
      </c>
    </row>
    <row r="16">
      <c r="A16" s="1" t="s">
        <v>155</v>
      </c>
      <c r="B16" s="1" t="s">
        <v>39</v>
      </c>
      <c r="C16" s="1" t="s">
        <v>27</v>
      </c>
      <c r="D16" s="2" t="s">
        <v>156</v>
      </c>
      <c r="E16" s="3" t="s">
        <v>157</v>
      </c>
      <c r="F16" s="3" t="s">
        <v>158</v>
      </c>
      <c r="G16" s="3" t="s">
        <v>159</v>
      </c>
      <c r="H16" s="1" t="s">
        <v>89</v>
      </c>
      <c r="I16" s="2" t="s">
        <v>160</v>
      </c>
      <c r="J16" s="2" t="s">
        <v>161</v>
      </c>
      <c r="K16" s="2" t="s">
        <v>162</v>
      </c>
      <c r="L16" s="2" t="s">
        <v>163</v>
      </c>
      <c r="M16" s="2" t="s">
        <v>164</v>
      </c>
    </row>
    <row r="17">
      <c r="A17" s="1" t="s">
        <v>165</v>
      </c>
      <c r="B17" s="1" t="s">
        <v>39</v>
      </c>
      <c r="C17" s="1" t="s">
        <v>27</v>
      </c>
      <c r="D17" s="2" t="s">
        <v>166</v>
      </c>
      <c r="E17" s="3" t="s">
        <v>167</v>
      </c>
      <c r="F17" s="3" t="s">
        <v>168</v>
      </c>
      <c r="G17" s="3" t="s">
        <v>169</v>
      </c>
      <c r="H17" s="1" t="s">
        <v>32</v>
      </c>
      <c r="I17" s="2" t="s">
        <v>170</v>
      </c>
      <c r="J17" s="2" t="s">
        <v>171</v>
      </c>
      <c r="K17" s="2" t="s">
        <v>172</v>
      </c>
      <c r="L17" s="2" t="s">
        <v>173</v>
      </c>
      <c r="M17" s="2" t="s">
        <v>174</v>
      </c>
    </row>
    <row r="18">
      <c r="A18" s="1" t="s">
        <v>175</v>
      </c>
      <c r="B18" s="1" t="s">
        <v>39</v>
      </c>
      <c r="C18" s="1" t="s">
        <v>27</v>
      </c>
      <c r="D18" s="2" t="s">
        <v>176</v>
      </c>
      <c r="E18" s="3" t="s">
        <v>177</v>
      </c>
      <c r="F18" s="3" t="s">
        <v>178</v>
      </c>
      <c r="G18" s="3" t="s">
        <v>179</v>
      </c>
      <c r="H18" s="1" t="s">
        <v>89</v>
      </c>
      <c r="I18" s="2" t="s">
        <v>180</v>
      </c>
      <c r="J18" s="2" t="s">
        <v>181</v>
      </c>
      <c r="K18" s="2" t="s">
        <v>182</v>
      </c>
      <c r="L18" s="2" t="s">
        <v>183</v>
      </c>
      <c r="M18" s="2" t="s">
        <v>184</v>
      </c>
    </row>
    <row r="19">
      <c r="A19" s="1" t="s">
        <v>185</v>
      </c>
      <c r="B19" s="1" t="s">
        <v>39</v>
      </c>
      <c r="C19" s="1" t="s">
        <v>27</v>
      </c>
      <c r="D19" s="2" t="s">
        <v>186</v>
      </c>
      <c r="E19" s="3" t="s">
        <v>187</v>
      </c>
      <c r="F19" s="3" t="s">
        <v>188</v>
      </c>
      <c r="G19" s="3" t="s">
        <v>189</v>
      </c>
      <c r="H19" s="1" t="s">
        <v>89</v>
      </c>
      <c r="I19" s="2" t="s">
        <v>190</v>
      </c>
      <c r="J19" s="2" t="s">
        <v>191</v>
      </c>
      <c r="K19" s="2" t="s">
        <v>192</v>
      </c>
      <c r="L19" s="2" t="s">
        <v>193</v>
      </c>
      <c r="M19" s="2" t="s">
        <v>194</v>
      </c>
    </row>
    <row r="20">
      <c r="A20" s="1" t="s">
        <v>195</v>
      </c>
      <c r="B20" s="1" t="s">
        <v>39</v>
      </c>
      <c r="C20" s="1" t="s">
        <v>27</v>
      </c>
      <c r="D20" s="2" t="s">
        <v>196</v>
      </c>
      <c r="E20" s="3" t="s">
        <v>197</v>
      </c>
      <c r="F20" s="3" t="s">
        <v>198</v>
      </c>
      <c r="G20" s="3" t="s">
        <v>199</v>
      </c>
      <c r="H20" s="1" t="s">
        <v>89</v>
      </c>
      <c r="I20" s="2" t="s">
        <v>200</v>
      </c>
      <c r="J20" s="2" t="s">
        <v>201</v>
      </c>
      <c r="K20" s="2" t="s">
        <v>202</v>
      </c>
      <c r="L20" s="2" t="s">
        <v>203</v>
      </c>
      <c r="M20" s="2" t="s">
        <v>204</v>
      </c>
    </row>
    <row r="21">
      <c r="A21" s="1" t="s">
        <v>205</v>
      </c>
      <c r="B21" s="1" t="s">
        <v>39</v>
      </c>
      <c r="C21" s="1" t="s">
        <v>27</v>
      </c>
      <c r="D21" s="2" t="s">
        <v>206</v>
      </c>
      <c r="E21" s="3" t="s">
        <v>207</v>
      </c>
      <c r="F21" s="3" t="s">
        <v>208</v>
      </c>
      <c r="G21" s="3" t="s">
        <v>209</v>
      </c>
      <c r="H21" s="1" t="s">
        <v>32</v>
      </c>
      <c r="I21" s="2" t="s">
        <v>210</v>
      </c>
      <c r="J21" s="2" t="s">
        <v>211</v>
      </c>
      <c r="K21" s="2" t="s">
        <v>212</v>
      </c>
      <c r="L21" s="2" t="s">
        <v>213</v>
      </c>
      <c r="M21" s="2" t="s">
        <v>214</v>
      </c>
    </row>
    <row r="22">
      <c r="A22" s="1" t="s">
        <v>215</v>
      </c>
      <c r="B22" s="1" t="s">
        <v>39</v>
      </c>
      <c r="C22" s="1" t="s">
        <v>27</v>
      </c>
      <c r="D22" s="2" t="s">
        <v>216</v>
      </c>
      <c r="E22" s="3" t="s">
        <v>217</v>
      </c>
      <c r="F22" s="3" t="s">
        <v>218</v>
      </c>
      <c r="G22" s="3" t="s">
        <v>219</v>
      </c>
      <c r="H22" s="1" t="s">
        <v>32</v>
      </c>
      <c r="I22" s="2" t="s">
        <v>220</v>
      </c>
      <c r="J22" s="2" t="s">
        <v>221</v>
      </c>
      <c r="K22" s="2" t="s">
        <v>222</v>
      </c>
      <c r="L22" s="2" t="s">
        <v>223</v>
      </c>
      <c r="M22" s="2" t="s">
        <v>224</v>
      </c>
    </row>
    <row r="23">
      <c r="A23" s="1" t="s">
        <v>225</v>
      </c>
      <c r="B23" s="1" t="s">
        <v>39</v>
      </c>
      <c r="C23" s="1" t="s">
        <v>27</v>
      </c>
      <c r="D23" s="2" t="s">
        <v>226</v>
      </c>
      <c r="E23" s="3" t="s">
        <v>227</v>
      </c>
      <c r="F23" s="3" t="s">
        <v>228</v>
      </c>
      <c r="G23" s="3" t="s">
        <v>229</v>
      </c>
      <c r="H23" s="1" t="s">
        <v>32</v>
      </c>
      <c r="I23" s="2" t="s">
        <v>230</v>
      </c>
      <c r="J23" s="2" t="s">
        <v>231</v>
      </c>
      <c r="K23" s="2" t="s">
        <v>232</v>
      </c>
      <c r="L23" s="2" t="s">
        <v>233</v>
      </c>
      <c r="M23" s="2" t="s">
        <v>234</v>
      </c>
    </row>
    <row r="24">
      <c r="A24" s="1" t="s">
        <v>235</v>
      </c>
      <c r="B24" s="1" t="s">
        <v>39</v>
      </c>
      <c r="C24" s="1" t="s">
        <v>27</v>
      </c>
      <c r="D24" s="2" t="s">
        <v>236</v>
      </c>
      <c r="E24" s="3" t="s">
        <v>237</v>
      </c>
      <c r="F24" s="3" t="s">
        <v>238</v>
      </c>
      <c r="G24" s="3" t="s">
        <v>239</v>
      </c>
      <c r="H24" s="1" t="s">
        <v>32</v>
      </c>
      <c r="I24" s="2" t="s">
        <v>240</v>
      </c>
      <c r="J24" s="2" t="s">
        <v>241</v>
      </c>
      <c r="K24" s="2" t="s">
        <v>242</v>
      </c>
      <c r="L24" s="2" t="s">
        <v>243</v>
      </c>
      <c r="M24" s="2" t="s">
        <v>244</v>
      </c>
    </row>
    <row r="25">
      <c r="A25" s="1" t="s">
        <v>245</v>
      </c>
      <c r="B25" s="1" t="s">
        <v>39</v>
      </c>
      <c r="C25" s="1" t="s">
        <v>27</v>
      </c>
      <c r="D25" s="2" t="s">
        <v>246</v>
      </c>
      <c r="E25" s="3" t="s">
        <v>247</v>
      </c>
      <c r="F25" s="3" t="s">
        <v>248</v>
      </c>
      <c r="G25" s="3" t="s">
        <v>249</v>
      </c>
      <c r="H25" s="1" t="s">
        <v>32</v>
      </c>
      <c r="I25" s="2" t="s">
        <v>250</v>
      </c>
      <c r="J25" s="2" t="s">
        <v>251</v>
      </c>
      <c r="K25" s="2" t="s">
        <v>252</v>
      </c>
      <c r="L25" s="2" t="s">
        <v>253</v>
      </c>
      <c r="M25" s="2" t="s">
        <v>254</v>
      </c>
    </row>
    <row r="26">
      <c r="A26" s="1" t="s">
        <v>255</v>
      </c>
      <c r="B26" s="1" t="s">
        <v>256</v>
      </c>
      <c r="C26" s="1" t="s">
        <v>27</v>
      </c>
      <c r="D26" s="2" t="s">
        <v>257</v>
      </c>
      <c r="E26" s="3" t="s">
        <v>258</v>
      </c>
      <c r="F26" s="3" t="s">
        <v>259</v>
      </c>
      <c r="G26" s="3" t="s">
        <v>260</v>
      </c>
      <c r="H26" s="1" t="s">
        <v>32</v>
      </c>
      <c r="I26" s="2" t="s">
        <v>261</v>
      </c>
      <c r="J26" s="2" t="s">
        <v>262</v>
      </c>
      <c r="K26" s="2" t="s">
        <v>263</v>
      </c>
      <c r="L26" s="2" t="s">
        <v>264</v>
      </c>
      <c r="M26" s="2" t="s">
        <v>63</v>
      </c>
    </row>
    <row r="27">
      <c r="A27" s="1" t="s">
        <v>265</v>
      </c>
      <c r="B27" s="1" t="s">
        <v>39</v>
      </c>
      <c r="C27" s="1" t="s">
        <v>27</v>
      </c>
      <c r="D27" s="2" t="s">
        <v>266</v>
      </c>
      <c r="E27" s="3" t="s">
        <v>267</v>
      </c>
      <c r="F27" s="3" t="s">
        <v>268</v>
      </c>
      <c r="G27" s="3" t="s">
        <v>269</v>
      </c>
      <c r="H27" s="1" t="s">
        <v>89</v>
      </c>
      <c r="I27" s="2" t="s">
        <v>270</v>
      </c>
      <c r="J27" s="2" t="s">
        <v>271</v>
      </c>
      <c r="K27" s="2" t="s">
        <v>272</v>
      </c>
      <c r="L27" s="2" t="s">
        <v>273</v>
      </c>
      <c r="M27" s="2" t="s">
        <v>274</v>
      </c>
    </row>
    <row r="28">
      <c r="A28" s="1" t="s">
        <v>275</v>
      </c>
      <c r="B28" s="1" t="s">
        <v>39</v>
      </c>
      <c r="C28" s="1" t="s">
        <v>27</v>
      </c>
      <c r="D28" s="2" t="s">
        <v>276</v>
      </c>
      <c r="E28" s="3" t="s">
        <v>277</v>
      </c>
      <c r="F28" s="3" t="s">
        <v>278</v>
      </c>
      <c r="G28" s="3" t="s">
        <v>279</v>
      </c>
      <c r="H28" s="1" t="s">
        <v>32</v>
      </c>
      <c r="I28" s="2" t="s">
        <v>280</v>
      </c>
      <c r="J28" s="2" t="s">
        <v>281</v>
      </c>
      <c r="K28" s="2" t="s">
        <v>282</v>
      </c>
      <c r="L28" s="2" t="s">
        <v>283</v>
      </c>
      <c r="M28" s="2" t="s">
        <v>284</v>
      </c>
    </row>
    <row r="29">
      <c r="A29" s="1" t="s">
        <v>285</v>
      </c>
      <c r="B29" s="1" t="s">
        <v>39</v>
      </c>
      <c r="C29" s="1" t="s">
        <v>27</v>
      </c>
      <c r="D29" s="2" t="s">
        <v>286</v>
      </c>
      <c r="E29" s="3" t="s">
        <v>287</v>
      </c>
      <c r="F29" s="3" t="s">
        <v>288</v>
      </c>
      <c r="G29" s="3" t="s">
        <v>289</v>
      </c>
      <c r="H29" s="1" t="s">
        <v>89</v>
      </c>
      <c r="I29" s="2" t="s">
        <v>290</v>
      </c>
      <c r="J29" s="2" t="s">
        <v>291</v>
      </c>
      <c r="K29" s="2" t="s">
        <v>292</v>
      </c>
      <c r="L29" s="2" t="s">
        <v>293</v>
      </c>
      <c r="M29" s="2" t="s">
        <v>294</v>
      </c>
    </row>
    <row r="30">
      <c r="A30" s="1" t="s">
        <v>295</v>
      </c>
      <c r="B30" s="1" t="s">
        <v>39</v>
      </c>
      <c r="C30" s="1" t="s">
        <v>27</v>
      </c>
      <c r="D30" s="2" t="s">
        <v>296</v>
      </c>
      <c r="E30" s="3" t="s">
        <v>297</v>
      </c>
      <c r="F30" s="3" t="s">
        <v>298</v>
      </c>
      <c r="G30" s="3" t="s">
        <v>299</v>
      </c>
      <c r="H30" s="1" t="s">
        <v>32</v>
      </c>
      <c r="I30" s="2" t="s">
        <v>300</v>
      </c>
      <c r="J30" s="2" t="s">
        <v>301</v>
      </c>
      <c r="K30" s="2" t="s">
        <v>302</v>
      </c>
      <c r="L30" s="2" t="s">
        <v>303</v>
      </c>
      <c r="M30" s="2" t="s">
        <v>304</v>
      </c>
    </row>
    <row r="31">
      <c r="A31" s="1" t="s">
        <v>305</v>
      </c>
      <c r="B31" s="1" t="s">
        <v>39</v>
      </c>
      <c r="C31" s="1" t="s">
        <v>27</v>
      </c>
      <c r="D31" s="2" t="s">
        <v>306</v>
      </c>
      <c r="E31" s="3" t="s">
        <v>307</v>
      </c>
      <c r="F31" s="3" t="s">
        <v>308</v>
      </c>
      <c r="G31" s="3" t="s">
        <v>309</v>
      </c>
      <c r="H31" s="1" t="s">
        <v>89</v>
      </c>
      <c r="I31" s="2" t="s">
        <v>310</v>
      </c>
      <c r="J31" s="2" t="s">
        <v>311</v>
      </c>
      <c r="K31" s="2" t="s">
        <v>312</v>
      </c>
      <c r="L31" s="2" t="s">
        <v>313</v>
      </c>
      <c r="M31" s="2" t="s">
        <v>314</v>
      </c>
    </row>
    <row r="32">
      <c r="A32" s="1" t="s">
        <v>315</v>
      </c>
      <c r="B32" s="1" t="s">
        <v>39</v>
      </c>
      <c r="C32" s="1" t="s">
        <v>27</v>
      </c>
      <c r="D32" s="2" t="s">
        <v>316</v>
      </c>
      <c r="E32" s="3" t="s">
        <v>317</v>
      </c>
      <c r="F32" s="3" t="s">
        <v>318</v>
      </c>
      <c r="G32" s="3" t="s">
        <v>319</v>
      </c>
      <c r="H32" s="1" t="s">
        <v>89</v>
      </c>
      <c r="I32" s="2" t="s">
        <v>320</v>
      </c>
      <c r="J32" s="2" t="s">
        <v>321</v>
      </c>
      <c r="K32" s="2" t="s">
        <v>322</v>
      </c>
      <c r="L32" s="2" t="s">
        <v>323</v>
      </c>
      <c r="M32" s="2" t="s">
        <v>324</v>
      </c>
    </row>
    <row r="33">
      <c r="A33" s="1" t="s">
        <v>325</v>
      </c>
      <c r="B33" s="1" t="s">
        <v>39</v>
      </c>
      <c r="C33" s="1" t="s">
        <v>27</v>
      </c>
      <c r="D33" s="2" t="s">
        <v>326</v>
      </c>
      <c r="E33" s="3" t="s">
        <v>327</v>
      </c>
      <c r="F33" s="3" t="s">
        <v>268</v>
      </c>
      <c r="G33" s="3" t="s">
        <v>328</v>
      </c>
      <c r="H33" s="1" t="s">
        <v>32</v>
      </c>
      <c r="I33" s="2" t="s">
        <v>329</v>
      </c>
      <c r="J33" s="2" t="s">
        <v>330</v>
      </c>
      <c r="K33" s="2" t="s">
        <v>331</v>
      </c>
      <c r="L33" s="2" t="s">
        <v>332</v>
      </c>
      <c r="M33" s="2" t="s">
        <v>333</v>
      </c>
    </row>
    <row r="34">
      <c r="A34" s="1" t="s">
        <v>334</v>
      </c>
      <c r="B34" s="1" t="s">
        <v>39</v>
      </c>
      <c r="C34" s="1" t="s">
        <v>27</v>
      </c>
      <c r="D34" s="2" t="s">
        <v>335</v>
      </c>
      <c r="E34" s="3" t="s">
        <v>336</v>
      </c>
      <c r="F34" s="3" t="s">
        <v>178</v>
      </c>
      <c r="G34" s="3" t="s">
        <v>337</v>
      </c>
      <c r="H34" s="1" t="s">
        <v>89</v>
      </c>
      <c r="I34" s="2" t="s">
        <v>338</v>
      </c>
      <c r="J34" s="2" t="s">
        <v>339</v>
      </c>
      <c r="K34" s="2" t="s">
        <v>340</v>
      </c>
      <c r="L34" s="2" t="s">
        <v>341</v>
      </c>
      <c r="M34" s="2" t="s">
        <v>342</v>
      </c>
    </row>
    <row r="35">
      <c r="A35" s="1" t="s">
        <v>343</v>
      </c>
      <c r="B35" s="1" t="s">
        <v>39</v>
      </c>
      <c r="C35" s="1" t="s">
        <v>27</v>
      </c>
      <c r="D35" s="2" t="s">
        <v>344</v>
      </c>
      <c r="E35" s="3" t="s">
        <v>345</v>
      </c>
      <c r="F35" s="3" t="s">
        <v>128</v>
      </c>
      <c r="G35" s="3" t="s">
        <v>346</v>
      </c>
      <c r="H35" s="1" t="s">
        <v>32</v>
      </c>
      <c r="I35" s="2" t="s">
        <v>347</v>
      </c>
      <c r="J35" s="2" t="s">
        <v>348</v>
      </c>
      <c r="K35" s="2" t="s">
        <v>349</v>
      </c>
      <c r="L35" s="2" t="s">
        <v>350</v>
      </c>
      <c r="M35" s="2" t="s">
        <v>351</v>
      </c>
    </row>
    <row r="36">
      <c r="A36" s="1" t="s">
        <v>352</v>
      </c>
      <c r="B36" s="1" t="s">
        <v>39</v>
      </c>
      <c r="C36" s="1" t="s">
        <v>27</v>
      </c>
      <c r="D36" s="2" t="s">
        <v>353</v>
      </c>
      <c r="E36" s="3" t="s">
        <v>354</v>
      </c>
      <c r="F36" s="3" t="s">
        <v>148</v>
      </c>
      <c r="G36" s="3" t="s">
        <v>355</v>
      </c>
      <c r="H36" s="1" t="s">
        <v>89</v>
      </c>
      <c r="I36" s="2" t="s">
        <v>356</v>
      </c>
      <c r="J36" s="2" t="s">
        <v>357</v>
      </c>
      <c r="K36" s="2" t="s">
        <v>358</v>
      </c>
      <c r="L36" s="2" t="s">
        <v>359</v>
      </c>
      <c r="M36" s="2" t="s">
        <v>360</v>
      </c>
    </row>
    <row r="37">
      <c r="A37" s="1" t="s">
        <v>361</v>
      </c>
      <c r="B37" s="1" t="s">
        <v>39</v>
      </c>
      <c r="C37" s="1" t="s">
        <v>27</v>
      </c>
      <c r="D37" s="2" t="s">
        <v>362</v>
      </c>
      <c r="E37" s="3" t="s">
        <v>363</v>
      </c>
      <c r="F37" s="3" t="s">
        <v>168</v>
      </c>
      <c r="G37" s="3" t="s">
        <v>364</v>
      </c>
      <c r="H37" s="1" t="s">
        <v>32</v>
      </c>
      <c r="I37" s="2" t="s">
        <v>365</v>
      </c>
      <c r="J37" s="2" t="s">
        <v>366</v>
      </c>
      <c r="K37" s="2" t="s">
        <v>367</v>
      </c>
      <c r="L37" s="2" t="s">
        <v>368</v>
      </c>
      <c r="M37" s="2" t="s">
        <v>369</v>
      </c>
    </row>
    <row r="38">
      <c r="A38" s="1" t="s">
        <v>370</v>
      </c>
      <c r="B38" s="1" t="s">
        <v>39</v>
      </c>
      <c r="C38" s="1" t="s">
        <v>27</v>
      </c>
      <c r="D38" s="2" t="s">
        <v>371</v>
      </c>
      <c r="E38" s="3" t="s">
        <v>372</v>
      </c>
      <c r="F38" s="3" t="s">
        <v>198</v>
      </c>
      <c r="G38" s="3" t="s">
        <v>373</v>
      </c>
      <c r="H38" s="1" t="s">
        <v>32</v>
      </c>
      <c r="I38" s="2" t="s">
        <v>374</v>
      </c>
      <c r="J38" s="2" t="s">
        <v>375</v>
      </c>
      <c r="K38" s="2" t="s">
        <v>376</v>
      </c>
      <c r="L38" s="2" t="s">
        <v>377</v>
      </c>
      <c r="M38" s="2" t="s">
        <v>378</v>
      </c>
    </row>
    <row r="39">
      <c r="A39" s="1" t="s">
        <v>379</v>
      </c>
      <c r="B39" s="1" t="s">
        <v>39</v>
      </c>
      <c r="C39" s="1" t="s">
        <v>27</v>
      </c>
      <c r="D39" s="2" t="s">
        <v>380</v>
      </c>
      <c r="E39" s="3" t="s">
        <v>381</v>
      </c>
      <c r="F39" s="3" t="s">
        <v>218</v>
      </c>
      <c r="G39" s="3" t="s">
        <v>382</v>
      </c>
      <c r="H39" s="1" t="s">
        <v>32</v>
      </c>
      <c r="I39" s="2" t="s">
        <v>383</v>
      </c>
      <c r="J39" s="2" t="s">
        <v>384</v>
      </c>
      <c r="K39" s="2" t="s">
        <v>385</v>
      </c>
      <c r="L39" s="2" t="s">
        <v>386</v>
      </c>
      <c r="M39" s="2" t="s">
        <v>387</v>
      </c>
    </row>
    <row r="40">
      <c r="A40" s="1" t="s">
        <v>388</v>
      </c>
      <c r="B40" s="1" t="s">
        <v>39</v>
      </c>
      <c r="C40" s="1" t="s">
        <v>27</v>
      </c>
      <c r="D40" s="2" t="s">
        <v>389</v>
      </c>
      <c r="E40" s="3" t="s">
        <v>390</v>
      </c>
      <c r="F40" s="3" t="s">
        <v>238</v>
      </c>
      <c r="G40" s="3" t="s">
        <v>391</v>
      </c>
      <c r="H40" s="1" t="s">
        <v>32</v>
      </c>
      <c r="I40" s="2" t="s">
        <v>392</v>
      </c>
      <c r="J40" s="2" t="s">
        <v>393</v>
      </c>
      <c r="K40" s="2" t="s">
        <v>394</v>
      </c>
      <c r="L40" s="2" t="s">
        <v>395</v>
      </c>
      <c r="M40" s="2" t="s">
        <v>396</v>
      </c>
    </row>
    <row r="41">
      <c r="A41" s="1" t="s">
        <v>397</v>
      </c>
      <c r="B41" s="1" t="s">
        <v>39</v>
      </c>
      <c r="C41" s="1" t="s">
        <v>27</v>
      </c>
      <c r="D41" s="2" t="s">
        <v>398</v>
      </c>
      <c r="E41" s="3" t="s">
        <v>399</v>
      </c>
      <c r="F41" s="3" t="s">
        <v>308</v>
      </c>
      <c r="G41" s="3" t="s">
        <v>400</v>
      </c>
      <c r="H41" s="1" t="s">
        <v>89</v>
      </c>
      <c r="I41" s="2" t="s">
        <v>401</v>
      </c>
      <c r="J41" s="2" t="s">
        <v>402</v>
      </c>
      <c r="K41" s="2" t="s">
        <v>403</v>
      </c>
      <c r="L41" s="2" t="s">
        <v>404</v>
      </c>
      <c r="M41" s="2" t="s">
        <v>405</v>
      </c>
    </row>
    <row r="42">
      <c r="A42" s="1" t="s">
        <v>406</v>
      </c>
      <c r="B42" s="1" t="s">
        <v>39</v>
      </c>
      <c r="C42" s="1" t="s">
        <v>27</v>
      </c>
      <c r="D42" s="2" t="s">
        <v>407</v>
      </c>
      <c r="E42" s="3" t="s">
        <v>408</v>
      </c>
      <c r="F42" s="3" t="s">
        <v>318</v>
      </c>
      <c r="G42" s="3" t="s">
        <v>409</v>
      </c>
      <c r="H42" s="1" t="s">
        <v>32</v>
      </c>
      <c r="I42" s="2" t="s">
        <v>410</v>
      </c>
      <c r="J42" s="2" t="s">
        <v>411</v>
      </c>
      <c r="K42" s="2" t="s">
        <v>412</v>
      </c>
      <c r="L42" s="2" t="s">
        <v>413</v>
      </c>
      <c r="M42" s="2" t="s">
        <v>414</v>
      </c>
    </row>
    <row r="43">
      <c r="A43" s="1" t="s">
        <v>415</v>
      </c>
      <c r="B43" s="1" t="s">
        <v>39</v>
      </c>
      <c r="C43" s="1" t="s">
        <v>27</v>
      </c>
      <c r="D43" s="2" t="s">
        <v>416</v>
      </c>
      <c r="E43" s="3" t="s">
        <v>417</v>
      </c>
      <c r="F43" s="3" t="s">
        <v>178</v>
      </c>
      <c r="G43" s="3" t="s">
        <v>418</v>
      </c>
      <c r="H43" s="1" t="s">
        <v>89</v>
      </c>
      <c r="I43" s="2" t="s">
        <v>419</v>
      </c>
      <c r="J43" s="2" t="s">
        <v>420</v>
      </c>
      <c r="K43" s="2" t="s">
        <v>421</v>
      </c>
      <c r="L43" s="2" t="s">
        <v>422</v>
      </c>
      <c r="M43" s="2" t="s">
        <v>423</v>
      </c>
    </row>
    <row r="44">
      <c r="A44" s="1" t="s">
        <v>424</v>
      </c>
      <c r="B44" s="1" t="s">
        <v>39</v>
      </c>
      <c r="C44" s="1" t="s">
        <v>27</v>
      </c>
      <c r="D44" s="2" t="s">
        <v>425</v>
      </c>
      <c r="E44" s="3" t="s">
        <v>426</v>
      </c>
      <c r="F44" s="3" t="s">
        <v>148</v>
      </c>
      <c r="G44" s="3" t="s">
        <v>427</v>
      </c>
      <c r="H44" s="1" t="s">
        <v>89</v>
      </c>
      <c r="I44" s="2" t="s">
        <v>428</v>
      </c>
      <c r="J44" s="2" t="s">
        <v>429</v>
      </c>
      <c r="K44" s="2" t="s">
        <v>430</v>
      </c>
      <c r="L44" s="2" t="s">
        <v>431</v>
      </c>
      <c r="M44" s="2" t="s">
        <v>432</v>
      </c>
    </row>
    <row r="45">
      <c r="A45" s="1" t="s">
        <v>433</v>
      </c>
      <c r="B45" s="4" t="s">
        <v>26</v>
      </c>
      <c r="C45" s="1" t="s">
        <v>27</v>
      </c>
      <c r="D45" s="2" t="s">
        <v>434</v>
      </c>
      <c r="E45" s="3" t="s">
        <v>435</v>
      </c>
      <c r="F45" s="3" t="s">
        <v>436</v>
      </c>
      <c r="G45" s="3" t="s">
        <v>437</v>
      </c>
      <c r="H45" s="1" t="s">
        <v>32</v>
      </c>
      <c r="I45" s="2" t="s">
        <v>438</v>
      </c>
      <c r="J45" s="2" t="s">
        <v>439</v>
      </c>
      <c r="K45" s="2" t="s">
        <v>440</v>
      </c>
      <c r="L45" s="2" t="s">
        <v>441</v>
      </c>
      <c r="M45" s="2" t="s">
        <v>442</v>
      </c>
    </row>
    <row r="46">
      <c r="A46" s="1" t="s">
        <v>443</v>
      </c>
      <c r="B46" s="1" t="s">
        <v>39</v>
      </c>
      <c r="C46" s="1" t="s">
        <v>27</v>
      </c>
      <c r="D46" s="2" t="s">
        <v>444</v>
      </c>
      <c r="E46" s="3" t="s">
        <v>445</v>
      </c>
      <c r="F46" s="3" t="s">
        <v>77</v>
      </c>
      <c r="G46" s="3" t="s">
        <v>446</v>
      </c>
      <c r="H46" s="1" t="s">
        <v>32</v>
      </c>
      <c r="I46" s="2" t="s">
        <v>447</v>
      </c>
      <c r="J46" s="2" t="s">
        <v>448</v>
      </c>
      <c r="K46" s="2" t="s">
        <v>449</v>
      </c>
      <c r="L46" s="2" t="s">
        <v>450</v>
      </c>
      <c r="M46" s="2" t="s">
        <v>451</v>
      </c>
    </row>
    <row r="47">
      <c r="A47" s="1" t="s">
        <v>452</v>
      </c>
      <c r="B47" s="1" t="s">
        <v>39</v>
      </c>
      <c r="C47" s="1" t="s">
        <v>27</v>
      </c>
      <c r="D47" s="2" t="s">
        <v>444</v>
      </c>
      <c r="E47" s="3" t="s">
        <v>453</v>
      </c>
      <c r="F47" s="3" t="s">
        <v>128</v>
      </c>
      <c r="G47" s="3" t="s">
        <v>454</v>
      </c>
      <c r="H47" s="1" t="s">
        <v>32</v>
      </c>
      <c r="I47" s="2" t="s">
        <v>455</v>
      </c>
      <c r="J47" s="2" t="s">
        <v>456</v>
      </c>
      <c r="K47" s="2" t="s">
        <v>457</v>
      </c>
      <c r="L47" s="2" t="s">
        <v>458</v>
      </c>
      <c r="M47" s="2" t="s">
        <v>459</v>
      </c>
    </row>
    <row r="48">
      <c r="A48" s="1" t="s">
        <v>460</v>
      </c>
      <c r="B48" s="1" t="s">
        <v>39</v>
      </c>
      <c r="C48" s="1" t="s">
        <v>27</v>
      </c>
      <c r="D48" s="2" t="s">
        <v>461</v>
      </c>
      <c r="E48" s="3" t="s">
        <v>462</v>
      </c>
      <c r="F48" s="3" t="s">
        <v>158</v>
      </c>
      <c r="G48" s="3" t="s">
        <v>463</v>
      </c>
      <c r="H48" s="1" t="s">
        <v>32</v>
      </c>
      <c r="I48" s="2" t="s">
        <v>464</v>
      </c>
      <c r="J48" s="2" t="s">
        <v>465</v>
      </c>
      <c r="K48" s="2" t="s">
        <v>466</v>
      </c>
      <c r="L48" s="2" t="s">
        <v>467</v>
      </c>
      <c r="M48" s="2" t="s">
        <v>468</v>
      </c>
    </row>
    <row r="49">
      <c r="A49" s="1" t="s">
        <v>469</v>
      </c>
      <c r="B49" s="1" t="s">
        <v>39</v>
      </c>
      <c r="C49" s="1" t="s">
        <v>27</v>
      </c>
      <c r="D49" s="2" t="s">
        <v>470</v>
      </c>
      <c r="E49" s="3" t="s">
        <v>471</v>
      </c>
      <c r="F49" s="3" t="s">
        <v>472</v>
      </c>
      <c r="G49" s="3" t="s">
        <v>473</v>
      </c>
      <c r="H49" s="1" t="s">
        <v>89</v>
      </c>
      <c r="I49" s="2" t="s">
        <v>474</v>
      </c>
      <c r="J49" s="2" t="s">
        <v>475</v>
      </c>
      <c r="K49" s="2" t="s">
        <v>476</v>
      </c>
      <c r="L49" s="2" t="s">
        <v>477</v>
      </c>
      <c r="M49" s="2" t="s">
        <v>478</v>
      </c>
    </row>
    <row r="50">
      <c r="A50" s="1" t="s">
        <v>479</v>
      </c>
      <c r="B50" s="1" t="s">
        <v>39</v>
      </c>
      <c r="C50" s="1" t="s">
        <v>27</v>
      </c>
      <c r="D50" s="2" t="s">
        <v>480</v>
      </c>
      <c r="E50" s="3" t="s">
        <v>481</v>
      </c>
      <c r="F50" s="3" t="s">
        <v>208</v>
      </c>
      <c r="G50" s="3" t="s">
        <v>482</v>
      </c>
      <c r="H50" s="1" t="s">
        <v>32</v>
      </c>
      <c r="I50" s="2" t="s">
        <v>483</v>
      </c>
      <c r="J50" s="2" t="s">
        <v>484</v>
      </c>
      <c r="K50" s="2" t="s">
        <v>485</v>
      </c>
      <c r="L50" s="2" t="s">
        <v>486</v>
      </c>
      <c r="M50" s="2" t="s">
        <v>487</v>
      </c>
    </row>
    <row r="51">
      <c r="A51" s="1" t="s">
        <v>488</v>
      </c>
      <c r="B51" s="1" t="s">
        <v>39</v>
      </c>
      <c r="C51" s="1" t="s">
        <v>27</v>
      </c>
      <c r="D51" s="2" t="s">
        <v>489</v>
      </c>
      <c r="E51" s="3" t="s">
        <v>490</v>
      </c>
      <c r="F51" s="3" t="s">
        <v>238</v>
      </c>
      <c r="G51" s="3" t="s">
        <v>491</v>
      </c>
      <c r="H51" s="1" t="s">
        <v>32</v>
      </c>
      <c r="I51" s="2" t="s">
        <v>492</v>
      </c>
      <c r="J51" s="2" t="s">
        <v>493</v>
      </c>
      <c r="K51" s="2" t="s">
        <v>494</v>
      </c>
      <c r="L51" s="2" t="s">
        <v>495</v>
      </c>
      <c r="M51" s="2" t="s">
        <v>496</v>
      </c>
    </row>
    <row r="52">
      <c r="A52" s="1" t="s">
        <v>497</v>
      </c>
      <c r="B52" s="1" t="s">
        <v>39</v>
      </c>
      <c r="C52" s="1" t="s">
        <v>27</v>
      </c>
      <c r="D52" s="2" t="s">
        <v>498</v>
      </c>
      <c r="E52" s="3" t="s">
        <v>499</v>
      </c>
      <c r="F52" s="3" t="s">
        <v>128</v>
      </c>
      <c r="G52" s="3" t="s">
        <v>500</v>
      </c>
      <c r="H52" s="1" t="s">
        <v>32</v>
      </c>
      <c r="I52" s="2" t="s">
        <v>501</v>
      </c>
      <c r="J52" s="2" t="s">
        <v>502</v>
      </c>
      <c r="K52" s="2" t="s">
        <v>503</v>
      </c>
      <c r="L52" s="2" t="s">
        <v>504</v>
      </c>
      <c r="M52" s="2" t="s">
        <v>505</v>
      </c>
    </row>
    <row r="53">
      <c r="A53" s="1" t="s">
        <v>506</v>
      </c>
      <c r="B53" s="1" t="s">
        <v>39</v>
      </c>
      <c r="C53" s="1" t="s">
        <v>27</v>
      </c>
      <c r="D53" s="2" t="s">
        <v>507</v>
      </c>
      <c r="E53" s="3" t="s">
        <v>508</v>
      </c>
      <c r="F53" s="3" t="s">
        <v>318</v>
      </c>
      <c r="G53" s="3" t="s">
        <v>509</v>
      </c>
      <c r="H53" s="1" t="s">
        <v>32</v>
      </c>
      <c r="I53" s="2" t="s">
        <v>510</v>
      </c>
      <c r="J53" s="2" t="s">
        <v>511</v>
      </c>
      <c r="K53" s="2" t="s">
        <v>512</v>
      </c>
      <c r="L53" s="2" t="s">
        <v>513</v>
      </c>
      <c r="M53" s="2" t="s">
        <v>514</v>
      </c>
    </row>
    <row r="54">
      <c r="A54" s="1" t="s">
        <v>515</v>
      </c>
      <c r="B54" s="1" t="s">
        <v>39</v>
      </c>
      <c r="C54" s="1" t="s">
        <v>27</v>
      </c>
      <c r="D54" s="2" t="s">
        <v>516</v>
      </c>
      <c r="E54" s="3" t="s">
        <v>517</v>
      </c>
      <c r="F54" s="3" t="s">
        <v>278</v>
      </c>
      <c r="G54" s="3" t="s">
        <v>518</v>
      </c>
      <c r="H54" s="1" t="s">
        <v>32</v>
      </c>
      <c r="I54" s="2" t="s">
        <v>519</v>
      </c>
      <c r="J54" s="2" t="s">
        <v>520</v>
      </c>
      <c r="K54" s="2" t="s">
        <v>521</v>
      </c>
      <c r="L54" s="2" t="s">
        <v>522</v>
      </c>
      <c r="M54" s="2" t="s">
        <v>523</v>
      </c>
    </row>
    <row r="55">
      <c r="A55" s="1" t="s">
        <v>524</v>
      </c>
      <c r="B55" s="1" t="s">
        <v>39</v>
      </c>
      <c r="C55" s="1" t="s">
        <v>27</v>
      </c>
      <c r="D55" s="2" t="s">
        <v>525</v>
      </c>
      <c r="E55" s="3" t="s">
        <v>526</v>
      </c>
      <c r="F55" s="3" t="s">
        <v>268</v>
      </c>
      <c r="G55" s="3" t="s">
        <v>527</v>
      </c>
      <c r="H55" s="1" t="s">
        <v>32</v>
      </c>
      <c r="I55" s="2" t="s">
        <v>528</v>
      </c>
      <c r="J55" s="2" t="s">
        <v>529</v>
      </c>
      <c r="K55" s="2" t="s">
        <v>530</v>
      </c>
      <c r="L55" s="2" t="s">
        <v>531</v>
      </c>
      <c r="M55" s="2" t="s">
        <v>532</v>
      </c>
    </row>
    <row r="56">
      <c r="A56" s="1" t="s">
        <v>533</v>
      </c>
      <c r="B56" s="1" t="s">
        <v>39</v>
      </c>
      <c r="C56" s="1" t="s">
        <v>27</v>
      </c>
      <c r="D56" s="2" t="s">
        <v>534</v>
      </c>
      <c r="E56" s="3" t="s">
        <v>535</v>
      </c>
      <c r="F56" s="3" t="s">
        <v>218</v>
      </c>
      <c r="G56" s="3" t="s">
        <v>536</v>
      </c>
      <c r="H56" s="1" t="s">
        <v>89</v>
      </c>
      <c r="I56" s="2" t="s">
        <v>537</v>
      </c>
      <c r="J56" s="2" t="s">
        <v>538</v>
      </c>
      <c r="K56" s="2" t="s">
        <v>539</v>
      </c>
      <c r="L56" s="2" t="s">
        <v>540</v>
      </c>
      <c r="M56" s="2" t="s">
        <v>541</v>
      </c>
    </row>
    <row r="57">
      <c r="A57" s="1" t="s">
        <v>542</v>
      </c>
      <c r="B57" s="1" t="s">
        <v>39</v>
      </c>
      <c r="C57" s="1" t="s">
        <v>27</v>
      </c>
      <c r="D57" s="2" t="s">
        <v>543</v>
      </c>
      <c r="E57" s="3" t="s">
        <v>544</v>
      </c>
      <c r="F57" s="3" t="s">
        <v>308</v>
      </c>
      <c r="G57" s="3" t="s">
        <v>545</v>
      </c>
      <c r="H57" s="1" t="s">
        <v>89</v>
      </c>
      <c r="I57" s="2" t="s">
        <v>546</v>
      </c>
      <c r="J57" s="2" t="s">
        <v>547</v>
      </c>
      <c r="K57" s="2" t="s">
        <v>548</v>
      </c>
      <c r="L57" s="2" t="s">
        <v>549</v>
      </c>
      <c r="M57" s="2" t="s">
        <v>550</v>
      </c>
    </row>
    <row r="58">
      <c r="A58" s="1" t="s">
        <v>551</v>
      </c>
      <c r="B58" s="1" t="s">
        <v>39</v>
      </c>
      <c r="C58" s="1" t="s">
        <v>27</v>
      </c>
      <c r="D58" s="2" t="s">
        <v>552</v>
      </c>
      <c r="E58" s="3" t="s">
        <v>553</v>
      </c>
      <c r="F58" s="3" t="s">
        <v>318</v>
      </c>
      <c r="G58" s="3" t="s">
        <v>554</v>
      </c>
      <c r="H58" s="1" t="s">
        <v>32</v>
      </c>
      <c r="I58" s="2" t="s">
        <v>555</v>
      </c>
      <c r="J58" s="2" t="s">
        <v>556</v>
      </c>
      <c r="K58" s="2" t="s">
        <v>557</v>
      </c>
      <c r="L58" s="2" t="s">
        <v>558</v>
      </c>
      <c r="M58" s="2" t="s">
        <v>559</v>
      </c>
    </row>
    <row r="59">
      <c r="A59" s="1" t="s">
        <v>560</v>
      </c>
      <c r="B59" s="1" t="s">
        <v>39</v>
      </c>
      <c r="C59" s="1" t="s">
        <v>27</v>
      </c>
      <c r="D59" s="2" t="s">
        <v>561</v>
      </c>
      <c r="E59" s="3" t="s">
        <v>562</v>
      </c>
      <c r="F59" s="3" t="s">
        <v>562</v>
      </c>
      <c r="G59" s="3" t="s">
        <v>563</v>
      </c>
      <c r="H59" s="1" t="s">
        <v>89</v>
      </c>
      <c r="I59" s="2" t="s">
        <v>564</v>
      </c>
      <c r="J59" s="2" t="s">
        <v>565</v>
      </c>
      <c r="K59" s="2" t="s">
        <v>566</v>
      </c>
      <c r="L59" s="2" t="s">
        <v>567</v>
      </c>
      <c r="M59" s="2" t="s">
        <v>568</v>
      </c>
    </row>
    <row r="60">
      <c r="A60" s="1" t="s">
        <v>569</v>
      </c>
      <c r="B60" s="1" t="s">
        <v>39</v>
      </c>
      <c r="C60" s="1" t="s">
        <v>27</v>
      </c>
      <c r="D60" s="2" t="s">
        <v>570</v>
      </c>
      <c r="E60" s="3" t="s">
        <v>571</v>
      </c>
      <c r="F60" s="3" t="s">
        <v>188</v>
      </c>
      <c r="G60" s="3" t="s">
        <v>572</v>
      </c>
      <c r="H60" s="1" t="s">
        <v>32</v>
      </c>
      <c r="I60" s="2" t="s">
        <v>573</v>
      </c>
      <c r="J60" s="2" t="s">
        <v>574</v>
      </c>
      <c r="K60" s="2" t="s">
        <v>575</v>
      </c>
      <c r="L60" s="2" t="s">
        <v>576</v>
      </c>
      <c r="M60" s="2" t="s">
        <v>577</v>
      </c>
    </row>
    <row r="61">
      <c r="A61" s="1" t="s">
        <v>578</v>
      </c>
      <c r="B61" s="1" t="s">
        <v>39</v>
      </c>
      <c r="C61" s="1" t="s">
        <v>27</v>
      </c>
      <c r="D61" s="2" t="s">
        <v>579</v>
      </c>
      <c r="E61" s="3" t="s">
        <v>580</v>
      </c>
      <c r="F61" s="3" t="s">
        <v>198</v>
      </c>
      <c r="G61" s="3" t="s">
        <v>581</v>
      </c>
      <c r="H61" s="1" t="s">
        <v>32</v>
      </c>
      <c r="I61" s="2" t="s">
        <v>582</v>
      </c>
      <c r="J61" s="2" t="s">
        <v>583</v>
      </c>
      <c r="K61" s="2" t="s">
        <v>584</v>
      </c>
      <c r="L61" s="2" t="s">
        <v>585</v>
      </c>
      <c r="M61" s="2" t="s">
        <v>586</v>
      </c>
    </row>
    <row r="62">
      <c r="A62" s="1" t="s">
        <v>587</v>
      </c>
      <c r="B62" s="1" t="s">
        <v>39</v>
      </c>
      <c r="C62" s="1" t="s">
        <v>27</v>
      </c>
      <c r="D62" s="2" t="s">
        <v>588</v>
      </c>
      <c r="E62" s="3" t="s">
        <v>589</v>
      </c>
      <c r="F62" s="3" t="s">
        <v>218</v>
      </c>
      <c r="G62" s="3" t="s">
        <v>590</v>
      </c>
      <c r="H62" s="1" t="s">
        <v>89</v>
      </c>
      <c r="I62" s="2" t="s">
        <v>591</v>
      </c>
      <c r="J62" s="2" t="s">
        <v>592</v>
      </c>
      <c r="K62" s="2" t="s">
        <v>593</v>
      </c>
      <c r="L62" s="2" t="s">
        <v>594</v>
      </c>
      <c r="M62" s="2" t="s">
        <v>595</v>
      </c>
    </row>
    <row r="63">
      <c r="A63" s="1" t="s">
        <v>596</v>
      </c>
      <c r="B63" s="1" t="s">
        <v>39</v>
      </c>
      <c r="C63" s="1" t="s">
        <v>27</v>
      </c>
      <c r="D63" s="2" t="s">
        <v>597</v>
      </c>
      <c r="E63" s="3" t="s">
        <v>598</v>
      </c>
      <c r="F63" s="3" t="s">
        <v>228</v>
      </c>
      <c r="G63" s="3" t="s">
        <v>599</v>
      </c>
      <c r="H63" s="1" t="s">
        <v>32</v>
      </c>
      <c r="I63" s="2" t="s">
        <v>591</v>
      </c>
      <c r="J63" s="2" t="s">
        <v>600</v>
      </c>
      <c r="K63" s="2" t="s">
        <v>601</v>
      </c>
      <c r="L63" s="2" t="s">
        <v>602</v>
      </c>
      <c r="M63" s="2" t="s">
        <v>603</v>
      </c>
    </row>
    <row r="64">
      <c r="A64" s="1" t="s">
        <v>604</v>
      </c>
      <c r="B64" s="1" t="s">
        <v>45</v>
      </c>
      <c r="C64" s="1" t="s">
        <v>27</v>
      </c>
      <c r="D64" s="2" t="s">
        <v>605</v>
      </c>
      <c r="E64" s="3" t="s">
        <v>606</v>
      </c>
      <c r="F64" s="3" t="s">
        <v>607</v>
      </c>
      <c r="G64" s="3" t="s">
        <v>608</v>
      </c>
      <c r="H64" s="1" t="s">
        <v>32</v>
      </c>
      <c r="I64" s="2" t="s">
        <v>609</v>
      </c>
      <c r="J64" s="2" t="s">
        <v>610</v>
      </c>
      <c r="K64" s="2" t="s">
        <v>611</v>
      </c>
      <c r="L64" s="2" t="s">
        <v>612</v>
      </c>
      <c r="M64" s="2" t="s">
        <v>613</v>
      </c>
    </row>
    <row r="65">
      <c r="A65" s="1" t="s">
        <v>614</v>
      </c>
      <c r="B65" s="1" t="s">
        <v>45</v>
      </c>
      <c r="C65" s="1" t="s">
        <v>27</v>
      </c>
      <c r="D65" s="2" t="s">
        <v>615</v>
      </c>
      <c r="E65" s="3" t="s">
        <v>616</v>
      </c>
      <c r="F65" s="3" t="s">
        <v>617</v>
      </c>
      <c r="G65" s="3" t="s">
        <v>618</v>
      </c>
      <c r="H65" s="1" t="s">
        <v>89</v>
      </c>
      <c r="I65" s="2" t="s">
        <v>619</v>
      </c>
      <c r="J65" s="2" t="s">
        <v>620</v>
      </c>
      <c r="K65" s="2" t="s">
        <v>621</v>
      </c>
      <c r="L65" s="2" t="s">
        <v>622</v>
      </c>
      <c r="M65" s="2" t="s">
        <v>623</v>
      </c>
    </row>
    <row r="66">
      <c r="A66" s="1" t="s">
        <v>624</v>
      </c>
      <c r="B66" s="1" t="s">
        <v>256</v>
      </c>
      <c r="C66" s="1" t="s">
        <v>27</v>
      </c>
      <c r="D66" s="2" t="s">
        <v>625</v>
      </c>
      <c r="E66" s="3" t="s">
        <v>626</v>
      </c>
      <c r="F66" s="3" t="s">
        <v>627</v>
      </c>
      <c r="G66" s="3" t="s">
        <v>628</v>
      </c>
      <c r="H66" s="1" t="s">
        <v>32</v>
      </c>
      <c r="I66" s="2" t="s">
        <v>629</v>
      </c>
      <c r="J66" s="2" t="s">
        <v>630</v>
      </c>
      <c r="K66" s="2" t="s">
        <v>631</v>
      </c>
      <c r="L66" s="2" t="s">
        <v>632</v>
      </c>
      <c r="M66" s="2" t="s">
        <v>633</v>
      </c>
    </row>
    <row r="67">
      <c r="A67" s="1" t="s">
        <v>634</v>
      </c>
      <c r="B67" s="1" t="s">
        <v>45</v>
      </c>
      <c r="C67" s="1" t="s">
        <v>27</v>
      </c>
      <c r="D67" s="2" t="s">
        <v>635</v>
      </c>
      <c r="E67" s="3" t="s">
        <v>636</v>
      </c>
      <c r="F67" s="3" t="s">
        <v>637</v>
      </c>
      <c r="G67" s="3" t="s">
        <v>638</v>
      </c>
      <c r="H67" s="1" t="s">
        <v>43</v>
      </c>
      <c r="I67" s="2" t="s">
        <v>639</v>
      </c>
      <c r="J67" s="2" t="s">
        <v>640</v>
      </c>
      <c r="K67" s="2" t="s">
        <v>641</v>
      </c>
      <c r="L67" s="2" t="s">
        <v>642</v>
      </c>
      <c r="M67" s="2" t="s">
        <v>643</v>
      </c>
    </row>
    <row r="68">
      <c r="A68" s="1" t="s">
        <v>644</v>
      </c>
      <c r="B68" s="1" t="s">
        <v>39</v>
      </c>
      <c r="C68" s="1" t="s">
        <v>27</v>
      </c>
      <c r="D68" s="2" t="s">
        <v>645</v>
      </c>
      <c r="E68" s="3" t="s">
        <v>646</v>
      </c>
      <c r="F68" s="3" t="s">
        <v>647</v>
      </c>
      <c r="G68" s="3" t="s">
        <v>648</v>
      </c>
      <c r="H68" s="1" t="s">
        <v>32</v>
      </c>
      <c r="I68" s="2" t="s">
        <v>649</v>
      </c>
      <c r="J68" s="2" t="s">
        <v>650</v>
      </c>
      <c r="K68" s="2" t="s">
        <v>651</v>
      </c>
      <c r="L68" s="2" t="s">
        <v>652</v>
      </c>
      <c r="M68" s="2" t="s">
        <v>653</v>
      </c>
    </row>
    <row r="69">
      <c r="A69" s="1" t="s">
        <v>654</v>
      </c>
      <c r="B69" s="1" t="s">
        <v>45</v>
      </c>
      <c r="C69" s="1" t="s">
        <v>27</v>
      </c>
      <c r="D69" s="2" t="s">
        <v>655</v>
      </c>
      <c r="E69" s="3" t="s">
        <v>656</v>
      </c>
      <c r="F69" s="3" t="s">
        <v>657</v>
      </c>
      <c r="G69" s="3" t="s">
        <v>658</v>
      </c>
      <c r="H69" s="1" t="s">
        <v>32</v>
      </c>
      <c r="I69" s="2" t="s">
        <v>659</v>
      </c>
      <c r="J69" s="2" t="s">
        <v>660</v>
      </c>
      <c r="K69" s="2" t="s">
        <v>661</v>
      </c>
      <c r="L69" s="2" t="s">
        <v>662</v>
      </c>
      <c r="M69" s="2" t="s">
        <v>663</v>
      </c>
    </row>
    <row r="70">
      <c r="A70" s="1" t="s">
        <v>664</v>
      </c>
      <c r="B70" s="1" t="s">
        <v>256</v>
      </c>
      <c r="C70" s="1" t="s">
        <v>27</v>
      </c>
      <c r="D70" s="2" t="s">
        <v>665</v>
      </c>
      <c r="E70" s="3" t="s">
        <v>666</v>
      </c>
      <c r="F70" s="3" t="s">
        <v>667</v>
      </c>
      <c r="G70" s="3" t="s">
        <v>668</v>
      </c>
      <c r="H70" s="1" t="s">
        <v>43</v>
      </c>
      <c r="I70" s="2" t="s">
        <v>669</v>
      </c>
      <c r="J70" s="2" t="s">
        <v>670</v>
      </c>
      <c r="K70" s="2" t="s">
        <v>671</v>
      </c>
      <c r="L70" s="2" t="s">
        <v>672</v>
      </c>
      <c r="M70" s="2" t="s">
        <v>673</v>
      </c>
    </row>
    <row r="71">
      <c r="A71" s="1" t="s">
        <v>674</v>
      </c>
      <c r="B71" s="1" t="s">
        <v>45</v>
      </c>
      <c r="C71" s="1" t="s">
        <v>27</v>
      </c>
      <c r="D71" s="2" t="s">
        <v>675</v>
      </c>
      <c r="E71" s="3" t="s">
        <v>676</v>
      </c>
      <c r="F71" s="3" t="s">
        <v>677</v>
      </c>
      <c r="G71" s="3" t="s">
        <v>678</v>
      </c>
      <c r="H71" s="1" t="s">
        <v>32</v>
      </c>
      <c r="I71" s="2" t="s">
        <v>679</v>
      </c>
      <c r="J71" s="2" t="s">
        <v>680</v>
      </c>
      <c r="K71" s="2" t="s">
        <v>681</v>
      </c>
      <c r="L71" s="2" t="s">
        <v>682</v>
      </c>
      <c r="M71" s="2" t="s">
        <v>683</v>
      </c>
    </row>
    <row r="72">
      <c r="A72" s="1" t="s">
        <v>684</v>
      </c>
      <c r="B72" s="1" t="s">
        <v>39</v>
      </c>
      <c r="C72" s="1" t="s">
        <v>27</v>
      </c>
      <c r="D72" s="2" t="s">
        <v>685</v>
      </c>
      <c r="E72" s="3" t="s">
        <v>686</v>
      </c>
      <c r="F72" s="3" t="s">
        <v>687</v>
      </c>
      <c r="G72" s="3" t="s">
        <v>688</v>
      </c>
      <c r="H72" s="1" t="s">
        <v>89</v>
      </c>
      <c r="I72" s="2" t="s">
        <v>689</v>
      </c>
      <c r="J72" s="2" t="s">
        <v>690</v>
      </c>
      <c r="K72" s="2" t="s">
        <v>691</v>
      </c>
      <c r="L72" s="2" t="s">
        <v>692</v>
      </c>
      <c r="M72" s="2" t="s">
        <v>693</v>
      </c>
    </row>
    <row r="73">
      <c r="A73" s="1" t="s">
        <v>694</v>
      </c>
      <c r="B73" s="1" t="s">
        <v>256</v>
      </c>
      <c r="C73" s="1" t="s">
        <v>27</v>
      </c>
      <c r="D73" s="2" t="s">
        <v>695</v>
      </c>
      <c r="E73" s="3" t="s">
        <v>696</v>
      </c>
      <c r="F73" s="5" t="s">
        <v>697</v>
      </c>
      <c r="G73" s="5" t="s">
        <v>698</v>
      </c>
      <c r="H73" s="1" t="s">
        <v>32</v>
      </c>
      <c r="I73" s="2" t="s">
        <v>699</v>
      </c>
      <c r="J73" s="2" t="s">
        <v>700</v>
      </c>
      <c r="K73" s="2" t="s">
        <v>701</v>
      </c>
      <c r="L73" s="2" t="s">
        <v>702</v>
      </c>
      <c r="M73" s="2" t="s">
        <v>703</v>
      </c>
    </row>
    <row r="74">
      <c r="A74" s="1" t="s">
        <v>704</v>
      </c>
      <c r="B74" s="1" t="s">
        <v>45</v>
      </c>
      <c r="C74" s="1" t="s">
        <v>27</v>
      </c>
      <c r="D74" s="2" t="s">
        <v>705</v>
      </c>
      <c r="E74" s="3" t="s">
        <v>706</v>
      </c>
      <c r="F74" s="3" t="s">
        <v>707</v>
      </c>
      <c r="G74" s="3" t="s">
        <v>708</v>
      </c>
      <c r="H74" s="1" t="s">
        <v>43</v>
      </c>
      <c r="I74" s="2" t="s">
        <v>709</v>
      </c>
      <c r="J74" s="2" t="s">
        <v>710</v>
      </c>
      <c r="K74" s="2" t="s">
        <v>711</v>
      </c>
      <c r="L74" s="2" t="s">
        <v>712</v>
      </c>
      <c r="M74" s="2" t="s">
        <v>713</v>
      </c>
    </row>
    <row r="75">
      <c r="A75" s="1" t="s">
        <v>714</v>
      </c>
      <c r="B75" s="1" t="s">
        <v>39</v>
      </c>
      <c r="C75" s="1" t="s">
        <v>27</v>
      </c>
      <c r="D75" s="2" t="s">
        <v>715</v>
      </c>
      <c r="E75" s="3" t="s">
        <v>716</v>
      </c>
      <c r="F75" s="3" t="s">
        <v>717</v>
      </c>
      <c r="G75" s="3" t="s">
        <v>718</v>
      </c>
      <c r="H75" s="1" t="s">
        <v>32</v>
      </c>
      <c r="I75" s="2" t="s">
        <v>719</v>
      </c>
      <c r="J75" s="2" t="s">
        <v>720</v>
      </c>
      <c r="K75" s="2" t="s">
        <v>721</v>
      </c>
      <c r="L75" s="2" t="s">
        <v>722</v>
      </c>
      <c r="M75" s="2" t="s">
        <v>723</v>
      </c>
    </row>
    <row r="76">
      <c r="A76" s="1" t="s">
        <v>724</v>
      </c>
      <c r="B76" s="1" t="s">
        <v>45</v>
      </c>
      <c r="C76" s="1" t="s">
        <v>27</v>
      </c>
      <c r="D76" s="2" t="s">
        <v>725</v>
      </c>
      <c r="E76" s="3" t="s">
        <v>726</v>
      </c>
      <c r="F76" s="3" t="s">
        <v>727</v>
      </c>
      <c r="G76" s="3" t="s">
        <v>728</v>
      </c>
      <c r="H76" s="1" t="s">
        <v>32</v>
      </c>
      <c r="I76" s="2" t="s">
        <v>729</v>
      </c>
      <c r="J76" s="2" t="s">
        <v>730</v>
      </c>
      <c r="K76" s="2" t="s">
        <v>731</v>
      </c>
      <c r="L76" s="2" t="s">
        <v>732</v>
      </c>
      <c r="M76" s="2" t="s">
        <v>733</v>
      </c>
    </row>
    <row r="77">
      <c r="A77" s="1" t="s">
        <v>734</v>
      </c>
      <c r="B77" s="1" t="s">
        <v>45</v>
      </c>
      <c r="C77" s="1" t="s">
        <v>27</v>
      </c>
      <c r="D77" s="2" t="s">
        <v>735</v>
      </c>
      <c r="E77" s="3" t="s">
        <v>736</v>
      </c>
      <c r="F77" s="3" t="s">
        <v>737</v>
      </c>
      <c r="G77" s="3" t="s">
        <v>738</v>
      </c>
      <c r="H77" s="1" t="s">
        <v>89</v>
      </c>
      <c r="I77" s="2" t="s">
        <v>739</v>
      </c>
      <c r="J77" s="2" t="s">
        <v>740</v>
      </c>
      <c r="K77" s="2" t="s">
        <v>741</v>
      </c>
      <c r="L77" s="2" t="s">
        <v>742</v>
      </c>
      <c r="M77" s="2" t="s">
        <v>743</v>
      </c>
    </row>
    <row r="78">
      <c r="A78" s="1" t="s">
        <v>744</v>
      </c>
      <c r="B78" s="1" t="s">
        <v>256</v>
      </c>
      <c r="C78" s="1" t="s">
        <v>27</v>
      </c>
      <c r="D78" s="2" t="s">
        <v>745</v>
      </c>
      <c r="E78" s="3" t="s">
        <v>746</v>
      </c>
      <c r="F78" s="3" t="s">
        <v>747</v>
      </c>
      <c r="G78" s="3" t="s">
        <v>748</v>
      </c>
      <c r="H78" s="1" t="s">
        <v>32</v>
      </c>
      <c r="I78" s="2" t="s">
        <v>749</v>
      </c>
      <c r="J78" s="2" t="s">
        <v>750</v>
      </c>
      <c r="K78" s="2" t="s">
        <v>751</v>
      </c>
      <c r="L78" s="2" t="s">
        <v>752</v>
      </c>
      <c r="M78" s="2" t="s">
        <v>753</v>
      </c>
    </row>
    <row r="79">
      <c r="A79" s="1" t="s">
        <v>754</v>
      </c>
      <c r="B79" s="4" t="s">
        <v>755</v>
      </c>
      <c r="C79" s="1" t="s">
        <v>27</v>
      </c>
      <c r="D79" s="2" t="s">
        <v>756</v>
      </c>
      <c r="E79" s="3" t="s">
        <v>757</v>
      </c>
      <c r="F79" s="3" t="s">
        <v>758</v>
      </c>
      <c r="G79" s="3" t="s">
        <v>759</v>
      </c>
      <c r="H79" s="1" t="s">
        <v>32</v>
      </c>
      <c r="I79" s="2" t="s">
        <v>760</v>
      </c>
      <c r="J79" s="2" t="s">
        <v>761</v>
      </c>
      <c r="K79" s="2" t="s">
        <v>762</v>
      </c>
      <c r="L79" s="2" t="s">
        <v>763</v>
      </c>
      <c r="M79" s="2" t="s">
        <v>764</v>
      </c>
    </row>
    <row r="80">
      <c r="A80" s="1" t="s">
        <v>765</v>
      </c>
      <c r="B80" s="4" t="s">
        <v>766</v>
      </c>
      <c r="C80" s="1" t="s">
        <v>27</v>
      </c>
      <c r="D80" s="2" t="s">
        <v>767</v>
      </c>
      <c r="E80" s="3" t="s">
        <v>768</v>
      </c>
      <c r="F80" s="3" t="s">
        <v>769</v>
      </c>
      <c r="G80" s="3" t="s">
        <v>770</v>
      </c>
      <c r="H80" s="1" t="s">
        <v>89</v>
      </c>
      <c r="I80" s="2" t="s">
        <v>771</v>
      </c>
      <c r="J80" s="2" t="s">
        <v>772</v>
      </c>
      <c r="K80" s="2" t="s">
        <v>773</v>
      </c>
      <c r="L80" s="2" t="s">
        <v>774</v>
      </c>
      <c r="M80" s="2" t="s">
        <v>775</v>
      </c>
    </row>
    <row r="81">
      <c r="A81" s="1" t="s">
        <v>776</v>
      </c>
      <c r="B81" s="6" t="s">
        <v>256</v>
      </c>
      <c r="C81" s="6" t="s">
        <v>27</v>
      </c>
      <c r="D81" s="2" t="s">
        <v>777</v>
      </c>
      <c r="E81" s="3" t="s">
        <v>778</v>
      </c>
      <c r="F81" s="3" t="s">
        <v>779</v>
      </c>
      <c r="G81" s="3" t="s">
        <v>780</v>
      </c>
      <c r="H81" s="6" t="s">
        <v>32</v>
      </c>
      <c r="I81" s="2" t="s">
        <v>781</v>
      </c>
      <c r="J81" s="2" t="s">
        <v>41</v>
      </c>
      <c r="K81" s="2" t="s">
        <v>782</v>
      </c>
      <c r="L81" s="2" t="s">
        <v>783</v>
      </c>
      <c r="M81" s="2" t="s">
        <v>41</v>
      </c>
    </row>
    <row r="82">
      <c r="A82" s="1" t="s">
        <v>784</v>
      </c>
      <c r="B82" s="7" t="s">
        <v>256</v>
      </c>
      <c r="C82" s="7" t="s">
        <v>27</v>
      </c>
      <c r="D82" s="2" t="s">
        <v>785</v>
      </c>
      <c r="E82" s="3" t="s">
        <v>786</v>
      </c>
      <c r="F82" s="3" t="s">
        <v>787</v>
      </c>
      <c r="G82" s="3" t="s">
        <v>788</v>
      </c>
      <c r="H82" s="7" t="s">
        <v>32</v>
      </c>
      <c r="I82" s="2" t="s">
        <v>789</v>
      </c>
      <c r="J82" s="2" t="s">
        <v>41</v>
      </c>
      <c r="K82" s="2" t="s">
        <v>790</v>
      </c>
      <c r="L82" s="2" t="s">
        <v>791</v>
      </c>
      <c r="M82" s="2" t="s">
        <v>792</v>
      </c>
    </row>
    <row r="83">
      <c r="A83" s="1"/>
      <c r="B83" s="1"/>
      <c r="C83" s="1"/>
      <c r="D83" s="2"/>
      <c r="E83" s="2"/>
      <c r="F83" s="2"/>
      <c r="G83" s="2"/>
      <c r="H83" s="1"/>
      <c r="I83" s="2"/>
      <c r="J83" s="2"/>
      <c r="K83" s="2"/>
      <c r="L83" s="2"/>
      <c r="M83" s="2"/>
    </row>
    <row r="84">
      <c r="A84" s="1"/>
      <c r="B84" s="1"/>
      <c r="C84" s="1"/>
      <c r="D84" s="2"/>
      <c r="E84" s="2"/>
      <c r="F84" s="2"/>
      <c r="G84" s="2"/>
      <c r="H84" s="1"/>
      <c r="I84" s="2"/>
      <c r="J84" s="2"/>
      <c r="K84" s="2"/>
      <c r="L84" s="2"/>
      <c r="M84" s="2"/>
    </row>
    <row r="85">
      <c r="A85" s="1"/>
      <c r="B85" s="1"/>
      <c r="C85" s="1"/>
      <c r="D85" s="2"/>
      <c r="E85" s="2"/>
      <c r="F85" s="2"/>
      <c r="G85" s="2"/>
      <c r="H85" s="1"/>
      <c r="I85" s="2"/>
      <c r="J85" s="2"/>
      <c r="K85" s="2"/>
      <c r="L85" s="2"/>
      <c r="M85" s="2"/>
    </row>
    <row r="86">
      <c r="A86" s="1"/>
      <c r="B86" s="1"/>
      <c r="C86" s="1"/>
      <c r="D86" s="2"/>
      <c r="E86" s="2"/>
      <c r="F86" s="2"/>
      <c r="G86" s="2"/>
      <c r="H86" s="1"/>
      <c r="I86" s="2"/>
      <c r="J86" s="2"/>
      <c r="K86" s="2"/>
      <c r="L86" s="2"/>
      <c r="M86" s="2"/>
    </row>
    <row r="87">
      <c r="A87" s="1"/>
      <c r="B87" s="1"/>
      <c r="C87" s="1"/>
      <c r="D87" s="2"/>
      <c r="E87" s="2"/>
      <c r="F87" s="2"/>
      <c r="G87" s="2"/>
      <c r="H87" s="1"/>
      <c r="I87" s="2"/>
      <c r="J87" s="2"/>
      <c r="K87" s="2"/>
      <c r="L87" s="2"/>
      <c r="M87" s="2"/>
    </row>
    <row r="88">
      <c r="A88" s="1"/>
      <c r="B88" s="1"/>
      <c r="C88" s="1"/>
      <c r="D88" s="2"/>
      <c r="E88" s="2"/>
      <c r="F88" s="2"/>
      <c r="G88" s="2"/>
      <c r="H88" s="1"/>
      <c r="I88" s="2"/>
      <c r="J88" s="2"/>
      <c r="K88" s="2"/>
      <c r="L88" s="2"/>
      <c r="M88" s="2"/>
    </row>
    <row r="89">
      <c r="A89" s="1"/>
      <c r="B89" s="1"/>
      <c r="C89" s="1"/>
      <c r="D89" s="2"/>
      <c r="E89" s="2"/>
      <c r="F89" s="2"/>
      <c r="G89" s="2"/>
      <c r="H89" s="1"/>
      <c r="I89" s="2"/>
      <c r="J89" s="2"/>
      <c r="K89" s="2"/>
      <c r="L89" s="2"/>
      <c r="M89" s="2"/>
    </row>
    <row r="90">
      <c r="A90" s="1"/>
      <c r="B90" s="1"/>
      <c r="C90" s="1"/>
      <c r="D90" s="2"/>
      <c r="E90" s="2"/>
      <c r="F90" s="2"/>
      <c r="G90" s="2"/>
      <c r="H90" s="1"/>
      <c r="I90" s="2"/>
      <c r="J90" s="2"/>
      <c r="K90" s="2"/>
      <c r="L90" s="2"/>
      <c r="M90" s="2"/>
    </row>
    <row r="91">
      <c r="A91" s="1"/>
      <c r="B91" s="1"/>
      <c r="C91" s="1"/>
      <c r="D91" s="2"/>
      <c r="E91" s="2"/>
      <c r="F91" s="2"/>
      <c r="G91" s="2"/>
      <c r="H91" s="1"/>
      <c r="I91" s="2"/>
      <c r="J91" s="2"/>
      <c r="K91" s="2"/>
      <c r="L91" s="2"/>
      <c r="M91" s="2"/>
    </row>
    <row r="92">
      <c r="A92" s="1"/>
      <c r="B92" s="1"/>
      <c r="C92" s="1"/>
      <c r="D92" s="2"/>
      <c r="E92" s="2"/>
      <c r="F92" s="2"/>
      <c r="G92" s="2"/>
      <c r="H92" s="1"/>
      <c r="I92" s="2"/>
      <c r="J92" s="2"/>
      <c r="K92" s="2"/>
      <c r="L92" s="2"/>
      <c r="M92" s="2"/>
    </row>
    <row r="93">
      <c r="A93" s="1"/>
      <c r="B93" s="1"/>
      <c r="C93" s="1"/>
      <c r="D93" s="2"/>
      <c r="E93" s="2"/>
      <c r="F93" s="2"/>
      <c r="G93" s="2"/>
      <c r="H93" s="1"/>
      <c r="I93" s="2"/>
      <c r="J93" s="2"/>
      <c r="K93" s="2"/>
      <c r="L93" s="2"/>
      <c r="M93" s="2"/>
    </row>
    <row r="94">
      <c r="A94" s="1"/>
      <c r="B94" s="1"/>
      <c r="C94" s="1"/>
      <c r="D94" s="2"/>
      <c r="E94" s="2"/>
      <c r="F94" s="2"/>
      <c r="G94" s="2"/>
      <c r="H94" s="1"/>
      <c r="I94" s="2"/>
      <c r="J94" s="2"/>
      <c r="K94" s="2"/>
      <c r="L94" s="2"/>
      <c r="M94" s="2"/>
    </row>
    <row r="95">
      <c r="A95" s="1"/>
      <c r="B95" s="1"/>
      <c r="C95" s="1"/>
      <c r="D95" s="2"/>
      <c r="E95" s="2"/>
      <c r="F95" s="2"/>
      <c r="G95" s="2"/>
      <c r="H95" s="1"/>
      <c r="I95" s="2"/>
      <c r="J95" s="2"/>
      <c r="K95" s="2"/>
      <c r="L95" s="2"/>
      <c r="M95" s="2"/>
    </row>
    <row r="96">
      <c r="A96" s="1"/>
      <c r="B96" s="1"/>
      <c r="C96" s="1"/>
      <c r="D96" s="2"/>
      <c r="E96" s="2"/>
      <c r="F96" s="2"/>
      <c r="G96" s="2"/>
      <c r="H96" s="1"/>
      <c r="I96" s="2"/>
      <c r="J96" s="2"/>
      <c r="K96" s="2"/>
      <c r="L96" s="2"/>
      <c r="M96" s="2"/>
    </row>
    <row r="97">
      <c r="A97" s="1"/>
      <c r="B97" s="1"/>
      <c r="C97" s="1"/>
      <c r="D97" s="2"/>
      <c r="E97" s="2"/>
      <c r="F97" s="2"/>
      <c r="G97" s="2"/>
      <c r="H97" s="1"/>
      <c r="I97" s="2"/>
      <c r="J97" s="2"/>
      <c r="K97" s="2"/>
      <c r="L97" s="2"/>
      <c r="M97" s="2"/>
    </row>
    <row r="98">
      <c r="A98" s="1"/>
      <c r="B98" s="1"/>
      <c r="C98" s="1"/>
      <c r="D98" s="2"/>
      <c r="E98" s="2"/>
      <c r="F98" s="2"/>
      <c r="G98" s="2"/>
      <c r="H98" s="1"/>
      <c r="I98" s="2"/>
      <c r="J98" s="2"/>
      <c r="K98" s="2"/>
      <c r="L98" s="2"/>
      <c r="M98" s="2"/>
    </row>
    <row r="99">
      <c r="A99" s="1"/>
      <c r="B99" s="1"/>
      <c r="C99" s="1"/>
      <c r="D99" s="2"/>
      <c r="E99" s="2"/>
      <c r="F99" s="2"/>
      <c r="G99" s="2"/>
      <c r="H99" s="1"/>
      <c r="I99" s="2"/>
      <c r="J99" s="2"/>
      <c r="K99" s="2"/>
      <c r="L99" s="2"/>
      <c r="M99" s="2"/>
    </row>
    <row r="100">
      <c r="A100" s="1"/>
      <c r="B100" s="1"/>
      <c r="C100" s="1"/>
      <c r="D100" s="2"/>
      <c r="E100" s="2"/>
      <c r="F100" s="2"/>
      <c r="G100" s="2"/>
      <c r="H100" s="1"/>
      <c r="I100" s="2"/>
      <c r="J100" s="2"/>
      <c r="K100" s="2"/>
      <c r="L100" s="2"/>
      <c r="M100" s="2"/>
    </row>
    <row r="101">
      <c r="A101" s="1"/>
      <c r="B101" s="1"/>
      <c r="C101" s="1"/>
      <c r="D101" s="2"/>
      <c r="E101" s="2"/>
      <c r="F101" s="2"/>
      <c r="G101" s="2"/>
      <c r="H101" s="1"/>
      <c r="I101" s="2"/>
      <c r="J101" s="2"/>
      <c r="K101" s="2"/>
      <c r="L101" s="2"/>
      <c r="M101" s="2"/>
    </row>
    <row r="102">
      <c r="A102" s="1"/>
      <c r="B102" s="1"/>
      <c r="C102" s="1"/>
      <c r="D102" s="2"/>
      <c r="E102" s="2"/>
      <c r="F102" s="2"/>
      <c r="G102" s="2"/>
      <c r="H102" s="1"/>
      <c r="I102" s="2"/>
      <c r="J102" s="2"/>
      <c r="K102" s="2"/>
      <c r="L102" s="2"/>
      <c r="M102" s="2"/>
    </row>
    <row r="103">
      <c r="A103" s="1"/>
      <c r="B103" s="1"/>
      <c r="C103" s="1"/>
      <c r="D103" s="2"/>
      <c r="E103" s="2"/>
      <c r="F103" s="2"/>
      <c r="G103" s="2"/>
      <c r="H103" s="1"/>
      <c r="I103" s="2"/>
      <c r="J103" s="2"/>
      <c r="K103" s="2"/>
      <c r="L103" s="2"/>
      <c r="M103" s="2"/>
    </row>
    <row r="104">
      <c r="A104" s="1"/>
      <c r="B104" s="1"/>
      <c r="C104" s="1"/>
      <c r="D104" s="2"/>
      <c r="E104" s="2"/>
      <c r="F104" s="2"/>
      <c r="G104" s="2"/>
      <c r="H104" s="1"/>
      <c r="I104" s="2"/>
      <c r="J104" s="2"/>
      <c r="K104" s="2"/>
      <c r="L104" s="2"/>
      <c r="M104" s="2"/>
    </row>
    <row r="105">
      <c r="A105" s="1"/>
      <c r="B105" s="1"/>
      <c r="C105" s="1"/>
      <c r="D105" s="2"/>
      <c r="E105" s="2"/>
      <c r="F105" s="2"/>
      <c r="G105" s="2"/>
      <c r="H105" s="1"/>
      <c r="I105" s="2"/>
      <c r="J105" s="2"/>
      <c r="K105" s="2"/>
      <c r="L105" s="2"/>
      <c r="M105" s="2"/>
    </row>
    <row r="106">
      <c r="A106" s="1"/>
      <c r="B106" s="1"/>
      <c r="C106" s="1"/>
      <c r="D106" s="2"/>
      <c r="E106" s="2"/>
      <c r="F106" s="2"/>
      <c r="G106" s="2"/>
      <c r="H106" s="1"/>
      <c r="I106" s="2"/>
      <c r="J106" s="2"/>
      <c r="K106" s="2"/>
      <c r="L106" s="2"/>
      <c r="M106" s="2"/>
    </row>
    <row r="107">
      <c r="A107" s="1"/>
      <c r="B107" s="1"/>
      <c r="C107" s="1"/>
      <c r="D107" s="2"/>
      <c r="E107" s="2"/>
      <c r="F107" s="2"/>
      <c r="G107" s="2"/>
      <c r="H107" s="1"/>
      <c r="I107" s="2"/>
      <c r="J107" s="2"/>
      <c r="K107" s="2"/>
      <c r="L107" s="2"/>
      <c r="M107" s="2"/>
    </row>
    <row r="108">
      <c r="A108" s="1"/>
      <c r="B108" s="1"/>
      <c r="C108" s="1"/>
      <c r="D108" s="2"/>
      <c r="E108" s="2"/>
      <c r="F108" s="2"/>
      <c r="G108" s="2"/>
      <c r="H108" s="1"/>
      <c r="I108" s="2"/>
      <c r="J108" s="2"/>
      <c r="K108" s="2"/>
      <c r="L108" s="2"/>
      <c r="M108" s="2"/>
    </row>
    <row r="109">
      <c r="A109" s="1"/>
      <c r="B109" s="1"/>
      <c r="C109" s="1"/>
      <c r="D109" s="2"/>
      <c r="E109" s="2"/>
      <c r="F109" s="2"/>
      <c r="G109" s="2"/>
      <c r="H109" s="1"/>
      <c r="I109" s="2"/>
      <c r="J109" s="2"/>
      <c r="K109" s="2"/>
      <c r="L109" s="2"/>
      <c r="M109" s="2"/>
    </row>
    <row r="110">
      <c r="A110" s="1"/>
      <c r="B110" s="1"/>
      <c r="C110" s="1"/>
      <c r="D110" s="2"/>
      <c r="E110" s="2"/>
      <c r="F110" s="2"/>
      <c r="G110" s="2"/>
      <c r="H110" s="1"/>
      <c r="I110" s="2"/>
      <c r="J110" s="2"/>
      <c r="K110" s="2"/>
      <c r="L110" s="2"/>
      <c r="M110" s="2"/>
    </row>
    <row r="111">
      <c r="A111" s="1"/>
      <c r="B111" s="1"/>
      <c r="C111" s="1"/>
      <c r="D111" s="2"/>
      <c r="E111" s="2"/>
      <c r="F111" s="2"/>
      <c r="G111" s="2"/>
      <c r="H111" s="1"/>
      <c r="I111" s="2"/>
      <c r="J111" s="2"/>
      <c r="K111" s="2"/>
      <c r="L111" s="2"/>
      <c r="M111" s="2"/>
    </row>
    <row r="112">
      <c r="A112" s="1"/>
      <c r="B112" s="1"/>
      <c r="C112" s="1"/>
      <c r="D112" s="2"/>
      <c r="E112" s="2"/>
      <c r="F112" s="2"/>
      <c r="G112" s="2"/>
      <c r="H112" s="1"/>
      <c r="I112" s="2"/>
      <c r="J112" s="2"/>
      <c r="K112" s="2"/>
      <c r="L112" s="2"/>
      <c r="M112" s="2"/>
    </row>
    <row r="113">
      <c r="A113" s="1"/>
      <c r="B113" s="1"/>
      <c r="C113" s="1"/>
      <c r="D113" s="2"/>
      <c r="E113" s="2"/>
      <c r="F113" s="2"/>
      <c r="G113" s="2"/>
      <c r="H113" s="1"/>
      <c r="I113" s="2"/>
      <c r="J113" s="2"/>
      <c r="K113" s="2"/>
      <c r="L113" s="2"/>
      <c r="M113" s="2"/>
    </row>
    <row r="114">
      <c r="A114" s="1"/>
      <c r="B114" s="1"/>
      <c r="C114" s="1"/>
      <c r="D114" s="2"/>
      <c r="E114" s="2"/>
      <c r="F114" s="2"/>
      <c r="G114" s="2"/>
      <c r="H114" s="1"/>
      <c r="I114" s="2"/>
      <c r="J114" s="2"/>
      <c r="K114" s="2"/>
      <c r="L114" s="2"/>
      <c r="M114" s="2"/>
    </row>
    <row r="115">
      <c r="A115" s="1"/>
      <c r="B115" s="1"/>
      <c r="C115" s="1"/>
      <c r="D115" s="2"/>
      <c r="E115" s="2"/>
      <c r="F115" s="2"/>
      <c r="G115" s="2"/>
      <c r="H115" s="1"/>
      <c r="I115" s="2"/>
      <c r="J115" s="2"/>
      <c r="K115" s="2"/>
      <c r="L115" s="2"/>
      <c r="M115" s="2"/>
    </row>
    <row r="116">
      <c r="A116" s="1"/>
      <c r="B116" s="1"/>
      <c r="C116" s="1"/>
      <c r="D116" s="2"/>
      <c r="E116" s="2"/>
      <c r="F116" s="2"/>
      <c r="G116" s="2"/>
      <c r="H116" s="1"/>
      <c r="I116" s="2"/>
      <c r="J116" s="2"/>
      <c r="K116" s="2"/>
      <c r="L116" s="2"/>
      <c r="M116" s="2"/>
    </row>
    <row r="117">
      <c r="A117" s="1"/>
      <c r="B117" s="1"/>
      <c r="C117" s="1"/>
      <c r="D117" s="2"/>
      <c r="E117" s="2"/>
      <c r="F117" s="2"/>
      <c r="G117" s="2"/>
      <c r="H117" s="1"/>
      <c r="I117" s="2"/>
      <c r="J117" s="2"/>
      <c r="K117" s="2"/>
      <c r="L117" s="2"/>
      <c r="M117" s="2"/>
    </row>
    <row r="118">
      <c r="A118" s="1"/>
      <c r="B118" s="1"/>
      <c r="C118" s="1"/>
      <c r="D118" s="2"/>
      <c r="E118" s="2"/>
      <c r="F118" s="2"/>
      <c r="G118" s="2"/>
      <c r="H118" s="1"/>
      <c r="I118" s="2"/>
      <c r="J118" s="2"/>
      <c r="K118" s="2"/>
      <c r="L118" s="2"/>
      <c r="M118" s="2"/>
    </row>
    <row r="119">
      <c r="A119" s="1"/>
      <c r="B119" s="1"/>
      <c r="C119" s="1"/>
      <c r="D119" s="2"/>
      <c r="E119" s="2"/>
      <c r="F119" s="2"/>
      <c r="G119" s="2"/>
      <c r="H119" s="1"/>
      <c r="I119" s="2"/>
      <c r="J119" s="2"/>
      <c r="K119" s="2"/>
      <c r="L119" s="2"/>
      <c r="M119" s="2"/>
    </row>
    <row r="120">
      <c r="A120" s="1"/>
      <c r="B120" s="1"/>
      <c r="C120" s="1"/>
      <c r="D120" s="2"/>
      <c r="E120" s="2"/>
      <c r="F120" s="2"/>
      <c r="G120" s="2"/>
      <c r="H120" s="1"/>
      <c r="I120" s="2"/>
      <c r="J120" s="2"/>
      <c r="K120" s="2"/>
      <c r="L120" s="2"/>
      <c r="M120" s="2"/>
    </row>
    <row r="121">
      <c r="A121" s="1"/>
      <c r="B121" s="1"/>
      <c r="C121" s="1"/>
      <c r="D121" s="2"/>
      <c r="E121" s="2"/>
      <c r="F121" s="2"/>
      <c r="G121" s="2"/>
      <c r="H121" s="1"/>
      <c r="I121" s="2"/>
      <c r="J121" s="2"/>
      <c r="K121" s="2"/>
      <c r="L121" s="2"/>
      <c r="M121" s="2"/>
    </row>
    <row r="122">
      <c r="A122" s="1"/>
      <c r="B122" s="1"/>
      <c r="C122" s="1"/>
      <c r="D122" s="2"/>
      <c r="E122" s="2"/>
      <c r="F122" s="2"/>
      <c r="G122" s="2"/>
      <c r="H122" s="1"/>
      <c r="I122" s="2"/>
      <c r="J122" s="2"/>
      <c r="K122" s="2"/>
      <c r="L122" s="2"/>
      <c r="M122" s="2"/>
    </row>
    <row r="123">
      <c r="A123" s="1"/>
      <c r="B123" s="1"/>
      <c r="C123" s="1"/>
      <c r="D123" s="2"/>
      <c r="E123" s="2"/>
      <c r="F123" s="2"/>
      <c r="G123" s="2"/>
      <c r="H123" s="1"/>
      <c r="I123" s="2"/>
      <c r="J123" s="2"/>
      <c r="K123" s="2"/>
      <c r="L123" s="2"/>
      <c r="M123" s="2"/>
    </row>
    <row r="124">
      <c r="A124" s="1"/>
      <c r="B124" s="1"/>
      <c r="C124" s="1"/>
      <c r="D124" s="2"/>
      <c r="E124" s="2"/>
      <c r="F124" s="2"/>
      <c r="G124" s="2"/>
      <c r="H124" s="1"/>
      <c r="I124" s="2"/>
      <c r="J124" s="2"/>
      <c r="K124" s="2"/>
      <c r="L124" s="2"/>
      <c r="M124" s="2"/>
    </row>
    <row r="125">
      <c r="A125" s="1"/>
      <c r="B125" s="1"/>
      <c r="C125" s="1"/>
      <c r="D125" s="2"/>
      <c r="E125" s="2"/>
      <c r="F125" s="2"/>
      <c r="G125" s="2"/>
      <c r="H125" s="1"/>
      <c r="I125" s="2"/>
      <c r="J125" s="2"/>
      <c r="K125" s="2"/>
      <c r="L125" s="2"/>
      <c r="M125" s="2"/>
    </row>
    <row r="126">
      <c r="A126" s="1"/>
      <c r="B126" s="1"/>
      <c r="C126" s="1"/>
      <c r="D126" s="2"/>
      <c r="E126" s="2"/>
      <c r="F126" s="2"/>
      <c r="G126" s="2"/>
      <c r="H126" s="1"/>
      <c r="I126" s="2"/>
      <c r="J126" s="2"/>
      <c r="K126" s="2"/>
      <c r="L126" s="2"/>
      <c r="M126" s="2"/>
    </row>
    <row r="127">
      <c r="A127" s="1"/>
      <c r="B127" s="1"/>
      <c r="C127" s="1"/>
      <c r="D127" s="2"/>
      <c r="E127" s="2"/>
      <c r="F127" s="2"/>
      <c r="G127" s="2"/>
      <c r="H127" s="1"/>
      <c r="I127" s="2"/>
      <c r="J127" s="2"/>
      <c r="K127" s="2"/>
      <c r="L127" s="2"/>
      <c r="M127" s="2"/>
    </row>
    <row r="128">
      <c r="A128" s="1"/>
      <c r="B128" s="1"/>
      <c r="C128" s="1"/>
      <c r="D128" s="2"/>
      <c r="E128" s="2"/>
      <c r="F128" s="2"/>
      <c r="G128" s="2"/>
      <c r="H128" s="1"/>
      <c r="I128" s="2"/>
      <c r="J128" s="2"/>
      <c r="K128" s="2"/>
      <c r="L128" s="2"/>
      <c r="M128" s="2"/>
    </row>
    <row r="129">
      <c r="A129" s="1"/>
      <c r="B129" s="1"/>
      <c r="C129" s="1"/>
      <c r="D129" s="2"/>
      <c r="E129" s="2"/>
      <c r="F129" s="2"/>
      <c r="G129" s="2"/>
      <c r="H129" s="1"/>
      <c r="I129" s="2"/>
      <c r="J129" s="2"/>
      <c r="K129" s="2"/>
      <c r="L129" s="2"/>
      <c r="M129" s="2"/>
    </row>
    <row r="130">
      <c r="A130" s="1"/>
      <c r="B130" s="1"/>
      <c r="C130" s="1"/>
      <c r="D130" s="2"/>
      <c r="E130" s="2"/>
      <c r="F130" s="2"/>
      <c r="G130" s="2"/>
      <c r="H130" s="1"/>
      <c r="I130" s="2"/>
      <c r="J130" s="2"/>
      <c r="K130" s="2"/>
      <c r="L130" s="2"/>
      <c r="M130" s="2"/>
    </row>
    <row r="131">
      <c r="A131" s="1"/>
      <c r="B131" s="1"/>
      <c r="C131" s="1"/>
      <c r="D131" s="2"/>
      <c r="E131" s="2"/>
      <c r="F131" s="2"/>
      <c r="G131" s="2"/>
      <c r="H131" s="1"/>
      <c r="I131" s="2"/>
      <c r="J131" s="2"/>
      <c r="K131" s="2"/>
      <c r="L131" s="2"/>
      <c r="M131" s="2"/>
    </row>
    <row r="132">
      <c r="A132" s="1"/>
      <c r="B132" s="1"/>
      <c r="C132" s="1"/>
      <c r="D132" s="2"/>
      <c r="E132" s="2"/>
      <c r="F132" s="2"/>
      <c r="G132" s="2"/>
      <c r="H132" s="1"/>
      <c r="I132" s="2"/>
      <c r="J132" s="2"/>
      <c r="K132" s="2"/>
      <c r="L132" s="2"/>
      <c r="M132" s="2"/>
    </row>
    <row r="133">
      <c r="A133" s="1"/>
      <c r="B133" s="1"/>
      <c r="C133" s="1"/>
      <c r="D133" s="2"/>
      <c r="E133" s="2"/>
      <c r="F133" s="2"/>
      <c r="G133" s="2"/>
      <c r="H133" s="1"/>
      <c r="I133" s="2"/>
      <c r="J133" s="2"/>
      <c r="K133" s="2"/>
      <c r="L133" s="2"/>
      <c r="M133" s="2"/>
    </row>
    <row r="134">
      <c r="A134" s="1"/>
      <c r="B134" s="1"/>
      <c r="C134" s="1"/>
      <c r="D134" s="2"/>
      <c r="E134" s="2"/>
      <c r="F134" s="2"/>
      <c r="G134" s="2"/>
      <c r="H134" s="1"/>
      <c r="I134" s="2"/>
      <c r="J134" s="2"/>
      <c r="K134" s="2"/>
      <c r="L134" s="2"/>
      <c r="M134" s="2"/>
    </row>
    <row r="135">
      <c r="A135" s="1"/>
      <c r="B135" s="1"/>
      <c r="C135" s="1"/>
      <c r="D135" s="2"/>
      <c r="E135" s="2"/>
      <c r="F135" s="2"/>
      <c r="G135" s="2"/>
      <c r="H135" s="1"/>
      <c r="I135" s="2"/>
      <c r="J135" s="2"/>
      <c r="K135" s="2"/>
      <c r="L135" s="2"/>
      <c r="M135" s="2"/>
    </row>
    <row r="136">
      <c r="A136" s="1"/>
      <c r="B136" s="1"/>
      <c r="C136" s="1"/>
      <c r="D136" s="2"/>
      <c r="E136" s="2"/>
      <c r="F136" s="2"/>
      <c r="G136" s="2"/>
      <c r="H136" s="1"/>
      <c r="I136" s="2"/>
      <c r="J136" s="2"/>
      <c r="K136" s="2"/>
      <c r="L136" s="2"/>
      <c r="M136" s="2"/>
    </row>
    <row r="137">
      <c r="A137" s="1"/>
      <c r="B137" s="1"/>
      <c r="C137" s="1"/>
      <c r="D137" s="2"/>
      <c r="E137" s="2"/>
      <c r="F137" s="2"/>
      <c r="G137" s="2"/>
      <c r="H137" s="1"/>
      <c r="I137" s="2"/>
      <c r="J137" s="2"/>
      <c r="K137" s="2"/>
      <c r="L137" s="2"/>
      <c r="M137" s="2"/>
    </row>
    <row r="138">
      <c r="A138" s="1"/>
      <c r="B138" s="1"/>
      <c r="C138" s="1"/>
      <c r="D138" s="2"/>
      <c r="E138" s="2"/>
      <c r="F138" s="2"/>
      <c r="G138" s="2"/>
      <c r="H138" s="1"/>
      <c r="I138" s="2"/>
      <c r="J138" s="2"/>
      <c r="K138" s="2"/>
      <c r="L138" s="2"/>
      <c r="M138" s="2"/>
    </row>
    <row r="139">
      <c r="A139" s="1"/>
      <c r="B139" s="1"/>
      <c r="C139" s="1"/>
      <c r="D139" s="2"/>
      <c r="E139" s="2"/>
      <c r="F139" s="2"/>
      <c r="G139" s="2"/>
      <c r="H139" s="1"/>
      <c r="I139" s="2"/>
      <c r="J139" s="2"/>
      <c r="K139" s="2"/>
      <c r="L139" s="2"/>
      <c r="M139" s="2"/>
    </row>
    <row r="140">
      <c r="A140" s="1"/>
      <c r="B140" s="1"/>
      <c r="C140" s="1"/>
      <c r="D140" s="2"/>
      <c r="E140" s="2"/>
      <c r="F140" s="2"/>
      <c r="G140" s="2"/>
      <c r="H140" s="1"/>
      <c r="I140" s="2"/>
      <c r="J140" s="2"/>
      <c r="K140" s="2"/>
      <c r="L140" s="2"/>
      <c r="M140" s="2"/>
    </row>
    <row r="141">
      <c r="A141" s="1"/>
      <c r="B141" s="1"/>
      <c r="C141" s="1"/>
      <c r="D141" s="2"/>
      <c r="E141" s="2"/>
      <c r="F141" s="2"/>
      <c r="G141" s="2"/>
      <c r="H141" s="1"/>
      <c r="I141" s="2"/>
      <c r="J141" s="2"/>
      <c r="K141" s="2"/>
      <c r="L141" s="2"/>
      <c r="M141" s="2"/>
    </row>
    <row r="142">
      <c r="A142" s="1"/>
      <c r="B142" s="1"/>
      <c r="C142" s="1"/>
      <c r="D142" s="2"/>
      <c r="E142" s="2"/>
      <c r="F142" s="2"/>
      <c r="G142" s="2"/>
      <c r="H142" s="1"/>
      <c r="I142" s="2"/>
      <c r="J142" s="2"/>
      <c r="K142" s="2"/>
      <c r="L142" s="2"/>
      <c r="M142" s="2"/>
    </row>
    <row r="143">
      <c r="A143" s="1"/>
      <c r="B143" s="1"/>
      <c r="C143" s="1"/>
      <c r="D143" s="2"/>
      <c r="E143" s="2"/>
      <c r="F143" s="2"/>
      <c r="G143" s="2"/>
      <c r="H143" s="1"/>
      <c r="I143" s="2"/>
      <c r="J143" s="2"/>
      <c r="K143" s="2"/>
      <c r="L143" s="2"/>
      <c r="M143" s="2"/>
    </row>
    <row r="144">
      <c r="A144" s="1"/>
      <c r="B144" s="1"/>
      <c r="C144" s="1"/>
      <c r="D144" s="2"/>
      <c r="E144" s="2"/>
      <c r="F144" s="2"/>
      <c r="G144" s="2"/>
      <c r="H144" s="1"/>
      <c r="I144" s="2"/>
      <c r="J144" s="2"/>
      <c r="K144" s="2"/>
      <c r="L144" s="2"/>
      <c r="M144" s="2"/>
    </row>
    <row r="145">
      <c r="A145" s="1"/>
      <c r="B145" s="1"/>
      <c r="C145" s="1"/>
      <c r="D145" s="2"/>
      <c r="E145" s="2"/>
      <c r="F145" s="2"/>
      <c r="G145" s="2"/>
      <c r="H145" s="1"/>
      <c r="I145" s="2"/>
      <c r="J145" s="2"/>
      <c r="K145" s="2"/>
      <c r="L145" s="2"/>
      <c r="M145" s="2"/>
    </row>
    <row r="146">
      <c r="A146" s="1"/>
      <c r="B146" s="1"/>
      <c r="C146" s="1"/>
      <c r="D146" s="2"/>
      <c r="E146" s="2"/>
      <c r="F146" s="2"/>
      <c r="G146" s="2"/>
      <c r="H146" s="1"/>
      <c r="I146" s="2"/>
      <c r="J146" s="2"/>
      <c r="K146" s="2"/>
      <c r="L146" s="2"/>
      <c r="M146" s="2"/>
    </row>
    <row r="147">
      <c r="A147" s="1"/>
      <c r="B147" s="1"/>
      <c r="C147" s="1"/>
      <c r="D147" s="2"/>
      <c r="E147" s="2"/>
      <c r="F147" s="2"/>
      <c r="G147" s="2"/>
      <c r="H147" s="1"/>
      <c r="I147" s="2"/>
      <c r="J147" s="2"/>
      <c r="K147" s="2"/>
      <c r="L147" s="2"/>
      <c r="M147" s="2"/>
    </row>
    <row r="148">
      <c r="A148" s="1"/>
      <c r="B148" s="1"/>
      <c r="C148" s="1"/>
      <c r="D148" s="2"/>
      <c r="E148" s="2"/>
      <c r="F148" s="2"/>
      <c r="G148" s="2"/>
      <c r="H148" s="1"/>
      <c r="I148" s="2"/>
      <c r="J148" s="2"/>
      <c r="K148" s="2"/>
      <c r="L148" s="2"/>
      <c r="M148" s="2"/>
    </row>
    <row r="149">
      <c r="A149" s="1"/>
      <c r="B149" s="1"/>
      <c r="C149" s="1"/>
      <c r="D149" s="2"/>
      <c r="E149" s="2"/>
      <c r="F149" s="2"/>
      <c r="G149" s="2"/>
      <c r="H149" s="1"/>
      <c r="I149" s="2"/>
      <c r="J149" s="2"/>
      <c r="K149" s="2"/>
      <c r="L149" s="2"/>
      <c r="M149" s="2"/>
    </row>
    <row r="150">
      <c r="A150" s="1"/>
      <c r="B150" s="1"/>
      <c r="C150" s="1"/>
      <c r="D150" s="2"/>
      <c r="E150" s="2"/>
      <c r="F150" s="2"/>
      <c r="G150" s="2"/>
      <c r="H150" s="1"/>
      <c r="I150" s="2"/>
      <c r="J150" s="2"/>
      <c r="K150" s="2"/>
      <c r="L150" s="2"/>
      <c r="M150" s="2"/>
    </row>
    <row r="151">
      <c r="A151" s="1"/>
      <c r="B151" s="1"/>
      <c r="C151" s="1"/>
      <c r="D151" s="2"/>
      <c r="E151" s="2"/>
      <c r="F151" s="2"/>
      <c r="G151" s="2"/>
      <c r="H151" s="1"/>
      <c r="I151" s="2"/>
      <c r="J151" s="2"/>
      <c r="K151" s="2"/>
      <c r="L151" s="2"/>
      <c r="M151" s="2"/>
    </row>
    <row r="152">
      <c r="A152" s="1"/>
      <c r="B152" s="1"/>
      <c r="C152" s="1"/>
      <c r="D152" s="2"/>
      <c r="E152" s="2"/>
      <c r="F152" s="2"/>
      <c r="G152" s="2"/>
      <c r="H152" s="1"/>
      <c r="I152" s="2"/>
      <c r="J152" s="2"/>
      <c r="K152" s="2"/>
      <c r="L152" s="2"/>
      <c r="M152" s="2"/>
    </row>
    <row r="153">
      <c r="A153" s="1"/>
      <c r="B153" s="1"/>
      <c r="C153" s="1"/>
      <c r="D153" s="2"/>
      <c r="E153" s="2"/>
      <c r="F153" s="2"/>
      <c r="G153" s="2"/>
      <c r="H153" s="1"/>
      <c r="I153" s="2"/>
      <c r="J153" s="2"/>
      <c r="K153" s="2"/>
      <c r="L153" s="2"/>
      <c r="M153" s="2"/>
    </row>
    <row r="154">
      <c r="A154" s="1"/>
      <c r="B154" s="1"/>
      <c r="C154" s="1"/>
      <c r="D154" s="2"/>
      <c r="E154" s="2"/>
      <c r="F154" s="2"/>
      <c r="G154" s="2"/>
      <c r="H154" s="1"/>
      <c r="I154" s="2"/>
      <c r="J154" s="2"/>
      <c r="K154" s="2"/>
      <c r="L154" s="2"/>
      <c r="M154" s="2"/>
    </row>
    <row r="155">
      <c r="A155" s="1"/>
      <c r="B155" s="1"/>
      <c r="C155" s="1"/>
      <c r="D155" s="2"/>
      <c r="E155" s="2"/>
      <c r="F155" s="2"/>
      <c r="G155" s="2"/>
      <c r="H155" s="1"/>
      <c r="I155" s="2"/>
      <c r="J155" s="2"/>
      <c r="K155" s="2"/>
      <c r="L155" s="2"/>
      <c r="M155" s="2"/>
    </row>
    <row r="156">
      <c r="A156" s="1"/>
      <c r="B156" s="1"/>
      <c r="C156" s="1"/>
      <c r="D156" s="2"/>
      <c r="E156" s="2"/>
      <c r="F156" s="2"/>
      <c r="G156" s="2"/>
      <c r="H156" s="1"/>
      <c r="I156" s="2"/>
      <c r="J156" s="2"/>
      <c r="K156" s="2"/>
      <c r="L156" s="2"/>
      <c r="M156" s="2"/>
    </row>
    <row r="157">
      <c r="A157" s="1"/>
      <c r="B157" s="1"/>
      <c r="C157" s="1"/>
      <c r="D157" s="2"/>
      <c r="E157" s="2"/>
      <c r="F157" s="2"/>
      <c r="G157" s="2"/>
      <c r="H157" s="1"/>
      <c r="I157" s="2"/>
      <c r="J157" s="2"/>
      <c r="K157" s="2"/>
      <c r="L157" s="2"/>
      <c r="M157" s="2"/>
    </row>
    <row r="158">
      <c r="A158" s="1"/>
      <c r="B158" s="1"/>
      <c r="C158" s="1"/>
      <c r="D158" s="2"/>
      <c r="E158" s="2"/>
      <c r="F158" s="2"/>
      <c r="G158" s="2"/>
      <c r="H158" s="1"/>
      <c r="I158" s="2"/>
      <c r="J158" s="2"/>
      <c r="K158" s="2"/>
      <c r="L158" s="2"/>
      <c r="M158" s="2"/>
    </row>
    <row r="159">
      <c r="A159" s="1"/>
      <c r="B159" s="1"/>
      <c r="C159" s="1"/>
      <c r="D159" s="2"/>
      <c r="E159" s="2"/>
      <c r="F159" s="2"/>
      <c r="G159" s="2"/>
      <c r="H159" s="1"/>
      <c r="I159" s="2"/>
      <c r="J159" s="2"/>
      <c r="K159" s="2"/>
      <c r="L159" s="2"/>
      <c r="M159" s="2"/>
    </row>
    <row r="160">
      <c r="A160" s="1"/>
      <c r="B160" s="1"/>
      <c r="C160" s="1"/>
      <c r="D160" s="2"/>
      <c r="E160" s="2"/>
      <c r="F160" s="2"/>
      <c r="G160" s="2"/>
      <c r="H160" s="1"/>
      <c r="I160" s="2"/>
      <c r="J160" s="2"/>
      <c r="K160" s="2"/>
      <c r="L160" s="2"/>
      <c r="M160" s="2"/>
    </row>
    <row r="161">
      <c r="A161" s="1"/>
      <c r="B161" s="1"/>
      <c r="C161" s="1"/>
      <c r="D161" s="2"/>
      <c r="E161" s="2"/>
      <c r="F161" s="2"/>
      <c r="G161" s="2"/>
      <c r="H161" s="1"/>
      <c r="I161" s="2"/>
      <c r="J161" s="2"/>
      <c r="K161" s="2"/>
      <c r="L161" s="2"/>
      <c r="M161" s="2"/>
    </row>
    <row r="162">
      <c r="A162" s="1"/>
      <c r="B162" s="1"/>
      <c r="C162" s="1"/>
      <c r="D162" s="2"/>
      <c r="E162" s="2"/>
      <c r="F162" s="2"/>
      <c r="G162" s="2"/>
      <c r="H162" s="1"/>
      <c r="I162" s="2"/>
      <c r="J162" s="2"/>
      <c r="K162" s="2"/>
      <c r="L162" s="2"/>
      <c r="M162" s="2"/>
    </row>
    <row r="163">
      <c r="A163" s="1"/>
      <c r="B163" s="1"/>
      <c r="C163" s="1"/>
      <c r="D163" s="2"/>
      <c r="E163" s="2"/>
      <c r="F163" s="2"/>
      <c r="G163" s="2"/>
      <c r="H163" s="1"/>
      <c r="I163" s="2"/>
      <c r="J163" s="2"/>
      <c r="K163" s="2"/>
      <c r="L163" s="2"/>
      <c r="M163" s="2"/>
    </row>
    <row r="164">
      <c r="A164" s="1"/>
      <c r="B164" s="1"/>
      <c r="C164" s="1"/>
      <c r="D164" s="2"/>
      <c r="E164" s="2"/>
      <c r="F164" s="2"/>
      <c r="G164" s="2"/>
      <c r="H164" s="1"/>
      <c r="I164" s="2"/>
      <c r="J164" s="2"/>
      <c r="K164" s="2"/>
      <c r="L164" s="2"/>
      <c r="M164" s="2"/>
    </row>
    <row r="165">
      <c r="A165" s="1"/>
      <c r="B165" s="1"/>
      <c r="C165" s="1"/>
      <c r="D165" s="2"/>
      <c r="E165" s="2"/>
      <c r="F165" s="2"/>
      <c r="G165" s="2"/>
      <c r="H165" s="1"/>
      <c r="I165" s="2"/>
      <c r="J165" s="2"/>
      <c r="K165" s="2"/>
      <c r="L165" s="2"/>
      <c r="M165" s="2"/>
    </row>
    <row r="166">
      <c r="A166" s="1"/>
      <c r="B166" s="1"/>
      <c r="C166" s="1"/>
      <c r="D166" s="2"/>
      <c r="E166" s="2"/>
      <c r="F166" s="2"/>
      <c r="G166" s="2"/>
      <c r="H166" s="1"/>
      <c r="I166" s="2"/>
      <c r="J166" s="2"/>
      <c r="K166" s="2"/>
      <c r="L166" s="2"/>
      <c r="M166" s="2"/>
    </row>
    <row r="167">
      <c r="A167" s="1"/>
      <c r="B167" s="1"/>
      <c r="C167" s="1"/>
      <c r="D167" s="2"/>
      <c r="E167" s="2"/>
      <c r="F167" s="2"/>
      <c r="G167" s="2"/>
      <c r="H167" s="1"/>
      <c r="I167" s="2"/>
      <c r="J167" s="2"/>
      <c r="K167" s="2"/>
      <c r="L167" s="2"/>
      <c r="M167" s="2"/>
    </row>
    <row r="168">
      <c r="A168" s="1"/>
      <c r="B168" s="1"/>
      <c r="C168" s="1"/>
      <c r="D168" s="2"/>
      <c r="E168" s="2"/>
      <c r="F168" s="2"/>
      <c r="G168" s="2"/>
      <c r="H168" s="1"/>
      <c r="I168" s="2"/>
      <c r="J168" s="2"/>
      <c r="K168" s="2"/>
      <c r="L168" s="2"/>
      <c r="M168" s="2"/>
    </row>
    <row r="169">
      <c r="A169" s="1"/>
      <c r="B169" s="1"/>
      <c r="C169" s="1"/>
      <c r="D169" s="2"/>
      <c r="E169" s="2"/>
      <c r="F169" s="2"/>
      <c r="G169" s="2"/>
      <c r="H169" s="1"/>
      <c r="I169" s="2"/>
      <c r="J169" s="2"/>
      <c r="K169" s="2"/>
      <c r="L169" s="2"/>
      <c r="M169" s="2"/>
    </row>
    <row r="170">
      <c r="A170" s="1"/>
      <c r="B170" s="1"/>
      <c r="C170" s="1"/>
      <c r="D170" s="2"/>
      <c r="E170" s="2"/>
      <c r="F170" s="2"/>
      <c r="G170" s="2"/>
      <c r="H170" s="1"/>
      <c r="I170" s="2"/>
      <c r="J170" s="2"/>
      <c r="K170" s="2"/>
      <c r="L170" s="2"/>
      <c r="M170" s="2"/>
    </row>
    <row r="171">
      <c r="A171" s="1"/>
      <c r="B171" s="1"/>
      <c r="C171" s="1"/>
      <c r="D171" s="2"/>
      <c r="E171" s="2"/>
      <c r="F171" s="2"/>
      <c r="G171" s="2"/>
      <c r="H171" s="1"/>
      <c r="I171" s="2"/>
      <c r="J171" s="2"/>
      <c r="K171" s="2"/>
      <c r="L171" s="2"/>
      <c r="M171" s="2"/>
    </row>
    <row r="172">
      <c r="A172" s="1"/>
      <c r="B172" s="1"/>
      <c r="C172" s="1"/>
      <c r="D172" s="2"/>
      <c r="E172" s="2"/>
      <c r="F172" s="2"/>
      <c r="G172" s="2"/>
      <c r="H172" s="1"/>
      <c r="I172" s="2"/>
      <c r="J172" s="2"/>
      <c r="K172" s="2"/>
      <c r="L172" s="2"/>
      <c r="M172" s="2"/>
    </row>
    <row r="173">
      <c r="A173" s="1"/>
      <c r="B173" s="1"/>
      <c r="C173" s="1"/>
      <c r="D173" s="2"/>
      <c r="E173" s="2"/>
      <c r="F173" s="2"/>
      <c r="G173" s="2"/>
      <c r="H173" s="1"/>
      <c r="I173" s="2"/>
      <c r="J173" s="2"/>
      <c r="K173" s="2"/>
      <c r="L173" s="2"/>
      <c r="M173" s="2"/>
    </row>
    <row r="174">
      <c r="A174" s="1"/>
      <c r="B174" s="1"/>
      <c r="C174" s="1"/>
      <c r="D174" s="2"/>
      <c r="E174" s="2"/>
      <c r="F174" s="2"/>
      <c r="G174" s="2"/>
      <c r="H174" s="1"/>
      <c r="I174" s="2"/>
      <c r="J174" s="2"/>
      <c r="K174" s="2"/>
      <c r="L174" s="2"/>
      <c r="M174" s="2"/>
    </row>
    <row r="175">
      <c r="A175" s="1"/>
      <c r="B175" s="1"/>
      <c r="C175" s="1"/>
      <c r="D175" s="2"/>
      <c r="E175" s="2"/>
      <c r="F175" s="2"/>
      <c r="G175" s="2"/>
      <c r="H175" s="1"/>
      <c r="I175" s="2"/>
      <c r="J175" s="2"/>
      <c r="K175" s="2"/>
      <c r="L175" s="2"/>
      <c r="M175" s="2"/>
    </row>
    <row r="176">
      <c r="A176" s="1"/>
      <c r="B176" s="1"/>
      <c r="C176" s="1"/>
      <c r="D176" s="2"/>
      <c r="E176" s="2"/>
      <c r="F176" s="2"/>
      <c r="G176" s="2"/>
      <c r="H176" s="1"/>
      <c r="I176" s="2"/>
      <c r="J176" s="2"/>
      <c r="K176" s="2"/>
      <c r="L176" s="2"/>
      <c r="M176" s="2"/>
    </row>
    <row r="177">
      <c r="A177" s="1"/>
      <c r="B177" s="1"/>
      <c r="C177" s="1"/>
      <c r="D177" s="2"/>
      <c r="E177" s="2"/>
      <c r="F177" s="2"/>
      <c r="G177" s="2"/>
      <c r="H177" s="1"/>
      <c r="I177" s="2"/>
      <c r="J177" s="2"/>
      <c r="K177" s="2"/>
      <c r="L177" s="2"/>
      <c r="M177" s="2"/>
    </row>
    <row r="178">
      <c r="A178" s="1"/>
      <c r="B178" s="1"/>
      <c r="C178" s="1"/>
      <c r="D178" s="2"/>
      <c r="E178" s="2"/>
      <c r="F178" s="2"/>
      <c r="G178" s="2"/>
      <c r="H178" s="1"/>
      <c r="I178" s="2"/>
      <c r="J178" s="2"/>
      <c r="K178" s="2"/>
      <c r="L178" s="2"/>
      <c r="M178" s="2"/>
    </row>
    <row r="179">
      <c r="A179" s="1"/>
      <c r="B179" s="1"/>
      <c r="C179" s="1"/>
      <c r="D179" s="2"/>
      <c r="E179" s="2"/>
      <c r="F179" s="2"/>
      <c r="G179" s="2"/>
      <c r="H179" s="1"/>
      <c r="I179" s="2"/>
      <c r="J179" s="2"/>
      <c r="K179" s="2"/>
      <c r="L179" s="2"/>
      <c r="M179" s="2"/>
    </row>
    <row r="180">
      <c r="A180" s="1"/>
      <c r="B180" s="1"/>
      <c r="C180" s="1"/>
      <c r="D180" s="2"/>
      <c r="E180" s="2"/>
      <c r="F180" s="2"/>
      <c r="G180" s="2"/>
      <c r="H180" s="1"/>
      <c r="I180" s="2"/>
      <c r="J180" s="2"/>
      <c r="K180" s="2"/>
      <c r="L180" s="2"/>
      <c r="M180" s="2"/>
    </row>
    <row r="181">
      <c r="A181" s="1"/>
      <c r="B181" s="1"/>
      <c r="C181" s="1"/>
      <c r="D181" s="2"/>
      <c r="E181" s="2"/>
      <c r="F181" s="2"/>
      <c r="G181" s="2"/>
      <c r="H181" s="1"/>
      <c r="I181" s="2"/>
      <c r="J181" s="2"/>
      <c r="K181" s="2"/>
      <c r="L181" s="2"/>
      <c r="M181" s="2"/>
    </row>
    <row r="182">
      <c r="A182" s="1"/>
      <c r="B182" s="1"/>
      <c r="C182" s="1"/>
      <c r="D182" s="2"/>
      <c r="E182" s="2"/>
      <c r="F182" s="2"/>
      <c r="G182" s="2"/>
      <c r="H182" s="1"/>
      <c r="I182" s="2"/>
      <c r="J182" s="2"/>
      <c r="K182" s="2"/>
      <c r="L182" s="2"/>
      <c r="M182" s="2"/>
    </row>
    <row r="183">
      <c r="A183" s="1"/>
      <c r="B183" s="1"/>
      <c r="C183" s="1"/>
      <c r="D183" s="2"/>
      <c r="E183" s="2"/>
      <c r="F183" s="2"/>
      <c r="G183" s="2"/>
      <c r="H183" s="1"/>
      <c r="I183" s="2"/>
      <c r="J183" s="2"/>
      <c r="K183" s="2"/>
      <c r="L183" s="2"/>
      <c r="M183" s="2"/>
    </row>
    <row r="184">
      <c r="A184" s="1"/>
      <c r="B184" s="1"/>
      <c r="C184" s="1"/>
      <c r="D184" s="2"/>
      <c r="E184" s="2"/>
      <c r="F184" s="2"/>
      <c r="G184" s="2"/>
      <c r="H184" s="1"/>
      <c r="I184" s="2"/>
      <c r="J184" s="2"/>
      <c r="K184" s="2"/>
      <c r="L184" s="2"/>
      <c r="M184" s="2"/>
    </row>
    <row r="185">
      <c r="A185" s="1"/>
      <c r="B185" s="1"/>
      <c r="C185" s="1"/>
      <c r="D185" s="2"/>
      <c r="E185" s="2"/>
      <c r="F185" s="2"/>
      <c r="G185" s="2"/>
      <c r="H185" s="1"/>
      <c r="I185" s="2"/>
      <c r="J185" s="2"/>
      <c r="K185" s="2"/>
      <c r="L185" s="2"/>
      <c r="M185" s="2"/>
    </row>
    <row r="186">
      <c r="A186" s="1"/>
      <c r="B186" s="1"/>
      <c r="C186" s="1"/>
      <c r="D186" s="2"/>
      <c r="E186" s="2"/>
      <c r="F186" s="2"/>
      <c r="G186" s="2"/>
      <c r="H186" s="1"/>
      <c r="I186" s="2"/>
      <c r="J186" s="2"/>
      <c r="K186" s="2"/>
      <c r="L186" s="2"/>
      <c r="M186" s="2"/>
    </row>
    <row r="187">
      <c r="A187" s="1"/>
      <c r="B187" s="1"/>
      <c r="C187" s="1"/>
      <c r="D187" s="2"/>
      <c r="E187" s="2"/>
      <c r="F187" s="2"/>
      <c r="G187" s="2"/>
      <c r="H187" s="1"/>
      <c r="I187" s="2"/>
      <c r="J187" s="2"/>
      <c r="K187" s="2"/>
      <c r="L187" s="2"/>
      <c r="M187" s="2"/>
    </row>
    <row r="188">
      <c r="A188" s="1"/>
      <c r="B188" s="1"/>
      <c r="C188" s="1"/>
      <c r="D188" s="2"/>
      <c r="E188" s="2"/>
      <c r="F188" s="2"/>
      <c r="G188" s="2"/>
      <c r="H188" s="1"/>
      <c r="I188" s="2"/>
      <c r="J188" s="2"/>
      <c r="K188" s="2"/>
      <c r="L188" s="2"/>
      <c r="M188" s="2"/>
    </row>
    <row r="189">
      <c r="A189" s="1"/>
      <c r="B189" s="1"/>
      <c r="C189" s="1"/>
      <c r="D189" s="2"/>
      <c r="E189" s="2"/>
      <c r="F189" s="2"/>
      <c r="G189" s="2"/>
      <c r="H189" s="1"/>
      <c r="I189" s="2"/>
      <c r="J189" s="2"/>
      <c r="K189" s="2"/>
      <c r="L189" s="2"/>
      <c r="M189" s="2"/>
    </row>
    <row r="190">
      <c r="A190" s="1"/>
      <c r="B190" s="1"/>
      <c r="C190" s="1"/>
      <c r="D190" s="2"/>
      <c r="E190" s="2"/>
      <c r="F190" s="2"/>
      <c r="G190" s="2"/>
      <c r="H190" s="1"/>
      <c r="I190" s="2"/>
      <c r="J190" s="2"/>
      <c r="K190" s="2"/>
      <c r="L190" s="2"/>
      <c r="M190" s="2"/>
    </row>
    <row r="191">
      <c r="A191" s="1"/>
      <c r="B191" s="1"/>
      <c r="C191" s="1"/>
      <c r="D191" s="2"/>
      <c r="E191" s="2"/>
      <c r="F191" s="2"/>
      <c r="G191" s="2"/>
      <c r="H191" s="1"/>
      <c r="I191" s="2"/>
      <c r="J191" s="2"/>
      <c r="K191" s="2"/>
      <c r="L191" s="2"/>
      <c r="M191" s="2"/>
    </row>
    <row r="192">
      <c r="A192" s="1"/>
      <c r="B192" s="1"/>
      <c r="C192" s="1"/>
      <c r="D192" s="2"/>
      <c r="E192" s="2"/>
      <c r="F192" s="2"/>
      <c r="G192" s="2"/>
      <c r="H192" s="1"/>
      <c r="I192" s="2"/>
      <c r="J192" s="2"/>
      <c r="K192" s="2"/>
      <c r="L192" s="2"/>
      <c r="M192" s="2"/>
    </row>
    <row r="193">
      <c r="A193" s="1"/>
      <c r="B193" s="1"/>
      <c r="C193" s="1"/>
      <c r="D193" s="2"/>
      <c r="E193" s="2"/>
      <c r="F193" s="2"/>
      <c r="G193" s="2"/>
      <c r="H193" s="1"/>
      <c r="I193" s="2"/>
      <c r="J193" s="2"/>
      <c r="K193" s="2"/>
      <c r="L193" s="2"/>
      <c r="M193" s="2"/>
    </row>
    <row r="194">
      <c r="A194" s="1"/>
      <c r="B194" s="1"/>
      <c r="C194" s="1"/>
      <c r="D194" s="2"/>
      <c r="E194" s="2"/>
      <c r="F194" s="2"/>
      <c r="G194" s="2"/>
      <c r="H194" s="1"/>
      <c r="I194" s="2"/>
      <c r="J194" s="2"/>
      <c r="K194" s="2"/>
      <c r="L194" s="2"/>
      <c r="M194" s="2"/>
    </row>
    <row r="195">
      <c r="A195" s="1"/>
      <c r="B195" s="1"/>
      <c r="C195" s="1"/>
      <c r="D195" s="2"/>
      <c r="E195" s="2"/>
      <c r="F195" s="2"/>
      <c r="G195" s="2"/>
      <c r="H195" s="1"/>
      <c r="I195" s="2"/>
      <c r="J195" s="2"/>
      <c r="K195" s="2"/>
      <c r="L195" s="2"/>
      <c r="M195" s="2"/>
    </row>
    <row r="196">
      <c r="A196" s="1"/>
      <c r="B196" s="1"/>
      <c r="C196" s="1"/>
      <c r="D196" s="2"/>
      <c r="E196" s="2"/>
      <c r="F196" s="2"/>
      <c r="G196" s="2"/>
      <c r="H196" s="1"/>
      <c r="I196" s="2"/>
      <c r="J196" s="2"/>
      <c r="K196" s="2"/>
      <c r="L196" s="2"/>
      <c r="M196" s="2"/>
    </row>
    <row r="197">
      <c r="A197" s="1"/>
      <c r="B197" s="1"/>
      <c r="C197" s="1"/>
      <c r="D197" s="2"/>
      <c r="E197" s="2"/>
      <c r="F197" s="2"/>
      <c r="G197" s="2"/>
      <c r="H197" s="1"/>
      <c r="I197" s="2"/>
      <c r="J197" s="2"/>
      <c r="K197" s="2"/>
      <c r="L197" s="2"/>
      <c r="M197" s="2"/>
    </row>
    <row r="198">
      <c r="A198" s="1"/>
      <c r="B198" s="1"/>
      <c r="C198" s="1"/>
      <c r="D198" s="2"/>
      <c r="E198" s="2"/>
      <c r="F198" s="2"/>
      <c r="G198" s="2"/>
      <c r="H198" s="1"/>
      <c r="I198" s="2"/>
      <c r="J198" s="2"/>
      <c r="K198" s="2"/>
      <c r="L198" s="2"/>
      <c r="M198" s="2"/>
    </row>
    <row r="199">
      <c r="A199" s="1"/>
      <c r="B199" s="1"/>
      <c r="C199" s="1"/>
      <c r="D199" s="2"/>
      <c r="E199" s="2"/>
      <c r="F199" s="2"/>
      <c r="G199" s="2"/>
      <c r="H199" s="1"/>
      <c r="I199" s="2"/>
      <c r="J199" s="2"/>
      <c r="K199" s="2"/>
      <c r="L199" s="2"/>
      <c r="M199" s="2"/>
    </row>
    <row r="200">
      <c r="A200" s="1"/>
      <c r="B200" s="1"/>
      <c r="C200" s="1"/>
      <c r="D200" s="2"/>
      <c r="E200" s="2"/>
      <c r="F200" s="2"/>
      <c r="G200" s="2"/>
      <c r="H200" s="1"/>
      <c r="I200" s="2"/>
      <c r="J200" s="2"/>
      <c r="K200" s="2"/>
      <c r="L200" s="2"/>
      <c r="M200" s="2"/>
    </row>
    <row r="201">
      <c r="A201" s="1"/>
      <c r="B201" s="1"/>
      <c r="C201" s="1"/>
      <c r="D201" s="2"/>
      <c r="E201" s="2"/>
      <c r="F201" s="2"/>
      <c r="G201" s="2"/>
      <c r="H201" s="1"/>
      <c r="I201" s="2"/>
      <c r="J201" s="2"/>
      <c r="K201" s="2"/>
      <c r="L201" s="2"/>
      <c r="M201" s="2"/>
    </row>
    <row r="202">
      <c r="A202" s="1"/>
      <c r="B202" s="1"/>
      <c r="C202" s="1"/>
      <c r="D202" s="2"/>
      <c r="E202" s="2"/>
      <c r="F202" s="2"/>
      <c r="G202" s="2"/>
      <c r="H202" s="1"/>
      <c r="I202" s="2"/>
      <c r="J202" s="2"/>
      <c r="K202" s="2"/>
      <c r="L202" s="2"/>
      <c r="M202" s="2"/>
    </row>
    <row r="203">
      <c r="A203" s="1"/>
      <c r="B203" s="1"/>
      <c r="C203" s="1"/>
      <c r="D203" s="2"/>
      <c r="E203" s="2"/>
      <c r="F203" s="2"/>
      <c r="G203" s="2"/>
      <c r="H203" s="1"/>
      <c r="I203" s="2"/>
      <c r="J203" s="2"/>
      <c r="K203" s="2"/>
      <c r="L203" s="2"/>
      <c r="M203" s="2"/>
    </row>
    <row r="204">
      <c r="A204" s="1"/>
      <c r="B204" s="1"/>
      <c r="C204" s="1"/>
      <c r="D204" s="2"/>
      <c r="E204" s="2"/>
      <c r="F204" s="2"/>
      <c r="G204" s="2"/>
      <c r="H204" s="1"/>
      <c r="I204" s="2"/>
      <c r="J204" s="2"/>
      <c r="K204" s="2"/>
      <c r="L204" s="2"/>
      <c r="M204" s="2"/>
    </row>
    <row r="205">
      <c r="A205" s="1"/>
      <c r="B205" s="1"/>
      <c r="C205" s="1"/>
      <c r="D205" s="2"/>
      <c r="E205" s="2"/>
      <c r="F205" s="2"/>
      <c r="G205" s="2"/>
      <c r="H205" s="1"/>
      <c r="I205" s="2"/>
      <c r="J205" s="2"/>
      <c r="K205" s="2"/>
      <c r="L205" s="2"/>
      <c r="M205" s="2"/>
    </row>
    <row r="206">
      <c r="A206" s="1"/>
      <c r="B206" s="1"/>
      <c r="C206" s="1"/>
      <c r="D206" s="2"/>
      <c r="E206" s="2"/>
      <c r="F206" s="2"/>
      <c r="G206" s="2"/>
      <c r="H206" s="1"/>
      <c r="I206" s="2"/>
      <c r="J206" s="2"/>
      <c r="K206" s="2"/>
      <c r="L206" s="2"/>
      <c r="M206" s="2"/>
    </row>
    <row r="207">
      <c r="A207" s="1"/>
      <c r="B207" s="1"/>
      <c r="C207" s="1"/>
      <c r="D207" s="2"/>
      <c r="E207" s="2"/>
      <c r="F207" s="2"/>
      <c r="G207" s="2"/>
      <c r="H207" s="1"/>
      <c r="I207" s="2"/>
      <c r="J207" s="2"/>
      <c r="K207" s="2"/>
      <c r="L207" s="2"/>
      <c r="M207" s="2"/>
    </row>
    <row r="208">
      <c r="A208" s="1"/>
      <c r="B208" s="1"/>
      <c r="C208" s="1"/>
      <c r="D208" s="2"/>
      <c r="E208" s="2"/>
      <c r="F208" s="2"/>
      <c r="G208" s="2"/>
      <c r="H208" s="1"/>
      <c r="I208" s="2"/>
      <c r="J208" s="2"/>
      <c r="K208" s="2"/>
      <c r="L208" s="2"/>
      <c r="M208" s="2"/>
    </row>
    <row r="209">
      <c r="A209" s="1"/>
      <c r="B209" s="1"/>
      <c r="C209" s="1"/>
      <c r="D209" s="2"/>
      <c r="E209" s="2"/>
      <c r="F209" s="2"/>
      <c r="G209" s="2"/>
      <c r="H209" s="1"/>
      <c r="I209" s="2"/>
      <c r="J209" s="2"/>
      <c r="K209" s="2"/>
      <c r="L209" s="2"/>
      <c r="M209" s="2"/>
    </row>
    <row r="210">
      <c r="A210" s="1"/>
      <c r="B210" s="1"/>
      <c r="C210" s="1"/>
      <c r="D210" s="2"/>
      <c r="E210" s="2"/>
      <c r="F210" s="2"/>
      <c r="G210" s="2"/>
      <c r="H210" s="1"/>
      <c r="I210" s="2"/>
      <c r="J210" s="2"/>
      <c r="K210" s="2"/>
      <c r="L210" s="2"/>
      <c r="M210" s="2"/>
    </row>
    <row r="211">
      <c r="A211" s="1"/>
      <c r="B211" s="1"/>
      <c r="C211" s="1"/>
      <c r="D211" s="2"/>
      <c r="E211" s="2"/>
      <c r="F211" s="2"/>
      <c r="G211" s="2"/>
      <c r="H211" s="1"/>
      <c r="I211" s="2"/>
      <c r="J211" s="2"/>
      <c r="K211" s="2"/>
      <c r="L211" s="2"/>
      <c r="M211" s="2"/>
    </row>
    <row r="212">
      <c r="A212" s="1"/>
      <c r="B212" s="1"/>
      <c r="C212" s="1"/>
      <c r="D212" s="2"/>
      <c r="E212" s="2"/>
      <c r="F212" s="2"/>
      <c r="G212" s="2"/>
      <c r="H212" s="1"/>
      <c r="I212" s="2"/>
      <c r="J212" s="2"/>
      <c r="K212" s="2"/>
      <c r="L212" s="2"/>
      <c r="M212" s="2"/>
    </row>
    <row r="213">
      <c r="A213" s="1"/>
      <c r="B213" s="1"/>
      <c r="C213" s="1"/>
      <c r="D213" s="2"/>
      <c r="E213" s="2"/>
      <c r="F213" s="2"/>
      <c r="G213" s="2"/>
      <c r="H213" s="1"/>
      <c r="I213" s="2"/>
      <c r="J213" s="2"/>
      <c r="K213" s="2"/>
      <c r="L213" s="2"/>
      <c r="M213" s="2"/>
    </row>
    <row r="214">
      <c r="A214" s="1"/>
      <c r="B214" s="1"/>
      <c r="C214" s="1"/>
      <c r="D214" s="2"/>
      <c r="E214" s="2"/>
      <c r="F214" s="2"/>
      <c r="G214" s="2"/>
      <c r="H214" s="1"/>
      <c r="I214" s="2"/>
      <c r="J214" s="2"/>
      <c r="K214" s="2"/>
      <c r="L214" s="2"/>
      <c r="M214" s="2"/>
    </row>
    <row r="215">
      <c r="A215" s="1"/>
      <c r="B215" s="1"/>
      <c r="C215" s="1"/>
      <c r="D215" s="2"/>
      <c r="E215" s="2"/>
      <c r="F215" s="2"/>
      <c r="G215" s="2"/>
      <c r="H215" s="1"/>
      <c r="I215" s="2"/>
      <c r="J215" s="2"/>
      <c r="K215" s="2"/>
      <c r="L215" s="2"/>
      <c r="M215" s="2"/>
    </row>
    <row r="216">
      <c r="A216" s="1"/>
      <c r="B216" s="1"/>
      <c r="C216" s="1"/>
      <c r="D216" s="2"/>
      <c r="E216" s="2"/>
      <c r="F216" s="2"/>
      <c r="G216" s="2"/>
      <c r="H216" s="1"/>
      <c r="I216" s="2"/>
      <c r="J216" s="2"/>
      <c r="K216" s="2"/>
      <c r="L216" s="2"/>
      <c r="M216" s="2"/>
    </row>
    <row r="217">
      <c r="A217" s="1"/>
      <c r="B217" s="1"/>
      <c r="C217" s="1"/>
      <c r="D217" s="2"/>
      <c r="E217" s="2"/>
      <c r="F217" s="2"/>
      <c r="G217" s="2"/>
      <c r="H217" s="1"/>
      <c r="I217" s="2"/>
      <c r="J217" s="2"/>
      <c r="K217" s="2"/>
      <c r="L217" s="2"/>
      <c r="M217" s="2"/>
    </row>
    <row r="218">
      <c r="A218" s="1"/>
      <c r="B218" s="1"/>
      <c r="C218" s="1"/>
      <c r="D218" s="2"/>
      <c r="E218" s="2"/>
      <c r="F218" s="2"/>
      <c r="G218" s="2"/>
      <c r="H218" s="1"/>
      <c r="I218" s="2"/>
      <c r="J218" s="2"/>
      <c r="K218" s="2"/>
      <c r="L218" s="2"/>
      <c r="M218" s="2"/>
    </row>
    <row r="219">
      <c r="A219" s="1"/>
      <c r="B219" s="1"/>
      <c r="C219" s="1"/>
      <c r="D219" s="2"/>
      <c r="E219" s="2"/>
      <c r="F219" s="2"/>
      <c r="G219" s="2"/>
      <c r="H219" s="1"/>
      <c r="I219" s="2"/>
      <c r="J219" s="2"/>
      <c r="K219" s="2"/>
      <c r="L219" s="2"/>
      <c r="M219" s="2"/>
    </row>
    <row r="220">
      <c r="A220" s="1"/>
      <c r="B220" s="1"/>
      <c r="C220" s="1"/>
      <c r="D220" s="2"/>
      <c r="E220" s="2"/>
      <c r="F220" s="2"/>
      <c r="G220" s="2"/>
      <c r="H220" s="1"/>
      <c r="I220" s="2"/>
      <c r="J220" s="2"/>
      <c r="K220" s="2"/>
      <c r="L220" s="2"/>
      <c r="M220" s="2"/>
    </row>
    <row r="221">
      <c r="A221" s="1"/>
      <c r="B221" s="1"/>
      <c r="C221" s="1"/>
      <c r="D221" s="2"/>
      <c r="E221" s="2"/>
      <c r="F221" s="2"/>
      <c r="G221" s="2"/>
      <c r="H221" s="1"/>
      <c r="I221" s="2"/>
      <c r="J221" s="2"/>
      <c r="K221" s="2"/>
      <c r="L221" s="2"/>
      <c r="M221" s="2"/>
    </row>
    <row r="222">
      <c r="A222" s="1"/>
      <c r="B222" s="1"/>
      <c r="C222" s="1"/>
      <c r="D222" s="2"/>
      <c r="E222" s="2"/>
      <c r="F222" s="2"/>
      <c r="G222" s="2"/>
      <c r="H222" s="1"/>
      <c r="I222" s="2"/>
      <c r="J222" s="2"/>
      <c r="K222" s="2"/>
      <c r="L222" s="2"/>
      <c r="M222" s="2"/>
    </row>
    <row r="223">
      <c r="A223" s="1"/>
      <c r="B223" s="1"/>
      <c r="C223" s="1"/>
      <c r="D223" s="2"/>
      <c r="E223" s="2"/>
      <c r="F223" s="2"/>
      <c r="G223" s="2"/>
      <c r="H223" s="1"/>
      <c r="I223" s="2"/>
      <c r="J223" s="2"/>
      <c r="K223" s="2"/>
      <c r="L223" s="2"/>
      <c r="M223" s="2"/>
    </row>
    <row r="224">
      <c r="A224" s="1"/>
      <c r="B224" s="1"/>
      <c r="C224" s="1"/>
      <c r="D224" s="2"/>
      <c r="E224" s="2"/>
      <c r="F224" s="2"/>
      <c r="G224" s="2"/>
      <c r="H224" s="1"/>
      <c r="I224" s="2"/>
      <c r="J224" s="2"/>
      <c r="K224" s="2"/>
      <c r="L224" s="2"/>
      <c r="M224" s="2"/>
    </row>
    <row r="225">
      <c r="A225" s="1"/>
      <c r="B225" s="1"/>
      <c r="C225" s="1"/>
      <c r="D225" s="2"/>
      <c r="E225" s="2"/>
      <c r="F225" s="2"/>
      <c r="G225" s="2"/>
      <c r="H225" s="1"/>
      <c r="I225" s="2"/>
      <c r="J225" s="2"/>
      <c r="K225" s="2"/>
      <c r="L225" s="2"/>
      <c r="M225" s="2"/>
    </row>
    <row r="226">
      <c r="A226" s="1"/>
      <c r="B226" s="1"/>
      <c r="C226" s="1"/>
      <c r="D226" s="2"/>
      <c r="E226" s="2"/>
      <c r="F226" s="2"/>
      <c r="G226" s="2"/>
      <c r="H226" s="1"/>
      <c r="I226" s="2"/>
      <c r="J226" s="2"/>
      <c r="K226" s="2"/>
      <c r="L226" s="2"/>
      <c r="M226" s="2"/>
    </row>
    <row r="227">
      <c r="A227" s="1"/>
      <c r="B227" s="1"/>
      <c r="C227" s="1"/>
      <c r="D227" s="2"/>
      <c r="E227" s="2"/>
      <c r="F227" s="2"/>
      <c r="G227" s="2"/>
      <c r="H227" s="1"/>
      <c r="I227" s="2"/>
      <c r="J227" s="2"/>
      <c r="K227" s="2"/>
      <c r="L227" s="2"/>
      <c r="M227" s="2"/>
    </row>
    <row r="228">
      <c r="A228" s="1"/>
      <c r="B228" s="1"/>
      <c r="C228" s="1"/>
      <c r="D228" s="2"/>
      <c r="E228" s="2"/>
      <c r="F228" s="2"/>
      <c r="G228" s="2"/>
      <c r="H228" s="1"/>
      <c r="I228" s="2"/>
      <c r="J228" s="2"/>
      <c r="K228" s="2"/>
      <c r="L228" s="2"/>
      <c r="M228" s="2"/>
    </row>
    <row r="229">
      <c r="A229" s="1"/>
      <c r="B229" s="1"/>
      <c r="C229" s="1"/>
      <c r="D229" s="2"/>
      <c r="E229" s="2"/>
      <c r="F229" s="2"/>
      <c r="G229" s="2"/>
      <c r="H229" s="1"/>
      <c r="I229" s="2"/>
      <c r="J229" s="2"/>
      <c r="K229" s="2"/>
      <c r="L229" s="2"/>
      <c r="M229" s="2"/>
    </row>
    <row r="230">
      <c r="A230" s="1"/>
      <c r="B230" s="1"/>
      <c r="C230" s="1"/>
      <c r="D230" s="2"/>
      <c r="E230" s="2"/>
      <c r="F230" s="2"/>
      <c r="G230" s="2"/>
      <c r="H230" s="1"/>
      <c r="I230" s="2"/>
      <c r="J230" s="2"/>
      <c r="K230" s="2"/>
      <c r="L230" s="2"/>
      <c r="M230" s="2"/>
    </row>
    <row r="231">
      <c r="A231" s="1"/>
      <c r="B231" s="1"/>
      <c r="C231" s="1"/>
      <c r="D231" s="2"/>
      <c r="E231" s="2"/>
      <c r="F231" s="2"/>
      <c r="G231" s="2"/>
      <c r="H231" s="1"/>
      <c r="I231" s="2"/>
      <c r="J231" s="2"/>
      <c r="K231" s="2"/>
      <c r="L231" s="2"/>
      <c r="M231" s="2"/>
    </row>
    <row r="232">
      <c r="A232" s="1"/>
      <c r="B232" s="1"/>
      <c r="C232" s="1"/>
      <c r="D232" s="2"/>
      <c r="E232" s="2"/>
      <c r="F232" s="2"/>
      <c r="G232" s="2"/>
      <c r="H232" s="1"/>
      <c r="I232" s="2"/>
      <c r="J232" s="2"/>
      <c r="K232" s="2"/>
      <c r="L232" s="2"/>
      <c r="M232" s="2"/>
    </row>
    <row r="233">
      <c r="A233" s="1"/>
      <c r="B233" s="1"/>
      <c r="C233" s="1"/>
      <c r="D233" s="2"/>
      <c r="E233" s="2"/>
      <c r="F233" s="2"/>
      <c r="G233" s="2"/>
      <c r="H233" s="1"/>
      <c r="I233" s="2"/>
      <c r="J233" s="2"/>
      <c r="K233" s="2"/>
      <c r="L233" s="2"/>
      <c r="M233" s="2"/>
    </row>
    <row r="234">
      <c r="A234" s="1"/>
      <c r="B234" s="1"/>
      <c r="C234" s="1"/>
      <c r="D234" s="2"/>
      <c r="E234" s="2"/>
      <c r="F234" s="2"/>
      <c r="G234" s="2"/>
      <c r="H234" s="1"/>
      <c r="I234" s="2"/>
      <c r="J234" s="2"/>
      <c r="K234" s="2"/>
      <c r="L234" s="2"/>
      <c r="M234" s="2"/>
    </row>
    <row r="235">
      <c r="A235" s="1"/>
      <c r="B235" s="1"/>
      <c r="C235" s="1"/>
      <c r="D235" s="2"/>
      <c r="E235" s="2"/>
      <c r="F235" s="2"/>
      <c r="G235" s="2"/>
      <c r="H235" s="1"/>
      <c r="I235" s="2"/>
      <c r="J235" s="2"/>
      <c r="K235" s="2"/>
      <c r="L235" s="2"/>
      <c r="M235" s="2"/>
    </row>
    <row r="236">
      <c r="A236" s="1"/>
      <c r="B236" s="1"/>
      <c r="C236" s="1"/>
      <c r="D236" s="2"/>
      <c r="E236" s="2"/>
      <c r="F236" s="2"/>
      <c r="G236" s="2"/>
      <c r="H236" s="1"/>
      <c r="I236" s="2"/>
      <c r="J236" s="2"/>
      <c r="K236" s="2"/>
      <c r="L236" s="2"/>
      <c r="M236" s="2"/>
    </row>
    <row r="237">
      <c r="A237" s="1"/>
      <c r="B237" s="1"/>
      <c r="C237" s="1"/>
      <c r="D237" s="2"/>
      <c r="E237" s="2"/>
      <c r="F237" s="2"/>
      <c r="G237" s="2"/>
      <c r="H237" s="1"/>
      <c r="I237" s="2"/>
      <c r="J237" s="2"/>
      <c r="K237" s="2"/>
      <c r="L237" s="2"/>
      <c r="M237" s="2"/>
    </row>
    <row r="238">
      <c r="A238" s="1"/>
      <c r="B238" s="1"/>
      <c r="C238" s="1"/>
      <c r="D238" s="2"/>
      <c r="E238" s="2"/>
      <c r="F238" s="2"/>
      <c r="G238" s="2"/>
      <c r="H238" s="1"/>
      <c r="I238" s="2"/>
      <c r="J238" s="2"/>
      <c r="K238" s="2"/>
      <c r="L238" s="2"/>
      <c r="M238" s="2"/>
    </row>
    <row r="239">
      <c r="A239" s="1"/>
      <c r="B239" s="1"/>
      <c r="C239" s="1"/>
      <c r="D239" s="2"/>
      <c r="E239" s="2"/>
      <c r="F239" s="2"/>
      <c r="G239" s="2"/>
      <c r="H239" s="1"/>
      <c r="I239" s="2"/>
      <c r="J239" s="2"/>
      <c r="K239" s="2"/>
      <c r="L239" s="2"/>
      <c r="M239" s="2"/>
    </row>
    <row r="240">
      <c r="A240" s="1"/>
      <c r="B240" s="1"/>
      <c r="C240" s="1"/>
      <c r="D240" s="2"/>
      <c r="E240" s="2"/>
      <c r="F240" s="2"/>
      <c r="G240" s="2"/>
      <c r="H240" s="1"/>
      <c r="I240" s="2"/>
      <c r="J240" s="2"/>
      <c r="K240" s="2"/>
      <c r="L240" s="2"/>
      <c r="M240" s="2"/>
    </row>
    <row r="241">
      <c r="A241" s="1"/>
      <c r="B241" s="1"/>
      <c r="C241" s="1"/>
      <c r="D241" s="2"/>
      <c r="E241" s="2"/>
      <c r="F241" s="2"/>
      <c r="G241" s="2"/>
      <c r="H241" s="1"/>
      <c r="I241" s="2"/>
      <c r="J241" s="2"/>
      <c r="K241" s="2"/>
      <c r="L241" s="2"/>
      <c r="M241" s="2"/>
    </row>
    <row r="242">
      <c r="A242" s="1"/>
      <c r="B242" s="1"/>
      <c r="C242" s="1"/>
      <c r="D242" s="2"/>
      <c r="E242" s="2"/>
      <c r="F242" s="2"/>
      <c r="G242" s="2"/>
      <c r="H242" s="1"/>
      <c r="I242" s="2"/>
      <c r="J242" s="2"/>
      <c r="K242" s="2"/>
      <c r="L242" s="2"/>
      <c r="M242" s="2"/>
    </row>
    <row r="243">
      <c r="A243" s="1"/>
      <c r="B243" s="1"/>
      <c r="C243" s="1"/>
      <c r="D243" s="2"/>
      <c r="E243" s="2"/>
      <c r="F243" s="2"/>
      <c r="G243" s="2"/>
      <c r="H243" s="1"/>
      <c r="I243" s="2"/>
      <c r="J243" s="2"/>
      <c r="K243" s="2"/>
      <c r="L243" s="2"/>
      <c r="M243" s="2"/>
    </row>
    <row r="244">
      <c r="A244" s="1"/>
      <c r="B244" s="1"/>
      <c r="C244" s="1"/>
      <c r="D244" s="2"/>
      <c r="E244" s="2"/>
      <c r="F244" s="2"/>
      <c r="G244" s="2"/>
      <c r="H244" s="1"/>
      <c r="I244" s="2"/>
      <c r="J244" s="2"/>
      <c r="K244" s="2"/>
      <c r="L244" s="2"/>
      <c r="M244" s="2"/>
    </row>
    <row r="245">
      <c r="A245" s="1"/>
      <c r="B245" s="1"/>
      <c r="C245" s="1"/>
      <c r="D245" s="2"/>
      <c r="E245" s="2"/>
      <c r="F245" s="2"/>
      <c r="G245" s="2"/>
      <c r="H245" s="1"/>
      <c r="I245" s="2"/>
      <c r="J245" s="2"/>
      <c r="K245" s="2"/>
      <c r="L245" s="2"/>
      <c r="M245" s="2"/>
    </row>
    <row r="246">
      <c r="A246" s="1"/>
      <c r="B246" s="1"/>
      <c r="C246" s="1"/>
      <c r="D246" s="2"/>
      <c r="E246" s="2"/>
      <c r="F246" s="2"/>
      <c r="G246" s="2"/>
      <c r="H246" s="1"/>
      <c r="I246" s="2"/>
      <c r="J246" s="2"/>
      <c r="K246" s="2"/>
      <c r="L246" s="2"/>
      <c r="M246" s="2"/>
    </row>
    <row r="247">
      <c r="A247" s="1"/>
      <c r="B247" s="1"/>
      <c r="C247" s="1"/>
      <c r="D247" s="2"/>
      <c r="E247" s="2"/>
      <c r="F247" s="2"/>
      <c r="G247" s="2"/>
      <c r="H247" s="1"/>
      <c r="I247" s="2"/>
      <c r="J247" s="2"/>
      <c r="K247" s="2"/>
      <c r="L247" s="2"/>
      <c r="M247" s="2"/>
    </row>
    <row r="248">
      <c r="A248" s="1"/>
      <c r="B248" s="1"/>
      <c r="C248" s="1"/>
      <c r="D248" s="2"/>
      <c r="E248" s="2"/>
      <c r="F248" s="2"/>
      <c r="G248" s="2"/>
      <c r="H248" s="1"/>
      <c r="I248" s="2"/>
      <c r="J248" s="2"/>
      <c r="K248" s="2"/>
      <c r="L248" s="2"/>
      <c r="M248" s="2"/>
    </row>
    <row r="249">
      <c r="A249" s="1"/>
      <c r="B249" s="1"/>
      <c r="C249" s="1"/>
      <c r="D249" s="2"/>
      <c r="E249" s="2"/>
      <c r="F249" s="2"/>
      <c r="G249" s="2"/>
      <c r="H249" s="1"/>
      <c r="I249" s="2"/>
      <c r="J249" s="2"/>
      <c r="K249" s="2"/>
      <c r="L249" s="2"/>
      <c r="M249" s="2"/>
    </row>
    <row r="250">
      <c r="A250" s="1"/>
      <c r="B250" s="1"/>
      <c r="C250" s="1"/>
      <c r="D250" s="2"/>
      <c r="E250" s="2"/>
      <c r="F250" s="2"/>
      <c r="G250" s="2"/>
      <c r="H250" s="1"/>
      <c r="I250" s="2"/>
      <c r="J250" s="2"/>
      <c r="K250" s="2"/>
      <c r="L250" s="2"/>
      <c r="M250" s="2"/>
    </row>
    <row r="251">
      <c r="A251" s="1"/>
      <c r="B251" s="1"/>
      <c r="C251" s="1"/>
      <c r="D251" s="2"/>
      <c r="E251" s="2"/>
      <c r="F251" s="2"/>
      <c r="G251" s="2"/>
      <c r="H251" s="1"/>
      <c r="I251" s="2"/>
      <c r="J251" s="2"/>
      <c r="K251" s="2"/>
      <c r="L251" s="2"/>
      <c r="M251" s="2"/>
    </row>
    <row r="252">
      <c r="A252" s="1"/>
      <c r="B252" s="1"/>
      <c r="C252" s="1"/>
      <c r="D252" s="2"/>
      <c r="E252" s="2"/>
      <c r="F252" s="2"/>
      <c r="G252" s="2"/>
      <c r="H252" s="1"/>
      <c r="I252" s="2"/>
      <c r="J252" s="2"/>
      <c r="K252" s="2"/>
      <c r="L252" s="2"/>
      <c r="M252" s="2"/>
    </row>
    <row r="253">
      <c r="A253" s="1"/>
      <c r="B253" s="1"/>
      <c r="C253" s="1"/>
      <c r="D253" s="2"/>
      <c r="E253" s="2"/>
      <c r="F253" s="2"/>
      <c r="G253" s="2"/>
      <c r="H253" s="1"/>
      <c r="I253" s="2"/>
      <c r="J253" s="2"/>
      <c r="K253" s="2"/>
      <c r="L253" s="2"/>
      <c r="M253" s="2"/>
    </row>
    <row r="254">
      <c r="A254" s="1"/>
      <c r="B254" s="1"/>
      <c r="C254" s="1"/>
      <c r="D254" s="2"/>
      <c r="E254" s="2"/>
      <c r="F254" s="2"/>
      <c r="G254" s="2"/>
      <c r="H254" s="1"/>
      <c r="I254" s="2"/>
      <c r="J254" s="2"/>
      <c r="K254" s="2"/>
      <c r="L254" s="2"/>
      <c r="M254" s="2"/>
    </row>
    <row r="255">
      <c r="A255" s="1"/>
      <c r="B255" s="1"/>
      <c r="C255" s="1"/>
      <c r="D255" s="2"/>
      <c r="E255" s="2"/>
      <c r="F255" s="2"/>
      <c r="G255" s="2"/>
      <c r="H255" s="1"/>
      <c r="I255" s="2"/>
      <c r="J255" s="2"/>
      <c r="K255" s="2"/>
      <c r="L255" s="2"/>
      <c r="M255" s="2"/>
    </row>
    <row r="256">
      <c r="A256" s="1"/>
      <c r="B256" s="1"/>
      <c r="C256" s="1"/>
      <c r="D256" s="2"/>
      <c r="E256" s="2"/>
      <c r="F256" s="2"/>
      <c r="G256" s="2"/>
      <c r="H256" s="1"/>
      <c r="I256" s="2"/>
      <c r="J256" s="2"/>
      <c r="K256" s="2"/>
      <c r="L256" s="2"/>
      <c r="M256" s="2"/>
    </row>
    <row r="257">
      <c r="A257" s="1"/>
      <c r="B257" s="1"/>
      <c r="C257" s="1"/>
      <c r="D257" s="2"/>
      <c r="E257" s="2"/>
      <c r="F257" s="2"/>
      <c r="G257" s="2"/>
      <c r="H257" s="1"/>
      <c r="I257" s="2"/>
      <c r="J257" s="2"/>
      <c r="K257" s="2"/>
      <c r="L257" s="2"/>
      <c r="M257" s="2"/>
    </row>
    <row r="258">
      <c r="A258" s="1"/>
      <c r="B258" s="1"/>
      <c r="C258" s="1"/>
      <c r="D258" s="2"/>
      <c r="E258" s="2"/>
      <c r="F258" s="2"/>
      <c r="G258" s="2"/>
      <c r="H258" s="1"/>
      <c r="I258" s="2"/>
      <c r="J258" s="2"/>
      <c r="K258" s="2"/>
      <c r="L258" s="2"/>
      <c r="M258" s="2"/>
    </row>
    <row r="259">
      <c r="A259" s="1"/>
      <c r="B259" s="1"/>
      <c r="C259" s="1"/>
      <c r="D259" s="2"/>
      <c r="E259" s="2"/>
      <c r="F259" s="2"/>
      <c r="G259" s="2"/>
      <c r="H259" s="1"/>
      <c r="I259" s="2"/>
      <c r="J259" s="2"/>
      <c r="K259" s="2"/>
      <c r="L259" s="2"/>
      <c r="M259" s="2"/>
    </row>
    <row r="260">
      <c r="A260" s="1"/>
      <c r="B260" s="1"/>
      <c r="C260" s="1"/>
      <c r="D260" s="2"/>
      <c r="E260" s="2"/>
      <c r="F260" s="2"/>
      <c r="G260" s="2"/>
      <c r="H260" s="1"/>
      <c r="I260" s="2"/>
      <c r="J260" s="2"/>
      <c r="K260" s="2"/>
      <c r="L260" s="2"/>
      <c r="M260" s="2"/>
    </row>
    <row r="261">
      <c r="A261" s="1"/>
      <c r="B261" s="1"/>
      <c r="C261" s="1"/>
      <c r="D261" s="2"/>
      <c r="E261" s="2"/>
      <c r="F261" s="2"/>
      <c r="G261" s="2"/>
      <c r="H261" s="1"/>
      <c r="I261" s="2"/>
      <c r="J261" s="2"/>
      <c r="K261" s="2"/>
      <c r="L261" s="2"/>
      <c r="M261" s="2"/>
    </row>
    <row r="262">
      <c r="A262" s="1"/>
      <c r="B262" s="1"/>
      <c r="C262" s="1"/>
      <c r="D262" s="2"/>
      <c r="E262" s="2"/>
      <c r="F262" s="2"/>
      <c r="G262" s="2"/>
      <c r="H262" s="1"/>
      <c r="I262" s="2"/>
      <c r="J262" s="2"/>
      <c r="K262" s="2"/>
      <c r="L262" s="2"/>
      <c r="M262" s="2"/>
    </row>
    <row r="263">
      <c r="A263" s="1"/>
      <c r="B263" s="1"/>
      <c r="C263" s="1"/>
      <c r="D263" s="2"/>
      <c r="E263" s="2"/>
      <c r="F263" s="2"/>
      <c r="G263" s="2"/>
      <c r="H263" s="1"/>
      <c r="I263" s="2"/>
      <c r="J263" s="2"/>
      <c r="K263" s="2"/>
      <c r="L263" s="2"/>
      <c r="M263" s="2"/>
    </row>
    <row r="264">
      <c r="A264" s="1"/>
      <c r="B264" s="1"/>
      <c r="C264" s="1"/>
      <c r="D264" s="2"/>
      <c r="E264" s="2"/>
      <c r="F264" s="2"/>
      <c r="G264" s="2"/>
      <c r="H264" s="1"/>
      <c r="I264" s="2"/>
      <c r="J264" s="2"/>
      <c r="K264" s="2"/>
      <c r="L264" s="2"/>
      <c r="M264" s="2"/>
    </row>
    <row r="265">
      <c r="A265" s="1"/>
      <c r="B265" s="1"/>
      <c r="C265" s="1"/>
      <c r="D265" s="2"/>
      <c r="E265" s="2"/>
      <c r="F265" s="2"/>
      <c r="G265" s="2"/>
      <c r="H265" s="1"/>
      <c r="I265" s="2"/>
      <c r="J265" s="2"/>
      <c r="K265" s="2"/>
      <c r="L265" s="2"/>
      <c r="M265" s="2"/>
    </row>
    <row r="266">
      <c r="A266" s="1"/>
      <c r="B266" s="1"/>
      <c r="C266" s="1"/>
      <c r="D266" s="2"/>
      <c r="E266" s="2"/>
      <c r="F266" s="2"/>
      <c r="G266" s="2"/>
      <c r="H266" s="1"/>
      <c r="I266" s="2"/>
      <c r="J266" s="2"/>
      <c r="K266" s="2"/>
      <c r="L266" s="2"/>
      <c r="M266" s="2"/>
    </row>
    <row r="267">
      <c r="A267" s="1"/>
      <c r="B267" s="1"/>
      <c r="C267" s="1"/>
      <c r="D267" s="2"/>
      <c r="E267" s="2"/>
      <c r="F267" s="2"/>
      <c r="G267" s="2"/>
      <c r="H267" s="1"/>
      <c r="I267" s="2"/>
      <c r="J267" s="2"/>
      <c r="K267" s="2"/>
      <c r="L267" s="2"/>
      <c r="M267" s="2"/>
    </row>
    <row r="268">
      <c r="A268" s="1"/>
      <c r="B268" s="1"/>
      <c r="C268" s="1"/>
      <c r="D268" s="2"/>
      <c r="E268" s="2"/>
      <c r="F268" s="2"/>
      <c r="G268" s="2"/>
      <c r="H268" s="1"/>
      <c r="I268" s="2"/>
      <c r="J268" s="2"/>
      <c r="K268" s="2"/>
      <c r="L268" s="2"/>
      <c r="M268" s="2"/>
    </row>
    <row r="269">
      <c r="A269" s="1"/>
      <c r="B269" s="1"/>
      <c r="C269" s="1"/>
      <c r="D269" s="2"/>
      <c r="E269" s="2"/>
      <c r="F269" s="2"/>
      <c r="G269" s="2"/>
      <c r="H269" s="1"/>
      <c r="I269" s="2"/>
      <c r="J269" s="2"/>
      <c r="K269" s="2"/>
      <c r="L269" s="2"/>
      <c r="M269" s="2"/>
    </row>
    <row r="270">
      <c r="A270" s="1"/>
      <c r="B270" s="1"/>
      <c r="C270" s="1"/>
      <c r="D270" s="2"/>
      <c r="E270" s="2"/>
      <c r="F270" s="2"/>
      <c r="G270" s="2"/>
      <c r="H270" s="1"/>
      <c r="I270" s="2"/>
      <c r="J270" s="2"/>
      <c r="K270" s="2"/>
      <c r="L270" s="2"/>
      <c r="M270" s="2"/>
    </row>
    <row r="271">
      <c r="A271" s="1"/>
      <c r="B271" s="1"/>
      <c r="C271" s="1"/>
      <c r="D271" s="2"/>
      <c r="E271" s="2"/>
      <c r="F271" s="2"/>
      <c r="G271" s="2"/>
      <c r="H271" s="1"/>
      <c r="I271" s="2"/>
      <c r="J271" s="2"/>
      <c r="K271" s="2"/>
      <c r="L271" s="2"/>
      <c r="M271" s="2"/>
    </row>
    <row r="272">
      <c r="A272" s="1"/>
      <c r="B272" s="1"/>
      <c r="C272" s="1"/>
      <c r="D272" s="2"/>
      <c r="E272" s="2"/>
      <c r="F272" s="2"/>
      <c r="G272" s="2"/>
      <c r="H272" s="1"/>
      <c r="I272" s="2"/>
      <c r="J272" s="2"/>
      <c r="K272" s="2"/>
      <c r="L272" s="2"/>
      <c r="M272" s="2"/>
    </row>
    <row r="273">
      <c r="A273" s="1"/>
      <c r="B273" s="1"/>
      <c r="C273" s="1"/>
      <c r="D273" s="2"/>
      <c r="E273" s="2"/>
      <c r="F273" s="2"/>
      <c r="G273" s="2"/>
      <c r="H273" s="1"/>
      <c r="I273" s="2"/>
      <c r="J273" s="2"/>
      <c r="K273" s="2"/>
      <c r="L273" s="2"/>
      <c r="M273" s="2"/>
    </row>
    <row r="274">
      <c r="A274" s="1"/>
      <c r="B274" s="1"/>
      <c r="C274" s="1"/>
      <c r="D274" s="2"/>
      <c r="E274" s="2"/>
      <c r="F274" s="2"/>
      <c r="G274" s="2"/>
      <c r="H274" s="1"/>
      <c r="I274" s="2"/>
      <c r="J274" s="2"/>
      <c r="K274" s="2"/>
      <c r="L274" s="2"/>
      <c r="M274" s="2"/>
    </row>
    <row r="275">
      <c r="A275" s="1"/>
      <c r="B275" s="1"/>
      <c r="C275" s="1"/>
      <c r="D275" s="2"/>
      <c r="E275" s="2"/>
      <c r="F275" s="2"/>
      <c r="G275" s="2"/>
      <c r="H275" s="1"/>
      <c r="I275" s="2"/>
      <c r="J275" s="2"/>
      <c r="K275" s="2"/>
      <c r="L275" s="2"/>
      <c r="M275" s="2"/>
    </row>
    <row r="276">
      <c r="A276" s="1"/>
      <c r="B276" s="1"/>
      <c r="C276" s="1"/>
      <c r="D276" s="2"/>
      <c r="E276" s="2"/>
      <c r="F276" s="2"/>
      <c r="G276" s="2"/>
      <c r="H276" s="1"/>
      <c r="I276" s="2"/>
      <c r="J276" s="2"/>
      <c r="K276" s="2"/>
      <c r="L276" s="2"/>
      <c r="M276" s="2"/>
    </row>
    <row r="277">
      <c r="A277" s="1"/>
      <c r="B277" s="1"/>
      <c r="C277" s="1"/>
      <c r="D277" s="2"/>
      <c r="E277" s="2"/>
      <c r="F277" s="2"/>
      <c r="G277" s="2"/>
      <c r="H277" s="1"/>
      <c r="I277" s="2"/>
      <c r="J277" s="2"/>
      <c r="K277" s="2"/>
      <c r="L277" s="2"/>
      <c r="M277" s="2"/>
    </row>
    <row r="278">
      <c r="A278" s="1"/>
      <c r="B278" s="1"/>
      <c r="C278" s="1"/>
      <c r="D278" s="2"/>
      <c r="E278" s="2"/>
      <c r="F278" s="2"/>
      <c r="G278" s="2"/>
      <c r="H278" s="1"/>
      <c r="I278" s="2"/>
      <c r="J278" s="2"/>
      <c r="K278" s="2"/>
      <c r="L278" s="2"/>
      <c r="M278" s="2"/>
    </row>
    <row r="279">
      <c r="A279" s="1"/>
      <c r="B279" s="1"/>
      <c r="C279" s="1"/>
      <c r="D279" s="2"/>
      <c r="E279" s="2"/>
      <c r="F279" s="2"/>
      <c r="G279" s="2"/>
      <c r="H279" s="1"/>
      <c r="I279" s="2"/>
      <c r="J279" s="2"/>
      <c r="K279" s="2"/>
      <c r="L279" s="2"/>
      <c r="M279" s="2"/>
    </row>
    <row r="280">
      <c r="A280" s="1"/>
      <c r="B280" s="1"/>
      <c r="C280" s="1"/>
      <c r="D280" s="2"/>
      <c r="E280" s="2"/>
      <c r="F280" s="2"/>
      <c r="G280" s="2"/>
      <c r="H280" s="1"/>
      <c r="I280" s="2"/>
      <c r="J280" s="2"/>
      <c r="K280" s="2"/>
      <c r="L280" s="2"/>
      <c r="M280" s="2"/>
    </row>
    <row r="281">
      <c r="A281" s="1"/>
      <c r="B281" s="1"/>
      <c r="C281" s="1"/>
      <c r="D281" s="2"/>
      <c r="E281" s="2"/>
      <c r="F281" s="2"/>
      <c r="G281" s="2"/>
      <c r="H281" s="1"/>
      <c r="I281" s="2"/>
      <c r="J281" s="2"/>
      <c r="K281" s="2"/>
      <c r="L281" s="2"/>
      <c r="M281" s="2"/>
    </row>
    <row r="282">
      <c r="A282" s="1"/>
      <c r="B282" s="1"/>
      <c r="C282" s="1"/>
      <c r="D282" s="2"/>
      <c r="E282" s="2"/>
      <c r="F282" s="2"/>
      <c r="G282" s="2"/>
      <c r="H282" s="1"/>
      <c r="I282" s="2"/>
      <c r="J282" s="2"/>
      <c r="K282" s="2"/>
      <c r="L282" s="2"/>
      <c r="M282" s="2"/>
    </row>
    <row r="283">
      <c r="A283" s="1"/>
      <c r="B283" s="1"/>
      <c r="C283" s="1"/>
      <c r="D283" s="2"/>
      <c r="E283" s="2"/>
      <c r="F283" s="2"/>
      <c r="G283" s="2"/>
      <c r="H283" s="1"/>
      <c r="I283" s="2"/>
      <c r="J283" s="2"/>
      <c r="K283" s="2"/>
      <c r="L283" s="2"/>
      <c r="M283" s="2"/>
    </row>
    <row r="284">
      <c r="A284" s="1"/>
      <c r="B284" s="1"/>
      <c r="C284" s="1"/>
      <c r="D284" s="2"/>
      <c r="E284" s="2"/>
      <c r="F284" s="2"/>
      <c r="G284" s="2"/>
      <c r="H284" s="1"/>
      <c r="I284" s="2"/>
      <c r="J284" s="2"/>
      <c r="K284" s="2"/>
      <c r="L284" s="2"/>
      <c r="M284" s="2"/>
    </row>
    <row r="285">
      <c r="A285" s="1"/>
      <c r="B285" s="1"/>
      <c r="C285" s="1"/>
      <c r="D285" s="2"/>
      <c r="E285" s="2"/>
      <c r="F285" s="2"/>
      <c r="G285" s="2"/>
      <c r="H285" s="1"/>
      <c r="I285" s="2"/>
      <c r="J285" s="2"/>
      <c r="K285" s="2"/>
      <c r="L285" s="2"/>
      <c r="M285" s="2"/>
    </row>
    <row r="286">
      <c r="A286" s="1"/>
      <c r="B286" s="1"/>
      <c r="C286" s="1"/>
      <c r="D286" s="2"/>
      <c r="E286" s="2"/>
      <c r="F286" s="2"/>
      <c r="G286" s="2"/>
      <c r="H286" s="1"/>
      <c r="I286" s="2"/>
      <c r="J286" s="2"/>
      <c r="K286" s="2"/>
      <c r="L286" s="2"/>
      <c r="M286" s="2"/>
    </row>
    <row r="287">
      <c r="A287" s="1"/>
      <c r="B287" s="1"/>
      <c r="C287" s="1"/>
      <c r="D287" s="2"/>
      <c r="E287" s="2"/>
      <c r="F287" s="2"/>
      <c r="G287" s="2"/>
      <c r="H287" s="1"/>
      <c r="I287" s="2"/>
      <c r="J287" s="2"/>
      <c r="K287" s="2"/>
      <c r="L287" s="2"/>
      <c r="M287" s="2"/>
    </row>
    <row r="288">
      <c r="A288" s="1"/>
      <c r="B288" s="1"/>
      <c r="C288" s="1"/>
      <c r="D288" s="2"/>
      <c r="E288" s="2"/>
      <c r="F288" s="2"/>
      <c r="G288" s="2"/>
      <c r="H288" s="1"/>
      <c r="I288" s="2"/>
      <c r="J288" s="2"/>
      <c r="K288" s="2"/>
      <c r="L288" s="2"/>
      <c r="M288" s="2"/>
    </row>
    <row r="289">
      <c r="A289" s="1"/>
      <c r="B289" s="1"/>
      <c r="C289" s="1"/>
      <c r="D289" s="2"/>
      <c r="E289" s="2"/>
      <c r="F289" s="2"/>
      <c r="G289" s="2"/>
      <c r="H289" s="1"/>
      <c r="I289" s="2"/>
      <c r="J289" s="2"/>
      <c r="K289" s="2"/>
      <c r="L289" s="2"/>
      <c r="M289" s="2"/>
    </row>
    <row r="290">
      <c r="A290" s="1"/>
      <c r="B290" s="1"/>
      <c r="C290" s="1"/>
      <c r="D290" s="2"/>
      <c r="E290" s="2"/>
      <c r="F290" s="2"/>
      <c r="G290" s="2"/>
      <c r="H290" s="1"/>
      <c r="I290" s="2"/>
      <c r="J290" s="2"/>
      <c r="K290" s="2"/>
      <c r="L290" s="2"/>
      <c r="M290" s="2"/>
    </row>
    <row r="291">
      <c r="A291" s="1"/>
      <c r="B291" s="1"/>
      <c r="C291" s="1"/>
      <c r="D291" s="2"/>
      <c r="E291" s="2"/>
      <c r="F291" s="2"/>
      <c r="G291" s="2"/>
      <c r="H291" s="1"/>
      <c r="I291" s="2"/>
      <c r="J291" s="2"/>
      <c r="K291" s="2"/>
      <c r="L291" s="2"/>
      <c r="M291" s="2"/>
    </row>
    <row r="292">
      <c r="A292" s="1"/>
      <c r="B292" s="1"/>
      <c r="C292" s="1"/>
      <c r="D292" s="2"/>
      <c r="E292" s="2"/>
      <c r="F292" s="2"/>
      <c r="G292" s="2"/>
      <c r="H292" s="1"/>
      <c r="I292" s="2"/>
      <c r="J292" s="2"/>
      <c r="K292" s="2"/>
      <c r="L292" s="2"/>
      <c r="M292" s="2"/>
    </row>
    <row r="293">
      <c r="A293" s="1"/>
      <c r="B293" s="1"/>
      <c r="C293" s="1"/>
      <c r="D293" s="2"/>
      <c r="E293" s="2"/>
      <c r="F293" s="2"/>
      <c r="G293" s="2"/>
      <c r="H293" s="1"/>
      <c r="I293" s="2"/>
      <c r="J293" s="2"/>
      <c r="K293" s="2"/>
      <c r="L293" s="2"/>
      <c r="M293" s="2"/>
    </row>
    <row r="294">
      <c r="A294" s="1"/>
      <c r="B294" s="1"/>
      <c r="C294" s="1"/>
      <c r="D294" s="2"/>
      <c r="E294" s="2"/>
      <c r="F294" s="2"/>
      <c r="G294" s="2"/>
      <c r="H294" s="1"/>
      <c r="I294" s="2"/>
      <c r="J294" s="2"/>
      <c r="K294" s="2"/>
      <c r="L294" s="2"/>
      <c r="M294" s="2"/>
    </row>
    <row r="295">
      <c r="A295" s="1"/>
      <c r="B295" s="1"/>
      <c r="C295" s="1"/>
      <c r="D295" s="2"/>
      <c r="E295" s="2"/>
      <c r="F295" s="2"/>
      <c r="G295" s="2"/>
      <c r="H295" s="1"/>
      <c r="I295" s="2"/>
      <c r="J295" s="2"/>
      <c r="K295" s="2"/>
      <c r="L295" s="2"/>
      <c r="M295" s="2"/>
    </row>
    <row r="296">
      <c r="A296" s="1"/>
      <c r="B296" s="1"/>
      <c r="C296" s="1"/>
      <c r="D296" s="2"/>
      <c r="E296" s="2"/>
      <c r="F296" s="2"/>
      <c r="G296" s="2"/>
      <c r="H296" s="1"/>
      <c r="I296" s="2"/>
      <c r="J296" s="2"/>
      <c r="K296" s="2"/>
      <c r="L296" s="2"/>
      <c r="M296" s="2"/>
    </row>
    <row r="297">
      <c r="A297" s="1"/>
      <c r="B297" s="1"/>
      <c r="C297" s="1"/>
      <c r="D297" s="2"/>
      <c r="E297" s="2"/>
      <c r="F297" s="2"/>
      <c r="G297" s="2"/>
      <c r="H297" s="1"/>
      <c r="I297" s="2"/>
      <c r="J297" s="2"/>
      <c r="K297" s="2"/>
      <c r="L297" s="2"/>
      <c r="M297" s="2"/>
    </row>
    <row r="298">
      <c r="A298" s="1"/>
      <c r="B298" s="1"/>
      <c r="C298" s="1"/>
      <c r="D298" s="2"/>
      <c r="E298" s="2"/>
      <c r="F298" s="2"/>
      <c r="G298" s="2"/>
      <c r="H298" s="1"/>
      <c r="I298" s="2"/>
      <c r="J298" s="2"/>
      <c r="K298" s="2"/>
      <c r="L298" s="2"/>
      <c r="M298" s="2"/>
    </row>
    <row r="299">
      <c r="A299" s="1"/>
      <c r="B299" s="1"/>
      <c r="C299" s="1"/>
      <c r="D299" s="2"/>
      <c r="E299" s="2"/>
      <c r="F299" s="2"/>
      <c r="G299" s="2"/>
      <c r="H299" s="1"/>
      <c r="I299" s="2"/>
      <c r="J299" s="2"/>
      <c r="K299" s="2"/>
      <c r="L299" s="2"/>
      <c r="M299" s="2"/>
    </row>
    <row r="300">
      <c r="A300" s="1"/>
      <c r="B300" s="1"/>
      <c r="C300" s="1"/>
      <c r="D300" s="2"/>
      <c r="E300" s="2"/>
      <c r="F300" s="2"/>
      <c r="G300" s="2"/>
      <c r="H300" s="1"/>
      <c r="I300" s="2"/>
      <c r="J300" s="2"/>
      <c r="K300" s="2"/>
      <c r="L300" s="2"/>
      <c r="M300" s="2"/>
    </row>
    <row r="301">
      <c r="A301" s="1"/>
      <c r="B301" s="1"/>
      <c r="C301" s="1"/>
      <c r="D301" s="2"/>
      <c r="E301" s="2"/>
      <c r="F301" s="2"/>
      <c r="G301" s="2"/>
      <c r="H301" s="1"/>
      <c r="I301" s="2"/>
      <c r="J301" s="2"/>
      <c r="K301" s="2"/>
      <c r="L301" s="2"/>
      <c r="M301" s="2"/>
    </row>
    <row r="302">
      <c r="A302" s="1"/>
      <c r="B302" s="1"/>
      <c r="C302" s="1"/>
      <c r="D302" s="2"/>
      <c r="E302" s="2"/>
      <c r="F302" s="2"/>
      <c r="G302" s="2"/>
      <c r="H302" s="1"/>
      <c r="I302" s="2"/>
      <c r="J302" s="2"/>
      <c r="K302" s="2"/>
      <c r="L302" s="2"/>
      <c r="M302" s="2"/>
    </row>
    <row r="303">
      <c r="A303" s="1"/>
      <c r="B303" s="1"/>
      <c r="C303" s="1"/>
      <c r="D303" s="2"/>
      <c r="E303" s="2"/>
      <c r="F303" s="2"/>
      <c r="G303" s="2"/>
      <c r="H303" s="1"/>
      <c r="I303" s="2"/>
      <c r="J303" s="2"/>
      <c r="K303" s="2"/>
      <c r="L303" s="2"/>
      <c r="M303" s="2"/>
    </row>
    <row r="304">
      <c r="A304" s="1"/>
      <c r="B304" s="1"/>
      <c r="C304" s="1"/>
      <c r="D304" s="2"/>
      <c r="E304" s="2"/>
      <c r="F304" s="2"/>
      <c r="G304" s="2"/>
      <c r="H304" s="1"/>
      <c r="I304" s="2"/>
      <c r="J304" s="2"/>
      <c r="K304" s="2"/>
      <c r="L304" s="2"/>
      <c r="M304" s="2"/>
    </row>
    <row r="305">
      <c r="A305" s="1"/>
      <c r="B305" s="1"/>
      <c r="C305" s="1"/>
      <c r="D305" s="2"/>
      <c r="E305" s="2"/>
      <c r="F305" s="2"/>
      <c r="G305" s="2"/>
      <c r="H305" s="1"/>
      <c r="I305" s="2"/>
      <c r="J305" s="2"/>
      <c r="K305" s="2"/>
      <c r="L305" s="2"/>
      <c r="M305" s="2"/>
    </row>
    <row r="306">
      <c r="A306" s="1"/>
      <c r="B306" s="1"/>
      <c r="C306" s="1"/>
      <c r="D306" s="2"/>
      <c r="E306" s="2"/>
      <c r="F306" s="2"/>
      <c r="G306" s="2"/>
      <c r="H306" s="1"/>
      <c r="I306" s="2"/>
      <c r="J306" s="2"/>
      <c r="K306" s="2"/>
      <c r="L306" s="2"/>
      <c r="M306" s="2"/>
    </row>
    <row r="307">
      <c r="A307" s="1"/>
      <c r="B307" s="1"/>
      <c r="C307" s="1"/>
      <c r="D307" s="2"/>
      <c r="E307" s="2"/>
      <c r="F307" s="2"/>
      <c r="G307" s="2"/>
      <c r="H307" s="1"/>
      <c r="I307" s="2"/>
      <c r="J307" s="2"/>
      <c r="K307" s="2"/>
      <c r="L307" s="2"/>
      <c r="M307" s="2"/>
    </row>
    <row r="308">
      <c r="A308" s="1"/>
      <c r="B308" s="1"/>
      <c r="C308" s="1"/>
      <c r="D308" s="2"/>
      <c r="E308" s="2"/>
      <c r="F308" s="2"/>
      <c r="G308" s="2"/>
      <c r="H308" s="1"/>
      <c r="I308" s="2"/>
      <c r="J308" s="2"/>
      <c r="K308" s="2"/>
      <c r="L308" s="2"/>
      <c r="M308" s="2"/>
    </row>
    <row r="309">
      <c r="A309" s="1"/>
      <c r="B309" s="1"/>
      <c r="C309" s="1"/>
      <c r="D309" s="2"/>
      <c r="E309" s="2"/>
      <c r="F309" s="2"/>
      <c r="G309" s="2"/>
      <c r="H309" s="1"/>
      <c r="I309" s="2"/>
      <c r="J309" s="2"/>
      <c r="K309" s="2"/>
      <c r="L309" s="2"/>
      <c r="M309" s="2"/>
    </row>
    <row r="310">
      <c r="A310" s="1"/>
      <c r="B310" s="1"/>
      <c r="C310" s="1"/>
      <c r="D310" s="2"/>
      <c r="E310" s="2"/>
      <c r="F310" s="2"/>
      <c r="G310" s="2"/>
      <c r="H310" s="1"/>
      <c r="I310" s="2"/>
      <c r="J310" s="2"/>
      <c r="K310" s="2"/>
      <c r="L310" s="2"/>
      <c r="M310" s="2"/>
    </row>
    <row r="311">
      <c r="A311" s="1"/>
      <c r="B311" s="1"/>
      <c r="C311" s="1"/>
      <c r="D311" s="2"/>
      <c r="E311" s="2"/>
      <c r="F311" s="2"/>
      <c r="G311" s="2"/>
      <c r="H311" s="1"/>
      <c r="I311" s="2"/>
      <c r="J311" s="2"/>
      <c r="K311" s="2"/>
      <c r="L311" s="2"/>
      <c r="M311" s="2"/>
    </row>
    <row r="312">
      <c r="A312" s="1"/>
      <c r="B312" s="1"/>
      <c r="C312" s="1"/>
      <c r="D312" s="2"/>
      <c r="E312" s="2"/>
      <c r="F312" s="2"/>
      <c r="G312" s="2"/>
      <c r="H312" s="1"/>
      <c r="I312" s="2"/>
      <c r="J312" s="2"/>
      <c r="K312" s="2"/>
      <c r="L312" s="2"/>
      <c r="M312" s="2"/>
    </row>
    <row r="313">
      <c r="A313" s="1"/>
      <c r="B313" s="1"/>
      <c r="C313" s="1"/>
      <c r="D313" s="2"/>
      <c r="E313" s="2"/>
      <c r="F313" s="2"/>
      <c r="G313" s="2"/>
      <c r="H313" s="1"/>
      <c r="I313" s="2"/>
      <c r="J313" s="2"/>
      <c r="K313" s="2"/>
      <c r="L313" s="2"/>
      <c r="M313" s="2"/>
    </row>
    <row r="314">
      <c r="A314" s="1"/>
      <c r="B314" s="1"/>
      <c r="C314" s="1"/>
      <c r="D314" s="2"/>
      <c r="E314" s="2"/>
      <c r="F314" s="2"/>
      <c r="G314" s="2"/>
      <c r="H314" s="1"/>
      <c r="I314" s="2"/>
      <c r="J314" s="2"/>
      <c r="K314" s="2"/>
      <c r="L314" s="2"/>
      <c r="M314" s="2"/>
    </row>
    <row r="315">
      <c r="A315" s="1"/>
      <c r="B315" s="1"/>
      <c r="C315" s="1"/>
      <c r="D315" s="2"/>
      <c r="E315" s="2"/>
      <c r="F315" s="2"/>
      <c r="G315" s="2"/>
      <c r="H315" s="1"/>
      <c r="I315" s="2"/>
      <c r="J315" s="2"/>
      <c r="K315" s="2"/>
      <c r="L315" s="2"/>
      <c r="M315" s="2"/>
    </row>
    <row r="316">
      <c r="A316" s="1"/>
      <c r="B316" s="1"/>
      <c r="C316" s="1"/>
      <c r="D316" s="2"/>
      <c r="E316" s="2"/>
      <c r="F316" s="2"/>
      <c r="G316" s="2"/>
      <c r="H316" s="1"/>
      <c r="I316" s="2"/>
      <c r="J316" s="2"/>
      <c r="K316" s="2"/>
      <c r="L316" s="2"/>
      <c r="M316" s="2"/>
    </row>
    <row r="317">
      <c r="A317" s="1"/>
      <c r="B317" s="1"/>
      <c r="C317" s="1"/>
      <c r="D317" s="2"/>
      <c r="E317" s="2"/>
      <c r="F317" s="2"/>
      <c r="G317" s="2"/>
      <c r="H317" s="1"/>
      <c r="I317" s="2"/>
      <c r="J317" s="2"/>
      <c r="K317" s="2"/>
      <c r="L317" s="2"/>
      <c r="M317" s="2"/>
    </row>
    <row r="318">
      <c r="A318" s="1"/>
      <c r="B318" s="1"/>
      <c r="C318" s="1"/>
      <c r="D318" s="2"/>
      <c r="E318" s="2"/>
      <c r="F318" s="2"/>
      <c r="G318" s="2"/>
      <c r="H318" s="1"/>
      <c r="I318" s="2"/>
      <c r="J318" s="2"/>
      <c r="K318" s="2"/>
      <c r="L318" s="2"/>
      <c r="M318" s="2"/>
    </row>
    <row r="319">
      <c r="A319" s="1"/>
      <c r="B319" s="1"/>
      <c r="C319" s="1"/>
      <c r="D319" s="2"/>
      <c r="E319" s="2"/>
      <c r="F319" s="2"/>
      <c r="G319" s="2"/>
      <c r="H319" s="1"/>
      <c r="I319" s="2"/>
      <c r="J319" s="2"/>
      <c r="K319" s="2"/>
      <c r="L319" s="2"/>
      <c r="M319" s="2"/>
    </row>
    <row r="320">
      <c r="A320" s="1"/>
      <c r="B320" s="1"/>
      <c r="C320" s="1"/>
      <c r="D320" s="2"/>
      <c r="E320" s="2"/>
      <c r="F320" s="2"/>
      <c r="G320" s="2"/>
      <c r="H320" s="1"/>
      <c r="I320" s="2"/>
      <c r="J320" s="2"/>
      <c r="K320" s="2"/>
      <c r="L320" s="2"/>
      <c r="M320" s="2"/>
    </row>
    <row r="321">
      <c r="A321" s="1"/>
      <c r="B321" s="1"/>
      <c r="C321" s="1"/>
      <c r="D321" s="2"/>
      <c r="E321" s="2"/>
      <c r="F321" s="2"/>
      <c r="G321" s="2"/>
      <c r="H321" s="1"/>
      <c r="I321" s="2"/>
      <c r="J321" s="2"/>
      <c r="K321" s="2"/>
      <c r="L321" s="2"/>
      <c r="M321" s="2"/>
    </row>
    <row r="322">
      <c r="A322" s="1"/>
      <c r="B322" s="1"/>
      <c r="C322" s="1"/>
      <c r="D322" s="2"/>
      <c r="E322" s="2"/>
      <c r="F322" s="2"/>
      <c r="G322" s="2"/>
      <c r="H322" s="1"/>
      <c r="I322" s="2"/>
      <c r="J322" s="2"/>
      <c r="K322" s="2"/>
      <c r="L322" s="2"/>
      <c r="M322" s="2"/>
    </row>
    <row r="323">
      <c r="A323" s="1"/>
      <c r="B323" s="1"/>
      <c r="C323" s="1"/>
      <c r="D323" s="2"/>
      <c r="E323" s="2"/>
      <c r="F323" s="2"/>
      <c r="G323" s="2"/>
      <c r="H323" s="1"/>
      <c r="I323" s="2"/>
      <c r="J323" s="2"/>
      <c r="K323" s="2"/>
      <c r="L323" s="2"/>
      <c r="M323" s="2"/>
    </row>
    <row r="324">
      <c r="A324" s="1"/>
      <c r="B324" s="1"/>
      <c r="C324" s="1"/>
      <c r="D324" s="2"/>
      <c r="E324" s="2"/>
      <c r="F324" s="2"/>
      <c r="G324" s="2"/>
      <c r="H324" s="1"/>
      <c r="I324" s="2"/>
      <c r="J324" s="2"/>
      <c r="K324" s="2"/>
      <c r="L324" s="2"/>
      <c r="M324" s="2"/>
    </row>
    <row r="325">
      <c r="A325" s="1"/>
      <c r="B325" s="1"/>
      <c r="C325" s="1"/>
      <c r="D325" s="2"/>
      <c r="E325" s="2"/>
      <c r="F325" s="2"/>
      <c r="G325" s="2"/>
      <c r="H325" s="1"/>
      <c r="I325" s="2"/>
      <c r="J325" s="2"/>
      <c r="K325" s="2"/>
      <c r="L325" s="2"/>
      <c r="M325" s="2"/>
    </row>
    <row r="326">
      <c r="A326" s="1"/>
      <c r="B326" s="1"/>
      <c r="C326" s="1"/>
      <c r="D326" s="2"/>
      <c r="E326" s="2"/>
      <c r="F326" s="2"/>
      <c r="G326" s="2"/>
      <c r="H326" s="1"/>
      <c r="I326" s="2"/>
      <c r="J326" s="2"/>
      <c r="K326" s="2"/>
      <c r="L326" s="2"/>
      <c r="M326" s="2"/>
    </row>
    <row r="327">
      <c r="A327" s="1"/>
      <c r="B327" s="1"/>
      <c r="C327" s="1"/>
      <c r="D327" s="2"/>
      <c r="E327" s="2"/>
      <c r="F327" s="2"/>
      <c r="G327" s="2"/>
      <c r="H327" s="1"/>
      <c r="I327" s="2"/>
      <c r="J327" s="2"/>
      <c r="K327" s="2"/>
      <c r="L327" s="2"/>
      <c r="M327" s="2"/>
    </row>
    <row r="328">
      <c r="A328" s="1"/>
      <c r="B328" s="1"/>
      <c r="C328" s="1"/>
      <c r="D328" s="2"/>
      <c r="E328" s="2"/>
      <c r="F328" s="2"/>
      <c r="G328" s="2"/>
      <c r="H328" s="1"/>
      <c r="I328" s="2"/>
      <c r="J328" s="2"/>
      <c r="K328" s="2"/>
      <c r="L328" s="2"/>
      <c r="M328" s="2"/>
    </row>
    <row r="329">
      <c r="A329" s="1"/>
      <c r="B329" s="1"/>
      <c r="C329" s="1"/>
      <c r="D329" s="2"/>
      <c r="E329" s="2"/>
      <c r="F329" s="2"/>
      <c r="G329" s="2"/>
      <c r="H329" s="1"/>
      <c r="I329" s="2"/>
      <c r="J329" s="2"/>
      <c r="K329" s="2"/>
      <c r="L329" s="2"/>
      <c r="M329" s="2"/>
    </row>
    <row r="330">
      <c r="A330" s="1"/>
      <c r="B330" s="1"/>
      <c r="C330" s="1"/>
      <c r="D330" s="2"/>
      <c r="E330" s="2"/>
      <c r="F330" s="2"/>
      <c r="G330" s="2"/>
      <c r="H330" s="1"/>
      <c r="I330" s="2"/>
      <c r="J330" s="2"/>
      <c r="K330" s="2"/>
      <c r="L330" s="2"/>
      <c r="M330" s="2"/>
    </row>
    <row r="331">
      <c r="A331" s="1"/>
      <c r="B331" s="1"/>
      <c r="C331" s="1"/>
      <c r="D331" s="2"/>
      <c r="E331" s="2"/>
      <c r="F331" s="2"/>
      <c r="G331" s="2"/>
      <c r="H331" s="1"/>
      <c r="I331" s="2"/>
      <c r="J331" s="2"/>
      <c r="K331" s="2"/>
      <c r="L331" s="2"/>
      <c r="M331" s="2"/>
    </row>
    <row r="332">
      <c r="A332" s="1"/>
      <c r="B332" s="1"/>
      <c r="C332" s="1"/>
      <c r="D332" s="2"/>
      <c r="E332" s="2"/>
      <c r="F332" s="2"/>
      <c r="G332" s="2"/>
      <c r="H332" s="1"/>
      <c r="I332" s="2"/>
      <c r="J332" s="2"/>
      <c r="K332" s="2"/>
      <c r="L332" s="2"/>
      <c r="M332" s="2"/>
    </row>
    <row r="333">
      <c r="A333" s="1"/>
      <c r="B333" s="1"/>
      <c r="C333" s="1"/>
      <c r="D333" s="2"/>
      <c r="E333" s="2"/>
      <c r="F333" s="2"/>
      <c r="G333" s="2"/>
      <c r="H333" s="1"/>
      <c r="I333" s="2"/>
      <c r="J333" s="2"/>
      <c r="K333" s="2"/>
      <c r="L333" s="2"/>
      <c r="M333" s="2"/>
    </row>
    <row r="334">
      <c r="A334" s="1"/>
      <c r="B334" s="1"/>
      <c r="C334" s="1"/>
      <c r="D334" s="2"/>
      <c r="E334" s="2"/>
      <c r="F334" s="2"/>
      <c r="G334" s="2"/>
      <c r="H334" s="1"/>
      <c r="I334" s="2"/>
      <c r="J334" s="2"/>
      <c r="K334" s="2"/>
      <c r="L334" s="2"/>
      <c r="M334" s="2"/>
    </row>
    <row r="335">
      <c r="A335" s="1"/>
      <c r="B335" s="1"/>
      <c r="C335" s="1"/>
      <c r="D335" s="2"/>
      <c r="E335" s="2"/>
      <c r="F335" s="2"/>
      <c r="G335" s="2"/>
      <c r="H335" s="1"/>
      <c r="I335" s="2"/>
      <c r="J335" s="2"/>
      <c r="K335" s="2"/>
      <c r="L335" s="2"/>
      <c r="M335" s="2"/>
    </row>
    <row r="336">
      <c r="A336" s="1"/>
      <c r="B336" s="1"/>
      <c r="C336" s="1"/>
      <c r="D336" s="2"/>
      <c r="E336" s="2"/>
      <c r="F336" s="2"/>
      <c r="G336" s="2"/>
      <c r="H336" s="1"/>
      <c r="I336" s="2"/>
      <c r="J336" s="2"/>
      <c r="K336" s="2"/>
      <c r="L336" s="2"/>
      <c r="M336" s="2"/>
    </row>
    <row r="337">
      <c r="A337" s="1"/>
      <c r="B337" s="1"/>
      <c r="C337" s="1"/>
      <c r="D337" s="2"/>
      <c r="E337" s="2"/>
      <c r="F337" s="2"/>
      <c r="G337" s="2"/>
      <c r="H337" s="1"/>
      <c r="I337" s="2"/>
      <c r="J337" s="2"/>
      <c r="K337" s="2"/>
      <c r="L337" s="2"/>
      <c r="M337" s="2"/>
    </row>
    <row r="338">
      <c r="A338" s="1"/>
      <c r="B338" s="1"/>
      <c r="C338" s="1"/>
      <c r="D338" s="2"/>
      <c r="E338" s="2"/>
      <c r="F338" s="2"/>
      <c r="G338" s="2"/>
      <c r="H338" s="1"/>
      <c r="I338" s="2"/>
      <c r="J338" s="2"/>
      <c r="K338" s="2"/>
      <c r="L338" s="2"/>
      <c r="M338" s="2"/>
    </row>
    <row r="339">
      <c r="A339" s="1"/>
      <c r="B339" s="1"/>
      <c r="C339" s="1"/>
      <c r="D339" s="2"/>
      <c r="E339" s="2"/>
      <c r="F339" s="2"/>
      <c r="G339" s="2"/>
      <c r="H339" s="1"/>
      <c r="I339" s="2"/>
      <c r="J339" s="2"/>
      <c r="K339" s="2"/>
      <c r="L339" s="2"/>
      <c r="M339" s="2"/>
    </row>
    <row r="340">
      <c r="A340" s="1"/>
      <c r="B340" s="1"/>
      <c r="C340" s="1"/>
      <c r="D340" s="2"/>
      <c r="E340" s="2"/>
      <c r="F340" s="2"/>
      <c r="G340" s="2"/>
      <c r="H340" s="1"/>
      <c r="I340" s="2"/>
      <c r="J340" s="2"/>
      <c r="K340" s="2"/>
      <c r="L340" s="2"/>
      <c r="M340" s="2"/>
    </row>
    <row r="341">
      <c r="A341" s="1"/>
      <c r="B341" s="1"/>
      <c r="C341" s="1"/>
      <c r="D341" s="2"/>
      <c r="E341" s="2"/>
      <c r="F341" s="2"/>
      <c r="G341" s="2"/>
      <c r="H341" s="1"/>
      <c r="I341" s="2"/>
      <c r="J341" s="2"/>
      <c r="K341" s="2"/>
      <c r="L341" s="2"/>
      <c r="M341" s="2"/>
    </row>
    <row r="342">
      <c r="A342" s="1"/>
      <c r="B342" s="1"/>
      <c r="C342" s="1"/>
      <c r="D342" s="2"/>
      <c r="E342" s="2"/>
      <c r="F342" s="2"/>
      <c r="G342" s="2"/>
      <c r="H342" s="1"/>
      <c r="I342" s="2"/>
      <c r="J342" s="2"/>
      <c r="K342" s="2"/>
      <c r="L342" s="2"/>
      <c r="M342" s="2"/>
    </row>
    <row r="343">
      <c r="A343" s="1"/>
      <c r="B343" s="1"/>
      <c r="C343" s="1"/>
      <c r="D343" s="2"/>
      <c r="E343" s="2"/>
      <c r="F343" s="2"/>
      <c r="G343" s="2"/>
      <c r="H343" s="1"/>
      <c r="I343" s="2"/>
      <c r="J343" s="2"/>
      <c r="K343" s="2"/>
      <c r="L343" s="2"/>
      <c r="M343" s="2"/>
    </row>
    <row r="344">
      <c r="A344" s="1"/>
      <c r="B344" s="1"/>
      <c r="C344" s="1"/>
      <c r="D344" s="2"/>
      <c r="E344" s="2"/>
      <c r="F344" s="2"/>
      <c r="G344" s="2"/>
      <c r="H344" s="1"/>
      <c r="I344" s="2"/>
      <c r="J344" s="2"/>
      <c r="K344" s="2"/>
      <c r="L344" s="2"/>
      <c r="M344" s="2"/>
    </row>
    <row r="345">
      <c r="A345" s="1"/>
      <c r="B345" s="1"/>
      <c r="C345" s="1"/>
      <c r="D345" s="2"/>
      <c r="E345" s="2"/>
      <c r="F345" s="2"/>
      <c r="G345" s="2"/>
      <c r="H345" s="1"/>
      <c r="I345" s="2"/>
      <c r="J345" s="2"/>
      <c r="K345" s="2"/>
      <c r="L345" s="2"/>
      <c r="M345" s="2"/>
    </row>
    <row r="346">
      <c r="A346" s="1"/>
      <c r="B346" s="1"/>
      <c r="C346" s="1"/>
      <c r="D346" s="2"/>
      <c r="E346" s="2"/>
      <c r="F346" s="2"/>
      <c r="G346" s="2"/>
      <c r="H346" s="1"/>
      <c r="I346" s="2"/>
      <c r="J346" s="2"/>
      <c r="K346" s="2"/>
      <c r="L346" s="2"/>
      <c r="M346" s="2"/>
    </row>
    <row r="347">
      <c r="A347" s="1"/>
      <c r="B347" s="1"/>
      <c r="C347" s="1"/>
      <c r="D347" s="2"/>
      <c r="E347" s="2"/>
      <c r="F347" s="2"/>
      <c r="G347" s="2"/>
      <c r="H347" s="1"/>
      <c r="I347" s="2"/>
      <c r="J347" s="2"/>
      <c r="K347" s="2"/>
      <c r="L347" s="2"/>
      <c r="M347" s="2"/>
    </row>
    <row r="348">
      <c r="A348" s="1"/>
      <c r="B348" s="1"/>
      <c r="C348" s="1"/>
      <c r="D348" s="2"/>
      <c r="E348" s="2"/>
      <c r="F348" s="2"/>
      <c r="G348" s="2"/>
      <c r="H348" s="1"/>
      <c r="I348" s="2"/>
      <c r="J348" s="2"/>
      <c r="K348" s="2"/>
      <c r="L348" s="2"/>
      <c r="M348" s="2"/>
    </row>
    <row r="349">
      <c r="A349" s="1"/>
      <c r="B349" s="1"/>
      <c r="C349" s="1"/>
      <c r="D349" s="2"/>
      <c r="E349" s="2"/>
      <c r="F349" s="2"/>
      <c r="G349" s="2"/>
      <c r="H349" s="1"/>
      <c r="I349" s="2"/>
      <c r="J349" s="2"/>
      <c r="K349" s="2"/>
      <c r="L349" s="2"/>
      <c r="M349" s="2"/>
    </row>
    <row r="350">
      <c r="A350" s="1"/>
      <c r="B350" s="1"/>
      <c r="C350" s="1"/>
      <c r="D350" s="2"/>
      <c r="E350" s="2"/>
      <c r="F350" s="2"/>
      <c r="G350" s="2"/>
      <c r="H350" s="1"/>
      <c r="I350" s="2"/>
      <c r="J350" s="2"/>
      <c r="K350" s="2"/>
      <c r="L350" s="2"/>
      <c r="M350" s="2"/>
    </row>
    <row r="351">
      <c r="A351" s="1"/>
      <c r="B351" s="1"/>
      <c r="C351" s="1"/>
      <c r="D351" s="2"/>
      <c r="E351" s="2"/>
      <c r="F351" s="2"/>
      <c r="G351" s="2"/>
      <c r="H351" s="1"/>
      <c r="I351" s="2"/>
      <c r="J351" s="2"/>
      <c r="K351" s="2"/>
      <c r="L351" s="2"/>
      <c r="M351" s="2"/>
    </row>
    <row r="352">
      <c r="A352" s="1"/>
      <c r="B352" s="1"/>
      <c r="C352" s="1"/>
      <c r="D352" s="2"/>
      <c r="E352" s="2"/>
      <c r="F352" s="2"/>
      <c r="G352" s="2"/>
      <c r="H352" s="1"/>
      <c r="I352" s="2"/>
      <c r="J352" s="2"/>
      <c r="K352" s="2"/>
      <c r="L352" s="2"/>
      <c r="M352" s="2"/>
    </row>
    <row r="353">
      <c r="A353" s="1"/>
      <c r="B353" s="1"/>
      <c r="C353" s="1"/>
      <c r="D353" s="2"/>
      <c r="E353" s="2"/>
      <c r="F353" s="2"/>
      <c r="G353" s="2"/>
      <c r="H353" s="1"/>
      <c r="I353" s="2"/>
      <c r="J353" s="2"/>
      <c r="K353" s="2"/>
      <c r="L353" s="2"/>
      <c r="M353" s="2"/>
    </row>
    <row r="354">
      <c r="A354" s="1"/>
      <c r="B354" s="1"/>
      <c r="C354" s="1"/>
      <c r="D354" s="2"/>
      <c r="E354" s="2"/>
      <c r="F354" s="2"/>
      <c r="G354" s="2"/>
      <c r="H354" s="1"/>
      <c r="I354" s="2"/>
      <c r="J354" s="2"/>
      <c r="K354" s="2"/>
      <c r="L354" s="2"/>
      <c r="M354" s="2"/>
    </row>
    <row r="355">
      <c r="A355" s="1"/>
      <c r="B355" s="1"/>
      <c r="C355" s="1"/>
      <c r="D355" s="2"/>
      <c r="E355" s="2"/>
      <c r="F355" s="2"/>
      <c r="G355" s="2"/>
      <c r="H355" s="1"/>
      <c r="I355" s="2"/>
      <c r="J355" s="2"/>
      <c r="K355" s="2"/>
      <c r="L355" s="2"/>
      <c r="M355" s="2"/>
    </row>
    <row r="356">
      <c r="A356" s="1"/>
      <c r="B356" s="1"/>
      <c r="C356" s="1"/>
      <c r="D356" s="2"/>
      <c r="E356" s="2"/>
      <c r="F356" s="2"/>
      <c r="G356" s="2"/>
      <c r="H356" s="1"/>
      <c r="I356" s="2"/>
      <c r="J356" s="2"/>
      <c r="K356" s="2"/>
      <c r="L356" s="2"/>
      <c r="M356" s="2"/>
    </row>
    <row r="357">
      <c r="A357" s="1"/>
      <c r="B357" s="1"/>
      <c r="C357" s="1"/>
      <c r="D357" s="2"/>
      <c r="E357" s="2"/>
      <c r="F357" s="2"/>
      <c r="G357" s="2"/>
      <c r="H357" s="1"/>
      <c r="I357" s="2"/>
      <c r="J357" s="2"/>
      <c r="K357" s="2"/>
      <c r="L357" s="2"/>
      <c r="M357" s="2"/>
    </row>
    <row r="358">
      <c r="A358" s="1"/>
      <c r="B358" s="1"/>
      <c r="C358" s="1"/>
      <c r="D358" s="2"/>
      <c r="E358" s="2"/>
      <c r="F358" s="2"/>
      <c r="G358" s="2"/>
      <c r="H358" s="1"/>
      <c r="I358" s="2"/>
      <c r="J358" s="2"/>
      <c r="K358" s="2"/>
      <c r="L358" s="2"/>
      <c r="M358" s="2"/>
    </row>
    <row r="359">
      <c r="A359" s="1"/>
      <c r="B359" s="1"/>
      <c r="C359" s="1"/>
      <c r="D359" s="2"/>
      <c r="E359" s="2"/>
      <c r="F359" s="2"/>
      <c r="G359" s="2"/>
      <c r="H359" s="1"/>
      <c r="I359" s="2"/>
      <c r="J359" s="2"/>
      <c r="K359" s="2"/>
      <c r="L359" s="2"/>
      <c r="M359" s="2"/>
    </row>
    <row r="360">
      <c r="A360" s="1"/>
      <c r="B360" s="1"/>
      <c r="C360" s="1"/>
      <c r="D360" s="2"/>
      <c r="E360" s="2"/>
      <c r="F360" s="2"/>
      <c r="G360" s="2"/>
      <c r="H360" s="1"/>
      <c r="I360" s="2"/>
      <c r="J360" s="2"/>
      <c r="K360" s="2"/>
      <c r="L360" s="2"/>
      <c r="M360" s="2"/>
    </row>
    <row r="361">
      <c r="A361" s="1"/>
      <c r="B361" s="1"/>
      <c r="C361" s="1"/>
      <c r="D361" s="2"/>
      <c r="E361" s="2"/>
      <c r="F361" s="2"/>
      <c r="G361" s="2"/>
      <c r="H361" s="1"/>
      <c r="I361" s="2"/>
      <c r="J361" s="2"/>
      <c r="K361" s="2"/>
      <c r="L361" s="2"/>
      <c r="M361" s="2"/>
    </row>
    <row r="362">
      <c r="A362" s="1"/>
      <c r="B362" s="1"/>
      <c r="C362" s="1"/>
      <c r="D362" s="2"/>
      <c r="E362" s="2"/>
      <c r="F362" s="2"/>
      <c r="G362" s="2"/>
      <c r="H362" s="1"/>
      <c r="I362" s="2"/>
      <c r="J362" s="2"/>
      <c r="K362" s="2"/>
      <c r="L362" s="2"/>
      <c r="M362" s="2"/>
    </row>
    <row r="363">
      <c r="A363" s="1"/>
      <c r="B363" s="1"/>
      <c r="C363" s="1"/>
      <c r="D363" s="2"/>
      <c r="E363" s="2"/>
      <c r="F363" s="2"/>
      <c r="G363" s="2"/>
      <c r="H363" s="1"/>
      <c r="I363" s="2"/>
      <c r="J363" s="2"/>
      <c r="K363" s="2"/>
      <c r="L363" s="2"/>
      <c r="M363" s="2"/>
    </row>
    <row r="364">
      <c r="A364" s="1"/>
      <c r="B364" s="1"/>
      <c r="C364" s="1"/>
      <c r="D364" s="2"/>
      <c r="E364" s="2"/>
      <c r="F364" s="2"/>
      <c r="G364" s="2"/>
      <c r="H364" s="1"/>
      <c r="I364" s="2"/>
      <c r="J364" s="2"/>
      <c r="K364" s="2"/>
      <c r="L364" s="2"/>
      <c r="M364" s="2"/>
    </row>
    <row r="365">
      <c r="A365" s="1"/>
      <c r="B365" s="1"/>
      <c r="C365" s="1"/>
      <c r="D365" s="2"/>
      <c r="E365" s="2"/>
      <c r="F365" s="2"/>
      <c r="G365" s="2"/>
      <c r="H365" s="1"/>
      <c r="I365" s="2"/>
      <c r="J365" s="2"/>
      <c r="K365" s="2"/>
      <c r="L365" s="2"/>
      <c r="M365" s="2"/>
    </row>
    <row r="366">
      <c r="A366" s="1"/>
      <c r="B366" s="1"/>
      <c r="C366" s="1"/>
      <c r="D366" s="2"/>
      <c r="E366" s="2"/>
      <c r="F366" s="2"/>
      <c r="G366" s="2"/>
      <c r="H366" s="1"/>
      <c r="I366" s="2"/>
      <c r="J366" s="2"/>
      <c r="K366" s="2"/>
      <c r="L366" s="2"/>
      <c r="M366" s="2"/>
    </row>
    <row r="367">
      <c r="A367" s="1"/>
      <c r="B367" s="1"/>
      <c r="C367" s="1"/>
      <c r="D367" s="2"/>
      <c r="E367" s="2"/>
      <c r="F367" s="2"/>
      <c r="G367" s="2"/>
      <c r="H367" s="1"/>
      <c r="I367" s="2"/>
      <c r="J367" s="2"/>
      <c r="K367" s="2"/>
      <c r="L367" s="2"/>
      <c r="M367" s="2"/>
    </row>
    <row r="368">
      <c r="A368" s="1"/>
      <c r="B368" s="1"/>
      <c r="C368" s="1"/>
      <c r="D368" s="2"/>
      <c r="E368" s="2"/>
      <c r="F368" s="2"/>
      <c r="G368" s="2"/>
      <c r="H368" s="1"/>
      <c r="I368" s="2"/>
      <c r="J368" s="2"/>
      <c r="K368" s="2"/>
      <c r="L368" s="2"/>
      <c r="M368" s="2"/>
    </row>
    <row r="369">
      <c r="A369" s="1"/>
      <c r="B369" s="1"/>
      <c r="C369" s="1"/>
      <c r="D369" s="2"/>
      <c r="E369" s="2"/>
      <c r="F369" s="2"/>
      <c r="G369" s="2"/>
      <c r="H369" s="1"/>
      <c r="I369" s="2"/>
      <c r="J369" s="2"/>
      <c r="K369" s="2"/>
      <c r="L369" s="2"/>
      <c r="M369" s="2"/>
    </row>
    <row r="370">
      <c r="A370" s="1"/>
      <c r="B370" s="1"/>
      <c r="C370" s="1"/>
      <c r="D370" s="2"/>
      <c r="E370" s="2"/>
      <c r="F370" s="2"/>
      <c r="G370" s="2"/>
      <c r="H370" s="1"/>
      <c r="I370" s="2"/>
      <c r="J370" s="2"/>
      <c r="K370" s="2"/>
      <c r="L370" s="2"/>
      <c r="M370" s="2"/>
    </row>
    <row r="371">
      <c r="A371" s="1"/>
      <c r="B371" s="1"/>
      <c r="C371" s="1"/>
      <c r="D371" s="2"/>
      <c r="E371" s="2"/>
      <c r="F371" s="2"/>
      <c r="G371" s="2"/>
      <c r="H371" s="1"/>
      <c r="I371" s="2"/>
      <c r="J371" s="2"/>
      <c r="K371" s="2"/>
      <c r="L371" s="2"/>
      <c r="M371" s="2"/>
    </row>
    <row r="372">
      <c r="A372" s="1"/>
      <c r="B372" s="1"/>
      <c r="C372" s="1"/>
      <c r="D372" s="2"/>
      <c r="E372" s="2"/>
      <c r="F372" s="2"/>
      <c r="G372" s="2"/>
      <c r="H372" s="1"/>
      <c r="I372" s="2"/>
      <c r="J372" s="2"/>
      <c r="K372" s="2"/>
      <c r="L372" s="2"/>
      <c r="M372" s="2"/>
    </row>
    <row r="373">
      <c r="A373" s="1"/>
      <c r="B373" s="1"/>
      <c r="C373" s="1"/>
      <c r="D373" s="2"/>
      <c r="E373" s="2"/>
      <c r="F373" s="2"/>
      <c r="G373" s="2"/>
      <c r="H373" s="1"/>
      <c r="I373" s="2"/>
      <c r="J373" s="2"/>
      <c r="K373" s="2"/>
      <c r="L373" s="2"/>
      <c r="M373" s="2"/>
    </row>
    <row r="374">
      <c r="A374" s="1"/>
      <c r="B374" s="1"/>
      <c r="C374" s="1"/>
      <c r="D374" s="2"/>
      <c r="E374" s="2"/>
      <c r="F374" s="2"/>
      <c r="G374" s="2"/>
      <c r="H374" s="1"/>
      <c r="I374" s="2"/>
      <c r="J374" s="2"/>
      <c r="K374" s="2"/>
      <c r="L374" s="2"/>
      <c r="M374" s="2"/>
    </row>
    <row r="375">
      <c r="A375" s="1"/>
      <c r="B375" s="1"/>
      <c r="C375" s="1"/>
      <c r="D375" s="2"/>
      <c r="E375" s="2"/>
      <c r="F375" s="2"/>
      <c r="G375" s="2"/>
      <c r="H375" s="1"/>
      <c r="I375" s="2"/>
      <c r="J375" s="2"/>
      <c r="K375" s="2"/>
      <c r="L375" s="2"/>
      <c r="M375" s="2"/>
    </row>
    <row r="376">
      <c r="A376" s="1"/>
      <c r="B376" s="1"/>
      <c r="C376" s="1"/>
      <c r="D376" s="2"/>
      <c r="E376" s="2"/>
      <c r="F376" s="2"/>
      <c r="G376" s="2"/>
      <c r="H376" s="1"/>
      <c r="I376" s="2"/>
      <c r="J376" s="2"/>
      <c r="K376" s="2"/>
      <c r="L376" s="2"/>
      <c r="M376" s="2"/>
    </row>
    <row r="377">
      <c r="A377" s="1"/>
      <c r="B377" s="1"/>
      <c r="C377" s="1"/>
      <c r="D377" s="2"/>
      <c r="E377" s="2"/>
      <c r="F377" s="2"/>
      <c r="G377" s="2"/>
      <c r="H377" s="1"/>
      <c r="I377" s="2"/>
      <c r="J377" s="2"/>
      <c r="K377" s="2"/>
      <c r="L377" s="2"/>
      <c r="M377" s="2"/>
    </row>
    <row r="378">
      <c r="A378" s="1"/>
      <c r="B378" s="1"/>
      <c r="C378" s="1"/>
      <c r="D378" s="2"/>
      <c r="E378" s="2"/>
      <c r="F378" s="2"/>
      <c r="G378" s="2"/>
      <c r="H378" s="1"/>
      <c r="I378" s="2"/>
      <c r="J378" s="2"/>
      <c r="K378" s="2"/>
      <c r="L378" s="2"/>
      <c r="M378" s="2"/>
    </row>
    <row r="379">
      <c r="A379" s="1"/>
      <c r="B379" s="1"/>
      <c r="C379" s="1"/>
      <c r="D379" s="2"/>
      <c r="E379" s="2"/>
      <c r="F379" s="2"/>
      <c r="G379" s="2"/>
      <c r="H379" s="1"/>
      <c r="I379" s="2"/>
      <c r="J379" s="2"/>
      <c r="K379" s="2"/>
      <c r="L379" s="2"/>
      <c r="M379" s="2"/>
    </row>
    <row r="380">
      <c r="A380" s="1"/>
      <c r="B380" s="1"/>
      <c r="C380" s="1"/>
      <c r="D380" s="2"/>
      <c r="E380" s="2"/>
      <c r="F380" s="2"/>
      <c r="G380" s="2"/>
      <c r="H380" s="1"/>
      <c r="I380" s="2"/>
      <c r="J380" s="2"/>
      <c r="K380" s="2"/>
      <c r="L380" s="2"/>
      <c r="M380" s="2"/>
    </row>
    <row r="381">
      <c r="A381" s="1"/>
      <c r="B381" s="1"/>
      <c r="C381" s="1"/>
      <c r="D381" s="2"/>
      <c r="E381" s="2"/>
      <c r="F381" s="2"/>
      <c r="G381" s="2"/>
      <c r="H381" s="1"/>
      <c r="I381" s="2"/>
      <c r="J381" s="2"/>
      <c r="K381" s="2"/>
      <c r="L381" s="2"/>
      <c r="M381" s="2"/>
    </row>
    <row r="382">
      <c r="A382" s="1"/>
      <c r="B382" s="1"/>
      <c r="C382" s="1"/>
      <c r="D382" s="2"/>
      <c r="E382" s="2"/>
      <c r="F382" s="2"/>
      <c r="G382" s="2"/>
      <c r="H382" s="1"/>
      <c r="I382" s="2"/>
      <c r="J382" s="2"/>
      <c r="K382" s="2"/>
      <c r="L382" s="2"/>
      <c r="M382" s="2"/>
    </row>
    <row r="383">
      <c r="A383" s="1"/>
      <c r="B383" s="1"/>
      <c r="C383" s="1"/>
      <c r="D383" s="2"/>
      <c r="E383" s="2"/>
      <c r="F383" s="2"/>
      <c r="G383" s="2"/>
      <c r="H383" s="1"/>
      <c r="I383" s="2"/>
      <c r="J383" s="2"/>
      <c r="K383" s="2"/>
      <c r="L383" s="2"/>
      <c r="M383" s="2"/>
    </row>
    <row r="384">
      <c r="A384" s="1"/>
      <c r="B384" s="1"/>
      <c r="C384" s="1"/>
      <c r="D384" s="2"/>
      <c r="E384" s="2"/>
      <c r="F384" s="2"/>
      <c r="G384" s="2"/>
      <c r="H384" s="1"/>
      <c r="I384" s="2"/>
      <c r="J384" s="2"/>
      <c r="K384" s="2"/>
      <c r="L384" s="2"/>
      <c r="M384" s="2"/>
    </row>
    <row r="385">
      <c r="A385" s="1"/>
      <c r="B385" s="1"/>
      <c r="C385" s="1"/>
      <c r="D385" s="2"/>
      <c r="E385" s="2"/>
      <c r="F385" s="2"/>
      <c r="G385" s="2"/>
      <c r="H385" s="1"/>
      <c r="I385" s="2"/>
      <c r="J385" s="2"/>
      <c r="K385" s="2"/>
      <c r="L385" s="2"/>
      <c r="M385" s="2"/>
    </row>
    <row r="386">
      <c r="A386" s="1"/>
      <c r="B386" s="1"/>
      <c r="C386" s="1"/>
      <c r="D386" s="2"/>
      <c r="E386" s="2"/>
      <c r="F386" s="2"/>
      <c r="G386" s="2"/>
      <c r="H386" s="1"/>
      <c r="I386" s="2"/>
      <c r="J386" s="2"/>
      <c r="K386" s="2"/>
      <c r="L386" s="2"/>
      <c r="M386" s="2"/>
    </row>
    <row r="387">
      <c r="A387" s="1"/>
      <c r="B387" s="1"/>
      <c r="C387" s="1"/>
      <c r="D387" s="2"/>
      <c r="E387" s="2"/>
      <c r="F387" s="2"/>
      <c r="G387" s="2"/>
      <c r="H387" s="1"/>
      <c r="I387" s="2"/>
      <c r="J387" s="2"/>
      <c r="K387" s="2"/>
      <c r="L387" s="2"/>
      <c r="M387" s="2"/>
    </row>
    <row r="388">
      <c r="A388" s="1"/>
      <c r="B388" s="1"/>
      <c r="C388" s="1"/>
      <c r="D388" s="2"/>
      <c r="E388" s="2"/>
      <c r="F388" s="2"/>
      <c r="G388" s="2"/>
      <c r="H388" s="1"/>
      <c r="I388" s="2"/>
      <c r="J388" s="2"/>
      <c r="K388" s="2"/>
      <c r="L388" s="2"/>
      <c r="M388" s="2"/>
    </row>
    <row r="389">
      <c r="A389" s="1"/>
      <c r="B389" s="1"/>
      <c r="C389" s="1"/>
      <c r="D389" s="2"/>
      <c r="E389" s="2"/>
      <c r="F389" s="2"/>
      <c r="G389" s="2"/>
      <c r="H389" s="1"/>
      <c r="I389" s="2"/>
      <c r="J389" s="2"/>
      <c r="K389" s="2"/>
      <c r="L389" s="2"/>
      <c r="M389" s="2"/>
    </row>
    <row r="390">
      <c r="A390" s="1"/>
      <c r="B390" s="1"/>
      <c r="C390" s="1"/>
      <c r="D390" s="2"/>
      <c r="E390" s="2"/>
      <c r="F390" s="2"/>
      <c r="G390" s="2"/>
      <c r="H390" s="1"/>
      <c r="I390" s="2"/>
      <c r="J390" s="2"/>
      <c r="K390" s="2"/>
      <c r="L390" s="2"/>
      <c r="M390" s="2"/>
    </row>
    <row r="391">
      <c r="A391" s="1"/>
      <c r="B391" s="1"/>
      <c r="C391" s="1"/>
      <c r="D391" s="2"/>
      <c r="E391" s="2"/>
      <c r="F391" s="2"/>
      <c r="G391" s="2"/>
      <c r="H391" s="1"/>
      <c r="I391" s="2"/>
      <c r="J391" s="2"/>
      <c r="K391" s="2"/>
      <c r="L391" s="2"/>
      <c r="M391" s="2"/>
    </row>
    <row r="392">
      <c r="A392" s="1"/>
      <c r="B392" s="1"/>
      <c r="C392" s="1"/>
      <c r="D392" s="2"/>
      <c r="E392" s="2"/>
      <c r="F392" s="2"/>
      <c r="G392" s="2"/>
      <c r="H392" s="1"/>
      <c r="I392" s="2"/>
      <c r="J392" s="2"/>
      <c r="K392" s="2"/>
      <c r="L392" s="2"/>
      <c r="M392" s="2"/>
    </row>
    <row r="393">
      <c r="A393" s="1"/>
      <c r="B393" s="1"/>
      <c r="C393" s="1"/>
      <c r="D393" s="2"/>
      <c r="E393" s="2"/>
      <c r="F393" s="2"/>
      <c r="G393" s="2"/>
      <c r="H393" s="1"/>
      <c r="I393" s="2"/>
      <c r="J393" s="2"/>
      <c r="K393" s="2"/>
      <c r="L393" s="2"/>
      <c r="M393" s="2"/>
    </row>
    <row r="394">
      <c r="A394" s="1"/>
      <c r="B394" s="1"/>
      <c r="C394" s="1"/>
      <c r="D394" s="2"/>
      <c r="E394" s="2"/>
      <c r="F394" s="2"/>
      <c r="G394" s="2"/>
      <c r="H394" s="1"/>
      <c r="I394" s="2"/>
      <c r="J394" s="2"/>
      <c r="K394" s="2"/>
      <c r="L394" s="2"/>
      <c r="M394" s="2"/>
    </row>
    <row r="395">
      <c r="A395" s="1"/>
      <c r="B395" s="1"/>
      <c r="C395" s="1"/>
      <c r="D395" s="2"/>
      <c r="E395" s="2"/>
      <c r="F395" s="2"/>
      <c r="G395" s="2"/>
      <c r="H395" s="1"/>
      <c r="I395" s="2"/>
      <c r="J395" s="2"/>
      <c r="K395" s="2"/>
      <c r="L395" s="2"/>
      <c r="M395" s="2"/>
    </row>
    <row r="396">
      <c r="A396" s="1"/>
      <c r="B396" s="1"/>
      <c r="C396" s="1"/>
      <c r="D396" s="2"/>
      <c r="E396" s="2"/>
      <c r="F396" s="2"/>
      <c r="G396" s="2"/>
      <c r="H396" s="1"/>
      <c r="I396" s="2"/>
      <c r="J396" s="2"/>
      <c r="K396" s="2"/>
      <c r="L396" s="2"/>
      <c r="M396" s="2"/>
    </row>
    <row r="397">
      <c r="A397" s="1"/>
      <c r="B397" s="1"/>
      <c r="C397" s="1"/>
      <c r="D397" s="2"/>
      <c r="E397" s="2"/>
      <c r="F397" s="2"/>
      <c r="G397" s="2"/>
      <c r="H397" s="1"/>
      <c r="I397" s="2"/>
      <c r="J397" s="2"/>
      <c r="K397" s="2"/>
      <c r="L397" s="2"/>
      <c r="M397" s="2"/>
    </row>
    <row r="398">
      <c r="A398" s="1"/>
      <c r="B398" s="1"/>
      <c r="C398" s="1"/>
      <c r="D398" s="2"/>
      <c r="E398" s="2"/>
      <c r="F398" s="2"/>
      <c r="G398" s="2"/>
      <c r="H398" s="1"/>
      <c r="I398" s="2"/>
      <c r="J398" s="2"/>
      <c r="K398" s="2"/>
      <c r="L398" s="2"/>
      <c r="M398" s="2"/>
    </row>
    <row r="399">
      <c r="A399" s="1"/>
      <c r="B399" s="1"/>
      <c r="C399" s="1"/>
      <c r="D399" s="2"/>
      <c r="E399" s="2"/>
      <c r="F399" s="2"/>
      <c r="G399" s="2"/>
      <c r="H399" s="1"/>
      <c r="I399" s="2"/>
      <c r="J399" s="2"/>
      <c r="K399" s="2"/>
      <c r="L399" s="2"/>
      <c r="M399" s="2"/>
    </row>
    <row r="400">
      <c r="A400" s="1"/>
      <c r="B400" s="1"/>
      <c r="C400" s="1"/>
      <c r="D400" s="2"/>
      <c r="E400" s="2"/>
      <c r="F400" s="2"/>
      <c r="G400" s="2"/>
      <c r="H400" s="1"/>
      <c r="I400" s="2"/>
      <c r="J400" s="2"/>
      <c r="K400" s="2"/>
      <c r="L400" s="2"/>
      <c r="M400" s="2"/>
    </row>
    <row r="401">
      <c r="A401" s="1"/>
      <c r="B401" s="1"/>
      <c r="C401" s="1"/>
      <c r="D401" s="2"/>
      <c r="E401" s="2"/>
      <c r="F401" s="2"/>
      <c r="G401" s="2"/>
      <c r="H401" s="1"/>
      <c r="I401" s="2"/>
      <c r="J401" s="2"/>
      <c r="K401" s="2"/>
      <c r="L401" s="2"/>
      <c r="M401" s="2"/>
    </row>
    <row r="402">
      <c r="A402" s="1"/>
      <c r="B402" s="1"/>
      <c r="C402" s="1"/>
      <c r="D402" s="2"/>
      <c r="E402" s="2"/>
      <c r="F402" s="2"/>
      <c r="G402" s="2"/>
      <c r="H402" s="1"/>
      <c r="I402" s="2"/>
      <c r="J402" s="2"/>
      <c r="K402" s="2"/>
      <c r="L402" s="2"/>
      <c r="M402" s="2"/>
    </row>
    <row r="403">
      <c r="A403" s="1"/>
      <c r="B403" s="1"/>
      <c r="C403" s="1"/>
      <c r="D403" s="2"/>
      <c r="E403" s="2"/>
      <c r="F403" s="2"/>
      <c r="G403" s="2"/>
      <c r="H403" s="1"/>
      <c r="I403" s="2"/>
      <c r="J403" s="2"/>
      <c r="K403" s="2"/>
      <c r="L403" s="2"/>
      <c r="M403" s="2"/>
    </row>
    <row r="404">
      <c r="A404" s="1"/>
      <c r="B404" s="1"/>
      <c r="C404" s="1"/>
      <c r="D404" s="2"/>
      <c r="E404" s="2"/>
      <c r="F404" s="2"/>
      <c r="G404" s="2"/>
      <c r="H404" s="1"/>
      <c r="I404" s="2"/>
      <c r="J404" s="2"/>
      <c r="K404" s="2"/>
      <c r="L404" s="2"/>
      <c r="M404" s="2"/>
    </row>
    <row r="405">
      <c r="A405" s="1"/>
      <c r="B405" s="1"/>
      <c r="C405" s="1"/>
      <c r="D405" s="2"/>
      <c r="E405" s="2"/>
      <c r="F405" s="2"/>
      <c r="G405" s="2"/>
      <c r="H405" s="1"/>
      <c r="I405" s="2"/>
      <c r="J405" s="2"/>
      <c r="K405" s="2"/>
      <c r="L405" s="2"/>
      <c r="M405" s="2"/>
    </row>
    <row r="406">
      <c r="A406" s="1"/>
      <c r="B406" s="1"/>
      <c r="C406" s="1"/>
      <c r="D406" s="2"/>
      <c r="E406" s="2"/>
      <c r="F406" s="2"/>
      <c r="G406" s="2"/>
      <c r="H406" s="1"/>
      <c r="I406" s="2"/>
      <c r="J406" s="2"/>
      <c r="K406" s="2"/>
      <c r="L406" s="2"/>
      <c r="M406" s="2"/>
    </row>
    <row r="407">
      <c r="A407" s="1"/>
      <c r="B407" s="1"/>
      <c r="C407" s="1"/>
      <c r="D407" s="2"/>
      <c r="E407" s="2"/>
      <c r="F407" s="2"/>
      <c r="G407" s="2"/>
      <c r="H407" s="1"/>
      <c r="I407" s="2"/>
      <c r="J407" s="2"/>
      <c r="K407" s="2"/>
      <c r="L407" s="2"/>
      <c r="M407" s="2"/>
    </row>
    <row r="408">
      <c r="A408" s="1"/>
      <c r="B408" s="1"/>
      <c r="C408" s="1"/>
      <c r="D408" s="2"/>
      <c r="E408" s="2"/>
      <c r="F408" s="2"/>
      <c r="G408" s="2"/>
      <c r="H408" s="1"/>
      <c r="I408" s="2"/>
      <c r="J408" s="2"/>
      <c r="K408" s="2"/>
      <c r="L408" s="2"/>
      <c r="M408" s="2"/>
    </row>
    <row r="409">
      <c r="A409" s="1"/>
      <c r="B409" s="1"/>
      <c r="C409" s="1"/>
      <c r="D409" s="2"/>
      <c r="E409" s="2"/>
      <c r="F409" s="2"/>
      <c r="G409" s="2"/>
      <c r="H409" s="1"/>
      <c r="I409" s="2"/>
      <c r="J409" s="2"/>
      <c r="K409" s="2"/>
      <c r="L409" s="2"/>
      <c r="M409" s="2"/>
    </row>
    <row r="410">
      <c r="A410" s="1"/>
      <c r="B410" s="1"/>
      <c r="C410" s="1"/>
      <c r="D410" s="2"/>
      <c r="E410" s="2"/>
      <c r="F410" s="2"/>
      <c r="G410" s="2"/>
      <c r="H410" s="1"/>
      <c r="I410" s="2"/>
      <c r="J410" s="2"/>
      <c r="K410" s="2"/>
      <c r="L410" s="2"/>
      <c r="M410" s="2"/>
    </row>
    <row r="411">
      <c r="A411" s="1"/>
      <c r="B411" s="1"/>
      <c r="C411" s="1"/>
      <c r="D411" s="2"/>
      <c r="E411" s="2"/>
      <c r="F411" s="2"/>
      <c r="G411" s="2"/>
      <c r="H411" s="1"/>
      <c r="I411" s="2"/>
      <c r="J411" s="2"/>
      <c r="K411" s="2"/>
      <c r="L411" s="2"/>
      <c r="M411" s="2"/>
    </row>
    <row r="412">
      <c r="A412" s="1"/>
      <c r="B412" s="1"/>
      <c r="C412" s="1"/>
      <c r="D412" s="2"/>
      <c r="E412" s="2"/>
      <c r="F412" s="2"/>
      <c r="G412" s="2"/>
      <c r="H412" s="1"/>
      <c r="I412" s="2"/>
      <c r="J412" s="2"/>
      <c r="K412" s="2"/>
      <c r="L412" s="2"/>
      <c r="M412" s="2"/>
    </row>
    <row r="413">
      <c r="A413" s="1"/>
      <c r="B413" s="1"/>
      <c r="C413" s="1"/>
      <c r="D413" s="2"/>
      <c r="E413" s="2"/>
      <c r="F413" s="2"/>
      <c r="G413" s="2"/>
      <c r="H413" s="1"/>
      <c r="I413" s="2"/>
      <c r="J413" s="2"/>
      <c r="K413" s="2"/>
      <c r="L413" s="2"/>
      <c r="M413" s="2"/>
    </row>
    <row r="414">
      <c r="A414" s="1"/>
      <c r="B414" s="1"/>
      <c r="C414" s="1"/>
      <c r="D414" s="2"/>
      <c r="E414" s="2"/>
      <c r="F414" s="2"/>
      <c r="G414" s="2"/>
      <c r="H414" s="1"/>
      <c r="I414" s="2"/>
      <c r="J414" s="2"/>
      <c r="K414" s="2"/>
      <c r="L414" s="2"/>
      <c r="M414" s="2"/>
    </row>
    <row r="415">
      <c r="A415" s="1"/>
      <c r="B415" s="1"/>
      <c r="C415" s="1"/>
      <c r="D415" s="2"/>
      <c r="E415" s="2"/>
      <c r="F415" s="2"/>
      <c r="G415" s="2"/>
      <c r="H415" s="1"/>
      <c r="I415" s="2"/>
      <c r="J415" s="2"/>
      <c r="K415" s="2"/>
      <c r="L415" s="2"/>
      <c r="M415" s="2"/>
    </row>
    <row r="416">
      <c r="A416" s="1"/>
      <c r="B416" s="1"/>
      <c r="C416" s="1"/>
      <c r="D416" s="2"/>
      <c r="E416" s="2"/>
      <c r="F416" s="2"/>
      <c r="G416" s="2"/>
      <c r="H416" s="1"/>
      <c r="I416" s="2"/>
      <c r="J416" s="2"/>
      <c r="K416" s="2"/>
      <c r="L416" s="2"/>
      <c r="M416" s="2"/>
    </row>
    <row r="417">
      <c r="A417" s="1"/>
      <c r="B417" s="1"/>
      <c r="C417" s="1"/>
      <c r="D417" s="2"/>
      <c r="E417" s="2"/>
      <c r="F417" s="2"/>
      <c r="G417" s="2"/>
      <c r="H417" s="1"/>
      <c r="I417" s="2"/>
      <c r="J417" s="2"/>
      <c r="K417" s="2"/>
      <c r="L417" s="2"/>
      <c r="M417" s="2"/>
    </row>
    <row r="418">
      <c r="A418" s="1"/>
      <c r="B418" s="1"/>
      <c r="C418" s="1"/>
      <c r="D418" s="2"/>
      <c r="E418" s="2"/>
      <c r="F418" s="2"/>
      <c r="G418" s="2"/>
      <c r="H418" s="1"/>
      <c r="I418" s="2"/>
      <c r="J418" s="2"/>
      <c r="K418" s="2"/>
      <c r="L418" s="2"/>
      <c r="M418" s="2"/>
    </row>
    <row r="419">
      <c r="A419" s="1"/>
      <c r="B419" s="1"/>
      <c r="C419" s="1"/>
      <c r="D419" s="2"/>
      <c r="E419" s="2"/>
      <c r="F419" s="2"/>
      <c r="G419" s="2"/>
      <c r="H419" s="1"/>
      <c r="I419" s="2"/>
      <c r="J419" s="2"/>
      <c r="K419" s="2"/>
      <c r="L419" s="2"/>
      <c r="M419" s="2"/>
    </row>
    <row r="420">
      <c r="A420" s="1"/>
      <c r="B420" s="1"/>
      <c r="C420" s="1"/>
      <c r="D420" s="2"/>
      <c r="E420" s="2"/>
      <c r="F420" s="2"/>
      <c r="G420" s="2"/>
      <c r="H420" s="1"/>
      <c r="I420" s="2"/>
      <c r="J420" s="2"/>
      <c r="K420" s="2"/>
      <c r="L420" s="2"/>
      <c r="M420" s="2"/>
    </row>
    <row r="421">
      <c r="A421" s="1"/>
      <c r="B421" s="1"/>
      <c r="C421" s="1"/>
      <c r="D421" s="2"/>
      <c r="E421" s="2"/>
      <c r="F421" s="2"/>
      <c r="G421" s="2"/>
      <c r="H421" s="1"/>
      <c r="I421" s="2"/>
      <c r="J421" s="2"/>
      <c r="K421" s="2"/>
      <c r="L421" s="2"/>
      <c r="M421" s="2"/>
    </row>
    <row r="422">
      <c r="A422" s="1"/>
      <c r="B422" s="1"/>
      <c r="C422" s="1"/>
      <c r="D422" s="2"/>
      <c r="E422" s="2"/>
      <c r="F422" s="2"/>
      <c r="G422" s="2"/>
      <c r="H422" s="1"/>
      <c r="I422" s="2"/>
      <c r="J422" s="2"/>
      <c r="K422" s="2"/>
      <c r="L422" s="2"/>
      <c r="M422" s="2"/>
    </row>
    <row r="423">
      <c r="A423" s="1"/>
      <c r="B423" s="1"/>
      <c r="C423" s="1"/>
      <c r="D423" s="2"/>
      <c r="E423" s="2"/>
      <c r="F423" s="2"/>
      <c r="G423" s="2"/>
      <c r="H423" s="1"/>
      <c r="I423" s="2"/>
      <c r="J423" s="2"/>
      <c r="K423" s="2"/>
      <c r="L423" s="2"/>
      <c r="M423" s="2"/>
    </row>
    <row r="424">
      <c r="A424" s="1"/>
      <c r="B424" s="1"/>
      <c r="C424" s="1"/>
      <c r="D424" s="2"/>
      <c r="E424" s="2"/>
      <c r="F424" s="2"/>
      <c r="G424" s="2"/>
      <c r="H424" s="1"/>
      <c r="I424" s="2"/>
      <c r="J424" s="2"/>
      <c r="K424" s="2"/>
      <c r="L424" s="2"/>
      <c r="M424" s="2"/>
    </row>
    <row r="425">
      <c r="A425" s="1"/>
      <c r="B425" s="1"/>
      <c r="C425" s="1"/>
      <c r="D425" s="2"/>
      <c r="E425" s="2"/>
      <c r="F425" s="2"/>
      <c r="G425" s="2"/>
      <c r="H425" s="1"/>
      <c r="I425" s="2"/>
      <c r="J425" s="2"/>
      <c r="K425" s="2"/>
      <c r="L425" s="2"/>
      <c r="M425" s="2"/>
    </row>
    <row r="426">
      <c r="A426" s="1"/>
      <c r="B426" s="1"/>
      <c r="C426" s="1"/>
      <c r="D426" s="2"/>
      <c r="E426" s="2"/>
      <c r="F426" s="2"/>
      <c r="G426" s="2"/>
      <c r="H426" s="1"/>
      <c r="I426" s="2"/>
      <c r="J426" s="2"/>
      <c r="K426" s="2"/>
      <c r="L426" s="2"/>
      <c r="M426" s="2"/>
    </row>
    <row r="427">
      <c r="A427" s="1"/>
      <c r="B427" s="1"/>
      <c r="C427" s="1"/>
      <c r="D427" s="2"/>
      <c r="E427" s="2"/>
      <c r="F427" s="2"/>
      <c r="G427" s="2"/>
      <c r="H427" s="1"/>
      <c r="I427" s="2"/>
      <c r="J427" s="2"/>
      <c r="K427" s="2"/>
      <c r="L427" s="2"/>
      <c r="M427" s="2"/>
    </row>
    <row r="428">
      <c r="A428" s="1"/>
      <c r="B428" s="1"/>
      <c r="C428" s="1"/>
      <c r="D428" s="2"/>
      <c r="E428" s="2"/>
      <c r="F428" s="2"/>
      <c r="G428" s="2"/>
      <c r="H428" s="1"/>
      <c r="I428" s="2"/>
      <c r="J428" s="2"/>
      <c r="K428" s="2"/>
      <c r="L428" s="2"/>
      <c r="M428" s="2"/>
    </row>
    <row r="429">
      <c r="A429" s="1"/>
      <c r="B429" s="1"/>
      <c r="C429" s="1"/>
      <c r="D429" s="2"/>
      <c r="E429" s="2"/>
      <c r="F429" s="2"/>
      <c r="G429" s="2"/>
      <c r="H429" s="1"/>
      <c r="I429" s="2"/>
      <c r="J429" s="2"/>
      <c r="K429" s="2"/>
      <c r="L429" s="2"/>
      <c r="M429" s="2"/>
    </row>
    <row r="430">
      <c r="A430" s="1"/>
      <c r="B430" s="1"/>
      <c r="C430" s="1"/>
      <c r="D430" s="2"/>
      <c r="E430" s="2"/>
      <c r="F430" s="2"/>
      <c r="G430" s="2"/>
      <c r="H430" s="1"/>
      <c r="I430" s="2"/>
      <c r="J430" s="2"/>
      <c r="K430" s="2"/>
      <c r="L430" s="2"/>
      <c r="M430" s="2"/>
    </row>
    <row r="431">
      <c r="A431" s="1"/>
      <c r="B431" s="1"/>
      <c r="C431" s="1"/>
      <c r="D431" s="2"/>
      <c r="E431" s="2"/>
      <c r="F431" s="2"/>
      <c r="G431" s="2"/>
      <c r="H431" s="1"/>
      <c r="I431" s="2"/>
      <c r="J431" s="2"/>
      <c r="K431" s="2"/>
      <c r="L431" s="2"/>
      <c r="M431" s="2"/>
    </row>
    <row r="432">
      <c r="A432" s="1"/>
      <c r="B432" s="1"/>
      <c r="C432" s="1"/>
      <c r="D432" s="2"/>
      <c r="E432" s="2"/>
      <c r="F432" s="2"/>
      <c r="G432" s="2"/>
      <c r="H432" s="1"/>
      <c r="I432" s="2"/>
      <c r="J432" s="2"/>
      <c r="K432" s="2"/>
      <c r="L432" s="2"/>
      <c r="M432" s="2"/>
    </row>
    <row r="433">
      <c r="A433" s="1"/>
      <c r="B433" s="1"/>
      <c r="C433" s="1"/>
      <c r="D433" s="2"/>
      <c r="E433" s="2"/>
      <c r="F433" s="2"/>
      <c r="G433" s="2"/>
      <c r="H433" s="1"/>
      <c r="I433" s="2"/>
      <c r="J433" s="2"/>
      <c r="K433" s="2"/>
      <c r="L433" s="2"/>
      <c r="M433" s="2"/>
    </row>
    <row r="434">
      <c r="A434" s="1"/>
      <c r="B434" s="1"/>
      <c r="C434" s="1"/>
      <c r="D434" s="2"/>
      <c r="E434" s="2"/>
      <c r="F434" s="2"/>
      <c r="G434" s="2"/>
      <c r="H434" s="1"/>
      <c r="I434" s="2"/>
      <c r="J434" s="2"/>
      <c r="K434" s="2"/>
      <c r="L434" s="2"/>
      <c r="M434" s="2"/>
    </row>
    <row r="435">
      <c r="A435" s="1"/>
      <c r="B435" s="1"/>
      <c r="C435" s="1"/>
      <c r="D435" s="2"/>
      <c r="E435" s="2"/>
      <c r="F435" s="2"/>
      <c r="G435" s="2"/>
      <c r="H435" s="1"/>
      <c r="I435" s="2"/>
      <c r="J435" s="2"/>
      <c r="K435" s="2"/>
      <c r="L435" s="2"/>
      <c r="M435" s="2"/>
    </row>
    <row r="436">
      <c r="A436" s="1"/>
      <c r="B436" s="1"/>
      <c r="C436" s="1"/>
      <c r="D436" s="2"/>
      <c r="E436" s="2"/>
      <c r="F436" s="2"/>
      <c r="G436" s="2"/>
      <c r="H436" s="1"/>
      <c r="I436" s="2"/>
      <c r="J436" s="2"/>
      <c r="K436" s="2"/>
      <c r="L436" s="2"/>
      <c r="M436" s="2"/>
    </row>
    <row r="437">
      <c r="A437" s="1"/>
      <c r="B437" s="1"/>
      <c r="C437" s="1"/>
      <c r="D437" s="2"/>
      <c r="E437" s="2"/>
      <c r="F437" s="2"/>
      <c r="G437" s="2"/>
      <c r="H437" s="1"/>
      <c r="I437" s="2"/>
      <c r="J437" s="2"/>
      <c r="K437" s="2"/>
      <c r="L437" s="2"/>
      <c r="M437" s="2"/>
    </row>
    <row r="438">
      <c r="A438" s="1"/>
      <c r="B438" s="1"/>
      <c r="C438" s="1"/>
      <c r="D438" s="2"/>
      <c r="E438" s="2"/>
      <c r="F438" s="2"/>
      <c r="G438" s="2"/>
      <c r="H438" s="1"/>
      <c r="I438" s="2"/>
      <c r="J438" s="2"/>
      <c r="K438" s="2"/>
      <c r="L438" s="2"/>
      <c r="M438" s="2"/>
    </row>
    <row r="439">
      <c r="A439" s="1"/>
      <c r="B439" s="1"/>
      <c r="C439" s="1"/>
      <c r="D439" s="2"/>
      <c r="E439" s="2"/>
      <c r="F439" s="2"/>
      <c r="G439" s="2"/>
      <c r="H439" s="1"/>
      <c r="I439" s="2"/>
      <c r="J439" s="2"/>
      <c r="K439" s="2"/>
      <c r="L439" s="2"/>
      <c r="M439" s="2"/>
    </row>
    <row r="440">
      <c r="A440" s="1"/>
      <c r="B440" s="1"/>
      <c r="C440" s="1"/>
      <c r="D440" s="2"/>
      <c r="E440" s="2"/>
      <c r="F440" s="2"/>
      <c r="G440" s="2"/>
      <c r="H440" s="1"/>
      <c r="I440" s="2"/>
      <c r="J440" s="2"/>
      <c r="K440" s="2"/>
      <c r="L440" s="2"/>
      <c r="M440" s="2"/>
    </row>
    <row r="441">
      <c r="A441" s="1"/>
      <c r="B441" s="1"/>
      <c r="C441" s="1"/>
      <c r="D441" s="2"/>
      <c r="E441" s="2"/>
      <c r="F441" s="2"/>
      <c r="G441" s="2"/>
      <c r="H441" s="1"/>
      <c r="I441" s="2"/>
      <c r="J441" s="2"/>
      <c r="K441" s="2"/>
      <c r="L441" s="2"/>
      <c r="M441" s="2"/>
    </row>
    <row r="442">
      <c r="A442" s="1"/>
      <c r="B442" s="1"/>
      <c r="C442" s="1"/>
      <c r="D442" s="2"/>
      <c r="E442" s="2"/>
      <c r="F442" s="2"/>
      <c r="G442" s="2"/>
      <c r="H442" s="1"/>
      <c r="I442" s="2"/>
      <c r="J442" s="2"/>
      <c r="K442" s="2"/>
      <c r="L442" s="2"/>
      <c r="M442" s="2"/>
    </row>
    <row r="443">
      <c r="A443" s="1"/>
      <c r="B443" s="1"/>
      <c r="C443" s="1"/>
      <c r="D443" s="2"/>
      <c r="E443" s="2"/>
      <c r="F443" s="2"/>
      <c r="G443" s="2"/>
      <c r="H443" s="1"/>
      <c r="I443" s="2"/>
      <c r="J443" s="2"/>
      <c r="K443" s="2"/>
      <c r="L443" s="2"/>
      <c r="M443" s="2"/>
    </row>
    <row r="444">
      <c r="A444" s="1"/>
      <c r="B444" s="1"/>
      <c r="C444" s="1"/>
      <c r="D444" s="2"/>
      <c r="E444" s="2"/>
      <c r="F444" s="2"/>
      <c r="G444" s="2"/>
      <c r="H444" s="1"/>
      <c r="I444" s="2"/>
      <c r="J444" s="2"/>
      <c r="K444" s="2"/>
      <c r="L444" s="2"/>
      <c r="M444" s="2"/>
    </row>
    <row r="445">
      <c r="A445" s="1"/>
      <c r="B445" s="1"/>
      <c r="C445" s="1"/>
      <c r="D445" s="2"/>
      <c r="E445" s="2"/>
      <c r="F445" s="2"/>
      <c r="G445" s="2"/>
      <c r="H445" s="1"/>
      <c r="I445" s="2"/>
      <c r="J445" s="2"/>
      <c r="K445" s="2"/>
      <c r="L445" s="2"/>
      <c r="M445" s="2"/>
    </row>
    <row r="446">
      <c r="A446" s="1"/>
      <c r="B446" s="1"/>
      <c r="C446" s="1"/>
      <c r="D446" s="2"/>
      <c r="E446" s="2"/>
      <c r="F446" s="2"/>
      <c r="G446" s="2"/>
      <c r="H446" s="1"/>
      <c r="I446" s="2"/>
      <c r="J446" s="2"/>
      <c r="K446" s="2"/>
      <c r="L446" s="2"/>
      <c r="M446" s="2"/>
    </row>
    <row r="447">
      <c r="A447" s="1"/>
      <c r="B447" s="1"/>
      <c r="C447" s="1"/>
      <c r="D447" s="2"/>
      <c r="E447" s="2"/>
      <c r="F447" s="2"/>
      <c r="G447" s="2"/>
      <c r="H447" s="1"/>
      <c r="I447" s="2"/>
      <c r="J447" s="2"/>
      <c r="K447" s="2"/>
      <c r="L447" s="2"/>
      <c r="M447" s="2"/>
    </row>
    <row r="448">
      <c r="A448" s="1"/>
      <c r="B448" s="1"/>
      <c r="C448" s="1"/>
      <c r="D448" s="2"/>
      <c r="E448" s="2"/>
      <c r="F448" s="2"/>
      <c r="G448" s="2"/>
      <c r="H448" s="1"/>
      <c r="I448" s="2"/>
      <c r="J448" s="2"/>
      <c r="K448" s="2"/>
      <c r="L448" s="2"/>
      <c r="M448" s="2"/>
    </row>
    <row r="449">
      <c r="A449" s="1"/>
      <c r="B449" s="1"/>
      <c r="C449" s="1"/>
      <c r="D449" s="2"/>
      <c r="E449" s="2"/>
      <c r="F449" s="2"/>
      <c r="G449" s="2"/>
      <c r="H449" s="1"/>
      <c r="I449" s="2"/>
      <c r="J449" s="2"/>
      <c r="K449" s="2"/>
      <c r="L449" s="2"/>
      <c r="M449" s="2"/>
    </row>
    <row r="450">
      <c r="A450" s="1"/>
      <c r="B450" s="1"/>
      <c r="C450" s="1"/>
      <c r="D450" s="2"/>
      <c r="E450" s="2"/>
      <c r="F450" s="2"/>
      <c r="G450" s="2"/>
      <c r="H450" s="1"/>
      <c r="I450" s="2"/>
      <c r="J450" s="2"/>
      <c r="K450" s="2"/>
      <c r="L450" s="2"/>
      <c r="M450" s="2"/>
    </row>
    <row r="451">
      <c r="A451" s="1"/>
      <c r="B451" s="1"/>
      <c r="C451" s="1"/>
      <c r="D451" s="2"/>
      <c r="E451" s="2"/>
      <c r="F451" s="2"/>
      <c r="G451" s="2"/>
      <c r="H451" s="1"/>
      <c r="I451" s="2"/>
      <c r="J451" s="2"/>
      <c r="K451" s="2"/>
      <c r="L451" s="2"/>
      <c r="M451" s="2"/>
    </row>
    <row r="452">
      <c r="A452" s="1"/>
      <c r="B452" s="1"/>
      <c r="C452" s="1"/>
      <c r="D452" s="2"/>
      <c r="E452" s="2"/>
      <c r="F452" s="2"/>
      <c r="G452" s="2"/>
      <c r="H452" s="1"/>
      <c r="I452" s="2"/>
      <c r="J452" s="2"/>
      <c r="K452" s="2"/>
      <c r="L452" s="2"/>
      <c r="M452" s="2"/>
    </row>
    <row r="453">
      <c r="A453" s="1"/>
      <c r="B453" s="1"/>
      <c r="C453" s="1"/>
      <c r="D453" s="2"/>
      <c r="E453" s="2"/>
      <c r="F453" s="2"/>
      <c r="G453" s="2"/>
      <c r="H453" s="1"/>
      <c r="I453" s="2"/>
      <c r="J453" s="2"/>
      <c r="K453" s="2"/>
      <c r="L453" s="2"/>
      <c r="M453" s="2"/>
    </row>
    <row r="454">
      <c r="A454" s="1"/>
      <c r="B454" s="1"/>
      <c r="C454" s="1"/>
      <c r="D454" s="2"/>
      <c r="E454" s="2"/>
      <c r="F454" s="2"/>
      <c r="G454" s="2"/>
      <c r="H454" s="1"/>
      <c r="I454" s="2"/>
      <c r="J454" s="2"/>
      <c r="K454" s="2"/>
      <c r="L454" s="2"/>
      <c r="M454" s="2"/>
    </row>
    <row r="455">
      <c r="A455" s="1"/>
      <c r="B455" s="1"/>
      <c r="C455" s="1"/>
      <c r="D455" s="2"/>
      <c r="E455" s="2"/>
      <c r="F455" s="2"/>
      <c r="G455" s="2"/>
      <c r="H455" s="1"/>
      <c r="I455" s="2"/>
      <c r="J455" s="2"/>
      <c r="K455" s="2"/>
      <c r="L455" s="2"/>
      <c r="M455" s="2"/>
    </row>
    <row r="456">
      <c r="A456" s="1"/>
      <c r="B456" s="1"/>
      <c r="C456" s="1"/>
      <c r="D456" s="2"/>
      <c r="E456" s="2"/>
      <c r="F456" s="2"/>
      <c r="G456" s="2"/>
      <c r="H456" s="1"/>
      <c r="I456" s="2"/>
      <c r="J456" s="2"/>
      <c r="K456" s="2"/>
      <c r="L456" s="2"/>
      <c r="M456" s="2"/>
    </row>
    <row r="457">
      <c r="A457" s="1"/>
      <c r="B457" s="1"/>
      <c r="C457" s="1"/>
      <c r="D457" s="2"/>
      <c r="E457" s="2"/>
      <c r="F457" s="2"/>
      <c r="G457" s="2"/>
      <c r="H457" s="1"/>
      <c r="I457" s="2"/>
      <c r="J457" s="2"/>
      <c r="K457" s="2"/>
      <c r="L457" s="2"/>
      <c r="M457" s="2"/>
    </row>
    <row r="458">
      <c r="A458" s="1"/>
      <c r="B458" s="1"/>
      <c r="C458" s="1"/>
      <c r="D458" s="2"/>
      <c r="E458" s="2"/>
      <c r="F458" s="2"/>
      <c r="G458" s="2"/>
      <c r="H458" s="1"/>
      <c r="I458" s="2"/>
      <c r="J458" s="2"/>
      <c r="K458" s="2"/>
      <c r="L458" s="2"/>
      <c r="M458" s="2"/>
    </row>
    <row r="459">
      <c r="A459" s="1"/>
      <c r="B459" s="1"/>
      <c r="C459" s="1"/>
      <c r="D459" s="2"/>
      <c r="E459" s="2"/>
      <c r="F459" s="2"/>
      <c r="G459" s="2"/>
      <c r="H459" s="1"/>
      <c r="I459" s="2"/>
      <c r="J459" s="2"/>
      <c r="K459" s="2"/>
      <c r="L459" s="2"/>
      <c r="M459" s="2"/>
    </row>
    <row r="460">
      <c r="A460" s="1"/>
      <c r="B460" s="1"/>
      <c r="C460" s="1"/>
      <c r="D460" s="2"/>
      <c r="E460" s="2"/>
      <c r="F460" s="2"/>
      <c r="G460" s="2"/>
      <c r="H460" s="1"/>
      <c r="I460" s="2"/>
      <c r="J460" s="2"/>
      <c r="K460" s="2"/>
      <c r="L460" s="2"/>
      <c r="M460" s="2"/>
    </row>
    <row r="461">
      <c r="A461" s="1"/>
      <c r="B461" s="1"/>
      <c r="C461" s="1"/>
      <c r="D461" s="2"/>
      <c r="E461" s="2"/>
      <c r="F461" s="2"/>
      <c r="G461" s="2"/>
      <c r="H461" s="1"/>
      <c r="I461" s="2"/>
      <c r="J461" s="2"/>
      <c r="K461" s="2"/>
      <c r="L461" s="2"/>
      <c r="M461" s="2"/>
    </row>
    <row r="462">
      <c r="A462" s="1"/>
      <c r="B462" s="1"/>
      <c r="C462" s="1"/>
      <c r="D462" s="2"/>
      <c r="E462" s="2"/>
      <c r="F462" s="2"/>
      <c r="G462" s="2"/>
      <c r="H462" s="1"/>
      <c r="I462" s="2"/>
      <c r="J462" s="2"/>
      <c r="K462" s="2"/>
      <c r="L462" s="2"/>
      <c r="M462" s="2"/>
    </row>
    <row r="463">
      <c r="A463" s="1"/>
      <c r="B463" s="1"/>
      <c r="C463" s="1"/>
      <c r="D463" s="2"/>
      <c r="E463" s="2"/>
      <c r="F463" s="2"/>
      <c r="G463" s="2"/>
      <c r="H463" s="1"/>
      <c r="I463" s="2"/>
      <c r="J463" s="2"/>
      <c r="K463" s="2"/>
      <c r="L463" s="2"/>
      <c r="M463" s="2"/>
    </row>
    <row r="464">
      <c r="A464" s="1"/>
      <c r="B464" s="1"/>
      <c r="C464" s="1"/>
      <c r="D464" s="2"/>
      <c r="E464" s="2"/>
      <c r="F464" s="2"/>
      <c r="G464" s="2"/>
      <c r="H464" s="1"/>
      <c r="I464" s="2"/>
      <c r="J464" s="2"/>
      <c r="K464" s="2"/>
      <c r="L464" s="2"/>
      <c r="M464" s="2"/>
    </row>
    <row r="465">
      <c r="A465" s="1"/>
      <c r="B465" s="1"/>
      <c r="C465" s="1"/>
      <c r="D465" s="2"/>
      <c r="E465" s="2"/>
      <c r="F465" s="2"/>
      <c r="G465" s="2"/>
      <c r="H465" s="1"/>
      <c r="I465" s="2"/>
      <c r="J465" s="2"/>
      <c r="K465" s="2"/>
      <c r="L465" s="2"/>
      <c r="M465" s="2"/>
    </row>
    <row r="466">
      <c r="A466" s="1"/>
      <c r="B466" s="1"/>
      <c r="C466" s="1"/>
      <c r="D466" s="2"/>
      <c r="E466" s="2"/>
      <c r="F466" s="2"/>
      <c r="G466" s="2"/>
      <c r="H466" s="1"/>
      <c r="I466" s="2"/>
      <c r="J466" s="2"/>
      <c r="K466" s="2"/>
      <c r="L466" s="2"/>
      <c r="M466" s="2"/>
    </row>
    <row r="467">
      <c r="A467" s="1"/>
      <c r="B467" s="1"/>
      <c r="C467" s="1"/>
      <c r="D467" s="2"/>
      <c r="E467" s="2"/>
      <c r="F467" s="2"/>
      <c r="G467" s="2"/>
      <c r="H467" s="1"/>
      <c r="I467" s="2"/>
      <c r="J467" s="2"/>
      <c r="K467" s="2"/>
      <c r="L467" s="2"/>
      <c r="M467" s="2"/>
    </row>
    <row r="468">
      <c r="A468" s="1"/>
      <c r="B468" s="1"/>
      <c r="C468" s="1"/>
      <c r="D468" s="2"/>
      <c r="E468" s="2"/>
      <c r="F468" s="2"/>
      <c r="G468" s="2"/>
      <c r="H468" s="1"/>
      <c r="I468" s="2"/>
      <c r="J468" s="2"/>
      <c r="K468" s="2"/>
      <c r="L468" s="2"/>
      <c r="M468" s="2"/>
    </row>
    <row r="469">
      <c r="A469" s="1"/>
      <c r="B469" s="1"/>
      <c r="C469" s="1"/>
      <c r="D469" s="2"/>
      <c r="E469" s="2"/>
      <c r="F469" s="2"/>
      <c r="G469" s="2"/>
      <c r="H469" s="1"/>
      <c r="I469" s="2"/>
      <c r="J469" s="2"/>
      <c r="K469" s="2"/>
      <c r="L469" s="2"/>
      <c r="M469" s="2"/>
    </row>
    <row r="470">
      <c r="A470" s="1"/>
      <c r="B470" s="1"/>
      <c r="C470" s="1"/>
      <c r="D470" s="2"/>
      <c r="E470" s="2"/>
      <c r="F470" s="2"/>
      <c r="G470" s="2"/>
      <c r="H470" s="1"/>
      <c r="I470" s="2"/>
      <c r="J470" s="2"/>
      <c r="K470" s="2"/>
      <c r="L470" s="2"/>
      <c r="M470" s="2"/>
    </row>
    <row r="471">
      <c r="A471" s="1"/>
      <c r="B471" s="1"/>
      <c r="C471" s="1"/>
      <c r="D471" s="2"/>
      <c r="E471" s="2"/>
      <c r="F471" s="2"/>
      <c r="G471" s="2"/>
      <c r="H471" s="1"/>
      <c r="I471" s="2"/>
      <c r="J471" s="2"/>
      <c r="K471" s="2"/>
      <c r="L471" s="2"/>
      <c r="M471" s="2"/>
    </row>
    <row r="472">
      <c r="A472" s="1"/>
      <c r="B472" s="1"/>
      <c r="C472" s="1"/>
      <c r="D472" s="2"/>
      <c r="E472" s="2"/>
      <c r="F472" s="2"/>
      <c r="G472" s="2"/>
      <c r="H472" s="1"/>
      <c r="I472" s="2"/>
      <c r="J472" s="2"/>
      <c r="K472" s="2"/>
      <c r="L472" s="2"/>
      <c r="M472" s="2"/>
    </row>
    <row r="473">
      <c r="A473" s="1"/>
      <c r="B473" s="1"/>
      <c r="C473" s="1"/>
      <c r="D473" s="2"/>
      <c r="E473" s="2"/>
      <c r="F473" s="2"/>
      <c r="G473" s="2"/>
      <c r="H473" s="1"/>
      <c r="I473" s="2"/>
      <c r="J473" s="2"/>
      <c r="K473" s="2"/>
      <c r="L473" s="2"/>
      <c r="M473" s="2"/>
    </row>
    <row r="474">
      <c r="A474" s="1"/>
      <c r="B474" s="1"/>
      <c r="C474" s="1"/>
      <c r="D474" s="2"/>
      <c r="E474" s="2"/>
      <c r="F474" s="2"/>
      <c r="G474" s="2"/>
      <c r="H474" s="1"/>
      <c r="I474" s="2"/>
      <c r="J474" s="2"/>
      <c r="K474" s="2"/>
      <c r="L474" s="2"/>
      <c r="M474" s="2"/>
    </row>
    <row r="475">
      <c r="A475" s="1"/>
      <c r="B475" s="1"/>
      <c r="C475" s="1"/>
      <c r="D475" s="2"/>
      <c r="E475" s="2"/>
      <c r="F475" s="2"/>
      <c r="G475" s="2"/>
      <c r="H475" s="1"/>
      <c r="I475" s="2"/>
      <c r="J475" s="2"/>
      <c r="K475" s="2"/>
      <c r="L475" s="2"/>
      <c r="M475" s="2"/>
    </row>
    <row r="476">
      <c r="A476" s="1"/>
      <c r="B476" s="1"/>
      <c r="C476" s="1"/>
      <c r="D476" s="2"/>
      <c r="E476" s="2"/>
      <c r="F476" s="2"/>
      <c r="G476" s="2"/>
      <c r="H476" s="1"/>
      <c r="I476" s="2"/>
      <c r="J476" s="2"/>
      <c r="K476" s="2"/>
      <c r="L476" s="2"/>
      <c r="M476" s="2"/>
    </row>
    <row r="477">
      <c r="A477" s="1"/>
      <c r="B477" s="1"/>
      <c r="C477" s="1"/>
      <c r="D477" s="2"/>
      <c r="E477" s="2"/>
      <c r="F477" s="2"/>
      <c r="G477" s="2"/>
      <c r="H477" s="1"/>
      <c r="I477" s="2"/>
      <c r="J477" s="2"/>
      <c r="K477" s="2"/>
      <c r="L477" s="2"/>
      <c r="M477" s="2"/>
    </row>
    <row r="478">
      <c r="A478" s="1"/>
      <c r="B478" s="1"/>
      <c r="C478" s="1"/>
      <c r="D478" s="2"/>
      <c r="E478" s="2"/>
      <c r="F478" s="2"/>
      <c r="G478" s="2"/>
      <c r="H478" s="1"/>
      <c r="I478" s="2"/>
      <c r="J478" s="2"/>
      <c r="K478" s="2"/>
      <c r="L478" s="2"/>
      <c r="M478" s="2"/>
    </row>
    <row r="479">
      <c r="A479" s="1"/>
      <c r="B479" s="1"/>
      <c r="C479" s="1"/>
      <c r="D479" s="2"/>
      <c r="E479" s="2"/>
      <c r="F479" s="2"/>
      <c r="G479" s="2"/>
      <c r="H479" s="1"/>
      <c r="I479" s="2"/>
      <c r="J479" s="2"/>
      <c r="K479" s="2"/>
      <c r="L479" s="2"/>
      <c r="M479" s="2"/>
    </row>
    <row r="480">
      <c r="A480" s="1"/>
      <c r="B480" s="1"/>
      <c r="C480" s="1"/>
      <c r="D480" s="2"/>
      <c r="E480" s="2"/>
      <c r="F480" s="2"/>
      <c r="G480" s="2"/>
      <c r="H480" s="1"/>
      <c r="I480" s="2"/>
      <c r="J480" s="2"/>
      <c r="K480" s="2"/>
      <c r="L480" s="2"/>
      <c r="M480" s="2"/>
    </row>
    <row r="481">
      <c r="A481" s="1"/>
      <c r="B481" s="1"/>
      <c r="C481" s="1"/>
      <c r="D481" s="2"/>
      <c r="E481" s="2"/>
      <c r="F481" s="2"/>
      <c r="G481" s="2"/>
      <c r="H481" s="1"/>
      <c r="I481" s="2"/>
      <c r="J481" s="2"/>
      <c r="K481" s="2"/>
      <c r="L481" s="2"/>
      <c r="M481" s="2"/>
    </row>
    <row r="482">
      <c r="A482" s="1"/>
      <c r="B482" s="1"/>
      <c r="C482" s="1"/>
      <c r="D482" s="2"/>
      <c r="E482" s="2"/>
      <c r="F482" s="2"/>
      <c r="G482" s="2"/>
      <c r="H482" s="1"/>
      <c r="I482" s="2"/>
      <c r="J482" s="2"/>
      <c r="K482" s="2"/>
      <c r="L482" s="2"/>
      <c r="M482" s="2"/>
    </row>
    <row r="483">
      <c r="A483" s="1"/>
      <c r="B483" s="1"/>
      <c r="C483" s="1"/>
      <c r="D483" s="2"/>
      <c r="E483" s="2"/>
      <c r="F483" s="2"/>
      <c r="G483" s="2"/>
      <c r="H483" s="1"/>
      <c r="I483" s="2"/>
      <c r="J483" s="2"/>
      <c r="K483" s="2"/>
      <c r="L483" s="2"/>
      <c r="M483" s="2"/>
    </row>
    <row r="484">
      <c r="A484" s="1"/>
      <c r="B484" s="1"/>
      <c r="C484" s="1"/>
      <c r="D484" s="2"/>
      <c r="E484" s="2"/>
      <c r="F484" s="2"/>
      <c r="G484" s="2"/>
      <c r="H484" s="1"/>
      <c r="I484" s="2"/>
      <c r="J484" s="2"/>
      <c r="K484" s="2"/>
      <c r="L484" s="2"/>
      <c r="M484" s="2"/>
    </row>
    <row r="485">
      <c r="A485" s="1"/>
      <c r="B485" s="1"/>
      <c r="C485" s="1"/>
      <c r="D485" s="2"/>
      <c r="E485" s="2"/>
      <c r="F485" s="2"/>
      <c r="G485" s="2"/>
      <c r="H485" s="1"/>
      <c r="I485" s="2"/>
      <c r="J485" s="2"/>
      <c r="K485" s="2"/>
      <c r="L485" s="2"/>
      <c r="M485" s="2"/>
    </row>
    <row r="486">
      <c r="A486" s="1"/>
      <c r="B486" s="1"/>
      <c r="C486" s="1"/>
      <c r="D486" s="2"/>
      <c r="E486" s="2"/>
      <c r="F486" s="2"/>
      <c r="G486" s="2"/>
      <c r="H486" s="1"/>
      <c r="I486" s="2"/>
      <c r="J486" s="2"/>
      <c r="K486" s="2"/>
      <c r="L486" s="2"/>
      <c r="M486" s="2"/>
    </row>
    <row r="487">
      <c r="A487" s="1"/>
      <c r="B487" s="1"/>
      <c r="C487" s="1"/>
      <c r="D487" s="2"/>
      <c r="E487" s="2"/>
      <c r="F487" s="2"/>
      <c r="G487" s="2"/>
      <c r="H487" s="1"/>
      <c r="I487" s="2"/>
      <c r="J487" s="2"/>
      <c r="K487" s="2"/>
      <c r="L487" s="2"/>
      <c r="M487" s="2"/>
    </row>
    <row r="488">
      <c r="A488" s="1"/>
      <c r="B488" s="1"/>
      <c r="C488" s="1"/>
      <c r="D488" s="2"/>
      <c r="E488" s="2"/>
      <c r="F488" s="2"/>
      <c r="G488" s="2"/>
      <c r="H488" s="1"/>
      <c r="I488" s="2"/>
      <c r="J488" s="2"/>
      <c r="K488" s="2"/>
      <c r="L488" s="2"/>
      <c r="M488" s="2"/>
    </row>
    <row r="489">
      <c r="A489" s="1"/>
      <c r="B489" s="1"/>
      <c r="C489" s="1"/>
      <c r="D489" s="2"/>
      <c r="E489" s="2"/>
      <c r="F489" s="2"/>
      <c r="G489" s="2"/>
      <c r="H489" s="1"/>
      <c r="I489" s="2"/>
      <c r="J489" s="2"/>
      <c r="K489" s="2"/>
      <c r="L489" s="2"/>
      <c r="M489" s="2"/>
    </row>
    <row r="490">
      <c r="A490" s="1"/>
      <c r="B490" s="1"/>
      <c r="C490" s="1"/>
      <c r="D490" s="2"/>
      <c r="E490" s="2"/>
      <c r="F490" s="2"/>
      <c r="G490" s="2"/>
      <c r="H490" s="1"/>
      <c r="I490" s="2"/>
      <c r="J490" s="2"/>
      <c r="K490" s="2"/>
      <c r="L490" s="2"/>
      <c r="M490" s="2"/>
    </row>
    <row r="491">
      <c r="A491" s="1"/>
      <c r="B491" s="1"/>
      <c r="C491" s="1"/>
      <c r="D491" s="2"/>
      <c r="E491" s="2"/>
      <c r="F491" s="2"/>
      <c r="G491" s="2"/>
      <c r="H491" s="1"/>
      <c r="I491" s="2"/>
      <c r="J491" s="2"/>
      <c r="K491" s="2"/>
      <c r="L491" s="2"/>
      <c r="M491" s="2"/>
    </row>
    <row r="492">
      <c r="A492" s="1"/>
      <c r="B492" s="1"/>
      <c r="C492" s="1"/>
      <c r="D492" s="2"/>
      <c r="E492" s="2"/>
      <c r="F492" s="2"/>
      <c r="G492" s="2"/>
      <c r="H492" s="1"/>
      <c r="I492" s="2"/>
      <c r="J492" s="2"/>
      <c r="K492" s="2"/>
      <c r="L492" s="2"/>
      <c r="M492" s="2"/>
    </row>
    <row r="493">
      <c r="A493" s="1"/>
      <c r="B493" s="1"/>
      <c r="C493" s="1"/>
      <c r="D493" s="2"/>
      <c r="E493" s="2"/>
      <c r="F493" s="2"/>
      <c r="G493" s="2"/>
      <c r="H493" s="1"/>
      <c r="I493" s="2"/>
      <c r="J493" s="2"/>
      <c r="K493" s="2"/>
      <c r="L493" s="2"/>
      <c r="M493" s="2"/>
    </row>
    <row r="494">
      <c r="A494" s="1"/>
      <c r="B494" s="1"/>
      <c r="C494" s="1"/>
      <c r="D494" s="2"/>
      <c r="E494" s="2"/>
      <c r="F494" s="2"/>
      <c r="G494" s="2"/>
      <c r="H494" s="1"/>
      <c r="I494" s="2"/>
      <c r="J494" s="2"/>
      <c r="K494" s="2"/>
      <c r="L494" s="2"/>
      <c r="M494" s="2"/>
    </row>
    <row r="495">
      <c r="A495" s="1"/>
      <c r="B495" s="1"/>
      <c r="C495" s="1"/>
      <c r="D495" s="2"/>
      <c r="E495" s="2"/>
      <c r="F495" s="2"/>
      <c r="G495" s="2"/>
      <c r="H495" s="1"/>
      <c r="I495" s="2"/>
      <c r="J495" s="2"/>
      <c r="K495" s="2"/>
      <c r="L495" s="2"/>
      <c r="M495" s="2"/>
    </row>
    <row r="496">
      <c r="A496" s="1"/>
      <c r="B496" s="1"/>
      <c r="C496" s="1"/>
      <c r="D496" s="2"/>
      <c r="E496" s="2"/>
      <c r="F496" s="2"/>
      <c r="G496" s="2"/>
      <c r="H496" s="1"/>
      <c r="I496" s="2"/>
      <c r="J496" s="2"/>
      <c r="K496" s="2"/>
      <c r="L496" s="2"/>
      <c r="M496" s="2"/>
    </row>
    <row r="497">
      <c r="A497" s="1"/>
      <c r="B497" s="1"/>
      <c r="C497" s="1"/>
      <c r="D497" s="2"/>
      <c r="E497" s="2"/>
      <c r="F497" s="2"/>
      <c r="G497" s="2"/>
      <c r="H497" s="1"/>
      <c r="I497" s="2"/>
      <c r="J497" s="2"/>
      <c r="K497" s="2"/>
      <c r="L497" s="2"/>
      <c r="M497" s="2"/>
    </row>
    <row r="498">
      <c r="A498" s="1"/>
      <c r="B498" s="1"/>
      <c r="C498" s="1"/>
      <c r="D498" s="2"/>
      <c r="E498" s="2"/>
      <c r="F498" s="2"/>
      <c r="G498" s="2"/>
      <c r="H498" s="1"/>
      <c r="I498" s="2"/>
      <c r="J498" s="2"/>
      <c r="K498" s="2"/>
      <c r="L498" s="2"/>
      <c r="M498" s="2"/>
    </row>
    <row r="499">
      <c r="A499" s="1"/>
      <c r="B499" s="1"/>
      <c r="C499" s="1"/>
      <c r="D499" s="2"/>
      <c r="E499" s="2"/>
      <c r="F499" s="2"/>
      <c r="G499" s="2"/>
      <c r="H499" s="1"/>
      <c r="I499" s="2"/>
      <c r="J499" s="2"/>
      <c r="K499" s="2"/>
      <c r="L499" s="2"/>
      <c r="M499" s="2"/>
    </row>
    <row r="500">
      <c r="A500" s="1"/>
      <c r="B500" s="1"/>
      <c r="C500" s="1"/>
      <c r="D500" s="2"/>
      <c r="E500" s="2"/>
      <c r="F500" s="2"/>
      <c r="G500" s="2"/>
      <c r="H500" s="1"/>
      <c r="I500" s="2"/>
      <c r="J500" s="2"/>
      <c r="K500" s="2"/>
      <c r="L500" s="2"/>
      <c r="M500" s="2"/>
    </row>
    <row r="501">
      <c r="A501" s="1"/>
      <c r="B501" s="1"/>
      <c r="C501" s="1"/>
      <c r="D501" s="2"/>
      <c r="E501" s="2"/>
      <c r="F501" s="2"/>
      <c r="G501" s="2"/>
      <c r="H501" s="1"/>
      <c r="I501" s="2"/>
      <c r="J501" s="2"/>
      <c r="K501" s="2"/>
      <c r="L501" s="2"/>
      <c r="M501" s="2"/>
    </row>
    <row r="502">
      <c r="A502" s="1"/>
      <c r="B502" s="1"/>
      <c r="C502" s="1"/>
      <c r="D502" s="2"/>
      <c r="E502" s="2"/>
      <c r="F502" s="2"/>
      <c r="G502" s="2"/>
      <c r="H502" s="1"/>
      <c r="I502" s="2"/>
      <c r="J502" s="2"/>
      <c r="K502" s="2"/>
      <c r="L502" s="2"/>
      <c r="M502" s="2"/>
    </row>
    <row r="503">
      <c r="A503" s="1"/>
      <c r="B503" s="1"/>
      <c r="C503" s="1"/>
      <c r="D503" s="2"/>
      <c r="E503" s="2"/>
      <c r="F503" s="2"/>
      <c r="G503" s="2"/>
      <c r="H503" s="1"/>
      <c r="I503" s="2"/>
      <c r="J503" s="2"/>
      <c r="K503" s="2"/>
      <c r="L503" s="2"/>
      <c r="M503" s="2"/>
    </row>
    <row r="504">
      <c r="A504" s="1"/>
      <c r="B504" s="1"/>
      <c r="C504" s="1"/>
      <c r="D504" s="2"/>
      <c r="E504" s="2"/>
      <c r="F504" s="2"/>
      <c r="G504" s="2"/>
      <c r="H504" s="1"/>
      <c r="I504" s="2"/>
      <c r="J504" s="2"/>
      <c r="K504" s="2"/>
      <c r="L504" s="2"/>
      <c r="M504" s="2"/>
    </row>
    <row r="505">
      <c r="A505" s="1"/>
      <c r="B505" s="1"/>
      <c r="C505" s="1"/>
      <c r="D505" s="2"/>
      <c r="E505" s="2"/>
      <c r="F505" s="2"/>
      <c r="G505" s="2"/>
      <c r="H505" s="1"/>
      <c r="I505" s="2"/>
      <c r="J505" s="2"/>
      <c r="K505" s="2"/>
      <c r="L505" s="2"/>
      <c r="M505" s="2"/>
    </row>
    <row r="506">
      <c r="A506" s="1"/>
      <c r="B506" s="1"/>
      <c r="C506" s="1"/>
      <c r="D506" s="2"/>
      <c r="E506" s="2"/>
      <c r="F506" s="2"/>
      <c r="G506" s="2"/>
      <c r="H506" s="1"/>
      <c r="I506" s="2"/>
      <c r="J506" s="2"/>
      <c r="K506" s="2"/>
      <c r="L506" s="2"/>
      <c r="M506" s="2"/>
    </row>
    <row r="507">
      <c r="A507" s="1"/>
      <c r="B507" s="1"/>
      <c r="C507" s="1"/>
      <c r="D507" s="2"/>
      <c r="E507" s="2"/>
      <c r="F507" s="2"/>
      <c r="G507" s="2"/>
      <c r="H507" s="1"/>
      <c r="I507" s="2"/>
      <c r="J507" s="2"/>
      <c r="K507" s="2"/>
      <c r="L507" s="2"/>
      <c r="M507" s="2"/>
    </row>
    <row r="508">
      <c r="A508" s="1"/>
      <c r="B508" s="1"/>
      <c r="C508" s="1"/>
      <c r="D508" s="2"/>
      <c r="E508" s="2"/>
      <c r="F508" s="2"/>
      <c r="G508" s="2"/>
      <c r="H508" s="1"/>
      <c r="I508" s="2"/>
      <c r="J508" s="2"/>
      <c r="K508" s="2"/>
      <c r="L508" s="2"/>
      <c r="M508" s="2"/>
    </row>
    <row r="509">
      <c r="A509" s="1"/>
      <c r="B509" s="1"/>
      <c r="C509" s="1"/>
      <c r="D509" s="2"/>
      <c r="E509" s="2"/>
      <c r="F509" s="2"/>
      <c r="G509" s="2"/>
      <c r="H509" s="1"/>
      <c r="I509" s="2"/>
      <c r="J509" s="2"/>
      <c r="K509" s="2"/>
      <c r="L509" s="2"/>
      <c r="M509" s="2"/>
    </row>
    <row r="510">
      <c r="A510" s="1"/>
      <c r="B510" s="1"/>
      <c r="C510" s="1"/>
      <c r="D510" s="2"/>
      <c r="E510" s="2"/>
      <c r="F510" s="2"/>
      <c r="G510" s="2"/>
      <c r="H510" s="1"/>
      <c r="I510" s="2"/>
      <c r="J510" s="2"/>
      <c r="K510" s="2"/>
      <c r="L510" s="2"/>
      <c r="M510" s="2"/>
    </row>
    <row r="511">
      <c r="A511" s="1"/>
      <c r="B511" s="1"/>
      <c r="C511" s="1"/>
      <c r="D511" s="2"/>
      <c r="E511" s="2"/>
      <c r="F511" s="2"/>
      <c r="G511" s="2"/>
      <c r="H511" s="1"/>
      <c r="I511" s="2"/>
      <c r="J511" s="2"/>
      <c r="K511" s="2"/>
      <c r="L511" s="2"/>
      <c r="M511" s="2"/>
    </row>
    <row r="512">
      <c r="A512" s="1"/>
      <c r="B512" s="1"/>
      <c r="C512" s="1"/>
      <c r="D512" s="2"/>
      <c r="E512" s="2"/>
      <c r="F512" s="2"/>
      <c r="G512" s="2"/>
      <c r="H512" s="1"/>
      <c r="I512" s="2"/>
      <c r="J512" s="2"/>
      <c r="K512" s="2"/>
      <c r="L512" s="2"/>
      <c r="M512" s="2"/>
    </row>
    <row r="513">
      <c r="A513" s="1"/>
      <c r="B513" s="1"/>
      <c r="C513" s="1"/>
      <c r="D513" s="2"/>
      <c r="E513" s="2"/>
      <c r="F513" s="2"/>
      <c r="G513" s="2"/>
      <c r="H513" s="1"/>
      <c r="I513" s="2"/>
      <c r="J513" s="2"/>
      <c r="K513" s="2"/>
      <c r="L513" s="2"/>
      <c r="M513" s="2"/>
    </row>
    <row r="514">
      <c r="A514" s="1"/>
      <c r="B514" s="1"/>
      <c r="C514" s="1"/>
      <c r="D514" s="2"/>
      <c r="E514" s="2"/>
      <c r="F514" s="2"/>
      <c r="G514" s="2"/>
      <c r="H514" s="1"/>
      <c r="I514" s="2"/>
      <c r="J514" s="2"/>
      <c r="K514" s="2"/>
      <c r="L514" s="2"/>
      <c r="M514" s="2"/>
    </row>
    <row r="515">
      <c r="A515" s="1"/>
      <c r="B515" s="1"/>
      <c r="C515" s="1"/>
      <c r="D515" s="2"/>
      <c r="E515" s="2"/>
      <c r="F515" s="2"/>
      <c r="G515" s="2"/>
      <c r="H515" s="1"/>
      <c r="I515" s="2"/>
      <c r="J515" s="2"/>
      <c r="K515" s="2"/>
      <c r="L515" s="2"/>
      <c r="M515" s="2"/>
    </row>
    <row r="516">
      <c r="A516" s="1"/>
      <c r="B516" s="1"/>
      <c r="C516" s="1"/>
      <c r="D516" s="2"/>
      <c r="E516" s="2"/>
      <c r="F516" s="2"/>
      <c r="G516" s="2"/>
      <c r="H516" s="1"/>
      <c r="I516" s="2"/>
      <c r="J516" s="2"/>
      <c r="K516" s="2"/>
      <c r="L516" s="2"/>
      <c r="M516" s="2"/>
    </row>
    <row r="517">
      <c r="A517" s="1"/>
      <c r="B517" s="1"/>
      <c r="C517" s="1"/>
      <c r="D517" s="2"/>
      <c r="E517" s="2"/>
      <c r="F517" s="2"/>
      <c r="G517" s="2"/>
      <c r="H517" s="1"/>
      <c r="I517" s="2"/>
      <c r="J517" s="2"/>
      <c r="K517" s="2"/>
      <c r="L517" s="2"/>
      <c r="M517" s="2"/>
    </row>
    <row r="518">
      <c r="A518" s="1"/>
      <c r="B518" s="1"/>
      <c r="C518" s="1"/>
      <c r="D518" s="2"/>
      <c r="E518" s="2"/>
      <c r="F518" s="2"/>
      <c r="G518" s="2"/>
      <c r="H518" s="1"/>
      <c r="I518" s="2"/>
      <c r="J518" s="2"/>
      <c r="K518" s="2"/>
      <c r="L518" s="2"/>
      <c r="M518" s="2"/>
    </row>
    <row r="519">
      <c r="A519" s="1"/>
      <c r="B519" s="1"/>
      <c r="C519" s="1"/>
      <c r="D519" s="2"/>
      <c r="E519" s="2"/>
      <c r="F519" s="2"/>
      <c r="G519" s="2"/>
      <c r="H519" s="1"/>
      <c r="I519" s="2"/>
      <c r="J519" s="2"/>
      <c r="K519" s="2"/>
      <c r="L519" s="2"/>
      <c r="M519" s="2"/>
    </row>
    <row r="520">
      <c r="A520" s="1"/>
      <c r="B520" s="1"/>
      <c r="C520" s="1"/>
      <c r="D520" s="2"/>
      <c r="E520" s="2"/>
      <c r="F520" s="2"/>
      <c r="G520" s="2"/>
      <c r="H520" s="1"/>
      <c r="I520" s="2"/>
      <c r="J520" s="2"/>
      <c r="K520" s="2"/>
      <c r="L520" s="2"/>
      <c r="M520" s="2"/>
    </row>
    <row r="521">
      <c r="A521" s="1"/>
      <c r="B521" s="1"/>
      <c r="C521" s="1"/>
      <c r="D521" s="2"/>
      <c r="E521" s="2"/>
      <c r="F521" s="2"/>
      <c r="G521" s="2"/>
      <c r="H521" s="1"/>
      <c r="I521" s="2"/>
      <c r="J521" s="2"/>
      <c r="K521" s="2"/>
      <c r="L521" s="2"/>
      <c r="M521" s="2"/>
    </row>
    <row r="522">
      <c r="A522" s="1"/>
      <c r="B522" s="1"/>
      <c r="C522" s="1"/>
      <c r="D522" s="2"/>
      <c r="E522" s="2"/>
      <c r="F522" s="2"/>
      <c r="G522" s="2"/>
      <c r="H522" s="1"/>
      <c r="I522" s="2"/>
      <c r="J522" s="2"/>
      <c r="K522" s="2"/>
      <c r="L522" s="2"/>
      <c r="M522" s="2"/>
    </row>
    <row r="523">
      <c r="A523" s="1"/>
      <c r="B523" s="1"/>
      <c r="C523" s="1"/>
      <c r="D523" s="2"/>
      <c r="E523" s="2"/>
      <c r="F523" s="2"/>
      <c r="G523" s="2"/>
      <c r="H523" s="1"/>
      <c r="I523" s="2"/>
      <c r="J523" s="2"/>
      <c r="K523" s="2"/>
      <c r="L523" s="2"/>
      <c r="M523" s="2"/>
    </row>
    <row r="524">
      <c r="A524" s="1"/>
      <c r="B524" s="1"/>
      <c r="C524" s="1"/>
      <c r="D524" s="2"/>
      <c r="E524" s="2"/>
      <c r="F524" s="2"/>
      <c r="G524" s="2"/>
      <c r="H524" s="1"/>
      <c r="I524" s="2"/>
      <c r="J524" s="2"/>
      <c r="K524" s="2"/>
      <c r="L524" s="2"/>
      <c r="M524" s="2"/>
    </row>
    <row r="525">
      <c r="A525" s="1"/>
      <c r="B525" s="1"/>
      <c r="C525" s="1"/>
      <c r="D525" s="2"/>
      <c r="E525" s="2"/>
      <c r="F525" s="2"/>
      <c r="G525" s="2"/>
      <c r="H525" s="1"/>
      <c r="I525" s="2"/>
      <c r="J525" s="2"/>
      <c r="K525" s="2"/>
      <c r="L525" s="2"/>
      <c r="M525" s="2"/>
    </row>
    <row r="526">
      <c r="A526" s="1"/>
      <c r="B526" s="1"/>
      <c r="C526" s="1"/>
      <c r="D526" s="2"/>
      <c r="E526" s="2"/>
      <c r="F526" s="2"/>
      <c r="G526" s="2"/>
      <c r="H526" s="1"/>
      <c r="I526" s="2"/>
      <c r="J526" s="2"/>
      <c r="K526" s="2"/>
      <c r="L526" s="2"/>
      <c r="M526" s="2"/>
    </row>
    <row r="527">
      <c r="A527" s="1"/>
      <c r="B527" s="1"/>
      <c r="C527" s="1"/>
      <c r="D527" s="2"/>
      <c r="E527" s="2"/>
      <c r="F527" s="2"/>
      <c r="G527" s="2"/>
      <c r="H527" s="1"/>
      <c r="I527" s="2"/>
      <c r="J527" s="2"/>
      <c r="K527" s="2"/>
      <c r="L527" s="2"/>
      <c r="M527" s="2"/>
    </row>
    <row r="528">
      <c r="A528" s="1"/>
      <c r="B528" s="1"/>
      <c r="C528" s="1"/>
      <c r="D528" s="2"/>
      <c r="E528" s="2"/>
      <c r="F528" s="2"/>
      <c r="G528" s="2"/>
      <c r="H528" s="1"/>
      <c r="I528" s="2"/>
      <c r="J528" s="2"/>
      <c r="K528" s="2"/>
      <c r="L528" s="2"/>
      <c r="M528" s="2"/>
    </row>
    <row r="529">
      <c r="A529" s="1"/>
      <c r="B529" s="1"/>
      <c r="C529" s="1"/>
      <c r="D529" s="2"/>
      <c r="E529" s="2"/>
      <c r="F529" s="2"/>
      <c r="G529" s="2"/>
      <c r="H529" s="1"/>
      <c r="I529" s="2"/>
      <c r="J529" s="2"/>
      <c r="K529" s="2"/>
      <c r="L529" s="2"/>
      <c r="M529" s="2"/>
    </row>
    <row r="530">
      <c r="A530" s="1"/>
      <c r="B530" s="1"/>
      <c r="C530" s="1"/>
      <c r="D530" s="2"/>
      <c r="E530" s="2"/>
      <c r="F530" s="2"/>
      <c r="G530" s="2"/>
      <c r="H530" s="1"/>
      <c r="I530" s="2"/>
      <c r="J530" s="2"/>
      <c r="K530" s="2"/>
      <c r="L530" s="2"/>
      <c r="M530" s="2"/>
    </row>
    <row r="531">
      <c r="A531" s="1"/>
      <c r="B531" s="1"/>
      <c r="C531" s="1"/>
      <c r="D531" s="2"/>
      <c r="E531" s="2"/>
      <c r="F531" s="2"/>
      <c r="G531" s="2"/>
      <c r="H531" s="1"/>
      <c r="I531" s="2"/>
      <c r="J531" s="2"/>
      <c r="K531" s="2"/>
      <c r="L531" s="2"/>
      <c r="M531" s="2"/>
    </row>
    <row r="532">
      <c r="A532" s="1"/>
      <c r="B532" s="1"/>
      <c r="C532" s="1"/>
      <c r="D532" s="2"/>
      <c r="E532" s="2"/>
      <c r="F532" s="2"/>
      <c r="G532" s="2"/>
      <c r="H532" s="1"/>
      <c r="I532" s="2"/>
      <c r="J532" s="2"/>
      <c r="K532" s="2"/>
      <c r="L532" s="2"/>
      <c r="M532" s="2"/>
    </row>
    <row r="533">
      <c r="A533" s="1"/>
      <c r="B533" s="1"/>
      <c r="C533" s="1"/>
      <c r="D533" s="2"/>
      <c r="E533" s="2"/>
      <c r="F533" s="2"/>
      <c r="G533" s="2"/>
      <c r="H533" s="1"/>
      <c r="I533" s="2"/>
      <c r="J533" s="2"/>
      <c r="K533" s="2"/>
      <c r="L533" s="2"/>
      <c r="M533" s="2"/>
    </row>
    <row r="534">
      <c r="A534" s="1"/>
      <c r="B534" s="1"/>
      <c r="C534" s="1"/>
      <c r="D534" s="2"/>
      <c r="E534" s="2"/>
      <c r="F534" s="2"/>
      <c r="G534" s="2"/>
      <c r="H534" s="1"/>
      <c r="I534" s="2"/>
      <c r="J534" s="2"/>
      <c r="K534" s="2"/>
      <c r="L534" s="2"/>
      <c r="M534" s="2"/>
    </row>
    <row r="535">
      <c r="A535" s="1"/>
      <c r="B535" s="1"/>
      <c r="C535" s="1"/>
      <c r="D535" s="2"/>
      <c r="E535" s="2"/>
      <c r="F535" s="2"/>
      <c r="G535" s="2"/>
      <c r="H535" s="1"/>
      <c r="I535" s="2"/>
      <c r="J535" s="2"/>
      <c r="K535" s="2"/>
      <c r="L535" s="2"/>
      <c r="M535" s="2"/>
    </row>
    <row r="536">
      <c r="A536" s="1"/>
      <c r="B536" s="1"/>
      <c r="C536" s="1"/>
      <c r="D536" s="2"/>
      <c r="E536" s="2"/>
      <c r="F536" s="2"/>
      <c r="G536" s="2"/>
      <c r="H536" s="1"/>
      <c r="I536" s="2"/>
      <c r="J536" s="2"/>
      <c r="K536" s="2"/>
      <c r="L536" s="2"/>
      <c r="M536" s="2"/>
    </row>
    <row r="537">
      <c r="A537" s="1"/>
      <c r="B537" s="1"/>
      <c r="C537" s="1"/>
      <c r="D537" s="2"/>
      <c r="E537" s="2"/>
      <c r="F537" s="2"/>
      <c r="G537" s="2"/>
      <c r="H537" s="1"/>
      <c r="I537" s="2"/>
      <c r="J537" s="2"/>
      <c r="K537" s="2"/>
      <c r="L537" s="2"/>
      <c r="M537" s="2"/>
    </row>
    <row r="538">
      <c r="A538" s="1"/>
      <c r="B538" s="1"/>
      <c r="C538" s="1"/>
      <c r="D538" s="2"/>
      <c r="E538" s="2"/>
      <c r="F538" s="2"/>
      <c r="G538" s="2"/>
      <c r="H538" s="1"/>
      <c r="I538" s="2"/>
      <c r="J538" s="2"/>
      <c r="K538" s="2"/>
      <c r="L538" s="2"/>
      <c r="M538" s="2"/>
    </row>
    <row r="539">
      <c r="A539" s="1"/>
      <c r="B539" s="1"/>
      <c r="C539" s="1"/>
      <c r="D539" s="2"/>
      <c r="E539" s="2"/>
      <c r="F539" s="2"/>
      <c r="G539" s="2"/>
      <c r="H539" s="1"/>
      <c r="I539" s="2"/>
      <c r="J539" s="2"/>
      <c r="K539" s="2"/>
      <c r="L539" s="2"/>
      <c r="M539" s="2"/>
    </row>
    <row r="540">
      <c r="A540" s="1"/>
      <c r="B540" s="1"/>
      <c r="C540" s="1"/>
      <c r="D540" s="2"/>
      <c r="E540" s="2"/>
      <c r="F540" s="2"/>
      <c r="G540" s="2"/>
      <c r="H540" s="1"/>
      <c r="I540" s="2"/>
      <c r="J540" s="2"/>
      <c r="K540" s="2"/>
      <c r="L540" s="2"/>
      <c r="M540" s="2"/>
    </row>
    <row r="541">
      <c r="A541" s="1"/>
      <c r="B541" s="1"/>
      <c r="C541" s="1"/>
      <c r="D541" s="2"/>
      <c r="E541" s="2"/>
      <c r="F541" s="2"/>
      <c r="G541" s="2"/>
      <c r="H541" s="1"/>
      <c r="I541" s="2"/>
      <c r="J541" s="2"/>
      <c r="K541" s="2"/>
      <c r="L541" s="2"/>
      <c r="M541" s="2"/>
    </row>
    <row r="542">
      <c r="A542" s="1"/>
      <c r="B542" s="1"/>
      <c r="C542" s="1"/>
      <c r="D542" s="2"/>
      <c r="E542" s="2"/>
      <c r="F542" s="2"/>
      <c r="G542" s="2"/>
      <c r="H542" s="1"/>
      <c r="I542" s="2"/>
      <c r="J542" s="2"/>
      <c r="K542" s="2"/>
      <c r="L542" s="2"/>
      <c r="M542" s="2"/>
    </row>
    <row r="543">
      <c r="A543" s="1"/>
      <c r="B543" s="1"/>
      <c r="C543" s="1"/>
      <c r="D543" s="2"/>
      <c r="E543" s="2"/>
      <c r="F543" s="2"/>
      <c r="G543" s="2"/>
      <c r="H543" s="1"/>
      <c r="I543" s="2"/>
      <c r="J543" s="2"/>
      <c r="K543" s="2"/>
      <c r="L543" s="2"/>
      <c r="M543" s="2"/>
    </row>
    <row r="544">
      <c r="A544" s="1"/>
      <c r="B544" s="1"/>
      <c r="C544" s="1"/>
      <c r="D544" s="2"/>
      <c r="E544" s="2"/>
      <c r="F544" s="2"/>
      <c r="G544" s="2"/>
      <c r="H544" s="1"/>
      <c r="I544" s="2"/>
      <c r="J544" s="2"/>
      <c r="K544" s="2"/>
      <c r="L544" s="2"/>
      <c r="M544" s="2"/>
    </row>
    <row r="545">
      <c r="A545" s="1"/>
      <c r="B545" s="1"/>
      <c r="C545" s="1"/>
      <c r="D545" s="2"/>
      <c r="E545" s="2"/>
      <c r="F545" s="2"/>
      <c r="G545" s="2"/>
      <c r="H545" s="1"/>
      <c r="I545" s="2"/>
      <c r="J545" s="2"/>
      <c r="K545" s="2"/>
      <c r="L545" s="2"/>
      <c r="M545" s="2"/>
    </row>
    <row r="546">
      <c r="A546" s="1"/>
      <c r="B546" s="1"/>
      <c r="C546" s="1"/>
      <c r="D546" s="2"/>
      <c r="E546" s="2"/>
      <c r="F546" s="2"/>
      <c r="G546" s="2"/>
      <c r="H546" s="1"/>
      <c r="I546" s="2"/>
      <c r="J546" s="2"/>
      <c r="K546" s="2"/>
      <c r="L546" s="2"/>
      <c r="M546" s="2"/>
    </row>
    <row r="547">
      <c r="A547" s="1"/>
      <c r="B547" s="1"/>
      <c r="C547" s="1"/>
      <c r="D547" s="2"/>
      <c r="E547" s="2"/>
      <c r="F547" s="2"/>
      <c r="G547" s="2"/>
      <c r="H547" s="1"/>
      <c r="I547" s="2"/>
      <c r="J547" s="2"/>
      <c r="K547" s="2"/>
      <c r="L547" s="2"/>
      <c r="M547" s="2"/>
    </row>
    <row r="548">
      <c r="A548" s="1"/>
      <c r="B548" s="1"/>
      <c r="C548" s="1"/>
      <c r="D548" s="2"/>
      <c r="E548" s="2"/>
      <c r="F548" s="2"/>
      <c r="G548" s="2"/>
      <c r="H548" s="1"/>
      <c r="I548" s="2"/>
      <c r="J548" s="2"/>
      <c r="K548" s="2"/>
      <c r="L548" s="2"/>
      <c r="M548" s="2"/>
    </row>
    <row r="549">
      <c r="A549" s="1"/>
      <c r="B549" s="1"/>
      <c r="C549" s="1"/>
      <c r="D549" s="2"/>
      <c r="E549" s="2"/>
      <c r="F549" s="2"/>
      <c r="G549" s="2"/>
      <c r="H549" s="1"/>
      <c r="I549" s="2"/>
      <c r="J549" s="2"/>
      <c r="K549" s="2"/>
      <c r="L549" s="2"/>
      <c r="M549" s="2"/>
    </row>
    <row r="550">
      <c r="A550" s="1"/>
      <c r="B550" s="1"/>
      <c r="C550" s="1"/>
      <c r="D550" s="2"/>
      <c r="E550" s="2"/>
      <c r="F550" s="2"/>
      <c r="G550" s="2"/>
      <c r="H550" s="1"/>
      <c r="I550" s="2"/>
      <c r="J550" s="2"/>
      <c r="K550" s="2"/>
      <c r="L550" s="2"/>
      <c r="M550" s="2"/>
    </row>
    <row r="551">
      <c r="A551" s="1"/>
      <c r="B551" s="1"/>
      <c r="C551" s="1"/>
      <c r="D551" s="2"/>
      <c r="E551" s="2"/>
      <c r="F551" s="2"/>
      <c r="G551" s="2"/>
      <c r="H551" s="1"/>
      <c r="I551" s="2"/>
      <c r="J551" s="2"/>
      <c r="K551" s="2"/>
      <c r="L551" s="2"/>
      <c r="M551" s="2"/>
    </row>
    <row r="552">
      <c r="A552" s="1"/>
      <c r="B552" s="1"/>
      <c r="C552" s="1"/>
      <c r="D552" s="2"/>
      <c r="E552" s="2"/>
      <c r="F552" s="2"/>
      <c r="G552" s="2"/>
      <c r="H552" s="1"/>
      <c r="I552" s="2"/>
      <c r="J552" s="2"/>
      <c r="K552" s="2"/>
      <c r="L552" s="2"/>
      <c r="M552" s="2"/>
    </row>
    <row r="553">
      <c r="A553" s="1"/>
      <c r="B553" s="1"/>
      <c r="C553" s="1"/>
      <c r="D553" s="2"/>
      <c r="E553" s="2"/>
      <c r="F553" s="2"/>
      <c r="G553" s="2"/>
      <c r="H553" s="1"/>
      <c r="I553" s="2"/>
      <c r="J553" s="2"/>
      <c r="K553" s="2"/>
      <c r="L553" s="2"/>
      <c r="M553" s="2"/>
    </row>
    <row r="554">
      <c r="A554" s="1"/>
      <c r="B554" s="1"/>
      <c r="C554" s="1"/>
      <c r="D554" s="2"/>
      <c r="E554" s="2"/>
      <c r="F554" s="2"/>
      <c r="G554" s="2"/>
      <c r="H554" s="1"/>
      <c r="I554" s="2"/>
      <c r="J554" s="2"/>
      <c r="K554" s="2"/>
      <c r="L554" s="2"/>
      <c r="M554" s="2"/>
    </row>
    <row r="555">
      <c r="A555" s="1"/>
      <c r="B555" s="1"/>
      <c r="C555" s="1"/>
      <c r="D555" s="2"/>
      <c r="E555" s="2"/>
      <c r="F555" s="2"/>
      <c r="G555" s="2"/>
      <c r="H555" s="1"/>
      <c r="I555" s="2"/>
      <c r="J555" s="2"/>
      <c r="K555" s="2"/>
      <c r="L555" s="2"/>
      <c r="M555" s="2"/>
    </row>
    <row r="556">
      <c r="A556" s="1"/>
      <c r="B556" s="1"/>
      <c r="C556" s="1"/>
      <c r="D556" s="2"/>
      <c r="E556" s="2"/>
      <c r="F556" s="2"/>
      <c r="G556" s="2"/>
      <c r="H556" s="1"/>
      <c r="I556" s="2"/>
      <c r="J556" s="2"/>
      <c r="K556" s="2"/>
      <c r="L556" s="2"/>
      <c r="M556" s="2"/>
    </row>
    <row r="557">
      <c r="A557" s="1"/>
      <c r="B557" s="1"/>
      <c r="C557" s="1"/>
      <c r="D557" s="2"/>
      <c r="E557" s="2"/>
      <c r="F557" s="2"/>
      <c r="G557" s="2"/>
      <c r="H557" s="1"/>
      <c r="I557" s="2"/>
      <c r="J557" s="2"/>
      <c r="K557" s="2"/>
      <c r="L557" s="2"/>
      <c r="M557" s="2"/>
    </row>
    <row r="558">
      <c r="A558" s="1"/>
      <c r="B558" s="1"/>
      <c r="C558" s="1"/>
      <c r="D558" s="2"/>
      <c r="E558" s="2"/>
      <c r="F558" s="2"/>
      <c r="G558" s="2"/>
      <c r="H558" s="1"/>
      <c r="I558" s="2"/>
      <c r="J558" s="2"/>
      <c r="K558" s="2"/>
      <c r="L558" s="2"/>
      <c r="M558" s="2"/>
    </row>
    <row r="559">
      <c r="A559" s="1"/>
      <c r="B559" s="1"/>
      <c r="C559" s="1"/>
      <c r="D559" s="2"/>
      <c r="E559" s="2"/>
      <c r="F559" s="2"/>
      <c r="G559" s="2"/>
      <c r="H559" s="1"/>
      <c r="I559" s="2"/>
      <c r="J559" s="2"/>
      <c r="K559" s="2"/>
      <c r="L559" s="2"/>
      <c r="M559" s="2"/>
    </row>
    <row r="560">
      <c r="A560" s="1"/>
      <c r="B560" s="1"/>
      <c r="C560" s="1"/>
      <c r="D560" s="2"/>
      <c r="E560" s="2"/>
      <c r="F560" s="2"/>
      <c r="G560" s="2"/>
      <c r="H560" s="1"/>
      <c r="I560" s="2"/>
      <c r="J560" s="2"/>
      <c r="K560" s="2"/>
      <c r="L560" s="2"/>
      <c r="M560" s="2"/>
    </row>
    <row r="561">
      <c r="A561" s="1"/>
      <c r="B561" s="1"/>
      <c r="C561" s="1"/>
      <c r="D561" s="2"/>
      <c r="E561" s="2"/>
      <c r="F561" s="2"/>
      <c r="G561" s="2"/>
      <c r="H561" s="1"/>
      <c r="I561" s="2"/>
      <c r="J561" s="2"/>
      <c r="K561" s="2"/>
      <c r="L561" s="2"/>
      <c r="M561" s="2"/>
    </row>
    <row r="562">
      <c r="A562" s="1"/>
      <c r="B562" s="1"/>
      <c r="C562" s="1"/>
      <c r="D562" s="2"/>
      <c r="E562" s="2"/>
      <c r="F562" s="2"/>
      <c r="G562" s="2"/>
      <c r="H562" s="1"/>
      <c r="I562" s="2"/>
      <c r="J562" s="2"/>
      <c r="K562" s="2"/>
      <c r="L562" s="2"/>
      <c r="M562" s="2"/>
    </row>
    <row r="563">
      <c r="A563" s="1"/>
      <c r="B563" s="1"/>
      <c r="C563" s="1"/>
      <c r="D563" s="2"/>
      <c r="E563" s="2"/>
      <c r="F563" s="2"/>
      <c r="G563" s="2"/>
      <c r="H563" s="1"/>
      <c r="I563" s="2"/>
      <c r="J563" s="2"/>
      <c r="K563" s="2"/>
      <c r="L563" s="2"/>
      <c r="M563" s="2"/>
    </row>
    <row r="564">
      <c r="A564" s="1"/>
      <c r="B564" s="1"/>
      <c r="C564" s="1"/>
      <c r="D564" s="2"/>
      <c r="E564" s="2"/>
      <c r="F564" s="2"/>
      <c r="G564" s="2"/>
      <c r="H564" s="1"/>
      <c r="I564" s="2"/>
      <c r="J564" s="2"/>
      <c r="K564" s="2"/>
      <c r="L564" s="2"/>
      <c r="M564" s="2"/>
    </row>
    <row r="565">
      <c r="A565" s="1"/>
      <c r="B565" s="1"/>
      <c r="C565" s="1"/>
      <c r="D565" s="2"/>
      <c r="E565" s="2"/>
      <c r="F565" s="2"/>
      <c r="G565" s="2"/>
      <c r="H565" s="1"/>
      <c r="I565" s="2"/>
      <c r="J565" s="2"/>
      <c r="K565" s="2"/>
      <c r="L565" s="2"/>
      <c r="M565" s="2"/>
    </row>
    <row r="566">
      <c r="A566" s="1"/>
      <c r="B566" s="1"/>
      <c r="C566" s="1"/>
      <c r="D566" s="2"/>
      <c r="E566" s="2"/>
      <c r="F566" s="2"/>
      <c r="G566" s="2"/>
      <c r="H566" s="1"/>
      <c r="I566" s="2"/>
      <c r="J566" s="2"/>
      <c r="K566" s="2"/>
      <c r="L566" s="2"/>
      <c r="M566" s="2"/>
    </row>
    <row r="567">
      <c r="A567" s="1"/>
      <c r="B567" s="1"/>
      <c r="C567" s="1"/>
      <c r="D567" s="2"/>
      <c r="E567" s="2"/>
      <c r="F567" s="2"/>
      <c r="G567" s="2"/>
      <c r="H567" s="1"/>
      <c r="I567" s="2"/>
      <c r="J567" s="2"/>
      <c r="K567" s="2"/>
      <c r="L567" s="2"/>
      <c r="M567" s="2"/>
    </row>
    <row r="568">
      <c r="A568" s="1"/>
      <c r="B568" s="1"/>
      <c r="C568" s="1"/>
      <c r="D568" s="2"/>
      <c r="E568" s="2"/>
      <c r="F568" s="2"/>
      <c r="G568" s="2"/>
      <c r="H568" s="1"/>
      <c r="I568" s="2"/>
      <c r="J568" s="2"/>
      <c r="K568" s="2"/>
      <c r="L568" s="2"/>
      <c r="M568" s="2"/>
    </row>
    <row r="569">
      <c r="A569" s="1"/>
      <c r="B569" s="1"/>
      <c r="C569" s="1"/>
      <c r="D569" s="2"/>
      <c r="E569" s="2"/>
      <c r="F569" s="2"/>
      <c r="G569" s="2"/>
      <c r="H569" s="1"/>
      <c r="I569" s="2"/>
      <c r="J569" s="2"/>
      <c r="K569" s="2"/>
      <c r="L569" s="2"/>
      <c r="M569" s="2"/>
    </row>
    <row r="570">
      <c r="A570" s="1"/>
      <c r="B570" s="1"/>
      <c r="C570" s="1"/>
      <c r="D570" s="2"/>
      <c r="E570" s="2"/>
      <c r="F570" s="2"/>
      <c r="G570" s="2"/>
      <c r="H570" s="1"/>
      <c r="I570" s="2"/>
      <c r="J570" s="2"/>
      <c r="K570" s="2"/>
      <c r="L570" s="2"/>
      <c r="M570" s="2"/>
    </row>
    <row r="571">
      <c r="A571" s="1"/>
      <c r="B571" s="1"/>
      <c r="C571" s="1"/>
      <c r="D571" s="2"/>
      <c r="E571" s="2"/>
      <c r="F571" s="2"/>
      <c r="G571" s="2"/>
      <c r="H571" s="1"/>
      <c r="I571" s="2"/>
      <c r="J571" s="2"/>
      <c r="K571" s="2"/>
      <c r="L571" s="2"/>
      <c r="M571" s="2"/>
    </row>
    <row r="572">
      <c r="A572" s="1"/>
      <c r="B572" s="1"/>
      <c r="C572" s="1"/>
      <c r="D572" s="2"/>
      <c r="E572" s="2"/>
      <c r="F572" s="2"/>
      <c r="G572" s="2"/>
      <c r="H572" s="1"/>
      <c r="I572" s="2"/>
      <c r="J572" s="2"/>
      <c r="K572" s="2"/>
      <c r="L572" s="2"/>
      <c r="M572" s="2"/>
    </row>
    <row r="573">
      <c r="A573" s="1"/>
      <c r="B573" s="1"/>
      <c r="C573" s="1"/>
      <c r="D573" s="2"/>
      <c r="E573" s="2"/>
      <c r="F573" s="2"/>
      <c r="G573" s="2"/>
      <c r="H573" s="1"/>
      <c r="I573" s="2"/>
      <c r="J573" s="2"/>
      <c r="K573" s="2"/>
      <c r="L573" s="2"/>
      <c r="M573" s="2"/>
    </row>
    <row r="574">
      <c r="A574" s="1"/>
      <c r="B574" s="1"/>
      <c r="C574" s="1"/>
      <c r="D574" s="2"/>
      <c r="E574" s="2"/>
      <c r="F574" s="2"/>
      <c r="G574" s="2"/>
      <c r="H574" s="1"/>
      <c r="I574" s="2"/>
      <c r="J574" s="2"/>
      <c r="K574" s="2"/>
      <c r="L574" s="2"/>
      <c r="M574" s="2"/>
    </row>
    <row r="575">
      <c r="A575" s="1"/>
      <c r="B575" s="1"/>
      <c r="C575" s="1"/>
      <c r="D575" s="2"/>
      <c r="E575" s="2"/>
      <c r="F575" s="2"/>
      <c r="G575" s="2"/>
      <c r="H575" s="1"/>
      <c r="I575" s="2"/>
      <c r="J575" s="2"/>
      <c r="K575" s="2"/>
      <c r="L575" s="2"/>
      <c r="M575" s="2"/>
    </row>
    <row r="576">
      <c r="A576" s="1"/>
      <c r="B576" s="1"/>
      <c r="C576" s="1"/>
      <c r="D576" s="2"/>
      <c r="E576" s="2"/>
      <c r="F576" s="2"/>
      <c r="G576" s="2"/>
      <c r="H576" s="1"/>
      <c r="I576" s="2"/>
      <c r="J576" s="2"/>
      <c r="K576" s="2"/>
      <c r="L576" s="2"/>
      <c r="M576" s="2"/>
    </row>
    <row r="577">
      <c r="A577" s="1"/>
      <c r="B577" s="1"/>
      <c r="C577" s="1"/>
      <c r="D577" s="2"/>
      <c r="E577" s="2"/>
      <c r="F577" s="2"/>
      <c r="G577" s="2"/>
      <c r="H577" s="1"/>
      <c r="I577" s="2"/>
      <c r="J577" s="2"/>
      <c r="K577" s="2"/>
      <c r="L577" s="2"/>
      <c r="M577" s="2"/>
    </row>
    <row r="578">
      <c r="A578" s="1"/>
      <c r="B578" s="1"/>
      <c r="C578" s="1"/>
      <c r="D578" s="2"/>
      <c r="E578" s="2"/>
      <c r="F578" s="2"/>
      <c r="G578" s="2"/>
      <c r="H578" s="1"/>
      <c r="I578" s="2"/>
      <c r="J578" s="2"/>
      <c r="K578" s="2"/>
      <c r="L578" s="2"/>
      <c r="M578" s="2"/>
    </row>
    <row r="579">
      <c r="A579" s="1"/>
      <c r="B579" s="1"/>
      <c r="C579" s="1"/>
      <c r="D579" s="2"/>
      <c r="E579" s="2"/>
      <c r="F579" s="2"/>
      <c r="G579" s="2"/>
      <c r="H579" s="1"/>
      <c r="I579" s="2"/>
      <c r="J579" s="2"/>
      <c r="K579" s="2"/>
      <c r="L579" s="2"/>
      <c r="M579" s="2"/>
    </row>
    <row r="580">
      <c r="A580" s="1"/>
      <c r="B580" s="1"/>
      <c r="C580" s="1"/>
      <c r="D580" s="2"/>
      <c r="E580" s="2"/>
      <c r="F580" s="2"/>
      <c r="G580" s="2"/>
      <c r="H580" s="1"/>
      <c r="I580" s="2"/>
      <c r="J580" s="2"/>
      <c r="K580" s="2"/>
      <c r="L580" s="2"/>
      <c r="M580" s="2"/>
    </row>
    <row r="581">
      <c r="A581" s="1"/>
      <c r="B581" s="1"/>
      <c r="C581" s="1"/>
      <c r="D581" s="2"/>
      <c r="E581" s="2"/>
      <c r="F581" s="2"/>
      <c r="G581" s="2"/>
      <c r="H581" s="1"/>
      <c r="I581" s="2"/>
      <c r="J581" s="2"/>
      <c r="K581" s="2"/>
      <c r="L581" s="2"/>
      <c r="M581" s="2"/>
    </row>
    <row r="582">
      <c r="A582" s="1"/>
      <c r="B582" s="1"/>
      <c r="C582" s="1"/>
      <c r="D582" s="2"/>
      <c r="E582" s="2"/>
      <c r="F582" s="2"/>
      <c r="G582" s="2"/>
      <c r="H582" s="1"/>
      <c r="I582" s="2"/>
      <c r="J582" s="2"/>
      <c r="K582" s="2"/>
      <c r="L582" s="2"/>
      <c r="M582" s="2"/>
    </row>
    <row r="583">
      <c r="A583" s="1"/>
      <c r="B583" s="1"/>
      <c r="C583" s="1"/>
      <c r="D583" s="2"/>
      <c r="E583" s="2"/>
      <c r="F583" s="2"/>
      <c r="G583" s="2"/>
      <c r="H583" s="1"/>
      <c r="I583" s="2"/>
      <c r="J583" s="2"/>
      <c r="K583" s="2"/>
      <c r="L583" s="2"/>
      <c r="M583" s="2"/>
    </row>
    <row r="584">
      <c r="A584" s="1"/>
      <c r="B584" s="1"/>
      <c r="C584" s="1"/>
      <c r="D584" s="2"/>
      <c r="E584" s="2"/>
      <c r="F584" s="2"/>
      <c r="G584" s="2"/>
      <c r="H584" s="1"/>
      <c r="I584" s="2"/>
      <c r="J584" s="2"/>
      <c r="K584" s="2"/>
      <c r="L584" s="2"/>
      <c r="M584" s="2"/>
    </row>
    <row r="585">
      <c r="A585" s="1"/>
      <c r="B585" s="1"/>
      <c r="C585" s="1"/>
      <c r="D585" s="2"/>
      <c r="E585" s="2"/>
      <c r="F585" s="2"/>
      <c r="G585" s="2"/>
      <c r="H585" s="1"/>
      <c r="I585" s="2"/>
      <c r="J585" s="2"/>
      <c r="K585" s="2"/>
      <c r="L585" s="2"/>
      <c r="M585" s="2"/>
    </row>
    <row r="586">
      <c r="A586" s="1"/>
      <c r="B586" s="1"/>
      <c r="C586" s="1"/>
      <c r="D586" s="2"/>
      <c r="E586" s="2"/>
      <c r="F586" s="2"/>
      <c r="G586" s="2"/>
      <c r="H586" s="1"/>
      <c r="I586" s="2"/>
      <c r="J586" s="2"/>
      <c r="K586" s="2"/>
      <c r="L586" s="2"/>
      <c r="M586" s="2"/>
    </row>
    <row r="587">
      <c r="A587" s="1"/>
      <c r="B587" s="1"/>
      <c r="C587" s="1"/>
      <c r="D587" s="2"/>
      <c r="E587" s="2"/>
      <c r="F587" s="2"/>
      <c r="G587" s="2"/>
      <c r="H587" s="1"/>
      <c r="I587" s="2"/>
      <c r="J587" s="2"/>
      <c r="K587" s="2"/>
      <c r="L587" s="2"/>
      <c r="M587" s="2"/>
    </row>
    <row r="588">
      <c r="A588" s="1"/>
      <c r="B588" s="1"/>
      <c r="C588" s="1"/>
      <c r="D588" s="2"/>
      <c r="E588" s="2"/>
      <c r="F588" s="2"/>
      <c r="G588" s="2"/>
      <c r="H588" s="1"/>
      <c r="I588" s="2"/>
      <c r="J588" s="2"/>
      <c r="K588" s="2"/>
      <c r="L588" s="2"/>
      <c r="M588" s="2"/>
    </row>
    <row r="589">
      <c r="A589" s="1"/>
      <c r="B589" s="1"/>
      <c r="C589" s="1"/>
      <c r="D589" s="2"/>
      <c r="E589" s="2"/>
      <c r="F589" s="2"/>
      <c r="G589" s="2"/>
      <c r="H589" s="1"/>
      <c r="I589" s="2"/>
      <c r="J589" s="2"/>
      <c r="K589" s="2"/>
      <c r="L589" s="2"/>
      <c r="M589" s="2"/>
    </row>
    <row r="590">
      <c r="A590" s="1"/>
      <c r="B590" s="1"/>
      <c r="C590" s="1"/>
      <c r="D590" s="2"/>
      <c r="E590" s="2"/>
      <c r="F590" s="2"/>
      <c r="G590" s="2"/>
      <c r="H590" s="1"/>
      <c r="I590" s="2"/>
      <c r="J590" s="2"/>
      <c r="K590" s="2"/>
      <c r="L590" s="2"/>
      <c r="M590" s="2"/>
    </row>
    <row r="591">
      <c r="A591" s="1"/>
      <c r="B591" s="1"/>
      <c r="C591" s="1"/>
      <c r="D591" s="2"/>
      <c r="E591" s="2"/>
      <c r="F591" s="2"/>
      <c r="G591" s="2"/>
      <c r="H591" s="1"/>
      <c r="I591" s="2"/>
      <c r="J591" s="2"/>
      <c r="K591" s="2"/>
      <c r="L591" s="2"/>
      <c r="M591" s="2"/>
    </row>
    <row r="592">
      <c r="A592" s="1"/>
      <c r="B592" s="1"/>
      <c r="C592" s="1"/>
      <c r="D592" s="2"/>
      <c r="E592" s="2"/>
      <c r="F592" s="2"/>
      <c r="G592" s="2"/>
      <c r="H592" s="1"/>
      <c r="I592" s="2"/>
      <c r="J592" s="2"/>
      <c r="K592" s="2"/>
      <c r="L592" s="2"/>
      <c r="M592" s="2"/>
    </row>
    <row r="593">
      <c r="A593" s="1"/>
      <c r="B593" s="1"/>
      <c r="C593" s="1"/>
      <c r="D593" s="2"/>
      <c r="E593" s="2"/>
      <c r="F593" s="2"/>
      <c r="G593" s="2"/>
      <c r="H593" s="1"/>
      <c r="I593" s="2"/>
      <c r="J593" s="2"/>
      <c r="K593" s="2"/>
      <c r="L593" s="2"/>
      <c r="M593" s="2"/>
    </row>
    <row r="594">
      <c r="A594" s="1"/>
      <c r="B594" s="1"/>
      <c r="C594" s="1"/>
      <c r="D594" s="2"/>
      <c r="E594" s="2"/>
      <c r="F594" s="2"/>
      <c r="G594" s="2"/>
      <c r="H594" s="1"/>
      <c r="I594" s="2"/>
      <c r="J594" s="2"/>
      <c r="K594" s="2"/>
      <c r="L594" s="2"/>
      <c r="M594" s="2"/>
    </row>
    <row r="595">
      <c r="A595" s="1"/>
      <c r="B595" s="1"/>
      <c r="C595" s="1"/>
      <c r="D595" s="2"/>
      <c r="E595" s="2"/>
      <c r="F595" s="2"/>
      <c r="G595" s="2"/>
      <c r="H595" s="1"/>
      <c r="I595" s="2"/>
      <c r="J595" s="2"/>
      <c r="K595" s="2"/>
      <c r="L595" s="2"/>
      <c r="M595" s="2"/>
    </row>
    <row r="596">
      <c r="A596" s="1"/>
      <c r="B596" s="1"/>
      <c r="C596" s="1"/>
      <c r="D596" s="2"/>
      <c r="E596" s="2"/>
      <c r="F596" s="2"/>
      <c r="G596" s="2"/>
      <c r="H596" s="1"/>
      <c r="I596" s="2"/>
      <c r="J596" s="2"/>
      <c r="K596" s="2"/>
      <c r="L596" s="2"/>
      <c r="M596" s="2"/>
    </row>
    <row r="597">
      <c r="A597" s="1"/>
      <c r="B597" s="1"/>
      <c r="C597" s="1"/>
      <c r="D597" s="2"/>
      <c r="E597" s="2"/>
      <c r="F597" s="2"/>
      <c r="G597" s="2"/>
      <c r="H597" s="1"/>
      <c r="I597" s="2"/>
      <c r="J597" s="2"/>
      <c r="K597" s="2"/>
      <c r="L597" s="2"/>
      <c r="M597" s="2"/>
    </row>
    <row r="598">
      <c r="A598" s="1"/>
      <c r="B598" s="1"/>
      <c r="C598" s="1"/>
      <c r="D598" s="2"/>
      <c r="E598" s="2"/>
      <c r="F598" s="2"/>
      <c r="G598" s="2"/>
      <c r="H598" s="1"/>
      <c r="I598" s="2"/>
      <c r="J598" s="2"/>
      <c r="K598" s="2"/>
      <c r="L598" s="2"/>
      <c r="M598" s="2"/>
    </row>
    <row r="599">
      <c r="A599" s="1"/>
      <c r="B599" s="1"/>
      <c r="C599" s="1"/>
      <c r="D599" s="2"/>
      <c r="E599" s="2"/>
      <c r="F599" s="2"/>
      <c r="G599" s="2"/>
      <c r="H599" s="1"/>
      <c r="I599" s="2"/>
      <c r="J599" s="2"/>
      <c r="K599" s="2"/>
      <c r="L599" s="2"/>
      <c r="M599" s="2"/>
    </row>
    <row r="600">
      <c r="A600" s="1"/>
      <c r="B600" s="1"/>
      <c r="C600" s="1"/>
      <c r="D600" s="2"/>
      <c r="E600" s="2"/>
      <c r="F600" s="2"/>
      <c r="G600" s="2"/>
      <c r="H600" s="1"/>
      <c r="I600" s="2"/>
      <c r="J600" s="2"/>
      <c r="K600" s="2"/>
      <c r="L600" s="2"/>
      <c r="M600" s="2"/>
    </row>
    <row r="601">
      <c r="A601" s="1"/>
      <c r="B601" s="1"/>
      <c r="C601" s="1"/>
      <c r="D601" s="2"/>
      <c r="E601" s="2"/>
      <c r="F601" s="2"/>
      <c r="G601" s="2"/>
      <c r="H601" s="1"/>
      <c r="I601" s="2"/>
      <c r="J601" s="2"/>
      <c r="K601" s="2"/>
      <c r="L601" s="2"/>
      <c r="M601" s="2"/>
    </row>
    <row r="602">
      <c r="A602" s="1"/>
      <c r="B602" s="1"/>
      <c r="C602" s="1"/>
      <c r="D602" s="2"/>
      <c r="E602" s="2"/>
      <c r="F602" s="2"/>
      <c r="G602" s="2"/>
      <c r="H602" s="1"/>
      <c r="I602" s="2"/>
      <c r="J602" s="2"/>
      <c r="K602" s="2"/>
      <c r="L602" s="2"/>
      <c r="M602" s="2"/>
    </row>
    <row r="603">
      <c r="A603" s="1"/>
      <c r="B603" s="1"/>
      <c r="C603" s="1"/>
      <c r="D603" s="2"/>
      <c r="E603" s="2"/>
      <c r="F603" s="2"/>
      <c r="G603" s="2"/>
      <c r="H603" s="1"/>
      <c r="I603" s="2"/>
      <c r="J603" s="2"/>
      <c r="K603" s="2"/>
      <c r="L603" s="2"/>
      <c r="M603" s="2"/>
    </row>
    <row r="604">
      <c r="A604" s="1"/>
      <c r="B604" s="1"/>
      <c r="C604" s="1"/>
      <c r="D604" s="2"/>
      <c r="E604" s="2"/>
      <c r="F604" s="2"/>
      <c r="G604" s="2"/>
      <c r="H604" s="1"/>
      <c r="I604" s="2"/>
      <c r="J604" s="2"/>
      <c r="K604" s="2"/>
      <c r="L604" s="2"/>
      <c r="M604" s="2"/>
    </row>
    <row r="605">
      <c r="A605" s="1"/>
      <c r="B605" s="1"/>
      <c r="C605" s="1"/>
      <c r="D605" s="2"/>
      <c r="E605" s="2"/>
      <c r="F605" s="2"/>
      <c r="G605" s="2"/>
      <c r="H605" s="1"/>
      <c r="I605" s="2"/>
      <c r="J605" s="2"/>
      <c r="K605" s="2"/>
      <c r="L605" s="2"/>
      <c r="M605" s="2"/>
    </row>
    <row r="606">
      <c r="A606" s="1"/>
      <c r="B606" s="1"/>
      <c r="C606" s="1"/>
      <c r="D606" s="2"/>
      <c r="E606" s="2"/>
      <c r="F606" s="2"/>
      <c r="G606" s="2"/>
      <c r="H606" s="1"/>
      <c r="I606" s="2"/>
      <c r="J606" s="2"/>
      <c r="K606" s="2"/>
      <c r="L606" s="2"/>
      <c r="M606" s="2"/>
    </row>
    <row r="607">
      <c r="A607" s="1"/>
      <c r="B607" s="1"/>
      <c r="C607" s="1"/>
      <c r="D607" s="2"/>
      <c r="E607" s="2"/>
      <c r="F607" s="2"/>
      <c r="G607" s="2"/>
      <c r="H607" s="1"/>
      <c r="I607" s="2"/>
      <c r="J607" s="2"/>
      <c r="K607" s="2"/>
      <c r="L607" s="2"/>
      <c r="M607" s="2"/>
    </row>
    <row r="608">
      <c r="A608" s="1"/>
      <c r="B608" s="1"/>
      <c r="C608" s="1"/>
      <c r="D608" s="2"/>
      <c r="E608" s="2"/>
      <c r="F608" s="2"/>
      <c r="G608" s="2"/>
      <c r="H608" s="1"/>
      <c r="I608" s="2"/>
      <c r="J608" s="2"/>
      <c r="K608" s="2"/>
      <c r="L608" s="2"/>
      <c r="M608" s="2"/>
    </row>
    <row r="609">
      <c r="A609" s="1"/>
      <c r="B609" s="1"/>
      <c r="C609" s="1"/>
      <c r="D609" s="2"/>
      <c r="E609" s="2"/>
      <c r="F609" s="2"/>
      <c r="G609" s="2"/>
      <c r="H609" s="1"/>
      <c r="I609" s="2"/>
      <c r="J609" s="2"/>
      <c r="K609" s="2"/>
      <c r="L609" s="2"/>
      <c r="M609" s="2"/>
    </row>
    <row r="610">
      <c r="A610" s="1"/>
      <c r="B610" s="1"/>
      <c r="C610" s="1"/>
      <c r="D610" s="2"/>
      <c r="E610" s="2"/>
      <c r="F610" s="2"/>
      <c r="G610" s="2"/>
      <c r="H610" s="1"/>
      <c r="I610" s="2"/>
      <c r="J610" s="2"/>
      <c r="K610" s="2"/>
      <c r="L610" s="2"/>
      <c r="M610" s="2"/>
    </row>
    <row r="611">
      <c r="A611" s="1"/>
      <c r="B611" s="1"/>
      <c r="C611" s="1"/>
      <c r="D611" s="2"/>
      <c r="E611" s="2"/>
      <c r="F611" s="2"/>
      <c r="G611" s="2"/>
      <c r="H611" s="1"/>
      <c r="I611" s="2"/>
      <c r="J611" s="2"/>
      <c r="K611" s="2"/>
      <c r="L611" s="2"/>
      <c r="M611" s="2"/>
    </row>
    <row r="612">
      <c r="A612" s="1"/>
      <c r="B612" s="1"/>
      <c r="C612" s="1"/>
      <c r="D612" s="2"/>
      <c r="E612" s="2"/>
      <c r="F612" s="2"/>
      <c r="G612" s="2"/>
      <c r="H612" s="1"/>
      <c r="I612" s="2"/>
      <c r="J612" s="2"/>
      <c r="K612" s="2"/>
      <c r="L612" s="2"/>
      <c r="M612" s="2"/>
    </row>
    <row r="613">
      <c r="A613" s="1"/>
      <c r="B613" s="1"/>
      <c r="C613" s="1"/>
      <c r="D613" s="2"/>
      <c r="E613" s="2"/>
      <c r="F613" s="2"/>
      <c r="G613" s="2"/>
      <c r="H613" s="1"/>
      <c r="I613" s="2"/>
      <c r="J613" s="2"/>
      <c r="K613" s="2"/>
      <c r="L613" s="2"/>
      <c r="M613" s="2"/>
    </row>
    <row r="614">
      <c r="A614" s="1"/>
      <c r="B614" s="1"/>
      <c r="C614" s="1"/>
      <c r="D614" s="2"/>
      <c r="E614" s="2"/>
      <c r="F614" s="2"/>
      <c r="G614" s="2"/>
      <c r="H614" s="1"/>
      <c r="I614" s="2"/>
      <c r="J614" s="2"/>
      <c r="K614" s="2"/>
      <c r="L614" s="2"/>
      <c r="M614" s="2"/>
    </row>
    <row r="615">
      <c r="A615" s="1"/>
      <c r="B615" s="1"/>
      <c r="C615" s="1"/>
      <c r="D615" s="2"/>
      <c r="E615" s="2"/>
      <c r="F615" s="2"/>
      <c r="G615" s="2"/>
      <c r="H615" s="1"/>
      <c r="I615" s="2"/>
      <c r="J615" s="2"/>
      <c r="K615" s="2"/>
      <c r="L615" s="2"/>
      <c r="M615" s="2"/>
    </row>
    <row r="616">
      <c r="A616" s="1"/>
      <c r="B616" s="1"/>
      <c r="C616" s="1"/>
      <c r="D616" s="2"/>
      <c r="E616" s="2"/>
      <c r="F616" s="2"/>
      <c r="G616" s="2"/>
      <c r="H616" s="1"/>
      <c r="I616" s="2"/>
      <c r="J616" s="2"/>
      <c r="K616" s="2"/>
      <c r="L616" s="2"/>
      <c r="M616" s="2"/>
    </row>
    <row r="617">
      <c r="A617" s="1"/>
      <c r="B617" s="1"/>
      <c r="C617" s="1"/>
      <c r="D617" s="2"/>
      <c r="E617" s="2"/>
      <c r="F617" s="2"/>
      <c r="G617" s="2"/>
      <c r="H617" s="1"/>
      <c r="I617" s="2"/>
      <c r="J617" s="2"/>
      <c r="K617" s="2"/>
      <c r="L617" s="2"/>
      <c r="M617" s="2"/>
    </row>
    <row r="618">
      <c r="A618" s="1"/>
      <c r="B618" s="1"/>
      <c r="C618" s="1"/>
      <c r="D618" s="2"/>
      <c r="E618" s="2"/>
      <c r="F618" s="2"/>
      <c r="G618" s="2"/>
      <c r="H618" s="1"/>
      <c r="I618" s="2"/>
      <c r="J618" s="2"/>
      <c r="K618" s="2"/>
      <c r="L618" s="2"/>
      <c r="M618" s="2"/>
    </row>
    <row r="619">
      <c r="A619" s="1"/>
      <c r="B619" s="1"/>
      <c r="C619" s="1"/>
      <c r="D619" s="2"/>
      <c r="E619" s="2"/>
      <c r="F619" s="2"/>
      <c r="G619" s="2"/>
      <c r="H619" s="1"/>
      <c r="I619" s="2"/>
      <c r="J619" s="2"/>
      <c r="K619" s="2"/>
      <c r="L619" s="2"/>
      <c r="M619" s="2"/>
    </row>
    <row r="620">
      <c r="A620" s="1"/>
      <c r="B620" s="1"/>
      <c r="C620" s="1"/>
      <c r="D620" s="2"/>
      <c r="E620" s="2"/>
      <c r="F620" s="2"/>
      <c r="G620" s="2"/>
      <c r="H620" s="1"/>
      <c r="I620" s="2"/>
      <c r="J620" s="2"/>
      <c r="K620" s="2"/>
      <c r="L620" s="2"/>
      <c r="M620" s="2"/>
    </row>
    <row r="621">
      <c r="A621" s="1"/>
      <c r="B621" s="1"/>
      <c r="C621" s="1"/>
      <c r="D621" s="2"/>
      <c r="E621" s="2"/>
      <c r="F621" s="2"/>
      <c r="G621" s="2"/>
      <c r="H621" s="1"/>
      <c r="I621" s="2"/>
      <c r="J621" s="2"/>
      <c r="K621" s="2"/>
      <c r="L621" s="2"/>
      <c r="M621" s="2"/>
    </row>
    <row r="622">
      <c r="A622" s="1"/>
      <c r="B622" s="1"/>
      <c r="C622" s="1"/>
      <c r="D622" s="2"/>
      <c r="E622" s="2"/>
      <c r="F622" s="2"/>
      <c r="G622" s="2"/>
      <c r="H622" s="1"/>
      <c r="I622" s="2"/>
      <c r="J622" s="2"/>
      <c r="K622" s="2"/>
      <c r="L622" s="2"/>
      <c r="M622" s="2"/>
    </row>
    <row r="623">
      <c r="A623" s="1"/>
      <c r="B623" s="1"/>
      <c r="C623" s="1"/>
      <c r="D623" s="2"/>
      <c r="E623" s="2"/>
      <c r="F623" s="2"/>
      <c r="G623" s="2"/>
      <c r="H623" s="1"/>
      <c r="I623" s="2"/>
      <c r="J623" s="2"/>
      <c r="K623" s="2"/>
      <c r="L623" s="2"/>
      <c r="M623" s="2"/>
    </row>
    <row r="624">
      <c r="A624" s="1"/>
      <c r="B624" s="1"/>
      <c r="C624" s="1"/>
      <c r="D624" s="2"/>
      <c r="E624" s="2"/>
      <c r="F624" s="2"/>
      <c r="G624" s="2"/>
      <c r="H624" s="1"/>
      <c r="I624" s="2"/>
      <c r="J624" s="2"/>
      <c r="K624" s="2"/>
      <c r="L624" s="2"/>
      <c r="M624" s="2"/>
    </row>
    <row r="625">
      <c r="A625" s="1"/>
      <c r="B625" s="1"/>
      <c r="C625" s="1"/>
      <c r="D625" s="2"/>
      <c r="E625" s="2"/>
      <c r="F625" s="2"/>
      <c r="G625" s="2"/>
      <c r="H625" s="1"/>
      <c r="I625" s="2"/>
      <c r="J625" s="2"/>
      <c r="K625" s="2"/>
      <c r="L625" s="2"/>
      <c r="M625" s="2"/>
    </row>
    <row r="626">
      <c r="A626" s="1"/>
      <c r="B626" s="1"/>
      <c r="C626" s="1"/>
      <c r="D626" s="2"/>
      <c r="E626" s="2"/>
      <c r="F626" s="2"/>
      <c r="G626" s="2"/>
      <c r="H626" s="1"/>
      <c r="I626" s="2"/>
      <c r="J626" s="2"/>
      <c r="K626" s="2"/>
      <c r="L626" s="2"/>
      <c r="M626" s="2"/>
    </row>
    <row r="627">
      <c r="A627" s="1"/>
      <c r="B627" s="1"/>
      <c r="C627" s="1"/>
      <c r="D627" s="2"/>
      <c r="E627" s="2"/>
      <c r="F627" s="2"/>
      <c r="G627" s="2"/>
      <c r="H627" s="1"/>
      <c r="I627" s="2"/>
      <c r="J627" s="2"/>
      <c r="K627" s="2"/>
      <c r="L627" s="2"/>
      <c r="M627" s="2"/>
    </row>
    <row r="628">
      <c r="A628" s="1"/>
      <c r="B628" s="1"/>
      <c r="C628" s="1"/>
      <c r="D628" s="2"/>
      <c r="E628" s="2"/>
      <c r="F628" s="2"/>
      <c r="G628" s="2"/>
      <c r="H628" s="1"/>
      <c r="I628" s="2"/>
      <c r="J628" s="2"/>
      <c r="K628" s="2"/>
      <c r="L628" s="2"/>
      <c r="M628" s="2"/>
    </row>
    <row r="629">
      <c r="A629" s="1"/>
      <c r="B629" s="1"/>
      <c r="C629" s="1"/>
      <c r="D629" s="2"/>
      <c r="E629" s="2"/>
      <c r="F629" s="2"/>
      <c r="G629" s="2"/>
      <c r="H629" s="1"/>
      <c r="I629" s="2"/>
      <c r="J629" s="2"/>
      <c r="K629" s="2"/>
      <c r="L629" s="2"/>
      <c r="M629" s="2"/>
    </row>
    <row r="630">
      <c r="A630" s="1"/>
      <c r="B630" s="1"/>
      <c r="C630" s="1"/>
      <c r="D630" s="2"/>
      <c r="E630" s="2"/>
      <c r="F630" s="2"/>
      <c r="G630" s="2"/>
      <c r="H630" s="1"/>
      <c r="I630" s="2"/>
      <c r="J630" s="2"/>
      <c r="K630" s="2"/>
      <c r="L630" s="2"/>
      <c r="M630" s="2"/>
    </row>
    <row r="631">
      <c r="A631" s="1"/>
      <c r="B631" s="1"/>
      <c r="C631" s="1"/>
      <c r="D631" s="2"/>
      <c r="E631" s="2"/>
      <c r="F631" s="2"/>
      <c r="G631" s="2"/>
      <c r="H631" s="1"/>
      <c r="I631" s="2"/>
      <c r="J631" s="2"/>
      <c r="K631" s="2"/>
      <c r="L631" s="2"/>
      <c r="M631" s="2"/>
    </row>
    <row r="632">
      <c r="A632" s="1"/>
      <c r="B632" s="1"/>
      <c r="C632" s="1"/>
      <c r="D632" s="2"/>
      <c r="E632" s="2"/>
      <c r="F632" s="2"/>
      <c r="G632" s="2"/>
      <c r="H632" s="1"/>
      <c r="I632" s="2"/>
      <c r="J632" s="2"/>
      <c r="K632" s="2"/>
      <c r="L632" s="2"/>
      <c r="M632" s="2"/>
    </row>
    <row r="633">
      <c r="A633" s="1"/>
      <c r="B633" s="1"/>
      <c r="C633" s="1"/>
      <c r="D633" s="2"/>
      <c r="E633" s="2"/>
      <c r="F633" s="2"/>
      <c r="G633" s="2"/>
      <c r="H633" s="1"/>
      <c r="I633" s="2"/>
      <c r="J633" s="2"/>
      <c r="K633" s="2"/>
      <c r="L633" s="2"/>
      <c r="M633" s="2"/>
    </row>
    <row r="634">
      <c r="A634" s="1"/>
      <c r="B634" s="1"/>
      <c r="C634" s="1"/>
      <c r="D634" s="2"/>
      <c r="E634" s="2"/>
      <c r="F634" s="2"/>
      <c r="G634" s="2"/>
      <c r="H634" s="1"/>
      <c r="I634" s="2"/>
      <c r="J634" s="2"/>
      <c r="K634" s="2"/>
      <c r="L634" s="2"/>
      <c r="M634" s="2"/>
    </row>
    <row r="635">
      <c r="A635" s="1"/>
      <c r="B635" s="1"/>
      <c r="C635" s="1"/>
      <c r="D635" s="2"/>
      <c r="E635" s="2"/>
      <c r="F635" s="2"/>
      <c r="G635" s="2"/>
      <c r="H635" s="1"/>
      <c r="I635" s="2"/>
      <c r="J635" s="2"/>
      <c r="K635" s="2"/>
      <c r="L635" s="2"/>
      <c r="M635" s="2"/>
    </row>
    <row r="636">
      <c r="A636" s="1"/>
      <c r="B636" s="1"/>
      <c r="C636" s="1"/>
      <c r="D636" s="2"/>
      <c r="E636" s="2"/>
      <c r="F636" s="2"/>
      <c r="G636" s="2"/>
      <c r="H636" s="1"/>
      <c r="I636" s="2"/>
      <c r="J636" s="2"/>
      <c r="K636" s="2"/>
      <c r="L636" s="2"/>
      <c r="M636" s="2"/>
    </row>
    <row r="637">
      <c r="A637" s="1"/>
      <c r="B637" s="1"/>
      <c r="C637" s="1"/>
      <c r="D637" s="2"/>
      <c r="E637" s="2"/>
      <c r="F637" s="2"/>
      <c r="G637" s="2"/>
      <c r="H637" s="1"/>
      <c r="I637" s="2"/>
      <c r="J637" s="2"/>
      <c r="K637" s="2"/>
      <c r="L637" s="2"/>
      <c r="M637" s="2"/>
    </row>
    <row r="638">
      <c r="A638" s="1"/>
      <c r="B638" s="1"/>
      <c r="C638" s="1"/>
      <c r="D638" s="2"/>
      <c r="E638" s="2"/>
      <c r="F638" s="2"/>
      <c r="G638" s="2"/>
      <c r="H638" s="1"/>
      <c r="I638" s="2"/>
      <c r="J638" s="2"/>
      <c r="K638" s="2"/>
      <c r="L638" s="2"/>
      <c r="M638" s="2"/>
    </row>
    <row r="639">
      <c r="A639" s="1"/>
      <c r="B639" s="1"/>
      <c r="C639" s="1"/>
      <c r="D639" s="2"/>
      <c r="E639" s="2"/>
      <c r="F639" s="2"/>
      <c r="G639" s="2"/>
      <c r="H639" s="1"/>
      <c r="I639" s="2"/>
      <c r="J639" s="2"/>
      <c r="K639" s="2"/>
      <c r="L639" s="2"/>
      <c r="M639" s="2"/>
    </row>
    <row r="640">
      <c r="A640" s="1"/>
      <c r="B640" s="1"/>
      <c r="C640" s="1"/>
      <c r="D640" s="2"/>
      <c r="E640" s="2"/>
      <c r="F640" s="2"/>
      <c r="G640" s="2"/>
      <c r="H640" s="1"/>
      <c r="I640" s="2"/>
      <c r="J640" s="2"/>
      <c r="K640" s="2"/>
      <c r="L640" s="2"/>
      <c r="M640" s="2"/>
    </row>
    <row r="641">
      <c r="A641" s="1"/>
      <c r="B641" s="1"/>
      <c r="C641" s="1"/>
      <c r="D641" s="2"/>
      <c r="E641" s="2"/>
      <c r="F641" s="2"/>
      <c r="G641" s="2"/>
      <c r="H641" s="1"/>
      <c r="I641" s="2"/>
      <c r="J641" s="2"/>
      <c r="K641" s="2"/>
      <c r="L641" s="2"/>
      <c r="M641" s="2"/>
    </row>
    <row r="642">
      <c r="A642" s="1"/>
      <c r="B642" s="1"/>
      <c r="C642" s="1"/>
      <c r="D642" s="2"/>
      <c r="E642" s="2"/>
      <c r="F642" s="2"/>
      <c r="G642" s="2"/>
      <c r="H642" s="1"/>
      <c r="I642" s="2"/>
      <c r="J642" s="2"/>
      <c r="K642" s="2"/>
      <c r="L642" s="2"/>
      <c r="M642" s="2"/>
    </row>
    <row r="643">
      <c r="A643" s="1"/>
      <c r="B643" s="1"/>
      <c r="C643" s="1"/>
      <c r="D643" s="2"/>
      <c r="E643" s="2"/>
      <c r="F643" s="2"/>
      <c r="G643" s="2"/>
      <c r="H643" s="1"/>
      <c r="I643" s="2"/>
      <c r="J643" s="2"/>
      <c r="K643" s="2"/>
      <c r="L643" s="2"/>
      <c r="M643" s="2"/>
    </row>
    <row r="644">
      <c r="A644" s="1"/>
      <c r="B644" s="1"/>
      <c r="C644" s="1"/>
      <c r="D644" s="2"/>
      <c r="E644" s="2"/>
      <c r="F644" s="2"/>
      <c r="G644" s="2"/>
      <c r="H644" s="1"/>
      <c r="I644" s="2"/>
      <c r="J644" s="2"/>
      <c r="K644" s="2"/>
      <c r="L644" s="2"/>
      <c r="M644" s="2"/>
    </row>
    <row r="645">
      <c r="A645" s="1"/>
      <c r="B645" s="1"/>
      <c r="C645" s="1"/>
      <c r="D645" s="2"/>
      <c r="E645" s="2"/>
      <c r="F645" s="2"/>
      <c r="G645" s="2"/>
      <c r="H645" s="1"/>
      <c r="I645" s="2"/>
      <c r="J645" s="2"/>
      <c r="K645" s="2"/>
      <c r="L645" s="2"/>
      <c r="M645" s="2"/>
    </row>
    <row r="646">
      <c r="A646" s="1"/>
      <c r="B646" s="1"/>
      <c r="C646" s="1"/>
      <c r="D646" s="2"/>
      <c r="E646" s="2"/>
      <c r="F646" s="2"/>
      <c r="G646" s="2"/>
      <c r="H646" s="1"/>
      <c r="I646" s="2"/>
      <c r="J646" s="2"/>
      <c r="K646" s="2"/>
      <c r="L646" s="2"/>
      <c r="M646" s="2"/>
    </row>
    <row r="647">
      <c r="A647" s="1"/>
      <c r="B647" s="1"/>
      <c r="C647" s="1"/>
      <c r="D647" s="2"/>
      <c r="E647" s="2"/>
      <c r="F647" s="2"/>
      <c r="G647" s="2"/>
      <c r="H647" s="1"/>
      <c r="I647" s="2"/>
      <c r="J647" s="2"/>
      <c r="K647" s="2"/>
      <c r="L647" s="2"/>
      <c r="M647" s="2"/>
    </row>
    <row r="648">
      <c r="A648" s="1"/>
      <c r="B648" s="1"/>
      <c r="C648" s="1"/>
      <c r="D648" s="2"/>
      <c r="E648" s="2"/>
      <c r="F648" s="2"/>
      <c r="G648" s="2"/>
      <c r="H648" s="1"/>
      <c r="I648" s="2"/>
      <c r="J648" s="2"/>
      <c r="K648" s="2"/>
      <c r="L648" s="2"/>
      <c r="M648" s="2"/>
    </row>
    <row r="649">
      <c r="A649" s="1"/>
      <c r="B649" s="1"/>
      <c r="C649" s="1"/>
      <c r="D649" s="2"/>
      <c r="E649" s="2"/>
      <c r="F649" s="2"/>
      <c r="G649" s="2"/>
      <c r="H649" s="1"/>
      <c r="I649" s="2"/>
      <c r="J649" s="2"/>
      <c r="K649" s="2"/>
      <c r="L649" s="2"/>
      <c r="M649" s="2"/>
    </row>
    <row r="650">
      <c r="A650" s="1"/>
      <c r="B650" s="1"/>
      <c r="C650" s="1"/>
      <c r="D650" s="2"/>
      <c r="E650" s="2"/>
      <c r="F650" s="2"/>
      <c r="G650" s="2"/>
      <c r="H650" s="1"/>
      <c r="I650" s="2"/>
      <c r="J650" s="2"/>
      <c r="K650" s="2"/>
      <c r="L650" s="2"/>
      <c r="M650" s="2"/>
    </row>
    <row r="651">
      <c r="A651" s="1"/>
      <c r="B651" s="1"/>
      <c r="C651" s="1"/>
      <c r="D651" s="2"/>
      <c r="E651" s="2"/>
      <c r="F651" s="2"/>
      <c r="G651" s="2"/>
      <c r="H651" s="1"/>
      <c r="I651" s="2"/>
      <c r="J651" s="2"/>
      <c r="K651" s="2"/>
      <c r="L651" s="2"/>
      <c r="M651" s="2"/>
    </row>
    <row r="652">
      <c r="A652" s="1"/>
      <c r="B652" s="1"/>
      <c r="C652" s="1"/>
      <c r="D652" s="2"/>
      <c r="E652" s="2"/>
      <c r="F652" s="2"/>
      <c r="G652" s="2"/>
      <c r="H652" s="1"/>
      <c r="I652" s="2"/>
      <c r="J652" s="2"/>
      <c r="K652" s="2"/>
      <c r="L652" s="2"/>
      <c r="M652" s="2"/>
    </row>
    <row r="653">
      <c r="A653" s="1"/>
      <c r="B653" s="1"/>
      <c r="C653" s="1"/>
      <c r="D653" s="2"/>
      <c r="E653" s="2"/>
      <c r="F653" s="2"/>
      <c r="G653" s="2"/>
      <c r="H653" s="1"/>
      <c r="I653" s="2"/>
      <c r="J653" s="2"/>
      <c r="K653" s="2"/>
      <c r="L653" s="2"/>
      <c r="M653" s="2"/>
    </row>
    <row r="654">
      <c r="A654" s="1"/>
      <c r="B654" s="1"/>
      <c r="C654" s="1"/>
      <c r="D654" s="2"/>
      <c r="E654" s="2"/>
      <c r="F654" s="2"/>
      <c r="G654" s="2"/>
      <c r="H654" s="1"/>
      <c r="I654" s="2"/>
      <c r="J654" s="2"/>
      <c r="K654" s="2"/>
      <c r="L654" s="2"/>
      <c r="M654" s="2"/>
    </row>
    <row r="655">
      <c r="A655" s="1"/>
      <c r="B655" s="1"/>
      <c r="C655" s="1"/>
      <c r="D655" s="2"/>
      <c r="E655" s="2"/>
      <c r="F655" s="2"/>
      <c r="G655" s="2"/>
      <c r="H655" s="1"/>
      <c r="I655" s="2"/>
      <c r="J655" s="2"/>
      <c r="K655" s="2"/>
      <c r="L655" s="2"/>
      <c r="M655" s="2"/>
    </row>
    <row r="656">
      <c r="A656" s="1"/>
      <c r="B656" s="1"/>
      <c r="C656" s="1"/>
      <c r="D656" s="2"/>
      <c r="E656" s="2"/>
      <c r="F656" s="2"/>
      <c r="G656" s="2"/>
      <c r="H656" s="1"/>
      <c r="I656" s="2"/>
      <c r="J656" s="2"/>
      <c r="K656" s="2"/>
      <c r="L656" s="2"/>
      <c r="M656" s="2"/>
    </row>
    <row r="657">
      <c r="A657" s="1"/>
      <c r="B657" s="1"/>
      <c r="C657" s="1"/>
      <c r="D657" s="2"/>
      <c r="E657" s="2"/>
      <c r="F657" s="2"/>
      <c r="G657" s="2"/>
      <c r="H657" s="1"/>
      <c r="I657" s="2"/>
      <c r="J657" s="2"/>
      <c r="K657" s="2"/>
      <c r="L657" s="2"/>
      <c r="M657" s="2"/>
    </row>
    <row r="658">
      <c r="A658" s="1"/>
      <c r="B658" s="1"/>
      <c r="C658" s="1"/>
      <c r="D658" s="2"/>
      <c r="E658" s="2"/>
      <c r="F658" s="2"/>
      <c r="G658" s="2"/>
      <c r="H658" s="1"/>
      <c r="I658" s="2"/>
      <c r="J658" s="2"/>
      <c r="K658" s="2"/>
      <c r="L658" s="2"/>
      <c r="M658" s="2"/>
    </row>
    <row r="659">
      <c r="A659" s="1"/>
      <c r="B659" s="1"/>
      <c r="C659" s="1"/>
      <c r="D659" s="2"/>
      <c r="E659" s="2"/>
      <c r="F659" s="2"/>
      <c r="G659" s="2"/>
      <c r="H659" s="1"/>
      <c r="I659" s="2"/>
      <c r="J659" s="2"/>
      <c r="K659" s="2"/>
      <c r="L659" s="2"/>
      <c r="M659" s="2"/>
    </row>
    <row r="660">
      <c r="A660" s="1"/>
      <c r="B660" s="1"/>
      <c r="C660" s="1"/>
      <c r="D660" s="2"/>
      <c r="E660" s="2"/>
      <c r="F660" s="2"/>
      <c r="G660" s="2"/>
      <c r="H660" s="1"/>
      <c r="I660" s="2"/>
      <c r="J660" s="2"/>
      <c r="K660" s="2"/>
      <c r="L660" s="2"/>
      <c r="M660" s="2"/>
    </row>
    <row r="661">
      <c r="A661" s="1"/>
      <c r="B661" s="1"/>
      <c r="C661" s="1"/>
      <c r="D661" s="2"/>
      <c r="E661" s="2"/>
      <c r="F661" s="2"/>
      <c r="G661" s="2"/>
      <c r="H661" s="1"/>
      <c r="I661" s="2"/>
      <c r="J661" s="2"/>
      <c r="K661" s="2"/>
      <c r="L661" s="2"/>
      <c r="M661" s="2"/>
    </row>
    <row r="662">
      <c r="A662" s="1"/>
      <c r="B662" s="1"/>
      <c r="C662" s="1"/>
      <c r="D662" s="2"/>
      <c r="E662" s="2"/>
      <c r="F662" s="2"/>
      <c r="G662" s="2"/>
      <c r="H662" s="1"/>
      <c r="I662" s="2"/>
      <c r="J662" s="2"/>
      <c r="K662" s="2"/>
      <c r="L662" s="2"/>
      <c r="M662" s="2"/>
    </row>
    <row r="663">
      <c r="A663" s="1"/>
      <c r="B663" s="1"/>
      <c r="C663" s="1"/>
      <c r="D663" s="2"/>
      <c r="E663" s="2"/>
      <c r="F663" s="2"/>
      <c r="G663" s="2"/>
      <c r="H663" s="1"/>
      <c r="I663" s="2"/>
      <c r="J663" s="2"/>
      <c r="K663" s="2"/>
      <c r="L663" s="2"/>
      <c r="M663" s="2"/>
    </row>
    <row r="664">
      <c r="A664" s="1"/>
      <c r="B664" s="1"/>
      <c r="C664" s="1"/>
      <c r="D664" s="2"/>
      <c r="E664" s="2"/>
      <c r="F664" s="2"/>
      <c r="G664" s="2"/>
      <c r="H664" s="1"/>
      <c r="I664" s="2"/>
      <c r="J664" s="2"/>
      <c r="K664" s="2"/>
      <c r="L664" s="2"/>
      <c r="M664" s="2"/>
    </row>
    <row r="665">
      <c r="A665" s="1"/>
      <c r="B665" s="1"/>
      <c r="C665" s="1"/>
      <c r="D665" s="2"/>
      <c r="E665" s="2"/>
      <c r="F665" s="2"/>
      <c r="G665" s="2"/>
      <c r="H665" s="1"/>
      <c r="I665" s="2"/>
      <c r="J665" s="2"/>
      <c r="K665" s="2"/>
      <c r="L665" s="2"/>
      <c r="M665" s="2"/>
    </row>
    <row r="666">
      <c r="A666" s="1"/>
      <c r="B666" s="1"/>
      <c r="C666" s="1"/>
      <c r="D666" s="2"/>
      <c r="E666" s="2"/>
      <c r="F666" s="2"/>
      <c r="G666" s="2"/>
      <c r="H666" s="1"/>
      <c r="I666" s="2"/>
      <c r="J666" s="2"/>
      <c r="K666" s="2"/>
      <c r="L666" s="2"/>
      <c r="M666" s="2"/>
    </row>
    <row r="667">
      <c r="A667" s="1"/>
      <c r="B667" s="1"/>
      <c r="C667" s="1"/>
      <c r="D667" s="2"/>
      <c r="E667" s="2"/>
      <c r="F667" s="2"/>
      <c r="G667" s="2"/>
      <c r="H667" s="1"/>
      <c r="I667" s="2"/>
      <c r="J667" s="2"/>
      <c r="K667" s="2"/>
      <c r="L667" s="2"/>
      <c r="M667" s="2"/>
    </row>
    <row r="668">
      <c r="A668" s="1"/>
      <c r="B668" s="1"/>
      <c r="C668" s="1"/>
      <c r="D668" s="2"/>
      <c r="E668" s="2"/>
      <c r="F668" s="2"/>
      <c r="G668" s="2"/>
      <c r="H668" s="1"/>
      <c r="I668" s="2"/>
      <c r="J668" s="2"/>
      <c r="K668" s="2"/>
      <c r="L668" s="2"/>
      <c r="M668" s="2"/>
    </row>
    <row r="669">
      <c r="A669" s="1"/>
      <c r="B669" s="1"/>
      <c r="C669" s="1"/>
      <c r="D669" s="2"/>
      <c r="E669" s="2"/>
      <c r="F669" s="2"/>
      <c r="G669" s="2"/>
      <c r="H669" s="1"/>
      <c r="I669" s="2"/>
      <c r="J669" s="2"/>
      <c r="K669" s="2"/>
      <c r="L669" s="2"/>
      <c r="M669" s="2"/>
    </row>
    <row r="670">
      <c r="A670" s="1"/>
      <c r="B670" s="1"/>
      <c r="C670" s="1"/>
      <c r="D670" s="2"/>
      <c r="E670" s="2"/>
      <c r="F670" s="2"/>
      <c r="G670" s="2"/>
      <c r="H670" s="1"/>
      <c r="I670" s="2"/>
      <c r="J670" s="2"/>
      <c r="K670" s="2"/>
      <c r="L670" s="2"/>
      <c r="M670" s="2"/>
    </row>
    <row r="671">
      <c r="A671" s="1"/>
      <c r="B671" s="1"/>
      <c r="C671" s="1"/>
      <c r="D671" s="2"/>
      <c r="E671" s="2"/>
      <c r="F671" s="2"/>
      <c r="G671" s="2"/>
      <c r="H671" s="1"/>
      <c r="I671" s="2"/>
      <c r="J671" s="2"/>
      <c r="K671" s="2"/>
      <c r="L671" s="2"/>
      <c r="M671" s="2"/>
    </row>
    <row r="672">
      <c r="A672" s="1"/>
      <c r="B672" s="1"/>
      <c r="C672" s="1"/>
      <c r="D672" s="2"/>
      <c r="E672" s="2"/>
      <c r="F672" s="2"/>
      <c r="G672" s="2"/>
      <c r="H672" s="1"/>
      <c r="I672" s="2"/>
      <c r="J672" s="2"/>
      <c r="K672" s="2"/>
      <c r="L672" s="2"/>
      <c r="M672" s="2"/>
    </row>
    <row r="673">
      <c r="A673" s="1"/>
      <c r="B673" s="1"/>
      <c r="C673" s="1"/>
      <c r="D673" s="2"/>
      <c r="E673" s="2"/>
      <c r="F673" s="2"/>
      <c r="G673" s="2"/>
      <c r="H673" s="1"/>
      <c r="I673" s="2"/>
      <c r="J673" s="2"/>
      <c r="K673" s="2"/>
      <c r="L673" s="2"/>
      <c r="M673" s="2"/>
    </row>
    <row r="674">
      <c r="A674" s="1"/>
      <c r="B674" s="1"/>
      <c r="C674" s="1"/>
      <c r="D674" s="2"/>
      <c r="E674" s="2"/>
      <c r="F674" s="2"/>
      <c r="G674" s="2"/>
      <c r="H674" s="1"/>
      <c r="I674" s="2"/>
      <c r="J674" s="2"/>
      <c r="K674" s="2"/>
      <c r="L674" s="2"/>
      <c r="M674" s="2"/>
    </row>
    <row r="675">
      <c r="A675" s="1"/>
      <c r="B675" s="1"/>
      <c r="C675" s="1"/>
      <c r="D675" s="2"/>
      <c r="E675" s="2"/>
      <c r="F675" s="2"/>
      <c r="G675" s="2"/>
      <c r="H675" s="1"/>
      <c r="I675" s="2"/>
      <c r="J675" s="2"/>
      <c r="K675" s="2"/>
      <c r="L675" s="2"/>
      <c r="M675" s="2"/>
    </row>
    <row r="676">
      <c r="A676" s="1"/>
      <c r="B676" s="1"/>
      <c r="C676" s="1"/>
      <c r="D676" s="2"/>
      <c r="E676" s="2"/>
      <c r="F676" s="2"/>
      <c r="G676" s="2"/>
      <c r="H676" s="1"/>
      <c r="I676" s="2"/>
      <c r="J676" s="2"/>
      <c r="K676" s="2"/>
      <c r="L676" s="2"/>
      <c r="M676" s="2"/>
    </row>
    <row r="677">
      <c r="A677" s="1"/>
      <c r="B677" s="1"/>
      <c r="C677" s="1"/>
      <c r="D677" s="2"/>
      <c r="E677" s="2"/>
      <c r="F677" s="2"/>
      <c r="G677" s="2"/>
      <c r="H677" s="1"/>
      <c r="I677" s="2"/>
      <c r="J677" s="2"/>
      <c r="K677" s="2"/>
      <c r="L677" s="2"/>
      <c r="M677" s="2"/>
    </row>
    <row r="678">
      <c r="A678" s="1"/>
      <c r="B678" s="1"/>
      <c r="C678" s="1"/>
      <c r="D678" s="2"/>
      <c r="E678" s="2"/>
      <c r="F678" s="2"/>
      <c r="G678" s="2"/>
      <c r="H678" s="1"/>
      <c r="I678" s="2"/>
      <c r="J678" s="2"/>
      <c r="K678" s="2"/>
      <c r="L678" s="2"/>
      <c r="M678" s="2"/>
    </row>
    <row r="679">
      <c r="A679" s="1"/>
      <c r="B679" s="1"/>
      <c r="C679" s="1"/>
      <c r="D679" s="2"/>
      <c r="E679" s="2"/>
      <c r="F679" s="2"/>
      <c r="G679" s="2"/>
      <c r="H679" s="1"/>
      <c r="I679" s="2"/>
      <c r="J679" s="2"/>
      <c r="K679" s="2"/>
      <c r="L679" s="2"/>
      <c r="M679" s="2"/>
    </row>
    <row r="680">
      <c r="A680" s="1"/>
      <c r="B680" s="1"/>
      <c r="C680" s="1"/>
      <c r="D680" s="2"/>
      <c r="E680" s="2"/>
      <c r="F680" s="2"/>
      <c r="G680" s="2"/>
      <c r="H680" s="1"/>
      <c r="I680" s="2"/>
      <c r="J680" s="2"/>
      <c r="K680" s="2"/>
      <c r="L680" s="2"/>
      <c r="M680" s="2"/>
    </row>
    <row r="681">
      <c r="A681" s="1"/>
      <c r="B681" s="1"/>
      <c r="C681" s="1"/>
      <c r="D681" s="2"/>
      <c r="E681" s="2"/>
      <c r="F681" s="2"/>
      <c r="G681" s="2"/>
      <c r="H681" s="1"/>
      <c r="I681" s="2"/>
      <c r="J681" s="2"/>
      <c r="K681" s="2"/>
      <c r="L681" s="2"/>
      <c r="M681" s="2"/>
    </row>
    <row r="682">
      <c r="A682" s="1"/>
      <c r="B682" s="1"/>
      <c r="C682" s="1"/>
      <c r="D682" s="2"/>
      <c r="E682" s="2"/>
      <c r="F682" s="2"/>
      <c r="G682" s="2"/>
      <c r="H682" s="1"/>
      <c r="I682" s="2"/>
      <c r="J682" s="2"/>
      <c r="K682" s="2"/>
      <c r="L682" s="2"/>
      <c r="M682" s="2"/>
    </row>
    <row r="683">
      <c r="A683" s="1"/>
      <c r="B683" s="1"/>
      <c r="C683" s="1"/>
      <c r="D683" s="2"/>
      <c r="E683" s="2"/>
      <c r="F683" s="2"/>
      <c r="G683" s="2"/>
      <c r="H683" s="1"/>
      <c r="I683" s="2"/>
      <c r="J683" s="2"/>
      <c r="K683" s="2"/>
      <c r="L683" s="2"/>
      <c r="M683" s="2"/>
    </row>
    <row r="684">
      <c r="A684" s="1"/>
      <c r="B684" s="1"/>
      <c r="C684" s="1"/>
      <c r="D684" s="2"/>
      <c r="E684" s="2"/>
      <c r="F684" s="2"/>
      <c r="G684" s="2"/>
      <c r="H684" s="1"/>
      <c r="I684" s="2"/>
      <c r="J684" s="2"/>
      <c r="K684" s="2"/>
      <c r="L684" s="2"/>
      <c r="M684" s="2"/>
    </row>
    <row r="685">
      <c r="A685" s="1"/>
      <c r="B685" s="1"/>
      <c r="C685" s="1"/>
      <c r="D685" s="2"/>
      <c r="E685" s="2"/>
      <c r="F685" s="2"/>
      <c r="G685" s="2"/>
      <c r="H685" s="1"/>
      <c r="I685" s="2"/>
      <c r="J685" s="2"/>
      <c r="K685" s="2"/>
      <c r="L685" s="2"/>
      <c r="M685" s="2"/>
    </row>
    <row r="686">
      <c r="A686" s="1"/>
      <c r="B686" s="1"/>
      <c r="C686" s="1"/>
      <c r="D686" s="2"/>
      <c r="E686" s="2"/>
      <c r="F686" s="2"/>
      <c r="G686" s="2"/>
      <c r="H686" s="1"/>
      <c r="I686" s="2"/>
      <c r="J686" s="2"/>
      <c r="K686" s="2"/>
      <c r="L686" s="2"/>
      <c r="M686" s="2"/>
    </row>
    <row r="687">
      <c r="A687" s="1"/>
      <c r="B687" s="1"/>
      <c r="C687" s="1"/>
      <c r="D687" s="2"/>
      <c r="E687" s="2"/>
      <c r="F687" s="2"/>
      <c r="G687" s="2"/>
      <c r="H687" s="1"/>
      <c r="I687" s="2"/>
      <c r="J687" s="2"/>
      <c r="K687" s="2"/>
      <c r="L687" s="2"/>
      <c r="M687" s="2"/>
    </row>
    <row r="688">
      <c r="A688" s="1"/>
      <c r="B688" s="1"/>
      <c r="C688" s="1"/>
      <c r="D688" s="2"/>
      <c r="E688" s="2"/>
      <c r="F688" s="2"/>
      <c r="G688" s="2"/>
      <c r="H688" s="1"/>
      <c r="I688" s="2"/>
      <c r="J688" s="2"/>
      <c r="K688" s="2"/>
      <c r="L688" s="2"/>
      <c r="M688" s="2"/>
    </row>
    <row r="689">
      <c r="A689" s="1"/>
      <c r="B689" s="1"/>
      <c r="C689" s="1"/>
      <c r="D689" s="2"/>
      <c r="E689" s="2"/>
      <c r="F689" s="2"/>
      <c r="G689" s="2"/>
      <c r="H689" s="1"/>
      <c r="I689" s="2"/>
      <c r="J689" s="2"/>
      <c r="K689" s="2"/>
      <c r="L689" s="2"/>
      <c r="M689" s="2"/>
    </row>
    <row r="690">
      <c r="A690" s="1"/>
      <c r="B690" s="1"/>
      <c r="C690" s="1"/>
      <c r="D690" s="2"/>
      <c r="E690" s="2"/>
      <c r="F690" s="2"/>
      <c r="G690" s="2"/>
      <c r="H690" s="1"/>
      <c r="I690" s="2"/>
      <c r="J690" s="2"/>
      <c r="K690" s="2"/>
      <c r="L690" s="2"/>
      <c r="M690" s="2"/>
    </row>
    <row r="691">
      <c r="A691" s="1"/>
      <c r="B691" s="1"/>
      <c r="C691" s="1"/>
      <c r="D691" s="2"/>
      <c r="E691" s="2"/>
      <c r="F691" s="2"/>
      <c r="G691" s="2"/>
      <c r="H691" s="1"/>
      <c r="I691" s="2"/>
      <c r="J691" s="2"/>
      <c r="K691" s="2"/>
      <c r="L691" s="2"/>
      <c r="M691" s="2"/>
    </row>
    <row r="692">
      <c r="A692" s="1"/>
      <c r="B692" s="1"/>
      <c r="C692" s="1"/>
      <c r="D692" s="2"/>
      <c r="E692" s="2"/>
      <c r="F692" s="2"/>
      <c r="G692" s="2"/>
      <c r="H692" s="1"/>
      <c r="I692" s="2"/>
      <c r="J692" s="2"/>
      <c r="K692" s="2"/>
      <c r="L692" s="2"/>
      <c r="M692" s="2"/>
    </row>
    <row r="693">
      <c r="A693" s="1"/>
      <c r="B693" s="1"/>
      <c r="C693" s="1"/>
      <c r="D693" s="2"/>
      <c r="E693" s="2"/>
      <c r="F693" s="2"/>
      <c r="G693" s="2"/>
      <c r="H693" s="1"/>
      <c r="I693" s="2"/>
      <c r="J693" s="2"/>
      <c r="K693" s="2"/>
      <c r="L693" s="2"/>
      <c r="M693" s="2"/>
    </row>
    <row r="694">
      <c r="A694" s="1"/>
      <c r="B694" s="1"/>
      <c r="C694" s="1"/>
      <c r="D694" s="2"/>
      <c r="E694" s="2"/>
      <c r="F694" s="2"/>
      <c r="G694" s="2"/>
      <c r="H694" s="1"/>
      <c r="I694" s="2"/>
      <c r="J694" s="2"/>
      <c r="K694" s="2"/>
      <c r="L694" s="2"/>
      <c r="M694" s="2"/>
    </row>
    <row r="695">
      <c r="A695" s="1"/>
      <c r="B695" s="1"/>
      <c r="C695" s="1"/>
      <c r="D695" s="2"/>
      <c r="E695" s="2"/>
      <c r="F695" s="2"/>
      <c r="G695" s="2"/>
      <c r="H695" s="1"/>
      <c r="I695" s="2"/>
      <c r="J695" s="2"/>
      <c r="K695" s="2"/>
      <c r="L695" s="2"/>
      <c r="M695" s="2"/>
    </row>
    <row r="696">
      <c r="A696" s="1"/>
      <c r="B696" s="1"/>
      <c r="C696" s="1"/>
      <c r="D696" s="2"/>
      <c r="E696" s="2"/>
      <c r="F696" s="2"/>
      <c r="G696" s="2"/>
      <c r="H696" s="1"/>
      <c r="I696" s="2"/>
      <c r="J696" s="2"/>
      <c r="K696" s="2"/>
      <c r="L696" s="2"/>
      <c r="M696" s="2"/>
    </row>
    <row r="697">
      <c r="A697" s="1"/>
      <c r="B697" s="1"/>
      <c r="C697" s="1"/>
      <c r="D697" s="2"/>
      <c r="E697" s="2"/>
      <c r="F697" s="2"/>
      <c r="G697" s="2"/>
      <c r="H697" s="1"/>
      <c r="I697" s="2"/>
      <c r="J697" s="2"/>
      <c r="K697" s="2"/>
      <c r="L697" s="2"/>
      <c r="M697" s="2"/>
    </row>
    <row r="698">
      <c r="A698" s="1"/>
      <c r="B698" s="1"/>
      <c r="C698" s="1"/>
      <c r="D698" s="2"/>
      <c r="E698" s="2"/>
      <c r="F698" s="2"/>
      <c r="G698" s="2"/>
      <c r="H698" s="1"/>
      <c r="I698" s="2"/>
      <c r="J698" s="2"/>
      <c r="K698" s="2"/>
      <c r="L698" s="2"/>
      <c r="M698" s="2"/>
    </row>
    <row r="699">
      <c r="A699" s="1"/>
      <c r="B699" s="1"/>
      <c r="C699" s="1"/>
      <c r="D699" s="2"/>
      <c r="E699" s="2"/>
      <c r="F699" s="2"/>
      <c r="G699" s="2"/>
      <c r="H699" s="1"/>
      <c r="I699" s="2"/>
      <c r="J699" s="2"/>
      <c r="K699" s="2"/>
      <c r="L699" s="2"/>
      <c r="M699" s="2"/>
    </row>
    <row r="700">
      <c r="A700" s="1"/>
      <c r="B700" s="1"/>
      <c r="C700" s="1"/>
      <c r="D700" s="2"/>
      <c r="E700" s="2"/>
      <c r="F700" s="2"/>
      <c r="G700" s="2"/>
      <c r="H700" s="1"/>
      <c r="I700" s="2"/>
      <c r="J700" s="2"/>
      <c r="K700" s="2"/>
      <c r="L700" s="2"/>
      <c r="M700" s="2"/>
    </row>
    <row r="701">
      <c r="A701" s="1"/>
      <c r="B701" s="1"/>
      <c r="C701" s="1"/>
      <c r="D701" s="2"/>
      <c r="E701" s="2"/>
      <c r="F701" s="2"/>
      <c r="G701" s="2"/>
      <c r="H701" s="1"/>
      <c r="I701" s="2"/>
      <c r="J701" s="2"/>
      <c r="K701" s="2"/>
      <c r="L701" s="2"/>
      <c r="M701" s="2"/>
    </row>
    <row r="702">
      <c r="A702" s="1"/>
      <c r="B702" s="1"/>
      <c r="C702" s="1"/>
      <c r="D702" s="2"/>
      <c r="E702" s="2"/>
      <c r="F702" s="2"/>
      <c r="G702" s="2"/>
      <c r="H702" s="1"/>
      <c r="I702" s="2"/>
      <c r="J702" s="2"/>
      <c r="K702" s="2"/>
      <c r="L702" s="2"/>
      <c r="M702" s="2"/>
    </row>
    <row r="703">
      <c r="A703" s="1"/>
      <c r="B703" s="1"/>
      <c r="C703" s="1"/>
      <c r="D703" s="2"/>
      <c r="E703" s="2"/>
      <c r="F703" s="2"/>
      <c r="G703" s="2"/>
      <c r="H703" s="1"/>
      <c r="I703" s="2"/>
      <c r="J703" s="2"/>
      <c r="K703" s="2"/>
      <c r="L703" s="2"/>
      <c r="M703" s="2"/>
    </row>
    <row r="704">
      <c r="A704" s="1"/>
      <c r="B704" s="1"/>
      <c r="C704" s="1"/>
      <c r="D704" s="2"/>
      <c r="E704" s="2"/>
      <c r="F704" s="2"/>
      <c r="G704" s="2"/>
      <c r="H704" s="1"/>
      <c r="I704" s="2"/>
      <c r="J704" s="2"/>
      <c r="K704" s="2"/>
      <c r="L704" s="2"/>
      <c r="M704" s="2"/>
    </row>
    <row r="705">
      <c r="A705" s="1"/>
      <c r="B705" s="1"/>
      <c r="C705" s="1"/>
      <c r="D705" s="2"/>
      <c r="E705" s="2"/>
      <c r="F705" s="2"/>
      <c r="G705" s="2"/>
      <c r="H705" s="1"/>
      <c r="I705" s="2"/>
      <c r="J705" s="2"/>
      <c r="K705" s="2"/>
      <c r="L705" s="2"/>
      <c r="M705" s="2"/>
    </row>
    <row r="706">
      <c r="A706" s="1"/>
      <c r="B706" s="1"/>
      <c r="C706" s="1"/>
      <c r="D706" s="2"/>
      <c r="E706" s="2"/>
      <c r="F706" s="2"/>
      <c r="G706" s="2"/>
      <c r="H706" s="1"/>
      <c r="I706" s="2"/>
      <c r="J706" s="2"/>
      <c r="K706" s="2"/>
      <c r="L706" s="2"/>
      <c r="M706" s="2"/>
    </row>
    <row r="707">
      <c r="A707" s="1"/>
      <c r="B707" s="1"/>
      <c r="C707" s="1"/>
      <c r="D707" s="2"/>
      <c r="E707" s="2"/>
      <c r="F707" s="2"/>
      <c r="G707" s="2"/>
      <c r="H707" s="1"/>
      <c r="I707" s="2"/>
      <c r="J707" s="2"/>
      <c r="K707" s="2"/>
      <c r="L707" s="2"/>
      <c r="M707" s="2"/>
    </row>
    <row r="708">
      <c r="A708" s="1"/>
      <c r="B708" s="1"/>
      <c r="C708" s="1"/>
      <c r="D708" s="2"/>
      <c r="E708" s="2"/>
      <c r="F708" s="2"/>
      <c r="G708" s="2"/>
      <c r="H708" s="1"/>
      <c r="I708" s="2"/>
      <c r="J708" s="2"/>
      <c r="K708" s="2"/>
      <c r="L708" s="2"/>
      <c r="M708" s="2"/>
    </row>
    <row r="709">
      <c r="A709" s="1"/>
      <c r="B709" s="1"/>
      <c r="C709" s="1"/>
      <c r="D709" s="2"/>
      <c r="E709" s="2"/>
      <c r="F709" s="2"/>
      <c r="G709" s="2"/>
      <c r="H709" s="1"/>
      <c r="I709" s="2"/>
      <c r="J709" s="2"/>
      <c r="K709" s="2"/>
      <c r="L709" s="2"/>
      <c r="M709" s="2"/>
    </row>
    <row r="710">
      <c r="A710" s="1"/>
      <c r="B710" s="1"/>
      <c r="C710" s="1"/>
      <c r="D710" s="2"/>
      <c r="E710" s="2"/>
      <c r="F710" s="2"/>
      <c r="G710" s="2"/>
      <c r="H710" s="1"/>
      <c r="I710" s="2"/>
      <c r="J710" s="2"/>
      <c r="K710" s="2"/>
      <c r="L710" s="2"/>
      <c r="M710" s="2"/>
    </row>
    <row r="711">
      <c r="A711" s="1"/>
      <c r="B711" s="1"/>
      <c r="C711" s="1"/>
      <c r="D711" s="2"/>
      <c r="E711" s="2"/>
      <c r="F711" s="2"/>
      <c r="G711" s="2"/>
      <c r="H711" s="1"/>
      <c r="I711" s="2"/>
      <c r="J711" s="2"/>
      <c r="K711" s="2"/>
      <c r="L711" s="2"/>
      <c r="M711" s="2"/>
    </row>
    <row r="712">
      <c r="A712" s="1"/>
      <c r="B712" s="1"/>
      <c r="C712" s="1"/>
      <c r="D712" s="2"/>
      <c r="E712" s="2"/>
      <c r="F712" s="2"/>
      <c r="G712" s="2"/>
      <c r="H712" s="1"/>
      <c r="I712" s="2"/>
      <c r="J712" s="2"/>
      <c r="K712" s="2"/>
      <c r="L712" s="2"/>
      <c r="M712" s="2"/>
    </row>
    <row r="713">
      <c r="A713" s="1"/>
      <c r="B713" s="1"/>
      <c r="C713" s="1"/>
      <c r="D713" s="2"/>
      <c r="E713" s="2"/>
      <c r="F713" s="2"/>
      <c r="G713" s="2"/>
      <c r="H713" s="1"/>
      <c r="I713" s="2"/>
      <c r="J713" s="2"/>
      <c r="K713" s="2"/>
      <c r="L713" s="2"/>
      <c r="M713" s="2"/>
    </row>
    <row r="714">
      <c r="A714" s="1"/>
      <c r="B714" s="1"/>
      <c r="C714" s="1"/>
      <c r="D714" s="2"/>
      <c r="E714" s="2"/>
      <c r="F714" s="2"/>
      <c r="G714" s="2"/>
      <c r="H714" s="1"/>
      <c r="I714" s="2"/>
      <c r="J714" s="2"/>
      <c r="K714" s="2"/>
      <c r="L714" s="2"/>
      <c r="M714" s="2"/>
    </row>
    <row r="715">
      <c r="A715" s="1"/>
      <c r="B715" s="1"/>
      <c r="C715" s="1"/>
      <c r="D715" s="2"/>
      <c r="E715" s="2"/>
      <c r="F715" s="2"/>
      <c r="G715" s="2"/>
      <c r="H715" s="1"/>
      <c r="I715" s="2"/>
      <c r="J715" s="2"/>
      <c r="K715" s="2"/>
      <c r="L715" s="2"/>
      <c r="M715" s="2"/>
    </row>
    <row r="716">
      <c r="A716" s="1"/>
      <c r="B716" s="1"/>
      <c r="C716" s="1"/>
      <c r="D716" s="2"/>
      <c r="E716" s="2"/>
      <c r="F716" s="2"/>
      <c r="G716" s="2"/>
      <c r="H716" s="1"/>
      <c r="I716" s="2"/>
      <c r="J716" s="2"/>
      <c r="K716" s="2"/>
      <c r="L716" s="2"/>
      <c r="M716" s="2"/>
    </row>
    <row r="717">
      <c r="A717" s="1"/>
      <c r="B717" s="1"/>
      <c r="C717" s="1"/>
      <c r="D717" s="2"/>
      <c r="E717" s="2"/>
      <c r="F717" s="2"/>
      <c r="G717" s="2"/>
      <c r="H717" s="1"/>
      <c r="I717" s="2"/>
      <c r="J717" s="2"/>
      <c r="K717" s="2"/>
      <c r="L717" s="2"/>
      <c r="M717" s="2"/>
    </row>
    <row r="718">
      <c r="A718" s="1"/>
      <c r="B718" s="1"/>
      <c r="C718" s="1"/>
      <c r="D718" s="2"/>
      <c r="E718" s="2"/>
      <c r="F718" s="2"/>
      <c r="G718" s="2"/>
      <c r="H718" s="1"/>
      <c r="I718" s="2"/>
      <c r="J718" s="2"/>
      <c r="K718" s="2"/>
      <c r="L718" s="2"/>
      <c r="M718" s="2"/>
    </row>
    <row r="719">
      <c r="A719" s="1"/>
      <c r="B719" s="1"/>
      <c r="C719" s="1"/>
      <c r="D719" s="2"/>
      <c r="E719" s="2"/>
      <c r="F719" s="2"/>
      <c r="G719" s="2"/>
      <c r="H719" s="1"/>
      <c r="I719" s="2"/>
      <c r="J719" s="2"/>
      <c r="K719" s="2"/>
      <c r="L719" s="2"/>
      <c r="M719" s="2"/>
    </row>
    <row r="720">
      <c r="A720" s="1"/>
      <c r="B720" s="1"/>
      <c r="C720" s="1"/>
      <c r="D720" s="2"/>
      <c r="E720" s="2"/>
      <c r="F720" s="2"/>
      <c r="G720" s="2"/>
      <c r="H720" s="1"/>
      <c r="I720" s="2"/>
      <c r="J720" s="2"/>
      <c r="K720" s="2"/>
      <c r="L720" s="2"/>
      <c r="M720" s="2"/>
    </row>
    <row r="721">
      <c r="A721" s="1"/>
      <c r="B721" s="1"/>
      <c r="C721" s="1"/>
      <c r="D721" s="2"/>
      <c r="E721" s="2"/>
      <c r="F721" s="2"/>
      <c r="G721" s="2"/>
      <c r="H721" s="1"/>
      <c r="I721" s="2"/>
      <c r="J721" s="2"/>
      <c r="K721" s="2"/>
      <c r="L721" s="2"/>
      <c r="M721" s="2"/>
    </row>
    <row r="722">
      <c r="A722" s="1"/>
      <c r="B722" s="1"/>
      <c r="C722" s="1"/>
      <c r="D722" s="2"/>
      <c r="E722" s="2"/>
      <c r="F722" s="2"/>
      <c r="G722" s="2"/>
      <c r="H722" s="1"/>
      <c r="I722" s="2"/>
      <c r="J722" s="2"/>
      <c r="K722" s="2"/>
      <c r="L722" s="2"/>
      <c r="M722" s="2"/>
    </row>
    <row r="723">
      <c r="A723" s="1"/>
      <c r="B723" s="1"/>
      <c r="C723" s="1"/>
      <c r="D723" s="2"/>
      <c r="E723" s="2"/>
      <c r="F723" s="2"/>
      <c r="G723" s="2"/>
      <c r="H723" s="1"/>
      <c r="I723" s="2"/>
      <c r="J723" s="2"/>
      <c r="K723" s="2"/>
      <c r="L723" s="2"/>
      <c r="M723" s="2"/>
    </row>
    <row r="724">
      <c r="A724" s="1"/>
      <c r="B724" s="1"/>
      <c r="C724" s="1"/>
      <c r="D724" s="2"/>
      <c r="E724" s="2"/>
      <c r="F724" s="2"/>
      <c r="G724" s="2"/>
      <c r="H724" s="1"/>
      <c r="I724" s="2"/>
      <c r="J724" s="2"/>
      <c r="K724" s="2"/>
      <c r="L724" s="2"/>
      <c r="M724" s="2"/>
    </row>
    <row r="725">
      <c r="A725" s="1"/>
      <c r="B725" s="1"/>
      <c r="C725" s="1"/>
      <c r="D725" s="2"/>
      <c r="E725" s="2"/>
      <c r="F725" s="2"/>
      <c r="G725" s="2"/>
      <c r="H725" s="1"/>
      <c r="I725" s="2"/>
      <c r="J725" s="2"/>
      <c r="K725" s="2"/>
      <c r="L725" s="2"/>
      <c r="M725" s="2"/>
    </row>
    <row r="726">
      <c r="A726" s="1"/>
      <c r="B726" s="1"/>
      <c r="C726" s="1"/>
      <c r="D726" s="2"/>
      <c r="E726" s="2"/>
      <c r="F726" s="2"/>
      <c r="G726" s="2"/>
      <c r="H726" s="1"/>
      <c r="I726" s="2"/>
      <c r="J726" s="2"/>
      <c r="K726" s="2"/>
      <c r="L726" s="2"/>
      <c r="M726" s="2"/>
    </row>
    <row r="727">
      <c r="A727" s="1"/>
      <c r="B727" s="1"/>
      <c r="C727" s="1"/>
      <c r="D727" s="2"/>
      <c r="E727" s="2"/>
      <c r="F727" s="2"/>
      <c r="G727" s="2"/>
      <c r="H727" s="1"/>
      <c r="I727" s="2"/>
      <c r="J727" s="2"/>
      <c r="K727" s="2"/>
      <c r="L727" s="2"/>
      <c r="M727" s="2"/>
    </row>
    <row r="728">
      <c r="A728" s="1"/>
      <c r="B728" s="1"/>
      <c r="C728" s="1"/>
      <c r="D728" s="2"/>
      <c r="E728" s="2"/>
      <c r="F728" s="2"/>
      <c r="G728" s="2"/>
      <c r="H728" s="1"/>
      <c r="I728" s="2"/>
      <c r="J728" s="2"/>
      <c r="K728" s="2"/>
      <c r="L728" s="2"/>
      <c r="M728" s="2"/>
    </row>
    <row r="729">
      <c r="A729" s="1"/>
      <c r="B729" s="1"/>
      <c r="C729" s="1"/>
      <c r="D729" s="2"/>
      <c r="E729" s="2"/>
      <c r="F729" s="2"/>
      <c r="G729" s="2"/>
      <c r="H729" s="1"/>
      <c r="I729" s="2"/>
      <c r="J729" s="2"/>
      <c r="K729" s="2"/>
      <c r="L729" s="2"/>
      <c r="M729" s="2"/>
    </row>
    <row r="730">
      <c r="A730" s="1"/>
      <c r="B730" s="1"/>
      <c r="C730" s="1"/>
      <c r="D730" s="2"/>
      <c r="E730" s="2"/>
      <c r="F730" s="2"/>
      <c r="G730" s="2"/>
      <c r="H730" s="1"/>
      <c r="I730" s="2"/>
      <c r="J730" s="2"/>
      <c r="K730" s="2"/>
      <c r="L730" s="2"/>
      <c r="M730" s="2"/>
    </row>
    <row r="731">
      <c r="A731" s="1"/>
      <c r="B731" s="1"/>
      <c r="C731" s="1"/>
      <c r="D731" s="2"/>
      <c r="E731" s="2"/>
      <c r="F731" s="2"/>
      <c r="G731" s="2"/>
      <c r="H731" s="1"/>
      <c r="I731" s="2"/>
      <c r="J731" s="2"/>
      <c r="K731" s="2"/>
      <c r="L731" s="2"/>
      <c r="M731" s="2"/>
    </row>
    <row r="732">
      <c r="A732" s="1"/>
      <c r="B732" s="1"/>
      <c r="C732" s="1"/>
      <c r="D732" s="2"/>
      <c r="E732" s="2"/>
      <c r="F732" s="2"/>
      <c r="G732" s="2"/>
      <c r="H732" s="1"/>
      <c r="I732" s="2"/>
      <c r="J732" s="2"/>
      <c r="K732" s="2"/>
      <c r="L732" s="2"/>
      <c r="M732" s="2"/>
    </row>
    <row r="733">
      <c r="A733" s="1"/>
      <c r="B733" s="1"/>
      <c r="C733" s="1"/>
      <c r="D733" s="2"/>
      <c r="E733" s="2"/>
      <c r="F733" s="2"/>
      <c r="G733" s="2"/>
      <c r="H733" s="1"/>
      <c r="I733" s="2"/>
      <c r="J733" s="2"/>
      <c r="K733" s="2"/>
      <c r="L733" s="2"/>
      <c r="M733" s="2"/>
    </row>
    <row r="734">
      <c r="A734" s="1"/>
      <c r="B734" s="1"/>
      <c r="C734" s="1"/>
      <c r="D734" s="2"/>
      <c r="E734" s="2"/>
      <c r="F734" s="2"/>
      <c r="G734" s="2"/>
      <c r="H734" s="1"/>
      <c r="I734" s="2"/>
      <c r="J734" s="2"/>
      <c r="K734" s="2"/>
      <c r="L734" s="2"/>
      <c r="M734" s="2"/>
    </row>
    <row r="735">
      <c r="A735" s="1"/>
      <c r="B735" s="1"/>
      <c r="C735" s="1"/>
      <c r="D735" s="2"/>
      <c r="E735" s="2"/>
      <c r="F735" s="2"/>
      <c r="G735" s="2"/>
      <c r="H735" s="1"/>
      <c r="I735" s="2"/>
      <c r="J735" s="2"/>
      <c r="K735" s="2"/>
      <c r="L735" s="2"/>
      <c r="M735" s="2"/>
    </row>
    <row r="736">
      <c r="A736" s="1"/>
      <c r="B736" s="1"/>
      <c r="C736" s="1"/>
      <c r="D736" s="2"/>
      <c r="E736" s="2"/>
      <c r="F736" s="2"/>
      <c r="G736" s="2"/>
      <c r="H736" s="1"/>
      <c r="I736" s="2"/>
      <c r="J736" s="2"/>
      <c r="K736" s="2"/>
      <c r="L736" s="2"/>
      <c r="M736" s="2"/>
    </row>
    <row r="737">
      <c r="A737" s="1"/>
      <c r="B737" s="1"/>
      <c r="C737" s="1"/>
      <c r="D737" s="2"/>
      <c r="E737" s="2"/>
      <c r="F737" s="2"/>
      <c r="G737" s="2"/>
      <c r="H737" s="1"/>
      <c r="I737" s="2"/>
      <c r="J737" s="2"/>
      <c r="K737" s="2"/>
      <c r="L737" s="2"/>
      <c r="M737" s="2"/>
    </row>
    <row r="738">
      <c r="A738" s="1"/>
      <c r="B738" s="1"/>
      <c r="C738" s="1"/>
      <c r="D738" s="2"/>
      <c r="E738" s="2"/>
      <c r="F738" s="2"/>
      <c r="G738" s="2"/>
      <c r="H738" s="1"/>
      <c r="I738" s="2"/>
      <c r="J738" s="2"/>
      <c r="K738" s="2"/>
      <c r="L738" s="2"/>
      <c r="M738" s="2"/>
    </row>
    <row r="739">
      <c r="A739" s="1"/>
      <c r="B739" s="1"/>
      <c r="C739" s="1"/>
      <c r="D739" s="2"/>
      <c r="E739" s="2"/>
      <c r="F739" s="2"/>
      <c r="G739" s="2"/>
      <c r="H739" s="1"/>
      <c r="I739" s="2"/>
      <c r="J739" s="2"/>
      <c r="K739" s="2"/>
      <c r="L739" s="2"/>
      <c r="M739" s="2"/>
    </row>
    <row r="740">
      <c r="A740" s="1"/>
      <c r="B740" s="1"/>
      <c r="C740" s="1"/>
      <c r="D740" s="2"/>
      <c r="E740" s="2"/>
      <c r="F740" s="2"/>
      <c r="G740" s="2"/>
      <c r="H740" s="1"/>
      <c r="I740" s="2"/>
      <c r="J740" s="2"/>
      <c r="K740" s="2"/>
      <c r="L740" s="2"/>
      <c r="M740" s="2"/>
    </row>
    <row r="741">
      <c r="A741" s="1"/>
      <c r="B741" s="1"/>
      <c r="C741" s="1"/>
      <c r="D741" s="2"/>
      <c r="E741" s="2"/>
      <c r="F741" s="2"/>
      <c r="G741" s="2"/>
      <c r="H741" s="1"/>
      <c r="I741" s="2"/>
      <c r="J741" s="2"/>
      <c r="K741" s="2"/>
      <c r="L741" s="2"/>
      <c r="M741" s="2"/>
    </row>
    <row r="742">
      <c r="A742" s="1"/>
      <c r="B742" s="1"/>
      <c r="C742" s="1"/>
      <c r="D742" s="2"/>
      <c r="E742" s="2"/>
      <c r="F742" s="2"/>
      <c r="G742" s="2"/>
      <c r="H742" s="1"/>
      <c r="I742" s="2"/>
      <c r="J742" s="2"/>
      <c r="K742" s="2"/>
      <c r="L742" s="2"/>
      <c r="M742" s="2"/>
    </row>
    <row r="743">
      <c r="A743" s="1"/>
      <c r="B743" s="1"/>
      <c r="C743" s="1"/>
      <c r="D743" s="2"/>
      <c r="E743" s="2"/>
      <c r="F743" s="2"/>
      <c r="G743" s="2"/>
      <c r="H743" s="1"/>
      <c r="I743" s="2"/>
      <c r="J743" s="2"/>
      <c r="K743" s="2"/>
      <c r="L743" s="2"/>
      <c r="M743" s="2"/>
    </row>
    <row r="744">
      <c r="A744" s="1"/>
      <c r="B744" s="1"/>
      <c r="C744" s="1"/>
      <c r="D744" s="2"/>
      <c r="E744" s="2"/>
      <c r="F744" s="2"/>
      <c r="G744" s="2"/>
      <c r="H744" s="1"/>
      <c r="I744" s="2"/>
      <c r="J744" s="2"/>
      <c r="K744" s="2"/>
      <c r="L744" s="2"/>
      <c r="M744" s="2"/>
    </row>
    <row r="745">
      <c r="A745" s="1"/>
      <c r="B745" s="1"/>
      <c r="C745" s="1"/>
      <c r="D745" s="2"/>
      <c r="E745" s="2"/>
      <c r="F745" s="2"/>
      <c r="G745" s="2"/>
      <c r="H745" s="1"/>
      <c r="I745" s="2"/>
      <c r="J745" s="2"/>
      <c r="K745" s="2"/>
      <c r="L745" s="2"/>
      <c r="M745" s="2"/>
    </row>
    <row r="746">
      <c r="A746" s="1"/>
      <c r="B746" s="1"/>
      <c r="C746" s="1"/>
      <c r="D746" s="2"/>
      <c r="E746" s="2"/>
      <c r="F746" s="2"/>
      <c r="G746" s="2"/>
      <c r="H746" s="1"/>
      <c r="I746" s="2"/>
      <c r="J746" s="2"/>
      <c r="K746" s="2"/>
      <c r="L746" s="2"/>
      <c r="M746" s="2"/>
    </row>
    <row r="747">
      <c r="A747" s="1"/>
      <c r="B747" s="1"/>
      <c r="C747" s="1"/>
      <c r="D747" s="2"/>
      <c r="E747" s="2"/>
      <c r="F747" s="2"/>
      <c r="G747" s="2"/>
      <c r="H747" s="1"/>
      <c r="I747" s="2"/>
      <c r="J747" s="2"/>
      <c r="K747" s="2"/>
      <c r="L747" s="2"/>
      <c r="M747" s="2"/>
    </row>
    <row r="748">
      <c r="A748" s="1"/>
      <c r="B748" s="1"/>
      <c r="C748" s="1"/>
      <c r="D748" s="2"/>
      <c r="E748" s="2"/>
      <c r="F748" s="2"/>
      <c r="G748" s="2"/>
      <c r="H748" s="1"/>
      <c r="I748" s="2"/>
      <c r="J748" s="2"/>
      <c r="K748" s="2"/>
      <c r="L748" s="2"/>
      <c r="M748" s="2"/>
    </row>
    <row r="749">
      <c r="A749" s="1"/>
      <c r="B749" s="1"/>
      <c r="C749" s="1"/>
      <c r="D749" s="2"/>
      <c r="E749" s="2"/>
      <c r="F749" s="2"/>
      <c r="G749" s="2"/>
      <c r="H749" s="1"/>
      <c r="I749" s="2"/>
      <c r="J749" s="2"/>
      <c r="K749" s="2"/>
      <c r="L749" s="2"/>
      <c r="M749" s="2"/>
    </row>
    <row r="750">
      <c r="A750" s="1"/>
      <c r="B750" s="1"/>
      <c r="C750" s="1"/>
      <c r="D750" s="2"/>
      <c r="E750" s="2"/>
      <c r="F750" s="2"/>
      <c r="G750" s="2"/>
      <c r="H750" s="1"/>
      <c r="I750" s="2"/>
      <c r="J750" s="2"/>
      <c r="K750" s="2"/>
      <c r="L750" s="2"/>
      <c r="M750" s="2"/>
    </row>
    <row r="751">
      <c r="A751" s="1"/>
      <c r="B751" s="1"/>
      <c r="C751" s="1"/>
      <c r="D751" s="2"/>
      <c r="E751" s="2"/>
      <c r="F751" s="2"/>
      <c r="G751" s="2"/>
      <c r="H751" s="1"/>
      <c r="I751" s="2"/>
      <c r="J751" s="2"/>
      <c r="K751" s="2"/>
      <c r="L751" s="2"/>
      <c r="M751" s="2"/>
    </row>
    <row r="752">
      <c r="A752" s="1"/>
      <c r="B752" s="1"/>
      <c r="C752" s="1"/>
      <c r="D752" s="2"/>
      <c r="E752" s="2"/>
      <c r="F752" s="2"/>
      <c r="G752" s="2"/>
      <c r="H752" s="1"/>
      <c r="I752" s="2"/>
      <c r="J752" s="2"/>
      <c r="K752" s="2"/>
      <c r="L752" s="2"/>
      <c r="M752" s="2"/>
    </row>
    <row r="753">
      <c r="A753" s="1"/>
      <c r="B753" s="1"/>
      <c r="C753" s="1"/>
      <c r="D753" s="2"/>
      <c r="E753" s="2"/>
      <c r="F753" s="2"/>
      <c r="G753" s="2"/>
      <c r="H753" s="1"/>
      <c r="I753" s="2"/>
      <c r="J753" s="2"/>
      <c r="K753" s="2"/>
      <c r="L753" s="2"/>
      <c r="M753" s="2"/>
    </row>
    <row r="754">
      <c r="A754" s="1"/>
      <c r="B754" s="1"/>
      <c r="C754" s="1"/>
      <c r="D754" s="2"/>
      <c r="E754" s="2"/>
      <c r="F754" s="2"/>
      <c r="G754" s="2"/>
      <c r="H754" s="1"/>
      <c r="I754" s="2"/>
      <c r="J754" s="2"/>
      <c r="K754" s="2"/>
      <c r="L754" s="2"/>
      <c r="M754" s="2"/>
    </row>
    <row r="755">
      <c r="A755" s="1"/>
      <c r="B755" s="1"/>
      <c r="C755" s="1"/>
      <c r="D755" s="2"/>
      <c r="E755" s="2"/>
      <c r="F755" s="2"/>
      <c r="G755" s="2"/>
      <c r="H755" s="1"/>
      <c r="I755" s="2"/>
      <c r="J755" s="2"/>
      <c r="K755" s="2"/>
      <c r="L755" s="2"/>
      <c r="M755" s="2"/>
    </row>
    <row r="756">
      <c r="A756" s="1"/>
      <c r="B756" s="1"/>
      <c r="C756" s="1"/>
      <c r="D756" s="2"/>
      <c r="E756" s="2"/>
      <c r="F756" s="2"/>
      <c r="G756" s="2"/>
      <c r="H756" s="1"/>
      <c r="I756" s="2"/>
      <c r="J756" s="2"/>
      <c r="K756" s="2"/>
      <c r="L756" s="2"/>
      <c r="M756" s="2"/>
    </row>
    <row r="757">
      <c r="A757" s="1"/>
      <c r="B757" s="1"/>
      <c r="C757" s="1"/>
      <c r="D757" s="2"/>
      <c r="E757" s="2"/>
      <c r="F757" s="2"/>
      <c r="G757" s="2"/>
      <c r="H757" s="1"/>
      <c r="I757" s="2"/>
      <c r="J757" s="2"/>
      <c r="K757" s="2"/>
      <c r="L757" s="2"/>
      <c r="M757" s="2"/>
    </row>
    <row r="758">
      <c r="A758" s="1"/>
      <c r="B758" s="1"/>
      <c r="C758" s="1"/>
      <c r="D758" s="2"/>
      <c r="E758" s="2"/>
      <c r="F758" s="2"/>
      <c r="G758" s="2"/>
      <c r="H758" s="1"/>
      <c r="I758" s="2"/>
      <c r="J758" s="2"/>
      <c r="K758" s="2"/>
      <c r="L758" s="2"/>
      <c r="M758" s="2"/>
    </row>
    <row r="759">
      <c r="A759" s="1"/>
      <c r="B759" s="1"/>
      <c r="C759" s="1"/>
      <c r="D759" s="2"/>
      <c r="E759" s="2"/>
      <c r="F759" s="2"/>
      <c r="G759" s="2"/>
      <c r="H759" s="1"/>
      <c r="I759" s="2"/>
      <c r="J759" s="2"/>
      <c r="K759" s="2"/>
      <c r="L759" s="2"/>
      <c r="M759" s="2"/>
    </row>
    <row r="760">
      <c r="A760" s="1"/>
      <c r="B760" s="1"/>
      <c r="C760" s="1"/>
      <c r="D760" s="2"/>
      <c r="E760" s="2"/>
      <c r="F760" s="2"/>
      <c r="G760" s="2"/>
      <c r="H760" s="1"/>
      <c r="I760" s="2"/>
      <c r="J760" s="2"/>
      <c r="K760" s="2"/>
      <c r="L760" s="2"/>
      <c r="M760" s="2"/>
    </row>
    <row r="761">
      <c r="A761" s="1"/>
      <c r="B761" s="1"/>
      <c r="C761" s="1"/>
      <c r="D761" s="2"/>
      <c r="E761" s="2"/>
      <c r="F761" s="2"/>
      <c r="G761" s="2"/>
      <c r="H761" s="1"/>
      <c r="I761" s="2"/>
      <c r="J761" s="2"/>
      <c r="K761" s="2"/>
      <c r="L761" s="2"/>
      <c r="M761" s="2"/>
    </row>
    <row r="762">
      <c r="A762" s="1"/>
      <c r="B762" s="1"/>
      <c r="C762" s="1"/>
      <c r="D762" s="2"/>
      <c r="E762" s="2"/>
      <c r="F762" s="2"/>
      <c r="G762" s="2"/>
      <c r="H762" s="1"/>
      <c r="I762" s="2"/>
      <c r="J762" s="2"/>
      <c r="K762" s="2"/>
      <c r="L762" s="2"/>
      <c r="M762" s="2"/>
    </row>
    <row r="763">
      <c r="A763" s="1"/>
      <c r="B763" s="1"/>
      <c r="C763" s="1"/>
      <c r="D763" s="2"/>
      <c r="E763" s="2"/>
      <c r="F763" s="2"/>
      <c r="G763" s="2"/>
      <c r="H763" s="1"/>
      <c r="I763" s="2"/>
      <c r="J763" s="2"/>
      <c r="K763" s="2"/>
      <c r="L763" s="2"/>
      <c r="M763" s="2"/>
    </row>
    <row r="764">
      <c r="A764" s="1"/>
      <c r="B764" s="1"/>
      <c r="C764" s="1"/>
      <c r="D764" s="2"/>
      <c r="E764" s="2"/>
      <c r="F764" s="2"/>
      <c r="G764" s="2"/>
      <c r="H764" s="1"/>
      <c r="I764" s="2"/>
      <c r="J764" s="2"/>
      <c r="K764" s="2"/>
      <c r="L764" s="2"/>
      <c r="M764" s="2"/>
    </row>
    <row r="765">
      <c r="A765" s="1"/>
      <c r="B765" s="1"/>
      <c r="C765" s="1"/>
      <c r="D765" s="2"/>
      <c r="E765" s="2"/>
      <c r="F765" s="2"/>
      <c r="G765" s="2"/>
      <c r="H765" s="1"/>
      <c r="I765" s="2"/>
      <c r="J765" s="2"/>
      <c r="K765" s="2"/>
      <c r="L765" s="2"/>
      <c r="M765" s="2"/>
    </row>
    <row r="766">
      <c r="A766" s="1"/>
      <c r="B766" s="1"/>
      <c r="C766" s="1"/>
      <c r="D766" s="2"/>
      <c r="E766" s="2"/>
      <c r="F766" s="2"/>
      <c r="G766" s="2"/>
      <c r="H766" s="1"/>
      <c r="I766" s="2"/>
      <c r="J766" s="2"/>
      <c r="K766" s="2"/>
      <c r="L766" s="2"/>
      <c r="M766" s="2"/>
    </row>
    <row r="767">
      <c r="A767" s="1"/>
      <c r="B767" s="1"/>
      <c r="C767" s="1"/>
      <c r="D767" s="2"/>
      <c r="E767" s="2"/>
      <c r="F767" s="2"/>
      <c r="G767" s="2"/>
      <c r="H767" s="1"/>
      <c r="I767" s="2"/>
      <c r="J767" s="2"/>
      <c r="K767" s="2"/>
      <c r="L767" s="2"/>
      <c r="M767" s="2"/>
    </row>
    <row r="768">
      <c r="A768" s="1"/>
      <c r="B768" s="1"/>
      <c r="C768" s="1"/>
      <c r="D768" s="2"/>
      <c r="E768" s="2"/>
      <c r="F768" s="2"/>
      <c r="G768" s="2"/>
      <c r="H768" s="1"/>
      <c r="I768" s="2"/>
      <c r="J768" s="2"/>
      <c r="K768" s="2"/>
      <c r="L768" s="2"/>
      <c r="M768" s="2"/>
    </row>
    <row r="769">
      <c r="A769" s="1"/>
      <c r="B769" s="1"/>
      <c r="C769" s="1"/>
      <c r="D769" s="2"/>
      <c r="E769" s="2"/>
      <c r="F769" s="2"/>
      <c r="G769" s="2"/>
      <c r="H769" s="1"/>
      <c r="I769" s="2"/>
      <c r="J769" s="2"/>
      <c r="K769" s="2"/>
      <c r="L769" s="2"/>
      <c r="M769" s="2"/>
    </row>
    <row r="770">
      <c r="A770" s="1"/>
      <c r="B770" s="1"/>
      <c r="C770" s="1"/>
      <c r="D770" s="2"/>
      <c r="E770" s="2"/>
      <c r="F770" s="2"/>
      <c r="G770" s="2"/>
      <c r="H770" s="1"/>
      <c r="I770" s="2"/>
      <c r="J770" s="2"/>
      <c r="K770" s="2"/>
      <c r="L770" s="2"/>
      <c r="M770" s="2"/>
    </row>
    <row r="771">
      <c r="A771" s="1"/>
      <c r="B771" s="1"/>
      <c r="C771" s="1"/>
      <c r="D771" s="2"/>
      <c r="E771" s="2"/>
      <c r="F771" s="2"/>
      <c r="G771" s="2"/>
      <c r="H771" s="1"/>
      <c r="I771" s="2"/>
      <c r="J771" s="2"/>
      <c r="K771" s="2"/>
      <c r="L771" s="2"/>
      <c r="M771" s="2"/>
    </row>
    <row r="772">
      <c r="A772" s="1"/>
      <c r="B772" s="1"/>
      <c r="C772" s="1"/>
      <c r="D772" s="2"/>
      <c r="E772" s="2"/>
      <c r="F772" s="2"/>
      <c r="G772" s="2"/>
      <c r="H772" s="1"/>
      <c r="I772" s="2"/>
      <c r="J772" s="2"/>
      <c r="K772" s="2"/>
      <c r="L772" s="2"/>
      <c r="M772" s="2"/>
    </row>
    <row r="773">
      <c r="A773" s="1"/>
      <c r="B773" s="1"/>
      <c r="C773" s="1"/>
      <c r="D773" s="2"/>
      <c r="E773" s="2"/>
      <c r="F773" s="2"/>
      <c r="G773" s="2"/>
      <c r="H773" s="1"/>
      <c r="I773" s="2"/>
      <c r="J773" s="2"/>
      <c r="K773" s="2"/>
      <c r="L773" s="2"/>
      <c r="M773" s="2"/>
    </row>
    <row r="774">
      <c r="A774" s="1"/>
      <c r="B774" s="1"/>
      <c r="C774" s="1"/>
      <c r="D774" s="2"/>
      <c r="E774" s="2"/>
      <c r="F774" s="2"/>
      <c r="G774" s="2"/>
      <c r="H774" s="1"/>
      <c r="I774" s="2"/>
      <c r="J774" s="2"/>
      <c r="K774" s="2"/>
      <c r="L774" s="2"/>
      <c r="M774" s="2"/>
    </row>
    <row r="775">
      <c r="A775" s="1"/>
      <c r="B775" s="1"/>
      <c r="C775" s="1"/>
      <c r="D775" s="2"/>
      <c r="E775" s="2"/>
      <c r="F775" s="2"/>
      <c r="G775" s="2"/>
      <c r="H775" s="1"/>
      <c r="I775" s="2"/>
      <c r="J775" s="2"/>
      <c r="K775" s="2"/>
      <c r="L775" s="2"/>
      <c r="M775" s="2"/>
    </row>
    <row r="776">
      <c r="A776" s="1"/>
      <c r="B776" s="1"/>
      <c r="C776" s="1"/>
      <c r="D776" s="2"/>
      <c r="E776" s="2"/>
      <c r="F776" s="2"/>
      <c r="G776" s="2"/>
      <c r="H776" s="1"/>
      <c r="I776" s="2"/>
      <c r="J776" s="2"/>
      <c r="K776" s="2"/>
      <c r="L776" s="2"/>
      <c r="M776" s="2"/>
    </row>
    <row r="777">
      <c r="A777" s="1"/>
      <c r="B777" s="1"/>
      <c r="C777" s="1"/>
      <c r="D777" s="2"/>
      <c r="E777" s="2"/>
      <c r="F777" s="2"/>
      <c r="G777" s="2"/>
      <c r="H777" s="1"/>
      <c r="I777" s="2"/>
      <c r="J777" s="2"/>
      <c r="K777" s="2"/>
      <c r="L777" s="2"/>
      <c r="M777" s="2"/>
    </row>
    <row r="778">
      <c r="A778" s="1"/>
      <c r="B778" s="1"/>
      <c r="C778" s="1"/>
      <c r="D778" s="2"/>
      <c r="E778" s="2"/>
      <c r="F778" s="2"/>
      <c r="G778" s="2"/>
      <c r="H778" s="1"/>
      <c r="I778" s="2"/>
      <c r="J778" s="2"/>
      <c r="K778" s="2"/>
      <c r="L778" s="2"/>
      <c r="M778" s="2"/>
    </row>
    <row r="779">
      <c r="A779" s="1"/>
      <c r="B779" s="1"/>
      <c r="C779" s="1"/>
      <c r="D779" s="2"/>
      <c r="E779" s="2"/>
      <c r="F779" s="2"/>
      <c r="G779" s="2"/>
      <c r="H779" s="1"/>
      <c r="I779" s="2"/>
      <c r="J779" s="2"/>
      <c r="K779" s="2"/>
      <c r="L779" s="2"/>
      <c r="M779" s="2"/>
    </row>
    <row r="780">
      <c r="A780" s="1"/>
      <c r="B780" s="1"/>
      <c r="C780" s="1"/>
      <c r="D780" s="2"/>
      <c r="E780" s="2"/>
      <c r="F780" s="2"/>
      <c r="G780" s="2"/>
      <c r="H780" s="1"/>
      <c r="I780" s="2"/>
      <c r="J780" s="2"/>
      <c r="K780" s="2"/>
      <c r="L780" s="2"/>
      <c r="M780" s="2"/>
    </row>
    <row r="781">
      <c r="A781" s="1"/>
      <c r="B781" s="1"/>
      <c r="C781" s="1"/>
      <c r="D781" s="2"/>
      <c r="E781" s="2"/>
      <c r="F781" s="2"/>
      <c r="G781" s="2"/>
      <c r="H781" s="1"/>
      <c r="I781" s="2"/>
      <c r="J781" s="2"/>
      <c r="K781" s="2"/>
      <c r="L781" s="2"/>
      <c r="M781" s="2"/>
    </row>
    <row r="782">
      <c r="A782" s="1"/>
      <c r="B782" s="1"/>
      <c r="C782" s="1"/>
      <c r="D782" s="2"/>
      <c r="E782" s="2"/>
      <c r="F782" s="2"/>
      <c r="G782" s="2"/>
      <c r="H782" s="1"/>
      <c r="I782" s="2"/>
      <c r="J782" s="2"/>
      <c r="K782" s="2"/>
      <c r="L782" s="2"/>
      <c r="M782" s="2"/>
    </row>
    <row r="783">
      <c r="A783" s="1"/>
      <c r="B783" s="1"/>
      <c r="C783" s="1"/>
      <c r="D783" s="2"/>
      <c r="E783" s="2"/>
      <c r="F783" s="2"/>
      <c r="G783" s="2"/>
      <c r="H783" s="1"/>
      <c r="I783" s="2"/>
      <c r="J783" s="2"/>
      <c r="K783" s="2"/>
      <c r="L783" s="2"/>
      <c r="M783" s="2"/>
    </row>
    <row r="784">
      <c r="A784" s="1"/>
      <c r="B784" s="1"/>
      <c r="C784" s="1"/>
      <c r="D784" s="2"/>
      <c r="E784" s="2"/>
      <c r="F784" s="2"/>
      <c r="G784" s="2"/>
      <c r="H784" s="1"/>
      <c r="I784" s="2"/>
      <c r="J784" s="2"/>
      <c r="K784" s="2"/>
      <c r="L784" s="2"/>
      <c r="M784" s="2"/>
    </row>
    <row r="785">
      <c r="A785" s="1"/>
      <c r="B785" s="1"/>
      <c r="C785" s="1"/>
      <c r="D785" s="2"/>
      <c r="E785" s="2"/>
      <c r="F785" s="2"/>
      <c r="G785" s="2"/>
      <c r="H785" s="1"/>
      <c r="I785" s="2"/>
      <c r="J785" s="2"/>
      <c r="K785" s="2"/>
      <c r="L785" s="2"/>
      <c r="M785" s="2"/>
    </row>
    <row r="786">
      <c r="A786" s="1"/>
      <c r="B786" s="1"/>
      <c r="C786" s="1"/>
      <c r="D786" s="2"/>
      <c r="E786" s="2"/>
      <c r="F786" s="2"/>
      <c r="G786" s="2"/>
      <c r="H786" s="1"/>
      <c r="I786" s="2"/>
      <c r="J786" s="2"/>
      <c r="K786" s="2"/>
      <c r="L786" s="2"/>
      <c r="M786" s="2"/>
    </row>
    <row r="787">
      <c r="A787" s="1"/>
      <c r="B787" s="1"/>
      <c r="C787" s="1"/>
      <c r="D787" s="2"/>
      <c r="E787" s="2"/>
      <c r="F787" s="2"/>
      <c r="G787" s="2"/>
      <c r="H787" s="1"/>
      <c r="I787" s="2"/>
      <c r="J787" s="2"/>
      <c r="K787" s="2"/>
      <c r="L787" s="2"/>
      <c r="M787" s="2"/>
    </row>
    <row r="788">
      <c r="A788" s="1"/>
      <c r="B788" s="1"/>
      <c r="C788" s="1"/>
      <c r="D788" s="2"/>
      <c r="E788" s="2"/>
      <c r="F788" s="2"/>
      <c r="G788" s="2"/>
      <c r="H788" s="1"/>
      <c r="I788" s="2"/>
      <c r="J788" s="2"/>
      <c r="K788" s="2"/>
      <c r="L788" s="2"/>
      <c r="M788" s="2"/>
    </row>
    <row r="789">
      <c r="A789" s="1"/>
      <c r="B789" s="1"/>
      <c r="C789" s="1"/>
      <c r="D789" s="2"/>
      <c r="E789" s="2"/>
      <c r="F789" s="2"/>
      <c r="G789" s="2"/>
      <c r="H789" s="1"/>
      <c r="I789" s="2"/>
      <c r="J789" s="2"/>
      <c r="K789" s="2"/>
      <c r="L789" s="2"/>
      <c r="M789" s="2"/>
    </row>
    <row r="790">
      <c r="A790" s="1"/>
      <c r="B790" s="1"/>
      <c r="C790" s="1"/>
      <c r="D790" s="2"/>
      <c r="E790" s="2"/>
      <c r="F790" s="2"/>
      <c r="G790" s="2"/>
      <c r="H790" s="1"/>
      <c r="I790" s="2"/>
      <c r="J790" s="2"/>
      <c r="K790" s="2"/>
      <c r="L790" s="2"/>
      <c r="M790" s="2"/>
    </row>
    <row r="791">
      <c r="A791" s="1"/>
      <c r="B791" s="1"/>
      <c r="C791" s="1"/>
      <c r="D791" s="2"/>
      <c r="E791" s="2"/>
      <c r="F791" s="2"/>
      <c r="G791" s="2"/>
      <c r="H791" s="1"/>
      <c r="I791" s="2"/>
      <c r="J791" s="2"/>
      <c r="K791" s="2"/>
      <c r="L791" s="2"/>
      <c r="M791" s="2"/>
    </row>
    <row r="792">
      <c r="A792" s="1"/>
      <c r="B792" s="1"/>
      <c r="C792" s="1"/>
      <c r="D792" s="2"/>
      <c r="E792" s="2"/>
      <c r="F792" s="2"/>
      <c r="G792" s="2"/>
      <c r="H792" s="1"/>
      <c r="I792" s="2"/>
      <c r="J792" s="2"/>
      <c r="K792" s="2"/>
      <c r="L792" s="2"/>
      <c r="M792" s="2"/>
    </row>
    <row r="793">
      <c r="A793" s="1"/>
      <c r="B793" s="1"/>
      <c r="C793" s="1"/>
      <c r="D793" s="2"/>
      <c r="E793" s="2"/>
      <c r="F793" s="2"/>
      <c r="G793" s="2"/>
      <c r="H793" s="1"/>
      <c r="I793" s="2"/>
      <c r="J793" s="2"/>
      <c r="K793" s="2"/>
      <c r="L793" s="2"/>
      <c r="M793" s="2"/>
    </row>
    <row r="794">
      <c r="A794" s="1"/>
      <c r="B794" s="1"/>
      <c r="C794" s="1"/>
      <c r="D794" s="2"/>
      <c r="E794" s="2"/>
      <c r="F794" s="2"/>
      <c r="G794" s="2"/>
      <c r="H794" s="1"/>
      <c r="I794" s="2"/>
      <c r="J794" s="2"/>
      <c r="K794" s="2"/>
      <c r="L794" s="2"/>
      <c r="M794" s="2"/>
    </row>
    <row r="795">
      <c r="A795" s="1"/>
      <c r="B795" s="1"/>
      <c r="C795" s="1"/>
      <c r="D795" s="2"/>
      <c r="E795" s="2"/>
      <c r="F795" s="2"/>
      <c r="G795" s="2"/>
      <c r="H795" s="1"/>
      <c r="I795" s="2"/>
      <c r="J795" s="2"/>
      <c r="K795" s="2"/>
      <c r="L795" s="2"/>
      <c r="M795" s="2"/>
    </row>
    <row r="796">
      <c r="A796" s="1"/>
      <c r="B796" s="1"/>
      <c r="C796" s="1"/>
      <c r="D796" s="2"/>
      <c r="E796" s="2"/>
      <c r="F796" s="2"/>
      <c r="G796" s="2"/>
      <c r="H796" s="1"/>
      <c r="I796" s="2"/>
      <c r="J796" s="2"/>
      <c r="K796" s="2"/>
      <c r="L796" s="2"/>
      <c r="M796" s="2"/>
    </row>
    <row r="797">
      <c r="A797" s="1"/>
      <c r="B797" s="1"/>
      <c r="C797" s="1"/>
      <c r="D797" s="2"/>
      <c r="E797" s="2"/>
      <c r="F797" s="2"/>
      <c r="G797" s="2"/>
      <c r="H797" s="1"/>
      <c r="I797" s="2"/>
      <c r="J797" s="2"/>
      <c r="K797" s="2"/>
      <c r="L797" s="2"/>
      <c r="M797" s="2"/>
    </row>
    <row r="798">
      <c r="A798" s="1"/>
      <c r="B798" s="1"/>
      <c r="C798" s="1"/>
      <c r="D798" s="2"/>
      <c r="E798" s="2"/>
      <c r="F798" s="2"/>
      <c r="G798" s="2"/>
      <c r="H798" s="1"/>
      <c r="I798" s="2"/>
      <c r="J798" s="2"/>
      <c r="K798" s="2"/>
      <c r="L798" s="2"/>
      <c r="M798" s="2"/>
    </row>
    <row r="799">
      <c r="A799" s="1"/>
      <c r="B799" s="1"/>
      <c r="C799" s="1"/>
      <c r="D799" s="2"/>
      <c r="E799" s="2"/>
      <c r="F799" s="2"/>
      <c r="G799" s="2"/>
      <c r="H799" s="1"/>
      <c r="I799" s="2"/>
      <c r="J799" s="2"/>
      <c r="K799" s="2"/>
      <c r="L799" s="2"/>
      <c r="M799" s="2"/>
    </row>
    <row r="800">
      <c r="A800" s="1"/>
      <c r="B800" s="1"/>
      <c r="C800" s="1"/>
      <c r="D800" s="2"/>
      <c r="E800" s="2"/>
      <c r="F800" s="2"/>
      <c r="G800" s="2"/>
      <c r="H800" s="1"/>
      <c r="I800" s="2"/>
      <c r="J800" s="2"/>
      <c r="K800" s="2"/>
      <c r="L800" s="2"/>
      <c r="M800" s="2"/>
    </row>
    <row r="801">
      <c r="A801" s="1"/>
      <c r="B801" s="1"/>
      <c r="C801" s="1"/>
      <c r="D801" s="2"/>
      <c r="E801" s="2"/>
      <c r="F801" s="2"/>
      <c r="G801" s="2"/>
      <c r="H801" s="1"/>
      <c r="I801" s="2"/>
      <c r="J801" s="2"/>
      <c r="K801" s="2"/>
      <c r="L801" s="2"/>
      <c r="M801" s="2"/>
    </row>
    <row r="802">
      <c r="A802" s="1"/>
      <c r="B802" s="1"/>
      <c r="C802" s="1"/>
      <c r="D802" s="2"/>
      <c r="E802" s="2"/>
      <c r="F802" s="2"/>
      <c r="G802" s="2"/>
      <c r="H802" s="1"/>
      <c r="I802" s="2"/>
      <c r="J802" s="2"/>
      <c r="K802" s="2"/>
      <c r="L802" s="2"/>
      <c r="M802" s="2"/>
    </row>
    <row r="803">
      <c r="A803" s="1"/>
      <c r="B803" s="1"/>
      <c r="C803" s="1"/>
      <c r="D803" s="2"/>
      <c r="E803" s="2"/>
      <c r="F803" s="2"/>
      <c r="G803" s="2"/>
      <c r="H803" s="1"/>
      <c r="I803" s="2"/>
      <c r="J803" s="2"/>
      <c r="K803" s="2"/>
      <c r="L803" s="2"/>
      <c r="M803" s="2"/>
    </row>
    <row r="804">
      <c r="A804" s="1"/>
      <c r="B804" s="1"/>
      <c r="C804" s="1"/>
      <c r="D804" s="2"/>
      <c r="E804" s="2"/>
      <c r="F804" s="2"/>
      <c r="G804" s="2"/>
      <c r="H804" s="1"/>
      <c r="I804" s="2"/>
      <c r="J804" s="2"/>
      <c r="K804" s="2"/>
      <c r="L804" s="2"/>
      <c r="M804" s="2"/>
    </row>
    <row r="805">
      <c r="A805" s="1"/>
      <c r="B805" s="1"/>
      <c r="C805" s="1"/>
      <c r="D805" s="2"/>
      <c r="E805" s="2"/>
      <c r="F805" s="2"/>
      <c r="G805" s="2"/>
      <c r="H805" s="1"/>
      <c r="I805" s="2"/>
      <c r="J805" s="2"/>
      <c r="K805" s="2"/>
      <c r="L805" s="2"/>
      <c r="M805" s="2"/>
    </row>
    <row r="806">
      <c r="A806" s="1"/>
      <c r="B806" s="1"/>
      <c r="C806" s="1"/>
      <c r="D806" s="2"/>
      <c r="E806" s="2"/>
      <c r="F806" s="2"/>
      <c r="G806" s="2"/>
      <c r="H806" s="1"/>
      <c r="I806" s="2"/>
      <c r="J806" s="2"/>
      <c r="K806" s="2"/>
      <c r="L806" s="2"/>
      <c r="M806" s="2"/>
    </row>
    <row r="807">
      <c r="A807" s="1"/>
      <c r="B807" s="1"/>
      <c r="C807" s="1"/>
      <c r="D807" s="2"/>
      <c r="E807" s="2"/>
      <c r="F807" s="2"/>
      <c r="G807" s="2"/>
      <c r="H807" s="1"/>
      <c r="I807" s="2"/>
      <c r="J807" s="2"/>
      <c r="K807" s="2"/>
      <c r="L807" s="2"/>
      <c r="M807" s="2"/>
    </row>
    <row r="808">
      <c r="A808" s="1"/>
      <c r="B808" s="1"/>
      <c r="C808" s="1"/>
      <c r="D808" s="2"/>
      <c r="E808" s="2"/>
      <c r="F808" s="2"/>
      <c r="G808" s="2"/>
      <c r="H808" s="1"/>
      <c r="I808" s="2"/>
      <c r="J808" s="2"/>
      <c r="K808" s="2"/>
      <c r="L808" s="2"/>
      <c r="M808" s="2"/>
    </row>
    <row r="809">
      <c r="A809" s="1"/>
      <c r="B809" s="1"/>
      <c r="C809" s="1"/>
      <c r="D809" s="2"/>
      <c r="E809" s="2"/>
      <c r="F809" s="2"/>
      <c r="G809" s="2"/>
      <c r="H809" s="1"/>
      <c r="I809" s="2"/>
      <c r="J809" s="2"/>
      <c r="K809" s="2"/>
      <c r="L809" s="2"/>
      <c r="M809" s="2"/>
    </row>
    <row r="810">
      <c r="A810" s="1"/>
      <c r="B810" s="1"/>
      <c r="C810" s="1"/>
      <c r="D810" s="2"/>
      <c r="E810" s="2"/>
      <c r="F810" s="2"/>
      <c r="G810" s="2"/>
      <c r="H810" s="1"/>
      <c r="I810" s="2"/>
      <c r="J810" s="2"/>
      <c r="K810" s="2"/>
      <c r="L810" s="2"/>
      <c r="M810" s="2"/>
    </row>
    <row r="811">
      <c r="A811" s="1"/>
      <c r="B811" s="1"/>
      <c r="C811" s="1"/>
      <c r="D811" s="2"/>
      <c r="E811" s="2"/>
      <c r="F811" s="2"/>
      <c r="G811" s="2"/>
      <c r="H811" s="1"/>
      <c r="I811" s="2"/>
      <c r="J811" s="2"/>
      <c r="K811" s="2"/>
      <c r="L811" s="2"/>
      <c r="M811" s="2"/>
    </row>
    <row r="812">
      <c r="A812" s="1"/>
      <c r="B812" s="1"/>
      <c r="C812" s="1"/>
      <c r="D812" s="2"/>
      <c r="E812" s="2"/>
      <c r="F812" s="2"/>
      <c r="G812" s="2"/>
      <c r="H812" s="1"/>
      <c r="I812" s="2"/>
      <c r="J812" s="2"/>
      <c r="K812" s="2"/>
      <c r="L812" s="2"/>
      <c r="M812" s="2"/>
    </row>
    <row r="813">
      <c r="A813" s="1"/>
      <c r="B813" s="1"/>
      <c r="C813" s="1"/>
      <c r="D813" s="2"/>
      <c r="E813" s="2"/>
      <c r="F813" s="2"/>
      <c r="G813" s="2"/>
      <c r="H813" s="1"/>
      <c r="I813" s="2"/>
      <c r="J813" s="2"/>
      <c r="K813" s="2"/>
      <c r="L813" s="2"/>
      <c r="M813" s="2"/>
    </row>
    <row r="814">
      <c r="A814" s="1"/>
      <c r="B814" s="1"/>
      <c r="C814" s="1"/>
      <c r="D814" s="2"/>
      <c r="E814" s="2"/>
      <c r="F814" s="2"/>
      <c r="G814" s="2"/>
      <c r="H814" s="1"/>
      <c r="I814" s="2"/>
      <c r="J814" s="2"/>
      <c r="K814" s="2"/>
      <c r="L814" s="2"/>
      <c r="M814" s="2"/>
    </row>
    <row r="815">
      <c r="A815" s="1"/>
      <c r="B815" s="1"/>
      <c r="C815" s="1"/>
      <c r="D815" s="2"/>
      <c r="E815" s="2"/>
      <c r="F815" s="2"/>
      <c r="G815" s="2"/>
      <c r="H815" s="1"/>
      <c r="I815" s="2"/>
      <c r="J815" s="2"/>
      <c r="K815" s="2"/>
      <c r="L815" s="2"/>
      <c r="M815" s="2"/>
    </row>
    <row r="816">
      <c r="A816" s="1"/>
      <c r="B816" s="1"/>
      <c r="C816" s="1"/>
      <c r="D816" s="2"/>
      <c r="E816" s="2"/>
      <c r="F816" s="2"/>
      <c r="G816" s="2"/>
      <c r="H816" s="1"/>
      <c r="I816" s="2"/>
      <c r="J816" s="2"/>
      <c r="K816" s="2"/>
      <c r="L816" s="2"/>
      <c r="M816" s="2"/>
    </row>
    <row r="817">
      <c r="A817" s="1"/>
      <c r="B817" s="1"/>
      <c r="C817" s="1"/>
      <c r="D817" s="2"/>
      <c r="E817" s="2"/>
      <c r="F817" s="2"/>
      <c r="G817" s="2"/>
      <c r="H817" s="1"/>
      <c r="I817" s="2"/>
      <c r="J817" s="2"/>
      <c r="K817" s="2"/>
      <c r="L817" s="2"/>
      <c r="M817" s="2"/>
    </row>
    <row r="818">
      <c r="A818" s="1"/>
      <c r="B818" s="1"/>
      <c r="C818" s="1"/>
      <c r="D818" s="2"/>
      <c r="E818" s="2"/>
      <c r="F818" s="2"/>
      <c r="G818" s="2"/>
      <c r="H818" s="1"/>
      <c r="I818" s="2"/>
      <c r="J818" s="2"/>
      <c r="K818" s="2"/>
      <c r="L818" s="2"/>
      <c r="M818" s="2"/>
    </row>
    <row r="819">
      <c r="A819" s="1"/>
      <c r="B819" s="1"/>
      <c r="C819" s="1"/>
      <c r="D819" s="2"/>
      <c r="E819" s="2"/>
      <c r="F819" s="2"/>
      <c r="G819" s="2"/>
      <c r="H819" s="1"/>
      <c r="I819" s="2"/>
      <c r="J819" s="2"/>
      <c r="K819" s="2"/>
      <c r="L819" s="2"/>
      <c r="M819" s="2"/>
    </row>
    <row r="820">
      <c r="A820" s="1"/>
      <c r="B820" s="1"/>
      <c r="C820" s="1"/>
      <c r="D820" s="2"/>
      <c r="E820" s="2"/>
      <c r="F820" s="2"/>
      <c r="G820" s="2"/>
      <c r="H820" s="1"/>
      <c r="I820" s="2"/>
      <c r="J820" s="2"/>
      <c r="K820" s="2"/>
      <c r="L820" s="2"/>
      <c r="M820" s="2"/>
    </row>
    <row r="821">
      <c r="A821" s="1"/>
      <c r="B821" s="1"/>
      <c r="C821" s="1"/>
      <c r="D821" s="2"/>
      <c r="E821" s="2"/>
      <c r="F821" s="2"/>
      <c r="G821" s="2"/>
      <c r="H821" s="1"/>
      <c r="I821" s="2"/>
      <c r="J821" s="2"/>
      <c r="K821" s="2"/>
      <c r="L821" s="2"/>
      <c r="M821" s="2"/>
    </row>
    <row r="822">
      <c r="A822" s="1"/>
      <c r="B822" s="1"/>
      <c r="C822" s="1"/>
      <c r="D822" s="2"/>
      <c r="E822" s="2"/>
      <c r="F822" s="2"/>
      <c r="G822" s="2"/>
      <c r="H822" s="1"/>
      <c r="I822" s="2"/>
      <c r="J822" s="2"/>
      <c r="K822" s="2"/>
      <c r="L822" s="2"/>
      <c r="M822" s="2"/>
    </row>
    <row r="823">
      <c r="A823" s="1"/>
      <c r="B823" s="1"/>
      <c r="C823" s="1"/>
      <c r="D823" s="2"/>
      <c r="E823" s="2"/>
      <c r="F823" s="2"/>
      <c r="G823" s="2"/>
      <c r="H823" s="1"/>
      <c r="I823" s="2"/>
      <c r="J823" s="2"/>
      <c r="K823" s="2"/>
      <c r="L823" s="2"/>
      <c r="M823" s="2"/>
    </row>
    <row r="824">
      <c r="A824" s="1"/>
      <c r="B824" s="1"/>
      <c r="C824" s="1"/>
      <c r="D824" s="2"/>
      <c r="E824" s="2"/>
      <c r="F824" s="2"/>
      <c r="G824" s="2"/>
      <c r="H824" s="1"/>
      <c r="I824" s="2"/>
      <c r="J824" s="2"/>
      <c r="K824" s="2"/>
      <c r="L824" s="2"/>
      <c r="M824" s="2"/>
    </row>
    <row r="825">
      <c r="A825" s="1"/>
      <c r="B825" s="1"/>
      <c r="C825" s="1"/>
      <c r="D825" s="2"/>
      <c r="E825" s="2"/>
      <c r="F825" s="2"/>
      <c r="G825" s="2"/>
      <c r="H825" s="1"/>
      <c r="I825" s="2"/>
      <c r="J825" s="2"/>
      <c r="K825" s="2"/>
      <c r="L825" s="2"/>
      <c r="M825" s="2"/>
    </row>
    <row r="826">
      <c r="A826" s="1"/>
      <c r="B826" s="1"/>
      <c r="C826" s="1"/>
      <c r="D826" s="2"/>
      <c r="E826" s="2"/>
      <c r="F826" s="2"/>
      <c r="G826" s="2"/>
      <c r="H826" s="1"/>
      <c r="I826" s="2"/>
      <c r="J826" s="2"/>
      <c r="K826" s="2"/>
      <c r="L826" s="2"/>
      <c r="M826" s="2"/>
    </row>
    <row r="827">
      <c r="A827" s="1"/>
      <c r="B827" s="1"/>
      <c r="C827" s="1"/>
      <c r="D827" s="2"/>
      <c r="E827" s="2"/>
      <c r="F827" s="2"/>
      <c r="G827" s="2"/>
      <c r="H827" s="1"/>
      <c r="I827" s="2"/>
      <c r="J827" s="2"/>
      <c r="K827" s="2"/>
      <c r="L827" s="2"/>
      <c r="M827" s="2"/>
    </row>
    <row r="828">
      <c r="A828" s="1"/>
      <c r="B828" s="1"/>
      <c r="C828" s="1"/>
      <c r="D828" s="2"/>
      <c r="E828" s="2"/>
      <c r="F828" s="2"/>
      <c r="G828" s="2"/>
      <c r="H828" s="1"/>
      <c r="I828" s="2"/>
      <c r="J828" s="2"/>
      <c r="K828" s="2"/>
      <c r="L828" s="2"/>
      <c r="M828" s="2"/>
    </row>
    <row r="829">
      <c r="A829" s="1"/>
      <c r="B829" s="1"/>
      <c r="C829" s="1"/>
      <c r="D829" s="2"/>
      <c r="E829" s="2"/>
      <c r="F829" s="2"/>
      <c r="G829" s="2"/>
      <c r="H829" s="1"/>
      <c r="I829" s="2"/>
      <c r="J829" s="2"/>
      <c r="K829" s="2"/>
      <c r="L829" s="2"/>
      <c r="M829" s="2"/>
    </row>
    <row r="830">
      <c r="A830" s="1"/>
      <c r="B830" s="1"/>
      <c r="C830" s="1"/>
      <c r="D830" s="2"/>
      <c r="E830" s="2"/>
      <c r="F830" s="2"/>
      <c r="G830" s="2"/>
      <c r="H830" s="1"/>
      <c r="I830" s="2"/>
      <c r="J830" s="2"/>
      <c r="K830" s="2"/>
      <c r="L830" s="2"/>
      <c r="M830" s="2"/>
    </row>
    <row r="831">
      <c r="A831" s="1"/>
      <c r="B831" s="1"/>
      <c r="C831" s="1"/>
      <c r="D831" s="2"/>
      <c r="E831" s="2"/>
      <c r="F831" s="2"/>
      <c r="G831" s="2"/>
      <c r="H831" s="1"/>
      <c r="I831" s="2"/>
      <c r="J831" s="2"/>
      <c r="K831" s="2"/>
      <c r="L831" s="2"/>
      <c r="M831" s="2"/>
    </row>
    <row r="832">
      <c r="A832" s="1"/>
      <c r="B832" s="1"/>
      <c r="C832" s="1"/>
      <c r="D832" s="2"/>
      <c r="E832" s="2"/>
      <c r="F832" s="2"/>
      <c r="G832" s="2"/>
      <c r="H832" s="1"/>
      <c r="I832" s="2"/>
      <c r="J832" s="2"/>
      <c r="K832" s="2"/>
      <c r="L832" s="2"/>
      <c r="M832" s="2"/>
    </row>
    <row r="833">
      <c r="A833" s="1"/>
      <c r="B833" s="1"/>
      <c r="C833" s="1"/>
      <c r="D833" s="2"/>
      <c r="E833" s="2"/>
      <c r="F833" s="2"/>
      <c r="G833" s="2"/>
      <c r="H833" s="1"/>
      <c r="I833" s="2"/>
      <c r="J833" s="2"/>
      <c r="K833" s="2"/>
      <c r="L833" s="2"/>
      <c r="M833" s="2"/>
    </row>
    <row r="834">
      <c r="A834" s="1"/>
      <c r="B834" s="1"/>
      <c r="C834" s="1"/>
      <c r="D834" s="2"/>
      <c r="E834" s="2"/>
      <c r="F834" s="2"/>
      <c r="G834" s="2"/>
      <c r="H834" s="1"/>
      <c r="I834" s="2"/>
      <c r="J834" s="2"/>
      <c r="K834" s="2"/>
      <c r="L834" s="2"/>
      <c r="M834" s="2"/>
    </row>
    <row r="835">
      <c r="A835" s="1"/>
      <c r="B835" s="1"/>
      <c r="C835" s="1"/>
      <c r="D835" s="2"/>
      <c r="E835" s="2"/>
      <c r="F835" s="2"/>
      <c r="G835" s="2"/>
      <c r="H835" s="1"/>
      <c r="I835" s="2"/>
      <c r="J835" s="2"/>
      <c r="K835" s="2"/>
      <c r="L835" s="2"/>
      <c r="M835" s="2"/>
    </row>
    <row r="836">
      <c r="A836" s="1"/>
      <c r="B836" s="1"/>
      <c r="C836" s="1"/>
      <c r="D836" s="2"/>
      <c r="E836" s="2"/>
      <c r="F836" s="2"/>
      <c r="G836" s="2"/>
      <c r="H836" s="1"/>
      <c r="I836" s="2"/>
      <c r="J836" s="2"/>
      <c r="K836" s="2"/>
      <c r="L836" s="2"/>
      <c r="M836" s="2"/>
    </row>
    <row r="837">
      <c r="A837" s="1"/>
      <c r="B837" s="1"/>
      <c r="C837" s="1"/>
      <c r="D837" s="2"/>
      <c r="E837" s="2"/>
      <c r="F837" s="2"/>
      <c r="G837" s="2"/>
      <c r="H837" s="1"/>
      <c r="I837" s="2"/>
      <c r="J837" s="2"/>
      <c r="K837" s="2"/>
      <c r="L837" s="2"/>
      <c r="M837" s="2"/>
    </row>
    <row r="838">
      <c r="A838" s="1"/>
      <c r="B838" s="1"/>
      <c r="C838" s="1"/>
      <c r="D838" s="2"/>
      <c r="E838" s="2"/>
      <c r="F838" s="2"/>
      <c r="G838" s="2"/>
      <c r="H838" s="1"/>
      <c r="I838" s="2"/>
      <c r="J838" s="2"/>
      <c r="K838" s="2"/>
      <c r="L838" s="2"/>
      <c r="M838" s="2"/>
    </row>
    <row r="839">
      <c r="A839" s="1"/>
      <c r="B839" s="1"/>
      <c r="C839" s="1"/>
      <c r="D839" s="2"/>
      <c r="E839" s="2"/>
      <c r="F839" s="2"/>
      <c r="G839" s="2"/>
      <c r="H839" s="1"/>
      <c r="I839" s="2"/>
      <c r="J839" s="2"/>
      <c r="K839" s="2"/>
      <c r="L839" s="2"/>
      <c r="M839" s="2"/>
    </row>
    <row r="840">
      <c r="A840" s="1"/>
      <c r="B840" s="1"/>
      <c r="C840" s="1"/>
      <c r="D840" s="2"/>
      <c r="E840" s="2"/>
      <c r="F840" s="2"/>
      <c r="G840" s="2"/>
      <c r="H840" s="1"/>
      <c r="I840" s="2"/>
      <c r="J840" s="2"/>
      <c r="K840" s="2"/>
      <c r="L840" s="2"/>
      <c r="M840" s="2"/>
    </row>
    <row r="841">
      <c r="A841" s="1"/>
      <c r="B841" s="1"/>
      <c r="C841" s="1"/>
      <c r="D841" s="2"/>
      <c r="E841" s="2"/>
      <c r="F841" s="2"/>
      <c r="G841" s="2"/>
      <c r="H841" s="1"/>
      <c r="I841" s="2"/>
      <c r="J841" s="2"/>
      <c r="K841" s="2"/>
      <c r="L841" s="2"/>
      <c r="M841" s="2"/>
    </row>
    <row r="842">
      <c r="A842" s="1"/>
      <c r="B842" s="1"/>
      <c r="C842" s="1"/>
      <c r="D842" s="2"/>
      <c r="E842" s="2"/>
      <c r="F842" s="2"/>
      <c r="G842" s="2"/>
      <c r="H842" s="1"/>
      <c r="I842" s="2"/>
      <c r="J842" s="2"/>
      <c r="K842" s="2"/>
      <c r="L842" s="2"/>
      <c r="M842" s="2"/>
    </row>
    <row r="843">
      <c r="A843" s="1"/>
      <c r="B843" s="1"/>
      <c r="C843" s="1"/>
      <c r="D843" s="2"/>
      <c r="E843" s="2"/>
      <c r="F843" s="2"/>
      <c r="G843" s="2"/>
      <c r="H843" s="1"/>
      <c r="I843" s="2"/>
      <c r="J843" s="2"/>
      <c r="K843" s="2"/>
      <c r="L843" s="2"/>
      <c r="M843" s="2"/>
    </row>
    <row r="844">
      <c r="A844" s="1"/>
      <c r="B844" s="1"/>
      <c r="C844" s="1"/>
      <c r="D844" s="2"/>
      <c r="E844" s="2"/>
      <c r="F844" s="2"/>
      <c r="G844" s="2"/>
      <c r="H844" s="1"/>
      <c r="I844" s="2"/>
      <c r="J844" s="2"/>
      <c r="K844" s="2"/>
      <c r="L844" s="2"/>
      <c r="M844" s="2"/>
    </row>
    <row r="845">
      <c r="A845" s="1"/>
      <c r="B845" s="1"/>
      <c r="C845" s="1"/>
      <c r="D845" s="2"/>
      <c r="E845" s="2"/>
      <c r="F845" s="2"/>
      <c r="G845" s="2"/>
      <c r="H845" s="1"/>
      <c r="I845" s="2"/>
      <c r="J845" s="2"/>
      <c r="K845" s="2"/>
      <c r="L845" s="2"/>
      <c r="M845" s="2"/>
    </row>
    <row r="846">
      <c r="A846" s="1"/>
      <c r="B846" s="1"/>
      <c r="C846" s="1"/>
      <c r="D846" s="2"/>
      <c r="E846" s="2"/>
      <c r="F846" s="2"/>
      <c r="G846" s="2"/>
      <c r="H846" s="1"/>
      <c r="I846" s="2"/>
      <c r="J846" s="2"/>
      <c r="K846" s="2"/>
      <c r="L846" s="2"/>
      <c r="M846" s="2"/>
    </row>
    <row r="847">
      <c r="A847" s="1"/>
      <c r="B847" s="1"/>
      <c r="C847" s="1"/>
      <c r="D847" s="2"/>
      <c r="E847" s="2"/>
      <c r="F847" s="2"/>
      <c r="G847" s="2"/>
      <c r="H847" s="1"/>
      <c r="I847" s="2"/>
      <c r="J847" s="2"/>
      <c r="K847" s="2"/>
      <c r="L847" s="2"/>
      <c r="M847" s="2"/>
    </row>
    <row r="848">
      <c r="A848" s="1"/>
      <c r="B848" s="1"/>
      <c r="C848" s="1"/>
      <c r="D848" s="2"/>
      <c r="E848" s="2"/>
      <c r="F848" s="2"/>
      <c r="G848" s="2"/>
      <c r="H848" s="1"/>
      <c r="I848" s="2"/>
      <c r="J848" s="2"/>
      <c r="K848" s="2"/>
      <c r="L848" s="2"/>
      <c r="M848" s="2"/>
    </row>
    <row r="849">
      <c r="A849" s="1"/>
      <c r="B849" s="1"/>
      <c r="C849" s="1"/>
      <c r="D849" s="2"/>
      <c r="E849" s="2"/>
      <c r="F849" s="2"/>
      <c r="G849" s="2"/>
      <c r="H849" s="1"/>
      <c r="I849" s="2"/>
      <c r="J849" s="2"/>
      <c r="K849" s="2"/>
      <c r="L849" s="2"/>
      <c r="M849" s="2"/>
    </row>
    <row r="850">
      <c r="A850" s="1"/>
      <c r="B850" s="1"/>
      <c r="C850" s="1"/>
      <c r="D850" s="2"/>
      <c r="E850" s="2"/>
      <c r="F850" s="2"/>
      <c r="G850" s="2"/>
      <c r="H850" s="1"/>
      <c r="I850" s="2"/>
      <c r="J850" s="2"/>
      <c r="K850" s="2"/>
      <c r="L850" s="2"/>
      <c r="M850" s="2"/>
    </row>
    <row r="851">
      <c r="A851" s="1"/>
      <c r="B851" s="1"/>
      <c r="C851" s="1"/>
      <c r="D851" s="2"/>
      <c r="E851" s="2"/>
      <c r="F851" s="2"/>
      <c r="G851" s="2"/>
      <c r="H851" s="1"/>
      <c r="I851" s="2"/>
      <c r="J851" s="2"/>
      <c r="K851" s="2"/>
      <c r="L851" s="2"/>
      <c r="M851" s="2"/>
    </row>
    <row r="852">
      <c r="A852" s="1"/>
      <c r="B852" s="1"/>
      <c r="C852" s="1"/>
      <c r="D852" s="2"/>
      <c r="E852" s="2"/>
      <c r="F852" s="2"/>
      <c r="G852" s="2"/>
      <c r="H852" s="1"/>
      <c r="I852" s="2"/>
      <c r="J852" s="2"/>
      <c r="K852" s="2"/>
      <c r="L852" s="2"/>
      <c r="M852" s="2"/>
    </row>
    <row r="853">
      <c r="A853" s="1"/>
      <c r="B853" s="1"/>
      <c r="C853" s="1"/>
      <c r="D853" s="2"/>
      <c r="E853" s="2"/>
      <c r="F853" s="2"/>
      <c r="G853" s="2"/>
      <c r="H853" s="1"/>
      <c r="I853" s="2"/>
      <c r="J853" s="2"/>
      <c r="K853" s="2"/>
      <c r="L853" s="2"/>
      <c r="M853" s="2"/>
    </row>
    <row r="854">
      <c r="A854" s="1"/>
      <c r="B854" s="1"/>
      <c r="C854" s="1"/>
      <c r="D854" s="2"/>
      <c r="E854" s="2"/>
      <c r="F854" s="2"/>
      <c r="G854" s="2"/>
      <c r="H854" s="1"/>
      <c r="I854" s="2"/>
      <c r="J854" s="2"/>
      <c r="K854" s="2"/>
      <c r="L854" s="2"/>
      <c r="M854" s="2"/>
    </row>
    <row r="855">
      <c r="A855" s="1"/>
      <c r="B855" s="1"/>
      <c r="C855" s="1"/>
      <c r="D855" s="2"/>
      <c r="E855" s="2"/>
      <c r="F855" s="2"/>
      <c r="G855" s="2"/>
      <c r="H855" s="1"/>
      <c r="I855" s="2"/>
      <c r="J855" s="2"/>
      <c r="K855" s="2"/>
      <c r="L855" s="2"/>
      <c r="M855" s="2"/>
    </row>
    <row r="856">
      <c r="A856" s="1"/>
      <c r="B856" s="1"/>
      <c r="C856" s="1"/>
      <c r="D856" s="2"/>
      <c r="E856" s="2"/>
      <c r="F856" s="2"/>
      <c r="G856" s="2"/>
      <c r="H856" s="1"/>
      <c r="I856" s="2"/>
      <c r="J856" s="2"/>
      <c r="K856" s="2"/>
      <c r="L856" s="2"/>
      <c r="M856" s="2"/>
    </row>
    <row r="857">
      <c r="A857" s="1"/>
      <c r="B857" s="1"/>
      <c r="C857" s="1"/>
      <c r="D857" s="2"/>
      <c r="E857" s="2"/>
      <c r="F857" s="2"/>
      <c r="G857" s="2"/>
      <c r="H857" s="1"/>
      <c r="I857" s="2"/>
      <c r="J857" s="2"/>
      <c r="K857" s="2"/>
      <c r="L857" s="2"/>
      <c r="M857" s="2"/>
    </row>
    <row r="858">
      <c r="A858" s="1"/>
      <c r="B858" s="1"/>
      <c r="C858" s="1"/>
      <c r="D858" s="2"/>
      <c r="E858" s="2"/>
      <c r="F858" s="2"/>
      <c r="G858" s="2"/>
      <c r="H858" s="1"/>
      <c r="I858" s="2"/>
      <c r="J858" s="2"/>
      <c r="K858" s="2"/>
      <c r="L858" s="2"/>
      <c r="M858" s="2"/>
    </row>
    <row r="859">
      <c r="A859" s="1"/>
      <c r="B859" s="1"/>
      <c r="C859" s="1"/>
      <c r="D859" s="2"/>
      <c r="E859" s="2"/>
      <c r="F859" s="2"/>
      <c r="G859" s="2"/>
      <c r="H859" s="1"/>
      <c r="I859" s="2"/>
      <c r="J859" s="2"/>
      <c r="K859" s="2"/>
      <c r="L859" s="2"/>
      <c r="M859" s="2"/>
    </row>
    <row r="860">
      <c r="A860" s="1"/>
      <c r="B860" s="1"/>
      <c r="C860" s="1"/>
      <c r="D860" s="2"/>
      <c r="E860" s="2"/>
      <c r="F860" s="2"/>
      <c r="G860" s="2"/>
      <c r="H860" s="1"/>
      <c r="I860" s="2"/>
      <c r="J860" s="2"/>
      <c r="K860" s="2"/>
      <c r="L860" s="2"/>
      <c r="M860" s="2"/>
    </row>
    <row r="861">
      <c r="A861" s="1"/>
      <c r="B861" s="1"/>
      <c r="C861" s="1"/>
      <c r="D861" s="2"/>
      <c r="E861" s="2"/>
      <c r="F861" s="2"/>
      <c r="G861" s="2"/>
      <c r="H861" s="1"/>
      <c r="I861" s="2"/>
      <c r="J861" s="2"/>
      <c r="K861" s="2"/>
      <c r="L861" s="2"/>
      <c r="M861" s="2"/>
    </row>
    <row r="862">
      <c r="A862" s="1"/>
      <c r="B862" s="1"/>
      <c r="C862" s="1"/>
      <c r="D862" s="2"/>
      <c r="E862" s="2"/>
      <c r="F862" s="2"/>
      <c r="G862" s="2"/>
      <c r="H862" s="1"/>
      <c r="I862" s="2"/>
      <c r="J862" s="2"/>
      <c r="K862" s="2"/>
      <c r="L862" s="2"/>
      <c r="M862" s="2"/>
    </row>
    <row r="863">
      <c r="A863" s="1"/>
      <c r="B863" s="1"/>
      <c r="C863" s="1"/>
      <c r="D863" s="2"/>
      <c r="E863" s="2"/>
      <c r="F863" s="2"/>
      <c r="G863" s="2"/>
      <c r="H863" s="1"/>
      <c r="I863" s="2"/>
      <c r="J863" s="2"/>
      <c r="K863" s="2"/>
      <c r="L863" s="2"/>
      <c r="M863" s="2"/>
    </row>
    <row r="864">
      <c r="A864" s="1"/>
      <c r="B864" s="1"/>
      <c r="C864" s="1"/>
      <c r="D864" s="2"/>
      <c r="E864" s="2"/>
      <c r="F864" s="2"/>
      <c r="G864" s="2"/>
      <c r="H864" s="1"/>
      <c r="I864" s="2"/>
      <c r="J864" s="2"/>
      <c r="K864" s="2"/>
      <c r="L864" s="2"/>
      <c r="M864" s="2"/>
    </row>
    <row r="865">
      <c r="A865" s="1"/>
      <c r="B865" s="1"/>
      <c r="C865" s="1"/>
      <c r="D865" s="2"/>
      <c r="E865" s="2"/>
      <c r="F865" s="2"/>
      <c r="G865" s="2"/>
      <c r="H865" s="1"/>
      <c r="I865" s="2"/>
      <c r="J865" s="2"/>
      <c r="K865" s="2"/>
      <c r="L865" s="2"/>
      <c r="M865" s="2"/>
    </row>
    <row r="866">
      <c r="A866" s="1"/>
      <c r="B866" s="1"/>
      <c r="C866" s="1"/>
      <c r="D866" s="2"/>
      <c r="E866" s="2"/>
      <c r="F866" s="2"/>
      <c r="G866" s="2"/>
      <c r="H866" s="1"/>
      <c r="I866" s="2"/>
      <c r="J866" s="2"/>
      <c r="K866" s="2"/>
      <c r="L866" s="2"/>
      <c r="M866" s="2"/>
    </row>
    <row r="867">
      <c r="A867" s="1"/>
      <c r="B867" s="1"/>
      <c r="C867" s="1"/>
      <c r="D867" s="2"/>
      <c r="E867" s="2"/>
      <c r="F867" s="2"/>
      <c r="G867" s="2"/>
      <c r="H867" s="1"/>
      <c r="I867" s="2"/>
      <c r="J867" s="2"/>
      <c r="K867" s="2"/>
      <c r="L867" s="2"/>
      <c r="M867" s="2"/>
    </row>
    <row r="868">
      <c r="A868" s="1"/>
      <c r="B868" s="1"/>
      <c r="C868" s="1"/>
      <c r="D868" s="2"/>
      <c r="E868" s="2"/>
      <c r="F868" s="2"/>
      <c r="G868" s="2"/>
      <c r="H868" s="1"/>
      <c r="I868" s="2"/>
      <c r="J868" s="2"/>
      <c r="K868" s="2"/>
      <c r="L868" s="2"/>
      <c r="M868" s="2"/>
    </row>
    <row r="869">
      <c r="A869" s="1"/>
      <c r="B869" s="1"/>
      <c r="C869" s="1"/>
      <c r="D869" s="2"/>
      <c r="E869" s="2"/>
      <c r="F869" s="2"/>
      <c r="G869" s="2"/>
      <c r="H869" s="1"/>
      <c r="I869" s="2"/>
      <c r="J869" s="2"/>
      <c r="K869" s="2"/>
      <c r="L869" s="2"/>
      <c r="M869" s="2"/>
    </row>
    <row r="870">
      <c r="A870" s="1"/>
      <c r="B870" s="1"/>
      <c r="C870" s="1"/>
      <c r="D870" s="2"/>
      <c r="E870" s="2"/>
      <c r="F870" s="2"/>
      <c r="G870" s="2"/>
      <c r="H870" s="1"/>
      <c r="I870" s="2"/>
      <c r="J870" s="2"/>
      <c r="K870" s="2"/>
      <c r="L870" s="2"/>
      <c r="M870" s="2"/>
    </row>
    <row r="871">
      <c r="A871" s="1"/>
      <c r="B871" s="1"/>
      <c r="C871" s="1"/>
      <c r="D871" s="2"/>
      <c r="E871" s="2"/>
      <c r="F871" s="2"/>
      <c r="G871" s="2"/>
      <c r="H871" s="1"/>
      <c r="I871" s="2"/>
      <c r="J871" s="2"/>
      <c r="K871" s="2"/>
      <c r="L871" s="2"/>
      <c r="M871" s="2"/>
    </row>
    <row r="872">
      <c r="A872" s="1"/>
      <c r="B872" s="1"/>
      <c r="C872" s="1"/>
      <c r="D872" s="2"/>
      <c r="E872" s="2"/>
      <c r="F872" s="2"/>
      <c r="G872" s="2"/>
      <c r="H872" s="1"/>
      <c r="I872" s="2"/>
      <c r="J872" s="2"/>
      <c r="K872" s="2"/>
      <c r="L872" s="2"/>
      <c r="M872" s="2"/>
    </row>
    <row r="873">
      <c r="A873" s="1"/>
      <c r="B873" s="1"/>
      <c r="C873" s="1"/>
      <c r="D873" s="2"/>
      <c r="E873" s="2"/>
      <c r="F873" s="2"/>
      <c r="G873" s="2"/>
      <c r="H873" s="1"/>
      <c r="I873" s="2"/>
      <c r="J873" s="2"/>
      <c r="K873" s="2"/>
      <c r="L873" s="2"/>
      <c r="M873" s="2"/>
    </row>
    <row r="874">
      <c r="A874" s="1"/>
      <c r="B874" s="1"/>
      <c r="C874" s="1"/>
      <c r="D874" s="2"/>
      <c r="E874" s="2"/>
      <c r="F874" s="2"/>
      <c r="G874" s="2"/>
      <c r="H874" s="1"/>
      <c r="I874" s="2"/>
      <c r="J874" s="2"/>
      <c r="K874" s="2"/>
      <c r="L874" s="2"/>
      <c r="M874" s="2"/>
    </row>
    <row r="875">
      <c r="A875" s="1"/>
      <c r="B875" s="1"/>
      <c r="C875" s="1"/>
      <c r="D875" s="2"/>
      <c r="E875" s="2"/>
      <c r="F875" s="2"/>
      <c r="G875" s="2"/>
      <c r="H875" s="1"/>
      <c r="I875" s="2"/>
      <c r="J875" s="2"/>
      <c r="K875" s="2"/>
      <c r="L875" s="2"/>
      <c r="M875" s="2"/>
    </row>
    <row r="876">
      <c r="A876" s="1"/>
      <c r="B876" s="1"/>
      <c r="C876" s="1"/>
      <c r="D876" s="2"/>
      <c r="E876" s="2"/>
      <c r="F876" s="2"/>
      <c r="G876" s="2"/>
      <c r="H876" s="1"/>
      <c r="I876" s="2"/>
      <c r="J876" s="2"/>
      <c r="K876" s="2"/>
      <c r="L876" s="2"/>
      <c r="M876" s="2"/>
    </row>
    <row r="877">
      <c r="A877" s="1"/>
      <c r="B877" s="1"/>
      <c r="C877" s="1"/>
      <c r="D877" s="2"/>
      <c r="E877" s="2"/>
      <c r="F877" s="2"/>
      <c r="G877" s="2"/>
      <c r="H877" s="1"/>
      <c r="I877" s="2"/>
      <c r="J877" s="2"/>
      <c r="K877" s="2"/>
      <c r="L877" s="2"/>
      <c r="M877" s="2"/>
    </row>
    <row r="878">
      <c r="A878" s="1"/>
      <c r="B878" s="1"/>
      <c r="C878" s="1"/>
      <c r="D878" s="2"/>
      <c r="E878" s="2"/>
      <c r="F878" s="2"/>
      <c r="G878" s="2"/>
      <c r="H878" s="1"/>
      <c r="I878" s="2"/>
      <c r="J878" s="2"/>
      <c r="K878" s="2"/>
      <c r="L878" s="2"/>
      <c r="M878" s="2"/>
    </row>
    <row r="879">
      <c r="A879" s="1"/>
      <c r="B879" s="1"/>
      <c r="C879" s="1"/>
      <c r="D879" s="2"/>
      <c r="E879" s="2"/>
      <c r="F879" s="2"/>
      <c r="G879" s="2"/>
      <c r="H879" s="1"/>
      <c r="I879" s="2"/>
      <c r="J879" s="2"/>
      <c r="K879" s="2"/>
      <c r="L879" s="2"/>
      <c r="M879" s="2"/>
    </row>
    <row r="880">
      <c r="A880" s="1"/>
      <c r="B880" s="1"/>
      <c r="C880" s="1"/>
      <c r="D880" s="2"/>
      <c r="E880" s="2"/>
      <c r="F880" s="2"/>
      <c r="G880" s="2"/>
      <c r="H880" s="1"/>
      <c r="I880" s="2"/>
      <c r="J880" s="2"/>
      <c r="K880" s="2"/>
      <c r="L880" s="2"/>
      <c r="M880" s="2"/>
    </row>
    <row r="881">
      <c r="A881" s="1"/>
      <c r="B881" s="1"/>
      <c r="C881" s="1"/>
      <c r="D881" s="2"/>
      <c r="E881" s="2"/>
      <c r="F881" s="2"/>
      <c r="G881" s="2"/>
      <c r="H881" s="1"/>
      <c r="I881" s="2"/>
      <c r="J881" s="2"/>
      <c r="K881" s="2"/>
      <c r="L881" s="2"/>
      <c r="M881" s="2"/>
    </row>
    <row r="882">
      <c r="A882" s="1"/>
      <c r="B882" s="1"/>
      <c r="C882" s="1"/>
      <c r="D882" s="2"/>
      <c r="E882" s="2"/>
      <c r="F882" s="2"/>
      <c r="G882" s="2"/>
      <c r="H882" s="1"/>
      <c r="I882" s="2"/>
      <c r="J882" s="2"/>
      <c r="K882" s="2"/>
      <c r="L882" s="2"/>
      <c r="M882" s="2"/>
    </row>
    <row r="883">
      <c r="A883" s="1"/>
      <c r="B883" s="1"/>
      <c r="C883" s="1"/>
      <c r="D883" s="2"/>
      <c r="E883" s="2"/>
      <c r="F883" s="2"/>
      <c r="G883" s="2"/>
      <c r="H883" s="1"/>
      <c r="I883" s="2"/>
      <c r="J883" s="2"/>
      <c r="K883" s="2"/>
      <c r="L883" s="2"/>
      <c r="M883" s="2"/>
    </row>
    <row r="884">
      <c r="A884" s="1"/>
      <c r="B884" s="1"/>
      <c r="C884" s="1"/>
      <c r="D884" s="2"/>
      <c r="E884" s="2"/>
      <c r="F884" s="2"/>
      <c r="G884" s="2"/>
      <c r="H884" s="1"/>
      <c r="I884" s="2"/>
      <c r="J884" s="2"/>
      <c r="K884" s="2"/>
      <c r="L884" s="2"/>
      <c r="M884" s="2"/>
    </row>
    <row r="885">
      <c r="A885" s="1"/>
      <c r="B885" s="1"/>
      <c r="C885" s="1"/>
      <c r="D885" s="2"/>
      <c r="E885" s="2"/>
      <c r="F885" s="2"/>
      <c r="G885" s="2"/>
      <c r="H885" s="1"/>
      <c r="I885" s="2"/>
      <c r="J885" s="2"/>
      <c r="K885" s="2"/>
      <c r="L885" s="2"/>
      <c r="M885" s="2"/>
    </row>
    <row r="886">
      <c r="A886" s="1"/>
      <c r="B886" s="1"/>
      <c r="C886" s="1"/>
      <c r="D886" s="2"/>
      <c r="E886" s="2"/>
      <c r="F886" s="2"/>
      <c r="G886" s="2"/>
      <c r="H886" s="1"/>
      <c r="I886" s="2"/>
      <c r="J886" s="2"/>
      <c r="K886" s="2"/>
      <c r="L886" s="2"/>
      <c r="M886" s="2"/>
    </row>
    <row r="887">
      <c r="A887" s="1"/>
      <c r="B887" s="1"/>
      <c r="C887" s="1"/>
      <c r="D887" s="2"/>
      <c r="E887" s="2"/>
      <c r="F887" s="2"/>
      <c r="G887" s="2"/>
      <c r="H887" s="1"/>
      <c r="I887" s="2"/>
      <c r="J887" s="2"/>
      <c r="K887" s="2"/>
      <c r="L887" s="2"/>
      <c r="M887" s="2"/>
    </row>
    <row r="888">
      <c r="A888" s="1"/>
      <c r="B888" s="1"/>
      <c r="C888" s="1"/>
      <c r="D888" s="2"/>
      <c r="E888" s="2"/>
      <c r="F888" s="2"/>
      <c r="G888" s="2"/>
      <c r="H888" s="1"/>
      <c r="I888" s="2"/>
      <c r="J888" s="2"/>
      <c r="K888" s="2"/>
      <c r="L888" s="2"/>
      <c r="M888" s="2"/>
    </row>
    <row r="889">
      <c r="A889" s="1"/>
      <c r="B889" s="1"/>
      <c r="C889" s="1"/>
      <c r="D889" s="2"/>
      <c r="E889" s="2"/>
      <c r="F889" s="2"/>
      <c r="G889" s="2"/>
      <c r="H889" s="1"/>
      <c r="I889" s="2"/>
      <c r="J889" s="2"/>
      <c r="K889" s="2"/>
      <c r="L889" s="2"/>
      <c r="M889" s="2"/>
    </row>
    <row r="890">
      <c r="A890" s="1"/>
      <c r="B890" s="1"/>
      <c r="C890" s="1"/>
      <c r="D890" s="2"/>
      <c r="E890" s="2"/>
      <c r="F890" s="2"/>
      <c r="G890" s="2"/>
      <c r="H890" s="1"/>
      <c r="I890" s="2"/>
      <c r="J890" s="2"/>
      <c r="K890" s="2"/>
      <c r="L890" s="2"/>
      <c r="M890" s="2"/>
    </row>
    <row r="891">
      <c r="A891" s="1"/>
      <c r="B891" s="1"/>
      <c r="C891" s="1"/>
      <c r="D891" s="2"/>
      <c r="E891" s="2"/>
      <c r="F891" s="2"/>
      <c r="G891" s="2"/>
      <c r="H891" s="1"/>
      <c r="I891" s="2"/>
      <c r="J891" s="2"/>
      <c r="K891" s="2"/>
      <c r="L891" s="2"/>
      <c r="M891" s="2"/>
    </row>
    <row r="892">
      <c r="A892" s="1"/>
      <c r="B892" s="1"/>
      <c r="C892" s="1"/>
      <c r="D892" s="2"/>
      <c r="E892" s="2"/>
      <c r="F892" s="2"/>
      <c r="G892" s="2"/>
      <c r="H892" s="1"/>
      <c r="I892" s="2"/>
      <c r="J892" s="2"/>
      <c r="K892" s="2"/>
      <c r="L892" s="2"/>
      <c r="M892" s="2"/>
    </row>
    <row r="893">
      <c r="A893" s="1"/>
      <c r="B893" s="1"/>
      <c r="C893" s="1"/>
      <c r="D893" s="2"/>
      <c r="E893" s="2"/>
      <c r="F893" s="2"/>
      <c r="G893" s="2"/>
      <c r="H893" s="1"/>
      <c r="I893" s="2"/>
      <c r="J893" s="2"/>
      <c r="K893" s="2"/>
      <c r="L893" s="2"/>
      <c r="M893" s="2"/>
    </row>
    <row r="894">
      <c r="A894" s="1"/>
      <c r="B894" s="1"/>
      <c r="C894" s="1"/>
      <c r="D894" s="2"/>
      <c r="E894" s="2"/>
      <c r="F894" s="2"/>
      <c r="G894" s="2"/>
      <c r="H894" s="1"/>
      <c r="I894" s="2"/>
      <c r="J894" s="2"/>
      <c r="K894" s="2"/>
      <c r="L894" s="2"/>
      <c r="M894" s="2"/>
    </row>
    <row r="895">
      <c r="A895" s="1"/>
      <c r="B895" s="1"/>
      <c r="C895" s="1"/>
      <c r="D895" s="2"/>
      <c r="E895" s="2"/>
      <c r="F895" s="2"/>
      <c r="G895" s="2"/>
      <c r="H895" s="1"/>
      <c r="I895" s="2"/>
      <c r="J895" s="2"/>
      <c r="K895" s="2"/>
      <c r="L895" s="2"/>
      <c r="M895" s="2"/>
    </row>
    <row r="896">
      <c r="A896" s="1"/>
      <c r="B896" s="1"/>
      <c r="C896" s="1"/>
      <c r="D896" s="2"/>
      <c r="E896" s="2"/>
      <c r="F896" s="2"/>
      <c r="G896" s="2"/>
      <c r="H896" s="1"/>
      <c r="I896" s="2"/>
      <c r="J896" s="2"/>
      <c r="K896" s="2"/>
      <c r="L896" s="2"/>
      <c r="M896" s="2"/>
    </row>
    <row r="897">
      <c r="A897" s="1"/>
      <c r="B897" s="1"/>
      <c r="C897" s="1"/>
      <c r="D897" s="2"/>
      <c r="E897" s="2"/>
      <c r="F897" s="2"/>
      <c r="G897" s="2"/>
      <c r="H897" s="1"/>
      <c r="I897" s="2"/>
      <c r="J897" s="2"/>
      <c r="K897" s="2"/>
      <c r="L897" s="2"/>
      <c r="M897" s="2"/>
    </row>
    <row r="898">
      <c r="A898" s="1"/>
      <c r="B898" s="1"/>
      <c r="C898" s="1"/>
      <c r="D898" s="2"/>
      <c r="E898" s="2"/>
      <c r="F898" s="2"/>
      <c r="G898" s="2"/>
      <c r="H898" s="1"/>
      <c r="I898" s="2"/>
      <c r="J898" s="2"/>
      <c r="K898" s="2"/>
      <c r="L898" s="2"/>
      <c r="M898" s="2"/>
    </row>
    <row r="899">
      <c r="A899" s="1"/>
      <c r="B899" s="1"/>
      <c r="C899" s="1"/>
      <c r="D899" s="2"/>
      <c r="E899" s="2"/>
      <c r="F899" s="2"/>
      <c r="G899" s="2"/>
      <c r="H899" s="1"/>
      <c r="I899" s="2"/>
      <c r="J899" s="2"/>
      <c r="K899" s="2"/>
      <c r="L899" s="2"/>
      <c r="M899" s="2"/>
    </row>
    <row r="900">
      <c r="A900" s="1"/>
      <c r="B900" s="1"/>
      <c r="C900" s="1"/>
      <c r="D900" s="2"/>
      <c r="E900" s="2"/>
      <c r="F900" s="2"/>
      <c r="G900" s="2"/>
      <c r="H900" s="1"/>
      <c r="I900" s="2"/>
      <c r="J900" s="2"/>
      <c r="K900" s="2"/>
      <c r="L900" s="2"/>
      <c r="M900" s="2"/>
    </row>
    <row r="901">
      <c r="A901" s="1"/>
      <c r="B901" s="1"/>
      <c r="C901" s="1"/>
      <c r="D901" s="2"/>
      <c r="E901" s="2"/>
      <c r="F901" s="2"/>
      <c r="G901" s="2"/>
      <c r="H901" s="1"/>
      <c r="I901" s="2"/>
      <c r="J901" s="2"/>
      <c r="K901" s="2"/>
      <c r="L901" s="2"/>
      <c r="M901" s="2"/>
    </row>
    <row r="902">
      <c r="A902" s="1"/>
      <c r="B902" s="1"/>
      <c r="C902" s="1"/>
      <c r="D902" s="2"/>
      <c r="E902" s="2"/>
      <c r="F902" s="2"/>
      <c r="G902" s="2"/>
      <c r="H902" s="1"/>
      <c r="I902" s="2"/>
      <c r="J902" s="2"/>
      <c r="K902" s="2"/>
      <c r="L902" s="2"/>
      <c r="M902" s="2"/>
    </row>
    <row r="903">
      <c r="A903" s="1"/>
      <c r="B903" s="1"/>
      <c r="C903" s="1"/>
      <c r="D903" s="2"/>
      <c r="E903" s="2"/>
      <c r="F903" s="2"/>
      <c r="G903" s="2"/>
      <c r="H903" s="1"/>
      <c r="I903" s="2"/>
      <c r="J903" s="2"/>
      <c r="K903" s="2"/>
      <c r="L903" s="2"/>
      <c r="M903" s="2"/>
    </row>
    <row r="904">
      <c r="A904" s="1"/>
      <c r="B904" s="1"/>
      <c r="C904" s="1"/>
      <c r="D904" s="2"/>
      <c r="E904" s="2"/>
      <c r="F904" s="2"/>
      <c r="G904" s="2"/>
      <c r="H904" s="1"/>
      <c r="I904" s="2"/>
      <c r="J904" s="2"/>
      <c r="K904" s="2"/>
      <c r="L904" s="2"/>
      <c r="M904" s="2"/>
    </row>
    <row r="905">
      <c r="A905" s="1"/>
      <c r="B905" s="1"/>
      <c r="C905" s="1"/>
      <c r="D905" s="2"/>
      <c r="E905" s="2"/>
      <c r="F905" s="2"/>
      <c r="G905" s="2"/>
      <c r="H905" s="1"/>
      <c r="I905" s="2"/>
      <c r="J905" s="2"/>
      <c r="K905" s="2"/>
      <c r="L905" s="2"/>
      <c r="M905" s="2"/>
    </row>
    <row r="906">
      <c r="A906" s="1"/>
      <c r="B906" s="1"/>
      <c r="C906" s="1"/>
      <c r="D906" s="2"/>
      <c r="E906" s="2"/>
      <c r="F906" s="2"/>
      <c r="G906" s="2"/>
      <c r="H906" s="1"/>
      <c r="I906" s="2"/>
      <c r="J906" s="2"/>
      <c r="K906" s="2"/>
      <c r="L906" s="2"/>
      <c r="M906" s="2"/>
    </row>
    <row r="907">
      <c r="A907" s="1"/>
      <c r="B907" s="1"/>
      <c r="C907" s="1"/>
      <c r="D907" s="2"/>
      <c r="E907" s="2"/>
      <c r="F907" s="2"/>
      <c r="G907" s="2"/>
      <c r="H907" s="1"/>
      <c r="I907" s="2"/>
      <c r="J907" s="2"/>
      <c r="K907" s="2"/>
      <c r="L907" s="2"/>
      <c r="M907" s="2"/>
    </row>
    <row r="908">
      <c r="A908" s="1"/>
      <c r="B908" s="1"/>
      <c r="C908" s="1"/>
      <c r="D908" s="2"/>
      <c r="E908" s="2"/>
      <c r="F908" s="2"/>
      <c r="G908" s="2"/>
      <c r="H908" s="1"/>
      <c r="I908" s="2"/>
      <c r="J908" s="2"/>
      <c r="K908" s="2"/>
      <c r="L908" s="2"/>
      <c r="M908" s="2"/>
    </row>
    <row r="909">
      <c r="A909" s="1"/>
      <c r="B909" s="1"/>
      <c r="C909" s="1"/>
      <c r="D909" s="2"/>
      <c r="E909" s="2"/>
      <c r="F909" s="2"/>
      <c r="G909" s="2"/>
      <c r="H909" s="1"/>
      <c r="I909" s="2"/>
      <c r="J909" s="2"/>
      <c r="K909" s="2"/>
      <c r="L909" s="2"/>
      <c r="M909" s="2"/>
    </row>
    <row r="910">
      <c r="A910" s="1"/>
      <c r="B910" s="1"/>
      <c r="C910" s="1"/>
      <c r="D910" s="2"/>
      <c r="E910" s="2"/>
      <c r="F910" s="2"/>
      <c r="G910" s="2"/>
      <c r="H910" s="1"/>
      <c r="I910" s="2"/>
      <c r="J910" s="2"/>
      <c r="K910" s="2"/>
      <c r="L910" s="2"/>
      <c r="M910" s="2"/>
    </row>
    <row r="911">
      <c r="A911" s="1"/>
      <c r="B911" s="1"/>
      <c r="C911" s="1"/>
      <c r="D911" s="2"/>
      <c r="E911" s="2"/>
      <c r="F911" s="2"/>
      <c r="G911" s="2"/>
      <c r="H911" s="1"/>
      <c r="I911" s="2"/>
      <c r="J911" s="2"/>
      <c r="K911" s="2"/>
      <c r="L911" s="2"/>
      <c r="M911" s="2"/>
    </row>
    <row r="912">
      <c r="A912" s="1"/>
      <c r="B912" s="1"/>
      <c r="C912" s="1"/>
      <c r="D912" s="2"/>
      <c r="E912" s="2"/>
      <c r="F912" s="2"/>
      <c r="G912" s="2"/>
      <c r="H912" s="1"/>
      <c r="I912" s="2"/>
      <c r="J912" s="2"/>
      <c r="K912" s="2"/>
      <c r="L912" s="2"/>
      <c r="M912" s="2"/>
    </row>
    <row r="913">
      <c r="A913" s="1"/>
      <c r="B913" s="1"/>
      <c r="C913" s="1"/>
      <c r="D913" s="2"/>
      <c r="E913" s="2"/>
      <c r="F913" s="2"/>
      <c r="G913" s="2"/>
      <c r="H913" s="1"/>
      <c r="I913" s="2"/>
      <c r="J913" s="2"/>
      <c r="K913" s="2"/>
      <c r="L913" s="2"/>
      <c r="M913" s="2"/>
    </row>
    <row r="914">
      <c r="A914" s="1"/>
      <c r="B914" s="1"/>
      <c r="C914" s="1"/>
      <c r="D914" s="2"/>
      <c r="E914" s="2"/>
      <c r="F914" s="2"/>
      <c r="G914" s="2"/>
      <c r="H914" s="1"/>
      <c r="I914" s="2"/>
      <c r="J914" s="2"/>
      <c r="K914" s="2"/>
      <c r="L914" s="2"/>
      <c r="M914" s="2"/>
    </row>
    <row r="915">
      <c r="A915" s="1"/>
      <c r="B915" s="1"/>
      <c r="C915" s="1"/>
      <c r="D915" s="2"/>
      <c r="E915" s="2"/>
      <c r="F915" s="2"/>
      <c r="G915" s="2"/>
      <c r="H915" s="1"/>
      <c r="I915" s="2"/>
      <c r="J915" s="2"/>
      <c r="K915" s="2"/>
      <c r="L915" s="2"/>
      <c r="M915" s="2"/>
    </row>
    <row r="916">
      <c r="A916" s="1"/>
      <c r="B916" s="1"/>
      <c r="C916" s="1"/>
      <c r="D916" s="2"/>
      <c r="E916" s="2"/>
      <c r="F916" s="2"/>
      <c r="G916" s="2"/>
      <c r="H916" s="1"/>
      <c r="I916" s="2"/>
      <c r="J916" s="2"/>
      <c r="K916" s="2"/>
      <c r="L916" s="2"/>
      <c r="M916" s="2"/>
    </row>
    <row r="917">
      <c r="A917" s="1"/>
      <c r="B917" s="1"/>
      <c r="C917" s="1"/>
      <c r="D917" s="2"/>
      <c r="E917" s="2"/>
      <c r="F917" s="2"/>
      <c r="G917" s="2"/>
      <c r="H917" s="1"/>
      <c r="I917" s="2"/>
      <c r="J917" s="2"/>
      <c r="K917" s="2"/>
      <c r="L917" s="2"/>
      <c r="M917" s="2"/>
    </row>
    <row r="918">
      <c r="A918" s="1"/>
      <c r="B918" s="1"/>
      <c r="C918" s="1"/>
      <c r="D918" s="2"/>
      <c r="E918" s="2"/>
      <c r="F918" s="2"/>
      <c r="G918" s="2"/>
      <c r="H918" s="1"/>
      <c r="I918" s="2"/>
      <c r="J918" s="2"/>
      <c r="K918" s="2"/>
      <c r="L918" s="2"/>
      <c r="M918" s="2"/>
    </row>
    <row r="919">
      <c r="A919" s="1"/>
      <c r="B919" s="1"/>
      <c r="C919" s="1"/>
      <c r="D919" s="2"/>
      <c r="E919" s="2"/>
      <c r="F919" s="2"/>
      <c r="G919" s="2"/>
      <c r="H919" s="1"/>
      <c r="I919" s="2"/>
      <c r="J919" s="2"/>
      <c r="K919" s="2"/>
      <c r="L919" s="2"/>
      <c r="M919" s="2"/>
    </row>
    <row r="920">
      <c r="A920" s="1"/>
      <c r="B920" s="1"/>
      <c r="C920" s="1"/>
      <c r="D920" s="2"/>
      <c r="E920" s="2"/>
      <c r="F920" s="2"/>
      <c r="G920" s="2"/>
      <c r="H920" s="1"/>
      <c r="I920" s="2"/>
      <c r="J920" s="2"/>
      <c r="K920" s="2"/>
      <c r="L920" s="2"/>
      <c r="M920" s="2"/>
    </row>
    <row r="921">
      <c r="A921" s="1"/>
      <c r="B921" s="1"/>
      <c r="C921" s="1"/>
      <c r="D921" s="2"/>
      <c r="E921" s="2"/>
      <c r="F921" s="2"/>
      <c r="G921" s="2"/>
      <c r="H921" s="1"/>
      <c r="I921" s="2"/>
      <c r="J921" s="2"/>
      <c r="K921" s="2"/>
      <c r="L921" s="2"/>
      <c r="M921" s="2"/>
    </row>
    <row r="922">
      <c r="A922" s="1"/>
      <c r="B922" s="1"/>
      <c r="C922" s="1"/>
      <c r="D922" s="2"/>
      <c r="E922" s="2"/>
      <c r="F922" s="2"/>
      <c r="G922" s="2"/>
      <c r="H922" s="1"/>
      <c r="I922" s="2"/>
      <c r="J922" s="2"/>
      <c r="K922" s="2"/>
      <c r="L922" s="2"/>
      <c r="M922" s="2"/>
    </row>
    <row r="923">
      <c r="A923" s="1"/>
      <c r="B923" s="1"/>
      <c r="C923" s="1"/>
      <c r="D923" s="2"/>
      <c r="E923" s="2"/>
      <c r="F923" s="2"/>
      <c r="G923" s="2"/>
      <c r="H923" s="1"/>
      <c r="I923" s="2"/>
      <c r="J923" s="2"/>
      <c r="K923" s="2"/>
      <c r="L923" s="2"/>
      <c r="M923" s="2"/>
    </row>
    <row r="924">
      <c r="A924" s="1"/>
      <c r="B924" s="1"/>
      <c r="C924" s="1"/>
      <c r="D924" s="2"/>
      <c r="E924" s="2"/>
      <c r="F924" s="2"/>
      <c r="G924" s="2"/>
      <c r="H924" s="1"/>
      <c r="I924" s="2"/>
      <c r="J924" s="2"/>
      <c r="K924" s="2"/>
      <c r="L924" s="2"/>
      <c r="M924" s="2"/>
    </row>
    <row r="925">
      <c r="A925" s="1"/>
      <c r="B925" s="1"/>
      <c r="C925" s="1"/>
      <c r="D925" s="2"/>
      <c r="E925" s="2"/>
      <c r="F925" s="2"/>
      <c r="G925" s="2"/>
      <c r="H925" s="1"/>
      <c r="I925" s="2"/>
      <c r="J925" s="2"/>
      <c r="K925" s="2"/>
      <c r="L925" s="2"/>
      <c r="M925" s="2"/>
    </row>
    <row r="926">
      <c r="A926" s="1"/>
      <c r="B926" s="1"/>
      <c r="C926" s="1"/>
      <c r="D926" s="2"/>
      <c r="E926" s="2"/>
      <c r="F926" s="2"/>
      <c r="G926" s="2"/>
      <c r="H926" s="1"/>
      <c r="I926" s="2"/>
      <c r="J926" s="2"/>
      <c r="K926" s="2"/>
      <c r="L926" s="2"/>
      <c r="M926" s="2"/>
    </row>
    <row r="927">
      <c r="A927" s="1"/>
      <c r="B927" s="1"/>
      <c r="C927" s="1"/>
      <c r="D927" s="2"/>
      <c r="E927" s="2"/>
      <c r="F927" s="2"/>
      <c r="G927" s="2"/>
      <c r="H927" s="1"/>
      <c r="I927" s="2"/>
      <c r="J927" s="2"/>
      <c r="K927" s="2"/>
      <c r="L927" s="2"/>
      <c r="M927" s="2"/>
    </row>
    <row r="928">
      <c r="A928" s="1"/>
      <c r="B928" s="1"/>
      <c r="C928" s="1"/>
      <c r="D928" s="2"/>
      <c r="E928" s="2"/>
      <c r="F928" s="2"/>
      <c r="G928" s="2"/>
      <c r="H928" s="1"/>
      <c r="I928" s="2"/>
      <c r="J928" s="2"/>
      <c r="K928" s="2"/>
      <c r="L928" s="2"/>
      <c r="M928" s="2"/>
    </row>
    <row r="929">
      <c r="A929" s="1"/>
      <c r="B929" s="1"/>
      <c r="C929" s="1"/>
      <c r="D929" s="2"/>
      <c r="E929" s="2"/>
      <c r="F929" s="2"/>
      <c r="G929" s="2"/>
      <c r="H929" s="1"/>
      <c r="I929" s="2"/>
      <c r="J929" s="2"/>
      <c r="K929" s="2"/>
      <c r="L929" s="2"/>
      <c r="M929" s="2"/>
    </row>
    <row r="930">
      <c r="A930" s="1"/>
      <c r="B930" s="1"/>
      <c r="C930" s="1"/>
      <c r="D930" s="2"/>
      <c r="E930" s="2"/>
      <c r="F930" s="2"/>
      <c r="G930" s="2"/>
      <c r="H930" s="1"/>
      <c r="I930" s="2"/>
      <c r="J930" s="2"/>
      <c r="K930" s="2"/>
      <c r="L930" s="2"/>
      <c r="M930" s="2"/>
    </row>
    <row r="931">
      <c r="A931" s="1"/>
      <c r="B931" s="1"/>
      <c r="C931" s="1"/>
      <c r="D931" s="2"/>
      <c r="E931" s="2"/>
      <c r="F931" s="2"/>
      <c r="G931" s="2"/>
      <c r="H931" s="1"/>
      <c r="I931" s="2"/>
      <c r="J931" s="2"/>
      <c r="K931" s="2"/>
      <c r="L931" s="2"/>
      <c r="M931" s="2"/>
    </row>
    <row r="932">
      <c r="A932" s="1"/>
      <c r="B932" s="1"/>
      <c r="C932" s="1"/>
      <c r="D932" s="2"/>
      <c r="E932" s="2"/>
      <c r="F932" s="2"/>
      <c r="G932" s="2"/>
      <c r="H932" s="1"/>
      <c r="I932" s="2"/>
      <c r="J932" s="2"/>
      <c r="K932" s="2"/>
      <c r="L932" s="2"/>
      <c r="M932" s="2"/>
    </row>
    <row r="933">
      <c r="A933" s="1"/>
      <c r="B933" s="1"/>
      <c r="C933" s="1"/>
      <c r="D933" s="2"/>
      <c r="E933" s="2"/>
      <c r="F933" s="2"/>
      <c r="G933" s="2"/>
      <c r="H933" s="1"/>
      <c r="I933" s="2"/>
      <c r="J933" s="2"/>
      <c r="K933" s="2"/>
      <c r="L933" s="2"/>
      <c r="M933" s="2"/>
    </row>
    <row r="934">
      <c r="A934" s="1"/>
      <c r="B934" s="1"/>
      <c r="C934" s="1"/>
      <c r="D934" s="2"/>
      <c r="E934" s="2"/>
      <c r="F934" s="2"/>
      <c r="G934" s="2"/>
      <c r="H934" s="1"/>
      <c r="I934" s="2"/>
      <c r="J934" s="2"/>
      <c r="K934" s="2"/>
      <c r="L934" s="2"/>
      <c r="M934" s="2"/>
    </row>
    <row r="935">
      <c r="A935" s="1"/>
      <c r="B935" s="1"/>
      <c r="C935" s="1"/>
      <c r="D935" s="2"/>
      <c r="E935" s="2"/>
      <c r="F935" s="2"/>
      <c r="G935" s="2"/>
      <c r="H935" s="1"/>
      <c r="I935" s="2"/>
      <c r="J935" s="2"/>
      <c r="K935" s="2"/>
      <c r="L935" s="2"/>
      <c r="M935" s="2"/>
    </row>
    <row r="936">
      <c r="A936" s="1"/>
      <c r="B936" s="1"/>
      <c r="C936" s="1"/>
      <c r="D936" s="2"/>
      <c r="E936" s="2"/>
      <c r="F936" s="2"/>
      <c r="G936" s="2"/>
      <c r="H936" s="1"/>
      <c r="I936" s="2"/>
      <c r="J936" s="2"/>
      <c r="K936" s="2"/>
      <c r="L936" s="2"/>
      <c r="M936" s="2"/>
    </row>
    <row r="937">
      <c r="A937" s="1"/>
      <c r="B937" s="1"/>
      <c r="C937" s="1"/>
      <c r="D937" s="2"/>
      <c r="E937" s="2"/>
      <c r="F937" s="2"/>
      <c r="G937" s="2"/>
      <c r="H937" s="1"/>
      <c r="I937" s="2"/>
      <c r="J937" s="2"/>
      <c r="K937" s="2"/>
      <c r="L937" s="2"/>
      <c r="M937" s="2"/>
    </row>
    <row r="938">
      <c r="A938" s="1"/>
      <c r="B938" s="1"/>
      <c r="C938" s="1"/>
      <c r="D938" s="2"/>
      <c r="E938" s="2"/>
      <c r="F938" s="2"/>
      <c r="G938" s="2"/>
      <c r="H938" s="1"/>
      <c r="I938" s="2"/>
      <c r="J938" s="2"/>
      <c r="K938" s="2"/>
      <c r="L938" s="2"/>
      <c r="M938" s="2"/>
    </row>
    <row r="939">
      <c r="A939" s="1"/>
      <c r="B939" s="1"/>
      <c r="C939" s="1"/>
      <c r="D939" s="2"/>
      <c r="E939" s="2"/>
      <c r="F939" s="2"/>
      <c r="G939" s="2"/>
      <c r="H939" s="1"/>
      <c r="I939" s="2"/>
      <c r="J939" s="2"/>
      <c r="K939" s="2"/>
      <c r="L939" s="2"/>
      <c r="M939" s="2"/>
    </row>
    <row r="940">
      <c r="A940" s="1"/>
      <c r="B940" s="1"/>
      <c r="C940" s="1"/>
      <c r="D940" s="2"/>
      <c r="E940" s="2"/>
      <c r="F940" s="2"/>
      <c r="G940" s="2"/>
      <c r="H940" s="1"/>
      <c r="I940" s="2"/>
      <c r="J940" s="2"/>
      <c r="K940" s="2"/>
      <c r="L940" s="2"/>
      <c r="M940" s="2"/>
    </row>
    <row r="941">
      <c r="A941" s="1"/>
      <c r="B941" s="1"/>
      <c r="C941" s="1"/>
      <c r="D941" s="2"/>
      <c r="E941" s="2"/>
      <c r="F941" s="2"/>
      <c r="G941" s="2"/>
      <c r="H941" s="1"/>
      <c r="I941" s="2"/>
      <c r="J941" s="2"/>
      <c r="K941" s="2"/>
      <c r="L941" s="2"/>
      <c r="M941" s="2"/>
    </row>
    <row r="942">
      <c r="A942" s="1"/>
      <c r="B942" s="1"/>
      <c r="C942" s="1"/>
      <c r="D942" s="2"/>
      <c r="E942" s="2"/>
      <c r="F942" s="2"/>
      <c r="G942" s="2"/>
      <c r="H942" s="1"/>
      <c r="I942" s="2"/>
      <c r="J942" s="2"/>
      <c r="K942" s="2"/>
      <c r="L942" s="2"/>
      <c r="M942" s="2"/>
    </row>
    <row r="943">
      <c r="A943" s="1"/>
      <c r="B943" s="1"/>
      <c r="C943" s="1"/>
      <c r="D943" s="2"/>
      <c r="E943" s="2"/>
      <c r="F943" s="2"/>
      <c r="G943" s="2"/>
      <c r="H943" s="1"/>
      <c r="I943" s="2"/>
      <c r="J943" s="2"/>
      <c r="K943" s="2"/>
      <c r="L943" s="2"/>
      <c r="M943" s="2"/>
    </row>
    <row r="944">
      <c r="A944" s="1"/>
      <c r="B944" s="1"/>
      <c r="C944" s="1"/>
      <c r="D944" s="2"/>
      <c r="E944" s="2"/>
      <c r="F944" s="2"/>
      <c r="G944" s="2"/>
      <c r="H944" s="1"/>
      <c r="I944" s="2"/>
      <c r="J944" s="2"/>
      <c r="K944" s="2"/>
      <c r="L944" s="2"/>
      <c r="M944" s="2"/>
    </row>
    <row r="945">
      <c r="A945" s="1"/>
      <c r="B945" s="1"/>
      <c r="C945" s="1"/>
      <c r="D945" s="2"/>
      <c r="E945" s="2"/>
      <c r="F945" s="2"/>
      <c r="G945" s="2"/>
      <c r="H945" s="1"/>
      <c r="I945" s="2"/>
      <c r="J945" s="2"/>
      <c r="K945" s="2"/>
      <c r="L945" s="2"/>
      <c r="M945" s="2"/>
    </row>
    <row r="946">
      <c r="A946" s="1"/>
      <c r="B946" s="1"/>
      <c r="C946" s="1"/>
      <c r="D946" s="2"/>
      <c r="E946" s="2"/>
      <c r="F946" s="2"/>
      <c r="G946" s="2"/>
      <c r="H946" s="1"/>
      <c r="I946" s="2"/>
      <c r="J946" s="2"/>
      <c r="K946" s="2"/>
      <c r="L946" s="2"/>
      <c r="M946" s="2"/>
    </row>
    <row r="947">
      <c r="A947" s="1"/>
      <c r="B947" s="1"/>
      <c r="C947" s="1"/>
      <c r="D947" s="2"/>
      <c r="E947" s="2"/>
      <c r="F947" s="2"/>
      <c r="G947" s="2"/>
      <c r="H947" s="1"/>
      <c r="I947" s="2"/>
      <c r="J947" s="2"/>
      <c r="K947" s="2"/>
      <c r="L947" s="2"/>
      <c r="M947" s="2"/>
    </row>
    <row r="948">
      <c r="A948" s="1"/>
      <c r="B948" s="1"/>
      <c r="C948" s="1"/>
      <c r="D948" s="2"/>
      <c r="E948" s="2"/>
      <c r="F948" s="2"/>
      <c r="G948" s="2"/>
      <c r="H948" s="1"/>
      <c r="I948" s="2"/>
      <c r="J948" s="2"/>
      <c r="K948" s="2"/>
      <c r="L948" s="2"/>
      <c r="M948" s="2"/>
    </row>
    <row r="949">
      <c r="A949" s="1"/>
      <c r="B949" s="1"/>
      <c r="C949" s="1"/>
      <c r="D949" s="2"/>
      <c r="E949" s="2"/>
      <c r="F949" s="2"/>
      <c r="G949" s="2"/>
      <c r="H949" s="1"/>
      <c r="I949" s="2"/>
      <c r="J949" s="2"/>
      <c r="K949" s="2"/>
      <c r="L949" s="2"/>
      <c r="M949" s="2"/>
    </row>
    <row r="950">
      <c r="A950" s="1"/>
      <c r="B950" s="1"/>
      <c r="C950" s="1"/>
      <c r="D950" s="2"/>
      <c r="E950" s="2"/>
      <c r="F950" s="2"/>
      <c r="G950" s="2"/>
      <c r="H950" s="1"/>
      <c r="I950" s="2"/>
      <c r="J950" s="2"/>
      <c r="K950" s="2"/>
      <c r="L950" s="2"/>
      <c r="M950" s="2"/>
    </row>
    <row r="951">
      <c r="A951" s="1"/>
      <c r="B951" s="1"/>
      <c r="C951" s="1"/>
      <c r="D951" s="2"/>
      <c r="E951" s="2"/>
      <c r="F951" s="2"/>
      <c r="G951" s="2"/>
      <c r="H951" s="1"/>
      <c r="I951" s="2"/>
      <c r="J951" s="2"/>
      <c r="K951" s="2"/>
      <c r="L951" s="2"/>
      <c r="M951" s="2"/>
    </row>
    <row r="952">
      <c r="A952" s="1"/>
      <c r="B952" s="1"/>
      <c r="C952" s="1"/>
      <c r="D952" s="2"/>
      <c r="E952" s="2"/>
      <c r="F952" s="2"/>
      <c r="G952" s="2"/>
      <c r="H952" s="1"/>
      <c r="I952" s="2"/>
      <c r="J952" s="2"/>
      <c r="K952" s="2"/>
      <c r="L952" s="2"/>
      <c r="M952" s="2"/>
    </row>
    <row r="953">
      <c r="A953" s="1"/>
      <c r="B953" s="1"/>
      <c r="C953" s="1"/>
      <c r="D953" s="2"/>
      <c r="E953" s="2"/>
      <c r="F953" s="2"/>
      <c r="G953" s="2"/>
      <c r="H953" s="1"/>
      <c r="I953" s="2"/>
      <c r="J953" s="2"/>
      <c r="K953" s="2"/>
      <c r="L953" s="2"/>
      <c r="M953" s="2"/>
    </row>
    <row r="954">
      <c r="A954" s="1"/>
      <c r="B954" s="1"/>
      <c r="C954" s="1"/>
      <c r="D954" s="2"/>
      <c r="E954" s="2"/>
      <c r="F954" s="2"/>
      <c r="G954" s="2"/>
      <c r="H954" s="1"/>
      <c r="I954" s="2"/>
      <c r="J954" s="2"/>
      <c r="K954" s="2"/>
      <c r="L954" s="2"/>
      <c r="M954" s="2"/>
    </row>
    <row r="955">
      <c r="A955" s="1"/>
      <c r="B955" s="1"/>
      <c r="C955" s="1"/>
      <c r="D955" s="2"/>
      <c r="E955" s="2"/>
      <c r="F955" s="2"/>
      <c r="G955" s="2"/>
      <c r="H955" s="1"/>
      <c r="I955" s="2"/>
      <c r="J955" s="2"/>
      <c r="K955" s="2"/>
      <c r="L955" s="2"/>
      <c r="M955" s="2"/>
    </row>
    <row r="956">
      <c r="A956" s="1"/>
      <c r="B956" s="1"/>
      <c r="C956" s="1"/>
      <c r="D956" s="2"/>
      <c r="E956" s="2"/>
      <c r="F956" s="2"/>
      <c r="G956" s="2"/>
      <c r="H956" s="1"/>
      <c r="I956" s="2"/>
      <c r="J956" s="2"/>
      <c r="K956" s="2"/>
      <c r="L956" s="2"/>
      <c r="M956" s="2"/>
    </row>
    <row r="957">
      <c r="A957" s="1"/>
      <c r="B957" s="1"/>
      <c r="C957" s="1"/>
      <c r="D957" s="2"/>
      <c r="E957" s="2"/>
      <c r="F957" s="2"/>
      <c r="G957" s="2"/>
      <c r="H957" s="1"/>
      <c r="I957" s="2"/>
      <c r="J957" s="2"/>
      <c r="K957" s="2"/>
      <c r="L957" s="2"/>
      <c r="M957" s="2"/>
    </row>
    <row r="958">
      <c r="A958" s="1"/>
      <c r="B958" s="1"/>
      <c r="C958" s="1"/>
      <c r="D958" s="2"/>
      <c r="E958" s="2"/>
      <c r="F958" s="2"/>
      <c r="G958" s="2"/>
      <c r="H958" s="1"/>
      <c r="I958" s="2"/>
      <c r="J958" s="2"/>
      <c r="K958" s="2"/>
      <c r="L958" s="2"/>
      <c r="M958" s="2"/>
    </row>
    <row r="959">
      <c r="A959" s="1"/>
      <c r="B959" s="1"/>
      <c r="C959" s="1"/>
      <c r="D959" s="2"/>
      <c r="E959" s="2"/>
      <c r="F959" s="2"/>
      <c r="G959" s="2"/>
      <c r="H959" s="1"/>
      <c r="I959" s="2"/>
      <c r="J959" s="2"/>
      <c r="K959" s="2"/>
      <c r="L959" s="2"/>
      <c r="M959" s="2"/>
    </row>
    <row r="960">
      <c r="A960" s="1"/>
      <c r="B960" s="1"/>
      <c r="C960" s="1"/>
      <c r="D960" s="2"/>
      <c r="E960" s="2"/>
      <c r="F960" s="2"/>
      <c r="G960" s="2"/>
      <c r="H960" s="1"/>
      <c r="I960" s="2"/>
      <c r="J960" s="2"/>
      <c r="K960" s="2"/>
      <c r="L960" s="2"/>
      <c r="M960" s="2"/>
    </row>
    <row r="961">
      <c r="A961" s="1"/>
      <c r="B961" s="1"/>
      <c r="C961" s="1"/>
      <c r="D961" s="2"/>
      <c r="E961" s="2"/>
      <c r="F961" s="2"/>
      <c r="G961" s="2"/>
      <c r="H961" s="1"/>
      <c r="I961" s="2"/>
      <c r="J961" s="2"/>
      <c r="K961" s="2"/>
      <c r="L961" s="2"/>
      <c r="M961" s="2"/>
    </row>
    <row r="962">
      <c r="A962" s="1"/>
      <c r="B962" s="1"/>
      <c r="C962" s="1"/>
      <c r="D962" s="2"/>
      <c r="E962" s="2"/>
      <c r="F962" s="2"/>
      <c r="G962" s="2"/>
      <c r="H962" s="1"/>
      <c r="I962" s="2"/>
      <c r="J962" s="2"/>
      <c r="K962" s="2"/>
      <c r="L962" s="2"/>
      <c r="M962" s="2"/>
    </row>
    <row r="963">
      <c r="A963" s="1"/>
      <c r="B963" s="1"/>
      <c r="C963" s="1"/>
      <c r="D963" s="2"/>
      <c r="E963" s="2"/>
      <c r="F963" s="2"/>
      <c r="G963" s="2"/>
      <c r="H963" s="1"/>
      <c r="I963" s="2"/>
      <c r="J963" s="2"/>
      <c r="K963" s="2"/>
      <c r="L963" s="2"/>
      <c r="M963" s="2"/>
    </row>
    <row r="964">
      <c r="A964" s="1"/>
      <c r="B964" s="1"/>
      <c r="C964" s="1"/>
      <c r="D964" s="2"/>
      <c r="E964" s="2"/>
      <c r="F964" s="2"/>
      <c r="G964" s="2"/>
      <c r="H964" s="1"/>
      <c r="I964" s="2"/>
      <c r="J964" s="2"/>
      <c r="K964" s="2"/>
      <c r="L964" s="2"/>
      <c r="M964" s="2"/>
    </row>
    <row r="965">
      <c r="A965" s="1"/>
      <c r="B965" s="1"/>
      <c r="C965" s="1"/>
      <c r="D965" s="2"/>
      <c r="E965" s="2"/>
      <c r="F965" s="2"/>
      <c r="G965" s="2"/>
      <c r="H965" s="1"/>
      <c r="I965" s="2"/>
      <c r="J965" s="2"/>
      <c r="K965" s="2"/>
      <c r="L965" s="2"/>
      <c r="M965" s="2"/>
    </row>
    <row r="966">
      <c r="A966" s="1"/>
      <c r="B966" s="1"/>
      <c r="C966" s="1"/>
      <c r="D966" s="2"/>
      <c r="E966" s="2"/>
      <c r="F966" s="2"/>
      <c r="G966" s="2"/>
      <c r="H966" s="1"/>
      <c r="I966" s="2"/>
      <c r="J966" s="2"/>
      <c r="K966" s="2"/>
      <c r="L966" s="2"/>
      <c r="M966" s="2"/>
    </row>
    <row r="967">
      <c r="A967" s="1"/>
      <c r="B967" s="1"/>
      <c r="C967" s="1"/>
      <c r="D967" s="2"/>
      <c r="E967" s="2"/>
      <c r="F967" s="2"/>
      <c r="G967" s="2"/>
      <c r="H967" s="1"/>
      <c r="I967" s="2"/>
      <c r="J967" s="2"/>
      <c r="K967" s="2"/>
      <c r="L967" s="2"/>
      <c r="M967" s="2"/>
    </row>
    <row r="968">
      <c r="A968" s="1"/>
      <c r="B968" s="1"/>
      <c r="C968" s="1"/>
      <c r="D968" s="2"/>
      <c r="E968" s="2"/>
      <c r="F968" s="2"/>
      <c r="G968" s="2"/>
      <c r="H968" s="1"/>
      <c r="I968" s="2"/>
      <c r="J968" s="2"/>
      <c r="K968" s="2"/>
      <c r="L968" s="2"/>
      <c r="M968" s="2"/>
    </row>
    <row r="969">
      <c r="A969" s="1"/>
      <c r="B969" s="1"/>
      <c r="C969" s="1"/>
      <c r="D969" s="2"/>
      <c r="E969" s="2"/>
      <c r="F969" s="2"/>
      <c r="G969" s="2"/>
      <c r="H969" s="1"/>
      <c r="I969" s="2"/>
      <c r="J969" s="2"/>
      <c r="K969" s="2"/>
      <c r="L969" s="2"/>
      <c r="M969" s="2"/>
    </row>
    <row r="970">
      <c r="A970" s="1"/>
      <c r="B970" s="1"/>
      <c r="C970" s="1"/>
      <c r="D970" s="2"/>
      <c r="E970" s="2"/>
      <c r="F970" s="2"/>
      <c r="G970" s="2"/>
      <c r="H970" s="1"/>
      <c r="I970" s="2"/>
      <c r="J970" s="2"/>
      <c r="K970" s="2"/>
      <c r="L970" s="2"/>
      <c r="M970" s="2"/>
    </row>
    <row r="971">
      <c r="A971" s="1"/>
      <c r="B971" s="1"/>
      <c r="C971" s="1"/>
      <c r="D971" s="2"/>
      <c r="E971" s="2"/>
      <c r="F971" s="2"/>
      <c r="G971" s="2"/>
      <c r="H971" s="1"/>
      <c r="I971" s="2"/>
      <c r="J971" s="2"/>
      <c r="K971" s="2"/>
      <c r="L971" s="2"/>
      <c r="M971" s="2"/>
    </row>
    <row r="972">
      <c r="A972" s="1"/>
      <c r="B972" s="1"/>
      <c r="C972" s="1"/>
      <c r="D972" s="2"/>
      <c r="E972" s="2"/>
      <c r="F972" s="2"/>
      <c r="G972" s="2"/>
      <c r="H972" s="1"/>
      <c r="I972" s="2"/>
      <c r="J972" s="2"/>
      <c r="K972" s="2"/>
      <c r="L972" s="2"/>
      <c r="M972" s="2"/>
    </row>
    <row r="973">
      <c r="A973" s="1"/>
      <c r="B973" s="1"/>
      <c r="C973" s="1"/>
      <c r="D973" s="2"/>
      <c r="E973" s="2"/>
      <c r="F973" s="2"/>
      <c r="G973" s="2"/>
      <c r="H973" s="1"/>
      <c r="I973" s="2"/>
      <c r="J973" s="2"/>
      <c r="K973" s="2"/>
      <c r="L973" s="2"/>
      <c r="M973" s="2"/>
    </row>
    <row r="974">
      <c r="A974" s="1"/>
      <c r="B974" s="1"/>
      <c r="C974" s="1"/>
      <c r="D974" s="2"/>
      <c r="E974" s="2"/>
      <c r="F974" s="2"/>
      <c r="G974" s="2"/>
      <c r="H974" s="1"/>
      <c r="I974" s="2"/>
      <c r="J974" s="2"/>
      <c r="K974" s="2"/>
      <c r="L974" s="2"/>
      <c r="M974" s="2"/>
    </row>
    <row r="975">
      <c r="A975" s="1"/>
      <c r="B975" s="1"/>
      <c r="C975" s="1"/>
      <c r="D975" s="2"/>
      <c r="E975" s="2"/>
      <c r="F975" s="2"/>
      <c r="G975" s="2"/>
      <c r="H975" s="1"/>
      <c r="I975" s="2"/>
      <c r="J975" s="2"/>
      <c r="K975" s="2"/>
      <c r="L975" s="2"/>
      <c r="M975" s="2"/>
    </row>
    <row r="976">
      <c r="A976" s="1"/>
      <c r="B976" s="1"/>
      <c r="C976" s="1"/>
      <c r="D976" s="2"/>
      <c r="E976" s="2"/>
      <c r="F976" s="2"/>
      <c r="G976" s="2"/>
      <c r="H976" s="1"/>
      <c r="I976" s="2"/>
      <c r="J976" s="2"/>
      <c r="K976" s="2"/>
      <c r="L976" s="2"/>
      <c r="M976" s="2"/>
    </row>
    <row r="977">
      <c r="A977" s="1"/>
      <c r="B977" s="1"/>
      <c r="C977" s="1"/>
      <c r="D977" s="2"/>
      <c r="E977" s="2"/>
      <c r="F977" s="2"/>
      <c r="G977" s="2"/>
      <c r="H977" s="1"/>
      <c r="I977" s="2"/>
      <c r="J977" s="2"/>
      <c r="K977" s="2"/>
      <c r="L977" s="2"/>
      <c r="M977" s="2"/>
    </row>
    <row r="978">
      <c r="A978" s="1"/>
      <c r="B978" s="1"/>
      <c r="C978" s="1"/>
      <c r="D978" s="2"/>
      <c r="E978" s="2"/>
      <c r="F978" s="2"/>
      <c r="G978" s="2"/>
      <c r="H978" s="1"/>
      <c r="I978" s="2"/>
      <c r="J978" s="2"/>
      <c r="K978" s="2"/>
      <c r="L978" s="2"/>
      <c r="M978" s="2"/>
    </row>
    <row r="979">
      <c r="A979" s="1"/>
      <c r="B979" s="1"/>
      <c r="C979" s="1"/>
      <c r="D979" s="2"/>
      <c r="E979" s="2"/>
      <c r="F979" s="2"/>
      <c r="G979" s="2"/>
      <c r="H979" s="1"/>
      <c r="I979" s="2"/>
      <c r="J979" s="2"/>
      <c r="K979" s="2"/>
      <c r="L979" s="2"/>
      <c r="M979" s="2"/>
    </row>
    <row r="980">
      <c r="A980" s="1"/>
      <c r="B980" s="1"/>
      <c r="C980" s="1"/>
      <c r="D980" s="2"/>
      <c r="E980" s="2"/>
      <c r="F980" s="2"/>
      <c r="G980" s="2"/>
      <c r="H980" s="1"/>
      <c r="I980" s="2"/>
      <c r="J980" s="2"/>
      <c r="K980" s="2"/>
      <c r="L980" s="2"/>
      <c r="M980" s="2"/>
    </row>
    <row r="981">
      <c r="A981" s="1"/>
      <c r="B981" s="1"/>
      <c r="C981" s="1"/>
      <c r="D981" s="2"/>
      <c r="E981" s="2"/>
      <c r="F981" s="2"/>
      <c r="G981" s="2"/>
      <c r="H981" s="1"/>
      <c r="I981" s="2"/>
      <c r="J981" s="2"/>
      <c r="K981" s="2"/>
      <c r="L981" s="2"/>
      <c r="M981" s="2"/>
    </row>
    <row r="982">
      <c r="A982" s="1"/>
      <c r="B982" s="1"/>
      <c r="C982" s="1"/>
      <c r="D982" s="2"/>
      <c r="E982" s="2"/>
      <c r="F982" s="2"/>
      <c r="G982" s="2"/>
      <c r="H982" s="1"/>
      <c r="I982" s="2"/>
      <c r="J982" s="2"/>
      <c r="K982" s="2"/>
      <c r="L982" s="2"/>
      <c r="M982" s="2"/>
    </row>
    <row r="983">
      <c r="A983" s="1"/>
      <c r="B983" s="1"/>
      <c r="C983" s="1"/>
      <c r="D983" s="2"/>
      <c r="E983" s="2"/>
      <c r="F983" s="2"/>
      <c r="G983" s="2"/>
      <c r="H983" s="1"/>
      <c r="I983" s="2"/>
      <c r="J983" s="2"/>
      <c r="K983" s="2"/>
      <c r="L983" s="2"/>
      <c r="M983" s="2"/>
    </row>
    <row r="984">
      <c r="A984" s="1"/>
      <c r="B984" s="1"/>
      <c r="C984" s="1"/>
      <c r="D984" s="2"/>
      <c r="E984" s="2"/>
      <c r="F984" s="2"/>
      <c r="G984" s="2"/>
      <c r="H984" s="1"/>
      <c r="I984" s="2"/>
      <c r="J984" s="2"/>
      <c r="K984" s="2"/>
      <c r="L984" s="2"/>
      <c r="M984" s="2"/>
    </row>
    <row r="985">
      <c r="A985" s="1"/>
      <c r="B985" s="1"/>
      <c r="C985" s="1"/>
      <c r="D985" s="2"/>
      <c r="E985" s="2"/>
      <c r="F985" s="2"/>
      <c r="G985" s="2"/>
      <c r="H985" s="1"/>
      <c r="I985" s="2"/>
      <c r="J985" s="2"/>
      <c r="K985" s="2"/>
      <c r="L985" s="2"/>
      <c r="M985" s="2"/>
    </row>
    <row r="986">
      <c r="A986" s="1"/>
      <c r="B986" s="1"/>
      <c r="C986" s="1"/>
      <c r="D986" s="2"/>
      <c r="E986" s="2"/>
      <c r="F986" s="2"/>
      <c r="G986" s="2"/>
      <c r="H986" s="1"/>
      <c r="I986" s="2"/>
      <c r="J986" s="2"/>
      <c r="K986" s="2"/>
      <c r="L986" s="2"/>
      <c r="M986" s="2"/>
    </row>
    <row r="987">
      <c r="A987" s="1"/>
      <c r="B987" s="1"/>
      <c r="C987" s="1"/>
      <c r="D987" s="2"/>
      <c r="E987" s="2"/>
      <c r="F987" s="2"/>
      <c r="G987" s="2"/>
      <c r="H987" s="1"/>
      <c r="I987" s="2"/>
      <c r="J987" s="2"/>
      <c r="K987" s="2"/>
      <c r="L987" s="2"/>
      <c r="M987" s="2"/>
    </row>
    <row r="988">
      <c r="A988" s="1"/>
      <c r="B988" s="1"/>
      <c r="C988" s="1"/>
      <c r="D988" s="2"/>
      <c r="E988" s="2"/>
      <c r="F988" s="2"/>
      <c r="G988" s="2"/>
      <c r="H988" s="1"/>
      <c r="I988" s="2"/>
      <c r="J988" s="2"/>
      <c r="K988" s="2"/>
      <c r="L988" s="2"/>
      <c r="M988" s="2"/>
    </row>
    <row r="989">
      <c r="A989" s="1"/>
      <c r="B989" s="1"/>
      <c r="C989" s="1"/>
      <c r="D989" s="2"/>
      <c r="E989" s="2"/>
      <c r="F989" s="2"/>
      <c r="G989" s="2"/>
      <c r="H989" s="1"/>
      <c r="I989" s="2"/>
      <c r="J989" s="2"/>
      <c r="K989" s="2"/>
      <c r="L989" s="2"/>
      <c r="M989" s="2"/>
    </row>
    <row r="990">
      <c r="A990" s="1"/>
      <c r="B990" s="1"/>
      <c r="C990" s="1"/>
      <c r="D990" s="2"/>
      <c r="E990" s="2"/>
      <c r="F990" s="2"/>
      <c r="G990" s="2"/>
      <c r="H990" s="1"/>
      <c r="I990" s="2"/>
      <c r="J990" s="2"/>
      <c r="K990" s="2"/>
      <c r="L990" s="2"/>
      <c r="M990" s="2"/>
    </row>
    <row r="991">
      <c r="A991" s="1"/>
      <c r="B991" s="1"/>
      <c r="C991" s="1"/>
      <c r="D991" s="2"/>
      <c r="E991" s="2"/>
      <c r="F991" s="2"/>
      <c r="G991" s="2"/>
      <c r="H991" s="1"/>
      <c r="I991" s="2"/>
      <c r="J991" s="2"/>
      <c r="K991" s="2"/>
      <c r="L991" s="2"/>
      <c r="M991" s="2"/>
    </row>
    <row r="992">
      <c r="A992" s="1"/>
      <c r="B992" s="1"/>
      <c r="C992" s="1"/>
      <c r="D992" s="2"/>
      <c r="E992" s="2"/>
      <c r="F992" s="2"/>
      <c r="G992" s="2"/>
      <c r="H992" s="1"/>
      <c r="I992" s="2"/>
      <c r="J992" s="2"/>
      <c r="K992" s="2"/>
      <c r="L992" s="2"/>
      <c r="M992" s="2"/>
    </row>
    <row r="993">
      <c r="A993" s="1"/>
      <c r="B993" s="1"/>
      <c r="C993" s="1"/>
      <c r="D993" s="2"/>
      <c r="E993" s="2"/>
      <c r="F993" s="2"/>
      <c r="G993" s="2"/>
      <c r="H993" s="1"/>
      <c r="I993" s="2"/>
      <c r="J993" s="2"/>
      <c r="K993" s="2"/>
      <c r="L993" s="2"/>
      <c r="M993" s="2"/>
    </row>
    <row r="994">
      <c r="A994" s="1"/>
      <c r="B994" s="1"/>
      <c r="C994" s="1"/>
      <c r="D994" s="2"/>
      <c r="E994" s="2"/>
      <c r="F994" s="2"/>
      <c r="G994" s="2"/>
      <c r="H994" s="1"/>
      <c r="I994" s="2"/>
      <c r="J994" s="2"/>
      <c r="K994" s="2"/>
      <c r="L994" s="2"/>
      <c r="M994" s="2"/>
    </row>
    <row r="995">
      <c r="A995" s="1"/>
      <c r="B995" s="1"/>
      <c r="C995" s="1"/>
      <c r="D995" s="2"/>
      <c r="E995" s="2"/>
      <c r="F995" s="2"/>
      <c r="G995" s="2"/>
      <c r="H995" s="1"/>
      <c r="I995" s="2"/>
      <c r="J995" s="2"/>
      <c r="K995" s="2"/>
      <c r="L995" s="2"/>
      <c r="M995" s="2"/>
    </row>
    <row r="996">
      <c r="A996" s="1"/>
      <c r="B996" s="1"/>
      <c r="C996" s="1"/>
      <c r="D996" s="2"/>
      <c r="E996" s="2"/>
      <c r="F996" s="2"/>
      <c r="G996" s="2"/>
      <c r="H996" s="1"/>
      <c r="I996" s="2"/>
      <c r="J996" s="2"/>
      <c r="K996" s="2"/>
      <c r="L996" s="2"/>
      <c r="M996" s="2"/>
    </row>
    <row r="997">
      <c r="A997" s="1"/>
      <c r="B997" s="1"/>
      <c r="C997" s="1"/>
      <c r="D997" s="2"/>
      <c r="E997" s="2"/>
      <c r="F997" s="2"/>
      <c r="G997" s="2"/>
      <c r="H997" s="1"/>
      <c r="I997" s="2"/>
      <c r="J997" s="2"/>
      <c r="K997" s="2"/>
      <c r="L997" s="2"/>
      <c r="M997" s="2"/>
    </row>
    <row r="998">
      <c r="A998" s="1"/>
      <c r="B998" s="1"/>
      <c r="C998" s="1"/>
      <c r="D998" s="2"/>
      <c r="E998" s="2"/>
      <c r="F998" s="2"/>
      <c r="G998" s="2"/>
      <c r="H998" s="1"/>
      <c r="I998" s="2"/>
      <c r="J998" s="2"/>
      <c r="K998" s="2"/>
      <c r="L998" s="2"/>
      <c r="M998" s="2"/>
    </row>
    <row r="999">
      <c r="A999" s="1"/>
      <c r="B999" s="1"/>
      <c r="C999" s="1"/>
      <c r="D999" s="2"/>
      <c r="E999" s="2"/>
      <c r="F999" s="2"/>
      <c r="G999" s="2"/>
      <c r="H999" s="1"/>
      <c r="I999" s="2"/>
      <c r="J999" s="2"/>
      <c r="K999" s="2"/>
      <c r="L999" s="2"/>
      <c r="M999" s="2"/>
    </row>
    <row r="1000">
      <c r="A1000" s="1"/>
      <c r="B1000" s="1"/>
      <c r="C1000" s="1"/>
      <c r="D1000" s="2"/>
      <c r="E1000" s="2"/>
      <c r="F1000" s="2"/>
      <c r="G1000" s="2"/>
      <c r="H1000" s="1"/>
      <c r="I1000" s="2"/>
      <c r="J1000" s="2"/>
      <c r="K1000" s="2"/>
      <c r="L1000" s="2"/>
      <c r="M1000" s="2"/>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5.0"/>
    <col customWidth="1" min="2" max="2" width="20.38"/>
    <col customWidth="1" min="3" max="3" width="22.5"/>
    <col customWidth="1" min="4" max="4" width="30.75"/>
    <col customWidth="1" min="5" max="5" width="26.63"/>
    <col customWidth="1" min="6" max="6" width="31.13"/>
  </cols>
  <sheetData>
    <row r="1">
      <c r="A1" s="61" t="s">
        <v>2685</v>
      </c>
      <c r="B1" s="62" t="s">
        <v>12</v>
      </c>
      <c r="C1" s="63" t="s">
        <v>2248</v>
      </c>
      <c r="D1" s="63" t="s">
        <v>2686</v>
      </c>
      <c r="E1" s="72" t="s">
        <v>2687</v>
      </c>
      <c r="F1" s="65" t="s">
        <v>2688</v>
      </c>
      <c r="G1" s="72" t="s">
        <v>2819</v>
      </c>
      <c r="Q1" s="73" t="s">
        <v>2820</v>
      </c>
      <c r="R1" s="1"/>
      <c r="S1" s="1"/>
      <c r="T1" s="1"/>
      <c r="U1" s="1"/>
      <c r="V1" s="1"/>
      <c r="W1" s="1"/>
      <c r="X1" s="1"/>
      <c r="Y1" s="1"/>
    </row>
    <row r="2">
      <c r="A2" s="74" t="s">
        <v>2821</v>
      </c>
      <c r="B2" s="1" t="s">
        <v>25</v>
      </c>
      <c r="C2" s="20" t="s">
        <v>26</v>
      </c>
      <c r="D2" s="20" t="s">
        <v>29</v>
      </c>
      <c r="E2" s="67" t="s">
        <v>2822</v>
      </c>
      <c r="F2" s="31" t="s">
        <v>2373</v>
      </c>
      <c r="G2" s="31" t="s">
        <v>2823</v>
      </c>
      <c r="Q2" s="20" t="s">
        <v>2824</v>
      </c>
      <c r="R2" s="1"/>
      <c r="S2" s="1"/>
      <c r="T2" s="1"/>
      <c r="U2" s="1"/>
      <c r="V2" s="1"/>
      <c r="W2" s="1"/>
      <c r="X2" s="1"/>
      <c r="Y2" s="1"/>
    </row>
    <row r="3">
      <c r="B3" s="1" t="s">
        <v>38</v>
      </c>
      <c r="C3" s="42" t="s">
        <v>39</v>
      </c>
      <c r="D3" s="37" t="s">
        <v>41</v>
      </c>
      <c r="E3" s="67"/>
      <c r="F3" s="75"/>
      <c r="Q3" s="20" t="s">
        <v>2825</v>
      </c>
      <c r="R3" s="1"/>
      <c r="S3" s="1"/>
      <c r="T3" s="1"/>
      <c r="U3" s="1"/>
      <c r="V3" s="1"/>
      <c r="W3" s="1"/>
      <c r="X3" s="1"/>
      <c r="Y3" s="1"/>
    </row>
    <row r="4" ht="44.25" customHeight="1">
      <c r="B4" s="1" t="s">
        <v>44</v>
      </c>
      <c r="C4" s="37" t="s">
        <v>45</v>
      </c>
      <c r="D4" s="37" t="s">
        <v>47</v>
      </c>
      <c r="E4" s="67" t="s">
        <v>2826</v>
      </c>
      <c r="F4" s="31" t="s">
        <v>2377</v>
      </c>
      <c r="Q4" s="20" t="s">
        <v>2827</v>
      </c>
      <c r="R4" s="1"/>
      <c r="S4" s="1"/>
      <c r="T4" s="1"/>
      <c r="U4" s="1"/>
      <c r="V4" s="1"/>
      <c r="W4" s="1"/>
      <c r="X4" s="1"/>
      <c r="Y4" s="1"/>
    </row>
    <row r="5">
      <c r="B5" s="1" t="s">
        <v>55</v>
      </c>
      <c r="C5" s="37" t="s">
        <v>45</v>
      </c>
      <c r="D5" s="37" t="s">
        <v>57</v>
      </c>
      <c r="E5" s="67" t="s">
        <v>2828</v>
      </c>
      <c r="F5" s="31" t="s">
        <v>2379</v>
      </c>
      <c r="Q5" s="20" t="s">
        <v>2829</v>
      </c>
      <c r="R5" s="1"/>
      <c r="S5" s="1"/>
      <c r="T5" s="1"/>
      <c r="U5" s="1"/>
      <c r="V5" s="1"/>
      <c r="W5" s="1"/>
      <c r="X5" s="1"/>
      <c r="Y5" s="1"/>
    </row>
    <row r="6">
      <c r="B6" s="1" t="s">
        <v>64</v>
      </c>
      <c r="C6" s="37" t="s">
        <v>45</v>
      </c>
      <c r="D6" s="37" t="s">
        <v>66</v>
      </c>
      <c r="E6" s="67" t="s">
        <v>2830</v>
      </c>
      <c r="F6" s="76" t="s">
        <v>2831</v>
      </c>
      <c r="Q6" s="20" t="s">
        <v>2832</v>
      </c>
      <c r="R6" s="1"/>
      <c r="S6" s="1"/>
      <c r="T6" s="1"/>
      <c r="U6" s="1"/>
      <c r="V6" s="1"/>
      <c r="W6" s="1"/>
      <c r="X6" s="1"/>
      <c r="Y6" s="1"/>
    </row>
    <row r="7">
      <c r="B7" s="1" t="s">
        <v>74</v>
      </c>
      <c r="C7" s="42" t="s">
        <v>39</v>
      </c>
      <c r="D7" s="42" t="s">
        <v>76</v>
      </c>
      <c r="E7" s="67" t="s">
        <v>2833</v>
      </c>
      <c r="F7" s="31" t="s">
        <v>2381</v>
      </c>
    </row>
    <row r="8">
      <c r="B8" s="1" t="s">
        <v>84</v>
      </c>
      <c r="C8" s="42" t="s">
        <v>39</v>
      </c>
      <c r="D8" s="42" t="s">
        <v>86</v>
      </c>
      <c r="E8" s="67" t="s">
        <v>2834</v>
      </c>
      <c r="F8" s="31" t="s">
        <v>2383</v>
      </c>
    </row>
    <row r="9">
      <c r="B9" s="1" t="s">
        <v>95</v>
      </c>
      <c r="C9" s="42" t="s">
        <v>39</v>
      </c>
      <c r="D9" s="42" t="s">
        <v>97</v>
      </c>
      <c r="E9" s="67" t="s">
        <v>2835</v>
      </c>
      <c r="F9" s="31" t="s">
        <v>2385</v>
      </c>
    </row>
    <row r="10">
      <c r="B10" s="1" t="s">
        <v>105</v>
      </c>
      <c r="C10" s="42" t="s">
        <v>39</v>
      </c>
      <c r="D10" s="42" t="s">
        <v>107</v>
      </c>
      <c r="E10" s="67" t="s">
        <v>2836</v>
      </c>
      <c r="F10" s="31" t="s">
        <v>2387</v>
      </c>
    </row>
    <row r="11">
      <c r="B11" s="1" t="s">
        <v>115</v>
      </c>
      <c r="C11" s="42" t="s">
        <v>39</v>
      </c>
      <c r="D11" s="42" t="s">
        <v>117</v>
      </c>
      <c r="E11" s="67" t="s">
        <v>2837</v>
      </c>
      <c r="F11" s="31" t="s">
        <v>2389</v>
      </c>
    </row>
    <row r="12">
      <c r="B12" s="1" t="s">
        <v>125</v>
      </c>
      <c r="C12" s="42" t="s">
        <v>39</v>
      </c>
      <c r="D12" s="42" t="s">
        <v>127</v>
      </c>
      <c r="E12" s="67" t="s">
        <v>2838</v>
      </c>
      <c r="F12" s="31" t="s">
        <v>2391</v>
      </c>
    </row>
    <row r="13">
      <c r="B13" s="1" t="s">
        <v>135</v>
      </c>
      <c r="C13" s="42" t="s">
        <v>39</v>
      </c>
      <c r="D13" s="42" t="s">
        <v>137</v>
      </c>
      <c r="E13" s="67" t="s">
        <v>2839</v>
      </c>
      <c r="F13" s="31" t="s">
        <v>2393</v>
      </c>
    </row>
    <row r="14">
      <c r="B14" s="1" t="s">
        <v>145</v>
      </c>
      <c r="C14" s="42" t="s">
        <v>39</v>
      </c>
      <c r="D14" s="42" t="s">
        <v>147</v>
      </c>
      <c r="E14" s="67" t="s">
        <v>2840</v>
      </c>
      <c r="F14" s="31" t="s">
        <v>2395</v>
      </c>
    </row>
    <row r="15">
      <c r="B15" s="1" t="s">
        <v>155</v>
      </c>
      <c r="C15" s="42" t="s">
        <v>39</v>
      </c>
      <c r="D15" s="42" t="s">
        <v>157</v>
      </c>
      <c r="E15" s="67" t="s">
        <v>2841</v>
      </c>
      <c r="F15" s="31" t="s">
        <v>2392</v>
      </c>
    </row>
    <row r="16">
      <c r="B16" s="1" t="s">
        <v>165</v>
      </c>
      <c r="C16" s="42" t="s">
        <v>39</v>
      </c>
      <c r="D16" s="42" t="s">
        <v>167</v>
      </c>
      <c r="E16" s="67" t="s">
        <v>2842</v>
      </c>
      <c r="F16" s="31" t="s">
        <v>2398</v>
      </c>
    </row>
    <row r="17">
      <c r="B17" s="1" t="s">
        <v>175</v>
      </c>
      <c r="C17" s="42" t="s">
        <v>39</v>
      </c>
      <c r="D17" s="42" t="s">
        <v>177</v>
      </c>
      <c r="E17" s="67" t="s">
        <v>177</v>
      </c>
      <c r="F17" s="31" t="s">
        <v>2400</v>
      </c>
    </row>
    <row r="18">
      <c r="B18" s="1" t="s">
        <v>185</v>
      </c>
      <c r="C18" s="42" t="s">
        <v>39</v>
      </c>
      <c r="D18" s="42" t="s">
        <v>187</v>
      </c>
      <c r="E18" s="67" t="s">
        <v>2843</v>
      </c>
      <c r="F18" s="31" t="s">
        <v>2402</v>
      </c>
    </row>
    <row r="19">
      <c r="B19" s="1" t="s">
        <v>195</v>
      </c>
      <c r="C19" s="42" t="s">
        <v>39</v>
      </c>
      <c r="D19" s="42" t="s">
        <v>197</v>
      </c>
      <c r="E19" s="67" t="s">
        <v>2844</v>
      </c>
      <c r="F19" s="31" t="s">
        <v>2404</v>
      </c>
    </row>
    <row r="20">
      <c r="B20" s="1" t="s">
        <v>205</v>
      </c>
      <c r="C20" s="42" t="s">
        <v>39</v>
      </c>
      <c r="D20" s="42" t="s">
        <v>207</v>
      </c>
      <c r="E20" s="67" t="s">
        <v>207</v>
      </c>
      <c r="F20" s="31" t="s">
        <v>2406</v>
      </c>
    </row>
    <row r="21">
      <c r="B21" s="1" t="s">
        <v>215</v>
      </c>
      <c r="C21" s="42" t="s">
        <v>39</v>
      </c>
      <c r="D21" s="42" t="s">
        <v>217</v>
      </c>
      <c r="E21" s="67" t="s">
        <v>2845</v>
      </c>
      <c r="F21" s="31" t="s">
        <v>2408</v>
      </c>
    </row>
    <row r="22">
      <c r="B22" s="1" t="s">
        <v>225</v>
      </c>
      <c r="C22" s="42" t="s">
        <v>39</v>
      </c>
      <c r="D22" s="42" t="s">
        <v>227</v>
      </c>
      <c r="E22" s="67" t="s">
        <v>2846</v>
      </c>
      <c r="F22" s="31" t="s">
        <v>2405</v>
      </c>
    </row>
    <row r="23">
      <c r="B23" s="1" t="s">
        <v>235</v>
      </c>
      <c r="C23" s="42" t="s">
        <v>39</v>
      </c>
      <c r="D23" s="42" t="s">
        <v>237</v>
      </c>
      <c r="E23" s="67" t="s">
        <v>2847</v>
      </c>
      <c r="F23" s="47" t="s">
        <v>2411</v>
      </c>
    </row>
    <row r="24">
      <c r="B24" s="1" t="s">
        <v>245</v>
      </c>
      <c r="C24" s="42" t="s">
        <v>39</v>
      </c>
      <c r="D24" s="42" t="s">
        <v>247</v>
      </c>
      <c r="E24" s="67" t="s">
        <v>2848</v>
      </c>
      <c r="F24" s="31" t="s">
        <v>2413</v>
      </c>
    </row>
    <row r="25">
      <c r="B25" s="1" t="s">
        <v>255</v>
      </c>
      <c r="C25" s="43" t="s">
        <v>256</v>
      </c>
      <c r="D25" s="43" t="s">
        <v>258</v>
      </c>
      <c r="E25" s="67" t="s">
        <v>2849</v>
      </c>
      <c r="F25" s="47" t="s">
        <v>2415</v>
      </c>
    </row>
    <row r="26">
      <c r="B26" s="1" t="s">
        <v>265</v>
      </c>
      <c r="C26" s="42" t="s">
        <v>39</v>
      </c>
      <c r="D26" s="42" t="s">
        <v>267</v>
      </c>
      <c r="E26" s="67" t="s">
        <v>2850</v>
      </c>
      <c r="F26" s="31" t="s">
        <v>2413</v>
      </c>
    </row>
    <row r="27">
      <c r="B27" s="1" t="s">
        <v>275</v>
      </c>
      <c r="C27" s="77" t="s">
        <v>39</v>
      </c>
      <c r="D27" s="77" t="s">
        <v>277</v>
      </c>
      <c r="E27" s="67" t="s">
        <v>2851</v>
      </c>
      <c r="F27" s="78" t="s">
        <v>2852</v>
      </c>
    </row>
    <row r="28">
      <c r="B28" s="1" t="s">
        <v>285</v>
      </c>
      <c r="C28" s="42" t="s">
        <v>39</v>
      </c>
      <c r="D28" s="42" t="s">
        <v>287</v>
      </c>
      <c r="E28" s="67" t="s">
        <v>2853</v>
      </c>
      <c r="F28" s="47" t="s">
        <v>2418</v>
      </c>
    </row>
    <row r="29">
      <c r="B29" s="1" t="s">
        <v>295</v>
      </c>
      <c r="C29" s="42" t="s">
        <v>39</v>
      </c>
      <c r="D29" s="42" t="s">
        <v>297</v>
      </c>
      <c r="E29" s="67" t="s">
        <v>2854</v>
      </c>
      <c r="F29" s="31" t="s">
        <v>2420</v>
      </c>
    </row>
    <row r="30">
      <c r="B30" s="1" t="s">
        <v>305</v>
      </c>
      <c r="C30" s="42" t="s">
        <v>39</v>
      </c>
      <c r="D30" s="42" t="s">
        <v>307</v>
      </c>
      <c r="E30" s="67" t="s">
        <v>2855</v>
      </c>
      <c r="F30" s="31" t="s">
        <v>2422</v>
      </c>
    </row>
    <row r="31">
      <c r="B31" s="1" t="s">
        <v>315</v>
      </c>
      <c r="C31" s="42" t="s">
        <v>39</v>
      </c>
      <c r="D31" s="42" t="s">
        <v>317</v>
      </c>
      <c r="E31" s="67" t="s">
        <v>2856</v>
      </c>
      <c r="F31" s="31" t="s">
        <v>2424</v>
      </c>
    </row>
    <row r="32">
      <c r="B32" s="1" t="s">
        <v>325</v>
      </c>
      <c r="C32" s="42" t="s">
        <v>39</v>
      </c>
      <c r="D32" s="42" t="s">
        <v>327</v>
      </c>
      <c r="E32" s="67" t="s">
        <v>2857</v>
      </c>
      <c r="F32" s="31" t="s">
        <v>2424</v>
      </c>
    </row>
    <row r="33">
      <c r="B33" s="1" t="s">
        <v>334</v>
      </c>
      <c r="C33" s="42" t="s">
        <v>39</v>
      </c>
      <c r="D33" s="42" t="s">
        <v>336</v>
      </c>
      <c r="E33" s="67" t="s">
        <v>2858</v>
      </c>
      <c r="F33" s="31" t="s">
        <v>2427</v>
      </c>
    </row>
    <row r="34">
      <c r="B34" s="1" t="s">
        <v>343</v>
      </c>
      <c r="C34" s="42" t="s">
        <v>39</v>
      </c>
      <c r="D34" s="42" t="s">
        <v>345</v>
      </c>
      <c r="E34" s="67" t="s">
        <v>2859</v>
      </c>
      <c r="F34" s="31" t="s">
        <v>2417</v>
      </c>
    </row>
    <row r="35">
      <c r="B35" s="1" t="s">
        <v>352</v>
      </c>
      <c r="C35" s="42" t="s">
        <v>39</v>
      </c>
      <c r="D35" s="42" t="s">
        <v>354</v>
      </c>
      <c r="E35" s="67" t="s">
        <v>2860</v>
      </c>
      <c r="F35" s="31" t="s">
        <v>2392</v>
      </c>
    </row>
    <row r="36">
      <c r="B36" s="1" t="s">
        <v>361</v>
      </c>
      <c r="C36" s="79" t="s">
        <v>39</v>
      </c>
      <c r="D36" s="79" t="s">
        <v>363</v>
      </c>
      <c r="E36" s="67" t="s">
        <v>2861</v>
      </c>
      <c r="F36" s="80" t="s">
        <v>2862</v>
      </c>
    </row>
    <row r="37">
      <c r="B37" s="1" t="s">
        <v>370</v>
      </c>
      <c r="C37" s="42" t="s">
        <v>39</v>
      </c>
      <c r="D37" s="42" t="s">
        <v>372</v>
      </c>
      <c r="E37" s="67" t="s">
        <v>2863</v>
      </c>
      <c r="F37" s="31" t="s">
        <v>2419</v>
      </c>
    </row>
    <row r="38">
      <c r="B38" s="1" t="s">
        <v>379</v>
      </c>
      <c r="C38" s="42" t="s">
        <v>39</v>
      </c>
      <c r="D38" s="42" t="s">
        <v>381</v>
      </c>
      <c r="E38" s="67" t="s">
        <v>2864</v>
      </c>
      <c r="F38" s="31" t="s">
        <v>2432</v>
      </c>
    </row>
    <row r="39">
      <c r="B39" s="1" t="s">
        <v>388</v>
      </c>
      <c r="C39" s="42" t="s">
        <v>39</v>
      </c>
      <c r="D39" s="42" t="s">
        <v>390</v>
      </c>
      <c r="E39" s="67" t="s">
        <v>2865</v>
      </c>
      <c r="F39" s="31" t="s">
        <v>2404</v>
      </c>
    </row>
    <row r="40">
      <c r="B40" s="1" t="s">
        <v>397</v>
      </c>
      <c r="C40" s="42" t="s">
        <v>39</v>
      </c>
      <c r="D40" s="42" t="s">
        <v>399</v>
      </c>
      <c r="E40" s="67" t="s">
        <v>399</v>
      </c>
      <c r="F40" s="31" t="s">
        <v>2433</v>
      </c>
    </row>
    <row r="41">
      <c r="B41" s="1" t="s">
        <v>406</v>
      </c>
      <c r="C41" s="42" t="s">
        <v>39</v>
      </c>
      <c r="D41" s="42" t="s">
        <v>408</v>
      </c>
      <c r="E41" s="67" t="s">
        <v>2866</v>
      </c>
      <c r="F41" s="31" t="s">
        <v>2434</v>
      </c>
    </row>
    <row r="42">
      <c r="B42" s="1" t="s">
        <v>415</v>
      </c>
      <c r="C42" s="42" t="s">
        <v>39</v>
      </c>
      <c r="D42" s="42" t="s">
        <v>417</v>
      </c>
      <c r="E42" s="67" t="s">
        <v>417</v>
      </c>
      <c r="F42" s="31" t="s">
        <v>2405</v>
      </c>
    </row>
    <row r="43">
      <c r="B43" s="1" t="s">
        <v>424</v>
      </c>
      <c r="C43" s="42" t="s">
        <v>39</v>
      </c>
      <c r="D43" s="42" t="s">
        <v>426</v>
      </c>
      <c r="E43" s="67" t="s">
        <v>2867</v>
      </c>
      <c r="F43" s="80" t="s">
        <v>2868</v>
      </c>
    </row>
    <row r="44">
      <c r="B44" s="1" t="s">
        <v>433</v>
      </c>
      <c r="C44" s="20" t="s">
        <v>26</v>
      </c>
      <c r="D44" s="20" t="s">
        <v>435</v>
      </c>
      <c r="E44" s="67" t="s">
        <v>435</v>
      </c>
      <c r="F44" s="47" t="s">
        <v>2437</v>
      </c>
    </row>
    <row r="45">
      <c r="B45" s="1" t="s">
        <v>443</v>
      </c>
      <c r="C45" s="42" t="s">
        <v>39</v>
      </c>
      <c r="D45" s="42" t="s">
        <v>445</v>
      </c>
      <c r="E45" s="67" t="s">
        <v>2869</v>
      </c>
      <c r="F45" s="48" t="s">
        <v>2438</v>
      </c>
    </row>
    <row r="46">
      <c r="B46" s="1" t="s">
        <v>452</v>
      </c>
      <c r="C46" s="42" t="s">
        <v>39</v>
      </c>
      <c r="D46" s="42" t="s">
        <v>453</v>
      </c>
      <c r="E46" s="67" t="s">
        <v>2870</v>
      </c>
      <c r="F46" s="48" t="s">
        <v>2439</v>
      </c>
    </row>
    <row r="47">
      <c r="B47" s="1" t="s">
        <v>460</v>
      </c>
      <c r="C47" s="42" t="s">
        <v>39</v>
      </c>
      <c r="D47" s="42" t="s">
        <v>462</v>
      </c>
      <c r="E47" s="67" t="s">
        <v>2871</v>
      </c>
      <c r="F47" s="31" t="s">
        <v>2440</v>
      </c>
    </row>
    <row r="48">
      <c r="B48" s="1" t="s">
        <v>469</v>
      </c>
      <c r="C48" s="42" t="s">
        <v>39</v>
      </c>
      <c r="D48" s="42" t="s">
        <v>471</v>
      </c>
      <c r="E48" s="67" t="s">
        <v>2872</v>
      </c>
      <c r="F48" s="31" t="s">
        <v>2442</v>
      </c>
    </row>
    <row r="49">
      <c r="B49" s="1" t="s">
        <v>479</v>
      </c>
      <c r="C49" s="42" t="s">
        <v>39</v>
      </c>
      <c r="D49" s="42" t="s">
        <v>481</v>
      </c>
      <c r="E49" s="67" t="s">
        <v>2873</v>
      </c>
      <c r="F49" s="31" t="s">
        <v>2444</v>
      </c>
    </row>
    <row r="50">
      <c r="B50" s="1" t="s">
        <v>488</v>
      </c>
      <c r="C50" s="42" t="s">
        <v>39</v>
      </c>
      <c r="D50" s="42" t="s">
        <v>490</v>
      </c>
      <c r="E50" s="67" t="s">
        <v>2874</v>
      </c>
      <c r="F50" s="31" t="s">
        <v>2446</v>
      </c>
    </row>
    <row r="51">
      <c r="B51" s="1" t="s">
        <v>497</v>
      </c>
      <c r="C51" s="42" t="s">
        <v>39</v>
      </c>
      <c r="D51" s="42" t="s">
        <v>499</v>
      </c>
      <c r="E51" s="67" t="s">
        <v>2875</v>
      </c>
      <c r="F51" s="31" t="s">
        <v>2448</v>
      </c>
    </row>
    <row r="52">
      <c r="B52" s="1" t="s">
        <v>506</v>
      </c>
      <c r="C52" s="42" t="s">
        <v>39</v>
      </c>
      <c r="D52" s="42" t="s">
        <v>508</v>
      </c>
      <c r="E52" s="67" t="s">
        <v>2876</v>
      </c>
      <c r="F52" s="31" t="s">
        <v>2417</v>
      </c>
    </row>
    <row r="53">
      <c r="B53" s="1" t="s">
        <v>515</v>
      </c>
      <c r="C53" s="42" t="s">
        <v>39</v>
      </c>
      <c r="D53" s="42" t="s">
        <v>517</v>
      </c>
      <c r="E53" s="67" t="s">
        <v>2877</v>
      </c>
      <c r="F53" s="78" t="s">
        <v>2878</v>
      </c>
    </row>
    <row r="54">
      <c r="B54" s="1" t="s">
        <v>524</v>
      </c>
      <c r="C54" s="42" t="s">
        <v>39</v>
      </c>
      <c r="D54" s="42" t="s">
        <v>526</v>
      </c>
      <c r="E54" s="67" t="s">
        <v>2879</v>
      </c>
      <c r="F54" s="31" t="s">
        <v>2398</v>
      </c>
    </row>
    <row r="55">
      <c r="B55" s="1" t="s">
        <v>533</v>
      </c>
      <c r="C55" s="42" t="s">
        <v>39</v>
      </c>
      <c r="D55" s="42" t="s">
        <v>535</v>
      </c>
      <c r="E55" s="67" t="s">
        <v>2880</v>
      </c>
      <c r="F55" s="31" t="s">
        <v>2419</v>
      </c>
    </row>
    <row r="56">
      <c r="B56" s="1" t="s">
        <v>542</v>
      </c>
      <c r="C56" s="42" t="s">
        <v>39</v>
      </c>
      <c r="D56" s="42" t="s">
        <v>544</v>
      </c>
      <c r="E56" s="67" t="s">
        <v>2881</v>
      </c>
      <c r="F56" s="31" t="s">
        <v>2432</v>
      </c>
    </row>
    <row r="57">
      <c r="B57" s="1" t="s">
        <v>551</v>
      </c>
      <c r="C57" s="42" t="s">
        <v>39</v>
      </c>
      <c r="D57" s="42" t="s">
        <v>553</v>
      </c>
      <c r="E57" s="67" t="s">
        <v>2882</v>
      </c>
      <c r="F57" s="31" t="s">
        <v>2454</v>
      </c>
    </row>
    <row r="58">
      <c r="B58" s="1" t="s">
        <v>560</v>
      </c>
      <c r="C58" s="42" t="s">
        <v>39</v>
      </c>
      <c r="D58" s="42" t="s">
        <v>562</v>
      </c>
      <c r="E58" s="67" t="s">
        <v>2883</v>
      </c>
      <c r="F58" s="31" t="s">
        <v>2433</v>
      </c>
    </row>
    <row r="59">
      <c r="B59" s="1" t="s">
        <v>569</v>
      </c>
      <c r="C59" s="42" t="s">
        <v>39</v>
      </c>
      <c r="D59" s="42" t="s">
        <v>571</v>
      </c>
      <c r="E59" s="67" t="s">
        <v>2884</v>
      </c>
      <c r="F59" s="31"/>
    </row>
    <row r="60">
      <c r="B60" s="1" t="s">
        <v>578</v>
      </c>
      <c r="C60" s="42" t="s">
        <v>39</v>
      </c>
      <c r="D60" s="42" t="s">
        <v>580</v>
      </c>
      <c r="E60" s="67" t="s">
        <v>580</v>
      </c>
      <c r="F60" s="31" t="s">
        <v>2443</v>
      </c>
    </row>
    <row r="61">
      <c r="B61" s="1" t="s">
        <v>587</v>
      </c>
      <c r="C61" s="42" t="s">
        <v>39</v>
      </c>
      <c r="D61" s="42" t="s">
        <v>589</v>
      </c>
      <c r="E61" s="67" t="s">
        <v>2885</v>
      </c>
      <c r="F61" s="47" t="s">
        <v>2411</v>
      </c>
    </row>
    <row r="62">
      <c r="B62" s="1" t="s">
        <v>596</v>
      </c>
      <c r="C62" s="42" t="s">
        <v>39</v>
      </c>
      <c r="D62" s="42" t="s">
        <v>598</v>
      </c>
      <c r="E62" s="67" t="s">
        <v>2886</v>
      </c>
      <c r="F62" s="31" t="s">
        <v>2459</v>
      </c>
    </row>
    <row r="63">
      <c r="B63" s="1" t="s">
        <v>604</v>
      </c>
      <c r="C63" s="69" t="s">
        <v>45</v>
      </c>
      <c r="D63" s="69" t="s">
        <v>606</v>
      </c>
      <c r="E63" s="67" t="s">
        <v>2887</v>
      </c>
      <c r="F63" s="31" t="s">
        <v>2461</v>
      </c>
    </row>
    <row r="64">
      <c r="B64" s="1" t="s">
        <v>614</v>
      </c>
      <c r="C64" s="69" t="s">
        <v>45</v>
      </c>
      <c r="D64" s="69" t="s">
        <v>616</v>
      </c>
      <c r="E64" s="67" t="s">
        <v>2888</v>
      </c>
      <c r="F64" s="47" t="s">
        <v>2463</v>
      </c>
    </row>
    <row r="65">
      <c r="B65" s="1" t="s">
        <v>624</v>
      </c>
      <c r="C65" s="70" t="s">
        <v>256</v>
      </c>
      <c r="D65" s="70" t="s">
        <v>626</v>
      </c>
      <c r="E65" s="67" t="s">
        <v>2889</v>
      </c>
      <c r="F65" s="31" t="s">
        <v>2465</v>
      </c>
    </row>
    <row r="66">
      <c r="B66" s="1" t="s">
        <v>634</v>
      </c>
      <c r="C66" s="69" t="s">
        <v>45</v>
      </c>
      <c r="D66" s="69" t="s">
        <v>636</v>
      </c>
      <c r="E66" s="67" t="s">
        <v>2890</v>
      </c>
      <c r="F66" s="31" t="s">
        <v>2467</v>
      </c>
    </row>
    <row r="67">
      <c r="B67" s="1" t="s">
        <v>644</v>
      </c>
      <c r="C67" s="42" t="s">
        <v>39</v>
      </c>
      <c r="D67" s="42" t="s">
        <v>646</v>
      </c>
      <c r="E67" s="67" t="s">
        <v>2891</v>
      </c>
      <c r="F67" s="31" t="s">
        <v>2470</v>
      </c>
    </row>
    <row r="68">
      <c r="B68" s="1" t="s">
        <v>654</v>
      </c>
      <c r="C68" s="69" t="s">
        <v>45</v>
      </c>
      <c r="D68" s="69" t="s">
        <v>656</v>
      </c>
      <c r="E68" s="67" t="s">
        <v>2892</v>
      </c>
      <c r="F68" s="31" t="s">
        <v>2471</v>
      </c>
    </row>
    <row r="69">
      <c r="B69" s="1" t="s">
        <v>664</v>
      </c>
      <c r="C69" s="70" t="s">
        <v>256</v>
      </c>
      <c r="D69" s="70" t="s">
        <v>666</v>
      </c>
      <c r="E69" s="67" t="s">
        <v>2893</v>
      </c>
      <c r="F69" s="31" t="s">
        <v>2456</v>
      </c>
    </row>
    <row r="70">
      <c r="B70" s="1" t="s">
        <v>674</v>
      </c>
      <c r="C70" s="69" t="s">
        <v>45</v>
      </c>
      <c r="D70" s="69" t="s">
        <v>676</v>
      </c>
      <c r="E70" s="67" t="s">
        <v>2894</v>
      </c>
      <c r="F70" s="51" t="s">
        <v>2472</v>
      </c>
    </row>
    <row r="71">
      <c r="B71" s="1" t="s">
        <v>684</v>
      </c>
      <c r="C71" s="42" t="s">
        <v>39</v>
      </c>
      <c r="D71" s="42" t="s">
        <v>686</v>
      </c>
      <c r="E71" s="67" t="s">
        <v>2895</v>
      </c>
      <c r="F71" s="31" t="s">
        <v>2473</v>
      </c>
    </row>
    <row r="72">
      <c r="B72" s="1" t="s">
        <v>694</v>
      </c>
      <c r="C72" s="70" t="s">
        <v>256</v>
      </c>
      <c r="D72" s="70" t="s">
        <v>696</v>
      </c>
      <c r="E72" s="67" t="s">
        <v>2896</v>
      </c>
      <c r="F72" s="31" t="s">
        <v>2474</v>
      </c>
    </row>
    <row r="73">
      <c r="B73" s="1" t="s">
        <v>704</v>
      </c>
      <c r="C73" s="69" t="s">
        <v>45</v>
      </c>
      <c r="D73" s="69" t="s">
        <v>706</v>
      </c>
      <c r="E73" s="67" t="s">
        <v>2897</v>
      </c>
      <c r="F73" s="31" t="s">
        <v>2475</v>
      </c>
    </row>
    <row r="74">
      <c r="B74" s="1" t="s">
        <v>714</v>
      </c>
      <c r="C74" s="71" t="s">
        <v>39</v>
      </c>
      <c r="D74" s="71" t="s">
        <v>716</v>
      </c>
      <c r="E74" s="67" t="s">
        <v>2898</v>
      </c>
      <c r="F74" s="31" t="s">
        <v>2462</v>
      </c>
    </row>
    <row r="75">
      <c r="B75" s="1" t="s">
        <v>724</v>
      </c>
      <c r="C75" s="69" t="s">
        <v>45</v>
      </c>
      <c r="D75" s="69" t="s">
        <v>726</v>
      </c>
      <c r="E75" s="67" t="s">
        <v>2899</v>
      </c>
      <c r="F75" s="31" t="s">
        <v>2476</v>
      </c>
    </row>
    <row r="76">
      <c r="B76" s="1" t="s">
        <v>734</v>
      </c>
      <c r="C76" s="69" t="s">
        <v>45</v>
      </c>
      <c r="D76" s="69" t="s">
        <v>736</v>
      </c>
      <c r="E76" s="67" t="s">
        <v>2900</v>
      </c>
      <c r="F76" s="31" t="s">
        <v>2477</v>
      </c>
    </row>
    <row r="77">
      <c r="B77" s="1" t="s">
        <v>744</v>
      </c>
      <c r="C77" s="70" t="s">
        <v>256</v>
      </c>
      <c r="D77" s="70" t="s">
        <v>746</v>
      </c>
      <c r="E77" s="67" t="s">
        <v>2901</v>
      </c>
      <c r="F77" s="31" t="s">
        <v>2478</v>
      </c>
    </row>
    <row r="78">
      <c r="B78" s="1" t="s">
        <v>754</v>
      </c>
      <c r="C78" s="20" t="s">
        <v>755</v>
      </c>
      <c r="D78" s="20" t="s">
        <v>757</v>
      </c>
      <c r="E78" s="67" t="s">
        <v>2902</v>
      </c>
      <c r="F78" s="31" t="s">
        <v>2443</v>
      </c>
    </row>
    <row r="79">
      <c r="B79" s="1" t="s">
        <v>765</v>
      </c>
      <c r="C79" s="20" t="s">
        <v>766</v>
      </c>
      <c r="D79" s="20" t="s">
        <v>768</v>
      </c>
      <c r="E79" s="67" t="s">
        <v>2903</v>
      </c>
      <c r="F79" s="31" t="s">
        <v>2479</v>
      </c>
    </row>
    <row r="80">
      <c r="B80" s="1" t="s">
        <v>776</v>
      </c>
      <c r="C80" s="70" t="s">
        <v>256</v>
      </c>
      <c r="D80" s="70" t="s">
        <v>778</v>
      </c>
      <c r="E80" s="67" t="s">
        <v>2904</v>
      </c>
      <c r="F80" s="31"/>
    </row>
    <row r="81">
      <c r="B81" s="1" t="s">
        <v>784</v>
      </c>
      <c r="C81" s="70" t="s">
        <v>256</v>
      </c>
      <c r="D81" s="70" t="s">
        <v>786</v>
      </c>
      <c r="E81" s="67" t="s">
        <v>2905</v>
      </c>
      <c r="F81" s="31"/>
    </row>
  </sheetData>
  <mergeCells count="1">
    <mergeCell ref="A2:A81"/>
  </mergeCell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6.88"/>
    <col customWidth="1" min="2" max="2" width="32.25"/>
    <col customWidth="1" min="3" max="3" width="23.38"/>
    <col customWidth="1" min="4" max="4" width="23.5"/>
    <col customWidth="1" min="5" max="5" width="26.75"/>
  </cols>
  <sheetData>
    <row r="1">
      <c r="A1" s="61" t="s">
        <v>2685</v>
      </c>
      <c r="B1" s="62" t="s">
        <v>12</v>
      </c>
      <c r="C1" s="63" t="s">
        <v>2248</v>
      </c>
      <c r="D1" s="63" t="s">
        <v>2686</v>
      </c>
      <c r="E1" s="65" t="s">
        <v>2687</v>
      </c>
    </row>
    <row r="2">
      <c r="A2" s="74" t="s">
        <v>18</v>
      </c>
      <c r="B2" s="1" t="s">
        <v>25</v>
      </c>
      <c r="C2" s="20" t="s">
        <v>26</v>
      </c>
      <c r="D2" s="20" t="s">
        <v>31</v>
      </c>
      <c r="E2" s="67" t="s">
        <v>2906</v>
      </c>
    </row>
    <row r="3">
      <c r="B3" s="1" t="s">
        <v>38</v>
      </c>
      <c r="C3" s="42" t="s">
        <v>39</v>
      </c>
      <c r="D3" s="42" t="s">
        <v>42</v>
      </c>
      <c r="E3" s="67" t="s">
        <v>2907</v>
      </c>
    </row>
    <row r="4">
      <c r="B4" s="1" t="s">
        <v>44</v>
      </c>
      <c r="C4" s="37" t="s">
        <v>45</v>
      </c>
      <c r="D4" s="37" t="s">
        <v>49</v>
      </c>
      <c r="E4" s="67" t="s">
        <v>2908</v>
      </c>
    </row>
    <row r="5">
      <c r="B5" s="1" t="s">
        <v>55</v>
      </c>
      <c r="C5" s="37" t="s">
        <v>45</v>
      </c>
      <c r="D5" s="37" t="s">
        <v>59</v>
      </c>
      <c r="E5" s="67" t="s">
        <v>2909</v>
      </c>
    </row>
    <row r="6">
      <c r="B6" s="1" t="s">
        <v>64</v>
      </c>
      <c r="C6" s="37" t="s">
        <v>45</v>
      </c>
      <c r="D6" s="37" t="s">
        <v>68</v>
      </c>
      <c r="E6" s="67" t="s">
        <v>2910</v>
      </c>
    </row>
    <row r="7">
      <c r="B7" s="1" t="s">
        <v>74</v>
      </c>
      <c r="C7" s="42" t="s">
        <v>39</v>
      </c>
      <c r="D7" s="42" t="s">
        <v>78</v>
      </c>
      <c r="E7" s="67" t="s">
        <v>2911</v>
      </c>
    </row>
    <row r="8">
      <c r="B8" s="1" t="s">
        <v>84</v>
      </c>
      <c r="C8" s="42" t="s">
        <v>39</v>
      </c>
      <c r="D8" s="42" t="s">
        <v>88</v>
      </c>
      <c r="E8" s="67" t="s">
        <v>2912</v>
      </c>
    </row>
    <row r="9">
      <c r="B9" s="1" t="s">
        <v>95</v>
      </c>
      <c r="C9" s="42" t="s">
        <v>39</v>
      </c>
      <c r="D9" s="42" t="s">
        <v>99</v>
      </c>
      <c r="E9" s="67" t="s">
        <v>2913</v>
      </c>
    </row>
    <row r="10">
      <c r="B10" s="1" t="s">
        <v>105</v>
      </c>
      <c r="C10" s="42" t="s">
        <v>39</v>
      </c>
      <c r="D10" s="42" t="s">
        <v>109</v>
      </c>
      <c r="E10" s="67" t="s">
        <v>2914</v>
      </c>
    </row>
    <row r="11">
      <c r="B11" s="1" t="s">
        <v>115</v>
      </c>
      <c r="C11" s="42" t="s">
        <v>39</v>
      </c>
      <c r="D11" s="42" t="s">
        <v>119</v>
      </c>
      <c r="E11" s="67" t="s">
        <v>2915</v>
      </c>
    </row>
    <row r="12">
      <c r="B12" s="1" t="s">
        <v>125</v>
      </c>
      <c r="C12" s="42" t="s">
        <v>39</v>
      </c>
      <c r="D12" s="42" t="s">
        <v>129</v>
      </c>
      <c r="E12" s="67" t="s">
        <v>2916</v>
      </c>
    </row>
    <row r="13">
      <c r="B13" s="1" t="s">
        <v>135</v>
      </c>
      <c r="C13" s="42" t="s">
        <v>39</v>
      </c>
      <c r="D13" s="42" t="s">
        <v>139</v>
      </c>
      <c r="E13" s="67" t="s">
        <v>2917</v>
      </c>
    </row>
    <row r="14">
      <c r="B14" s="1" t="s">
        <v>145</v>
      </c>
      <c r="C14" s="42" t="s">
        <v>39</v>
      </c>
      <c r="D14" s="42" t="s">
        <v>149</v>
      </c>
      <c r="E14" s="67" t="s">
        <v>2918</v>
      </c>
    </row>
    <row r="15">
      <c r="B15" s="1" t="s">
        <v>155</v>
      </c>
      <c r="C15" s="42" t="s">
        <v>39</v>
      </c>
      <c r="D15" s="42" t="s">
        <v>159</v>
      </c>
      <c r="E15" s="67" t="s">
        <v>2919</v>
      </c>
    </row>
    <row r="16">
      <c r="B16" s="1" t="s">
        <v>165</v>
      </c>
      <c r="C16" s="42" t="s">
        <v>39</v>
      </c>
      <c r="D16" s="42" t="s">
        <v>169</v>
      </c>
      <c r="E16" s="67" t="s">
        <v>2920</v>
      </c>
    </row>
    <row r="17">
      <c r="B17" s="1" t="s">
        <v>175</v>
      </c>
      <c r="C17" s="42" t="s">
        <v>39</v>
      </c>
      <c r="D17" s="42" t="s">
        <v>179</v>
      </c>
      <c r="E17" s="67" t="s">
        <v>2921</v>
      </c>
    </row>
    <row r="18">
      <c r="B18" s="1" t="s">
        <v>185</v>
      </c>
      <c r="C18" s="42" t="s">
        <v>39</v>
      </c>
      <c r="D18" s="42" t="s">
        <v>189</v>
      </c>
      <c r="E18" s="67" t="s">
        <v>2922</v>
      </c>
    </row>
    <row r="19">
      <c r="B19" s="1" t="s">
        <v>195</v>
      </c>
      <c r="C19" s="42" t="s">
        <v>39</v>
      </c>
      <c r="D19" s="42" t="s">
        <v>199</v>
      </c>
      <c r="E19" s="67" t="s">
        <v>2923</v>
      </c>
    </row>
    <row r="20">
      <c r="B20" s="1" t="s">
        <v>205</v>
      </c>
      <c r="C20" s="42" t="s">
        <v>39</v>
      </c>
      <c r="D20" s="42" t="s">
        <v>209</v>
      </c>
      <c r="E20" s="67" t="s">
        <v>2924</v>
      </c>
    </row>
    <row r="21">
      <c r="B21" s="1" t="s">
        <v>215</v>
      </c>
      <c r="C21" s="42" t="s">
        <v>39</v>
      </c>
      <c r="D21" s="42" t="s">
        <v>219</v>
      </c>
      <c r="E21" s="67" t="s">
        <v>2925</v>
      </c>
    </row>
    <row r="22">
      <c r="B22" s="1" t="s">
        <v>225</v>
      </c>
      <c r="C22" s="42" t="s">
        <v>39</v>
      </c>
      <c r="D22" s="42" t="s">
        <v>229</v>
      </c>
      <c r="E22" s="67" t="s">
        <v>2926</v>
      </c>
    </row>
    <row r="23">
      <c r="B23" s="1" t="s">
        <v>235</v>
      </c>
      <c r="C23" s="42" t="s">
        <v>39</v>
      </c>
      <c r="D23" s="42" t="s">
        <v>239</v>
      </c>
      <c r="E23" s="67" t="s">
        <v>2927</v>
      </c>
    </row>
    <row r="24">
      <c r="B24" s="1" t="s">
        <v>245</v>
      </c>
      <c r="C24" s="42" t="s">
        <v>39</v>
      </c>
      <c r="D24" s="42" t="s">
        <v>249</v>
      </c>
      <c r="E24" s="67" t="s">
        <v>2928</v>
      </c>
    </row>
    <row r="25">
      <c r="B25" s="1" t="s">
        <v>255</v>
      </c>
      <c r="C25" s="43" t="s">
        <v>256</v>
      </c>
      <c r="D25" s="43" t="s">
        <v>260</v>
      </c>
      <c r="E25" s="67" t="s">
        <v>2929</v>
      </c>
    </row>
    <row r="26">
      <c r="B26" s="1" t="s">
        <v>265</v>
      </c>
      <c r="C26" s="42" t="s">
        <v>39</v>
      </c>
      <c r="D26" s="42" t="s">
        <v>269</v>
      </c>
      <c r="E26" s="67" t="s">
        <v>2930</v>
      </c>
    </row>
    <row r="27">
      <c r="B27" s="1" t="s">
        <v>275</v>
      </c>
      <c r="C27" s="42" t="s">
        <v>39</v>
      </c>
      <c r="D27" s="42" t="s">
        <v>279</v>
      </c>
      <c r="E27" s="67" t="s">
        <v>2931</v>
      </c>
    </row>
    <row r="28">
      <c r="B28" s="1" t="s">
        <v>285</v>
      </c>
      <c r="C28" s="42" t="s">
        <v>39</v>
      </c>
      <c r="D28" s="42" t="s">
        <v>289</v>
      </c>
      <c r="E28" s="67" t="s">
        <v>2932</v>
      </c>
    </row>
    <row r="29">
      <c r="B29" s="1" t="s">
        <v>295</v>
      </c>
      <c r="C29" s="42" t="s">
        <v>39</v>
      </c>
      <c r="D29" s="42" t="s">
        <v>299</v>
      </c>
      <c r="E29" s="67" t="s">
        <v>2933</v>
      </c>
    </row>
    <row r="30">
      <c r="B30" s="1" t="s">
        <v>305</v>
      </c>
      <c r="C30" s="42" t="s">
        <v>39</v>
      </c>
      <c r="D30" s="42" t="s">
        <v>309</v>
      </c>
      <c r="E30" s="67" t="s">
        <v>2934</v>
      </c>
    </row>
    <row r="31">
      <c r="B31" s="1" t="s">
        <v>315</v>
      </c>
      <c r="C31" s="42" t="s">
        <v>39</v>
      </c>
      <c r="D31" s="42" t="s">
        <v>319</v>
      </c>
      <c r="E31" s="67" t="s">
        <v>2935</v>
      </c>
    </row>
    <row r="32">
      <c r="B32" s="1" t="s">
        <v>325</v>
      </c>
      <c r="C32" s="42" t="s">
        <v>39</v>
      </c>
      <c r="D32" s="42" t="s">
        <v>328</v>
      </c>
      <c r="E32" s="67" t="s">
        <v>2936</v>
      </c>
    </row>
    <row r="33">
      <c r="B33" s="1" t="s">
        <v>334</v>
      </c>
      <c r="C33" s="42" t="s">
        <v>39</v>
      </c>
      <c r="D33" s="42" t="s">
        <v>337</v>
      </c>
      <c r="E33" s="67" t="s">
        <v>2937</v>
      </c>
    </row>
    <row r="34">
      <c r="B34" s="1" t="s">
        <v>343</v>
      </c>
      <c r="C34" s="42" t="s">
        <v>39</v>
      </c>
      <c r="D34" s="42" t="s">
        <v>346</v>
      </c>
      <c r="E34" s="67" t="s">
        <v>2938</v>
      </c>
    </row>
    <row r="35">
      <c r="B35" s="1" t="s">
        <v>352</v>
      </c>
      <c r="C35" s="42" t="s">
        <v>39</v>
      </c>
      <c r="D35" s="42" t="s">
        <v>355</v>
      </c>
      <c r="E35" s="67" t="s">
        <v>2939</v>
      </c>
    </row>
    <row r="36">
      <c r="B36" s="1" t="s">
        <v>361</v>
      </c>
      <c r="C36" s="42" t="s">
        <v>39</v>
      </c>
      <c r="D36" s="42" t="s">
        <v>364</v>
      </c>
      <c r="E36" s="67" t="s">
        <v>2940</v>
      </c>
    </row>
    <row r="37">
      <c r="B37" s="1" t="s">
        <v>370</v>
      </c>
      <c r="C37" s="42" t="s">
        <v>39</v>
      </c>
      <c r="D37" s="42" t="s">
        <v>373</v>
      </c>
      <c r="E37" s="67" t="s">
        <v>2941</v>
      </c>
    </row>
    <row r="38">
      <c r="B38" s="1" t="s">
        <v>379</v>
      </c>
      <c r="C38" s="42" t="s">
        <v>39</v>
      </c>
      <c r="D38" s="42" t="s">
        <v>382</v>
      </c>
      <c r="E38" s="67" t="s">
        <v>2942</v>
      </c>
    </row>
    <row r="39">
      <c r="B39" s="1" t="s">
        <v>388</v>
      </c>
      <c r="C39" s="42" t="s">
        <v>39</v>
      </c>
      <c r="D39" s="42" t="s">
        <v>391</v>
      </c>
      <c r="E39" s="67" t="s">
        <v>2943</v>
      </c>
    </row>
    <row r="40">
      <c r="B40" s="1" t="s">
        <v>397</v>
      </c>
      <c r="C40" s="42" t="s">
        <v>39</v>
      </c>
      <c r="D40" s="42" t="s">
        <v>400</v>
      </c>
      <c r="E40" s="67" t="s">
        <v>2944</v>
      </c>
    </row>
    <row r="41">
      <c r="B41" s="1" t="s">
        <v>406</v>
      </c>
      <c r="C41" s="42" t="s">
        <v>39</v>
      </c>
      <c r="D41" s="42" t="s">
        <v>409</v>
      </c>
      <c r="E41" s="67" t="s">
        <v>2945</v>
      </c>
    </row>
    <row r="42">
      <c r="B42" s="1" t="s">
        <v>415</v>
      </c>
      <c r="C42" s="42" t="s">
        <v>39</v>
      </c>
      <c r="D42" s="42" t="s">
        <v>418</v>
      </c>
      <c r="E42" s="67" t="s">
        <v>2946</v>
      </c>
    </row>
    <row r="43">
      <c r="B43" s="1" t="s">
        <v>424</v>
      </c>
      <c r="C43" s="42" t="s">
        <v>39</v>
      </c>
      <c r="D43" s="42" t="s">
        <v>427</v>
      </c>
      <c r="E43" s="67" t="s">
        <v>2947</v>
      </c>
    </row>
    <row r="44">
      <c r="B44" s="1" t="s">
        <v>433</v>
      </c>
      <c r="C44" s="20" t="s">
        <v>26</v>
      </c>
      <c r="D44" s="20" t="s">
        <v>437</v>
      </c>
      <c r="E44" s="67" t="s">
        <v>2948</v>
      </c>
    </row>
    <row r="45">
      <c r="B45" s="1" t="s">
        <v>443</v>
      </c>
      <c r="C45" s="42" t="s">
        <v>39</v>
      </c>
      <c r="D45" s="42" t="s">
        <v>446</v>
      </c>
      <c r="E45" s="67" t="s">
        <v>2949</v>
      </c>
    </row>
    <row r="46">
      <c r="B46" s="1" t="s">
        <v>452</v>
      </c>
      <c r="C46" s="42" t="s">
        <v>39</v>
      </c>
      <c r="D46" s="42" t="s">
        <v>454</v>
      </c>
      <c r="E46" s="67" t="s">
        <v>2950</v>
      </c>
    </row>
    <row r="47">
      <c r="B47" s="1" t="s">
        <v>460</v>
      </c>
      <c r="C47" s="42" t="s">
        <v>39</v>
      </c>
      <c r="D47" s="42" t="s">
        <v>463</v>
      </c>
      <c r="E47" s="67" t="s">
        <v>2951</v>
      </c>
    </row>
    <row r="48">
      <c r="B48" s="1" t="s">
        <v>469</v>
      </c>
      <c r="C48" s="42" t="s">
        <v>39</v>
      </c>
      <c r="D48" s="42" t="s">
        <v>473</v>
      </c>
      <c r="E48" s="67" t="s">
        <v>2952</v>
      </c>
    </row>
    <row r="49">
      <c r="B49" s="1" t="s">
        <v>479</v>
      </c>
      <c r="C49" s="42" t="s">
        <v>39</v>
      </c>
      <c r="D49" s="42" t="s">
        <v>482</v>
      </c>
      <c r="E49" s="67" t="s">
        <v>2953</v>
      </c>
    </row>
    <row r="50">
      <c r="B50" s="1" t="s">
        <v>488</v>
      </c>
      <c r="C50" s="42" t="s">
        <v>39</v>
      </c>
      <c r="D50" s="42" t="s">
        <v>491</v>
      </c>
      <c r="E50" s="67" t="s">
        <v>2954</v>
      </c>
    </row>
    <row r="51">
      <c r="B51" s="1" t="s">
        <v>497</v>
      </c>
      <c r="C51" s="42" t="s">
        <v>39</v>
      </c>
      <c r="D51" s="42" t="s">
        <v>500</v>
      </c>
      <c r="E51" s="67" t="s">
        <v>2955</v>
      </c>
    </row>
    <row r="52">
      <c r="B52" s="1" t="s">
        <v>506</v>
      </c>
      <c r="C52" s="42" t="s">
        <v>39</v>
      </c>
      <c r="D52" s="42" t="s">
        <v>509</v>
      </c>
      <c r="E52" s="67" t="s">
        <v>2956</v>
      </c>
    </row>
    <row r="53">
      <c r="B53" s="1" t="s">
        <v>515</v>
      </c>
      <c r="C53" s="42" t="s">
        <v>39</v>
      </c>
      <c r="D53" s="42" t="s">
        <v>518</v>
      </c>
      <c r="E53" s="67" t="s">
        <v>2957</v>
      </c>
    </row>
    <row r="54">
      <c r="B54" s="1" t="s">
        <v>524</v>
      </c>
      <c r="C54" s="42" t="s">
        <v>39</v>
      </c>
      <c r="D54" s="42" t="s">
        <v>527</v>
      </c>
      <c r="E54" s="67" t="s">
        <v>2958</v>
      </c>
    </row>
    <row r="55">
      <c r="B55" s="1" t="s">
        <v>533</v>
      </c>
      <c r="C55" s="42" t="s">
        <v>39</v>
      </c>
      <c r="D55" s="42" t="s">
        <v>536</v>
      </c>
      <c r="E55" s="67" t="s">
        <v>2959</v>
      </c>
    </row>
    <row r="56">
      <c r="B56" s="1" t="s">
        <v>542</v>
      </c>
      <c r="C56" s="42" t="s">
        <v>39</v>
      </c>
      <c r="D56" s="42" t="s">
        <v>545</v>
      </c>
      <c r="E56" s="67" t="s">
        <v>2960</v>
      </c>
    </row>
    <row r="57">
      <c r="B57" s="1" t="s">
        <v>551</v>
      </c>
      <c r="C57" s="42" t="s">
        <v>39</v>
      </c>
      <c r="D57" s="42" t="s">
        <v>554</v>
      </c>
      <c r="E57" s="67" t="s">
        <v>2961</v>
      </c>
    </row>
    <row r="58">
      <c r="B58" s="1" t="s">
        <v>560</v>
      </c>
      <c r="C58" s="42" t="s">
        <v>39</v>
      </c>
      <c r="D58" s="42" t="s">
        <v>563</v>
      </c>
      <c r="E58" s="67" t="s">
        <v>2962</v>
      </c>
    </row>
    <row r="59">
      <c r="B59" s="1" t="s">
        <v>569</v>
      </c>
      <c r="C59" s="42" t="s">
        <v>39</v>
      </c>
      <c r="D59" s="42" t="s">
        <v>572</v>
      </c>
      <c r="E59" s="67" t="s">
        <v>2963</v>
      </c>
    </row>
    <row r="60">
      <c r="B60" s="1" t="s">
        <v>578</v>
      </c>
      <c r="C60" s="42" t="s">
        <v>39</v>
      </c>
      <c r="D60" s="42" t="s">
        <v>581</v>
      </c>
      <c r="E60" s="67" t="s">
        <v>2964</v>
      </c>
    </row>
    <row r="61">
      <c r="B61" s="1" t="s">
        <v>587</v>
      </c>
      <c r="C61" s="42" t="s">
        <v>39</v>
      </c>
      <c r="D61" s="42" t="s">
        <v>590</v>
      </c>
      <c r="E61" s="67" t="s">
        <v>2965</v>
      </c>
    </row>
    <row r="62">
      <c r="B62" s="1" t="s">
        <v>596</v>
      </c>
      <c r="C62" s="42" t="s">
        <v>39</v>
      </c>
      <c r="D62" s="42" t="s">
        <v>599</v>
      </c>
      <c r="E62" s="67" t="s">
        <v>2966</v>
      </c>
    </row>
    <row r="63">
      <c r="B63" s="1" t="s">
        <v>604</v>
      </c>
      <c r="C63" s="69" t="s">
        <v>45</v>
      </c>
      <c r="D63" s="69" t="s">
        <v>608</v>
      </c>
      <c r="E63" s="67" t="s">
        <v>2967</v>
      </c>
    </row>
    <row r="64">
      <c r="B64" s="1" t="s">
        <v>614</v>
      </c>
      <c r="C64" s="69" t="s">
        <v>45</v>
      </c>
      <c r="D64" s="69" t="s">
        <v>618</v>
      </c>
      <c r="E64" s="67" t="s">
        <v>2968</v>
      </c>
    </row>
    <row r="65">
      <c r="B65" s="1" t="s">
        <v>624</v>
      </c>
      <c r="C65" s="70" t="s">
        <v>256</v>
      </c>
      <c r="D65" s="70" t="s">
        <v>628</v>
      </c>
      <c r="E65" s="67" t="s">
        <v>2969</v>
      </c>
    </row>
    <row r="66">
      <c r="B66" s="1" t="s">
        <v>634</v>
      </c>
      <c r="C66" s="69" t="s">
        <v>45</v>
      </c>
      <c r="D66" s="69" t="s">
        <v>638</v>
      </c>
      <c r="E66" s="67" t="s">
        <v>2970</v>
      </c>
    </row>
    <row r="67">
      <c r="B67" s="1" t="s">
        <v>644</v>
      </c>
      <c r="C67" s="42" t="s">
        <v>39</v>
      </c>
      <c r="D67" s="42" t="s">
        <v>648</v>
      </c>
      <c r="E67" s="67" t="s">
        <v>2971</v>
      </c>
    </row>
    <row r="68">
      <c r="B68" s="1" t="s">
        <v>654</v>
      </c>
      <c r="C68" s="69" t="s">
        <v>45</v>
      </c>
      <c r="D68" s="69" t="s">
        <v>658</v>
      </c>
      <c r="E68" s="67" t="s">
        <v>2972</v>
      </c>
    </row>
    <row r="69">
      <c r="B69" s="1" t="s">
        <v>664</v>
      </c>
      <c r="C69" s="70" t="s">
        <v>256</v>
      </c>
      <c r="D69" s="70" t="s">
        <v>668</v>
      </c>
      <c r="E69" s="67" t="s">
        <v>2973</v>
      </c>
    </row>
    <row r="70">
      <c r="B70" s="1" t="s">
        <v>674</v>
      </c>
      <c r="C70" s="69" t="s">
        <v>45</v>
      </c>
      <c r="D70" s="69" t="s">
        <v>678</v>
      </c>
      <c r="E70" s="67" t="s">
        <v>2974</v>
      </c>
    </row>
    <row r="71">
      <c r="B71" s="1" t="s">
        <v>684</v>
      </c>
      <c r="C71" s="42" t="s">
        <v>39</v>
      </c>
      <c r="D71" s="42" t="s">
        <v>688</v>
      </c>
      <c r="E71" s="67" t="s">
        <v>2975</v>
      </c>
    </row>
    <row r="72">
      <c r="B72" s="1" t="s">
        <v>694</v>
      </c>
      <c r="C72" s="70" t="s">
        <v>256</v>
      </c>
      <c r="D72" s="70" t="s">
        <v>698</v>
      </c>
      <c r="E72" s="67" t="s">
        <v>2976</v>
      </c>
    </row>
    <row r="73">
      <c r="B73" s="1" t="s">
        <v>704</v>
      </c>
      <c r="C73" s="69" t="s">
        <v>45</v>
      </c>
      <c r="D73" s="69" t="s">
        <v>708</v>
      </c>
      <c r="E73" s="67" t="s">
        <v>2977</v>
      </c>
    </row>
    <row r="74">
      <c r="B74" s="1" t="s">
        <v>714</v>
      </c>
      <c r="C74" s="71" t="s">
        <v>39</v>
      </c>
      <c r="D74" s="71" t="s">
        <v>718</v>
      </c>
      <c r="E74" s="67" t="s">
        <v>2978</v>
      </c>
    </row>
    <row r="75">
      <c r="B75" s="1" t="s">
        <v>724</v>
      </c>
      <c r="C75" s="69" t="s">
        <v>45</v>
      </c>
      <c r="D75" s="69" t="s">
        <v>728</v>
      </c>
      <c r="E75" s="67" t="s">
        <v>2979</v>
      </c>
    </row>
    <row r="76">
      <c r="B76" s="1" t="s">
        <v>734</v>
      </c>
      <c r="C76" s="69" t="s">
        <v>45</v>
      </c>
      <c r="D76" s="69" t="s">
        <v>738</v>
      </c>
      <c r="E76" s="67" t="s">
        <v>2980</v>
      </c>
    </row>
    <row r="77">
      <c r="B77" s="1" t="s">
        <v>744</v>
      </c>
      <c r="C77" s="70" t="s">
        <v>256</v>
      </c>
      <c r="D77" s="70" t="s">
        <v>748</v>
      </c>
      <c r="E77" s="67" t="s">
        <v>2981</v>
      </c>
    </row>
    <row r="78">
      <c r="B78" s="1" t="s">
        <v>754</v>
      </c>
      <c r="C78" s="20" t="s">
        <v>755</v>
      </c>
      <c r="D78" s="20" t="s">
        <v>759</v>
      </c>
      <c r="E78" s="67" t="s">
        <v>2982</v>
      </c>
    </row>
    <row r="79">
      <c r="B79" s="1" t="s">
        <v>765</v>
      </c>
      <c r="C79" s="20" t="s">
        <v>766</v>
      </c>
      <c r="D79" s="20" t="s">
        <v>770</v>
      </c>
      <c r="E79" s="67" t="s">
        <v>2983</v>
      </c>
    </row>
    <row r="80">
      <c r="B80" s="1" t="s">
        <v>776</v>
      </c>
      <c r="C80" s="70" t="s">
        <v>256</v>
      </c>
      <c r="D80" s="70" t="s">
        <v>780</v>
      </c>
      <c r="E80" s="67" t="s">
        <v>2984</v>
      </c>
    </row>
    <row r="81">
      <c r="B81" s="1" t="s">
        <v>784</v>
      </c>
      <c r="C81" s="70" t="s">
        <v>256</v>
      </c>
      <c r="D81" s="70" t="s">
        <v>788</v>
      </c>
      <c r="E81" s="67" t="s">
        <v>2985</v>
      </c>
    </row>
  </sheetData>
  <mergeCells count="1">
    <mergeCell ref="A2:A81"/>
  </mergeCells>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6.88"/>
    <col customWidth="1" min="2" max="2" width="32.25"/>
    <col customWidth="1" min="3" max="3" width="23.38"/>
    <col customWidth="1" min="4" max="4" width="23.5"/>
  </cols>
  <sheetData>
    <row r="1">
      <c r="A1" s="61" t="s">
        <v>2685</v>
      </c>
      <c r="B1" s="62" t="s">
        <v>12</v>
      </c>
      <c r="C1" s="63" t="s">
        <v>2248</v>
      </c>
      <c r="D1" s="63" t="s">
        <v>2686</v>
      </c>
      <c r="E1" s="72" t="s">
        <v>2687</v>
      </c>
      <c r="F1" s="31" t="s">
        <v>2986</v>
      </c>
    </row>
    <row r="2">
      <c r="A2" s="74" t="s">
        <v>21</v>
      </c>
      <c r="B2" s="1" t="s">
        <v>25</v>
      </c>
      <c r="C2" s="20" t="s">
        <v>26</v>
      </c>
      <c r="D2" s="20" t="s">
        <v>34</v>
      </c>
      <c r="E2" s="67" t="s">
        <v>34</v>
      </c>
      <c r="F2" s="67" t="s">
        <v>2987</v>
      </c>
    </row>
    <row r="3">
      <c r="B3" s="1" t="s">
        <v>38</v>
      </c>
      <c r="C3" s="42" t="s">
        <v>39</v>
      </c>
      <c r="D3" s="42" t="s">
        <v>41</v>
      </c>
      <c r="E3" s="67" t="s">
        <v>2988</v>
      </c>
      <c r="F3" s="67"/>
    </row>
    <row r="4">
      <c r="B4" s="1" t="s">
        <v>44</v>
      </c>
      <c r="C4" s="37" t="s">
        <v>45</v>
      </c>
      <c r="D4" s="37" t="s">
        <v>51</v>
      </c>
      <c r="E4" s="67" t="s">
        <v>2989</v>
      </c>
      <c r="F4" s="67" t="s">
        <v>2990</v>
      </c>
    </row>
    <row r="5">
      <c r="B5" s="1" t="s">
        <v>55</v>
      </c>
      <c r="C5" s="37" t="s">
        <v>45</v>
      </c>
      <c r="D5" s="37" t="s">
        <v>61</v>
      </c>
      <c r="E5" s="67" t="s">
        <v>2991</v>
      </c>
      <c r="F5" s="67" t="s">
        <v>2992</v>
      </c>
    </row>
    <row r="6">
      <c r="B6" s="1" t="s">
        <v>64</v>
      </c>
      <c r="C6" s="37" t="s">
        <v>45</v>
      </c>
      <c r="D6" s="37" t="s">
        <v>70</v>
      </c>
      <c r="E6" s="67" t="s">
        <v>2993</v>
      </c>
      <c r="F6" s="67" t="s">
        <v>2994</v>
      </c>
    </row>
    <row r="7">
      <c r="B7" s="1" t="s">
        <v>74</v>
      </c>
      <c r="C7" s="42" t="s">
        <v>39</v>
      </c>
      <c r="D7" s="42" t="s">
        <v>80</v>
      </c>
      <c r="E7" s="67" t="s">
        <v>2995</v>
      </c>
      <c r="F7" s="67" t="s">
        <v>2996</v>
      </c>
    </row>
    <row r="8">
      <c r="B8" s="1" t="s">
        <v>84</v>
      </c>
      <c r="C8" s="42" t="s">
        <v>39</v>
      </c>
      <c r="D8" s="42" t="s">
        <v>91</v>
      </c>
      <c r="E8" s="67" t="s">
        <v>2997</v>
      </c>
      <c r="F8" s="67" t="s">
        <v>2998</v>
      </c>
    </row>
    <row r="9">
      <c r="B9" s="1" t="s">
        <v>95</v>
      </c>
      <c r="C9" s="42" t="s">
        <v>39</v>
      </c>
      <c r="D9" s="42" t="s">
        <v>101</v>
      </c>
      <c r="E9" s="67" t="s">
        <v>2999</v>
      </c>
      <c r="F9" s="67" t="s">
        <v>3000</v>
      </c>
    </row>
    <row r="10">
      <c r="B10" s="1" t="s">
        <v>105</v>
      </c>
      <c r="C10" s="42" t="s">
        <v>39</v>
      </c>
      <c r="D10" s="42" t="s">
        <v>111</v>
      </c>
      <c r="E10" s="67" t="s">
        <v>3001</v>
      </c>
      <c r="F10" s="67" t="s">
        <v>3002</v>
      </c>
    </row>
    <row r="11">
      <c r="B11" s="1" t="s">
        <v>115</v>
      </c>
      <c r="C11" s="42" t="s">
        <v>39</v>
      </c>
      <c r="D11" s="42" t="s">
        <v>121</v>
      </c>
      <c r="E11" s="67" t="s">
        <v>3003</v>
      </c>
      <c r="F11" s="67" t="s">
        <v>3004</v>
      </c>
    </row>
    <row r="12">
      <c r="B12" s="1" t="s">
        <v>125</v>
      </c>
      <c r="C12" s="42" t="s">
        <v>39</v>
      </c>
      <c r="D12" s="42" t="s">
        <v>131</v>
      </c>
      <c r="E12" s="67" t="s">
        <v>3005</v>
      </c>
      <c r="F12" s="67" t="s">
        <v>3006</v>
      </c>
    </row>
    <row r="13">
      <c r="B13" s="1" t="s">
        <v>135</v>
      </c>
      <c r="C13" s="42" t="s">
        <v>39</v>
      </c>
      <c r="D13" s="42" t="s">
        <v>141</v>
      </c>
      <c r="E13" s="67" t="s">
        <v>3007</v>
      </c>
      <c r="F13" s="67" t="s">
        <v>3008</v>
      </c>
    </row>
    <row r="14">
      <c r="B14" s="1" t="s">
        <v>145</v>
      </c>
      <c r="C14" s="42" t="s">
        <v>39</v>
      </c>
      <c r="D14" s="42" t="s">
        <v>151</v>
      </c>
      <c r="E14" s="67" t="s">
        <v>3009</v>
      </c>
      <c r="F14" s="67" t="s">
        <v>3010</v>
      </c>
    </row>
    <row r="15">
      <c r="B15" s="1" t="s">
        <v>155</v>
      </c>
      <c r="C15" s="42" t="s">
        <v>39</v>
      </c>
      <c r="D15" s="42" t="s">
        <v>161</v>
      </c>
      <c r="E15" s="67" t="s">
        <v>3011</v>
      </c>
      <c r="F15" s="67" t="s">
        <v>3012</v>
      </c>
    </row>
    <row r="16">
      <c r="B16" s="1" t="s">
        <v>165</v>
      </c>
      <c r="C16" s="42" t="s">
        <v>39</v>
      </c>
      <c r="D16" s="42" t="s">
        <v>171</v>
      </c>
      <c r="E16" s="67" t="s">
        <v>3013</v>
      </c>
      <c r="F16" s="67" t="s">
        <v>3014</v>
      </c>
    </row>
    <row r="17">
      <c r="B17" s="1" t="s">
        <v>175</v>
      </c>
      <c r="C17" s="42" t="s">
        <v>39</v>
      </c>
      <c r="D17" s="42" t="s">
        <v>181</v>
      </c>
      <c r="E17" s="67" t="s">
        <v>3015</v>
      </c>
      <c r="F17" s="67" t="s">
        <v>3016</v>
      </c>
    </row>
    <row r="18">
      <c r="B18" s="1" t="s">
        <v>185</v>
      </c>
      <c r="C18" s="42" t="s">
        <v>39</v>
      </c>
      <c r="D18" s="42" t="s">
        <v>191</v>
      </c>
      <c r="E18" s="67" t="s">
        <v>3017</v>
      </c>
      <c r="F18" s="67" t="s">
        <v>3018</v>
      </c>
    </row>
    <row r="19">
      <c r="B19" s="1" t="s">
        <v>195</v>
      </c>
      <c r="C19" s="42" t="s">
        <v>39</v>
      </c>
      <c r="D19" s="42" t="s">
        <v>201</v>
      </c>
      <c r="E19" s="67" t="s">
        <v>3019</v>
      </c>
      <c r="F19" s="67" t="s">
        <v>3020</v>
      </c>
    </row>
    <row r="20">
      <c r="B20" s="1" t="s">
        <v>205</v>
      </c>
      <c r="C20" s="42" t="s">
        <v>39</v>
      </c>
      <c r="D20" s="42" t="s">
        <v>211</v>
      </c>
      <c r="E20" s="67" t="s">
        <v>3021</v>
      </c>
      <c r="F20" s="67" t="s">
        <v>3022</v>
      </c>
    </row>
    <row r="21">
      <c r="B21" s="1" t="s">
        <v>215</v>
      </c>
      <c r="C21" s="42" t="s">
        <v>39</v>
      </c>
      <c r="D21" s="42" t="s">
        <v>221</v>
      </c>
      <c r="E21" s="67" t="s">
        <v>3023</v>
      </c>
      <c r="F21" s="67" t="s">
        <v>3024</v>
      </c>
    </row>
    <row r="22">
      <c r="B22" s="1" t="s">
        <v>225</v>
      </c>
      <c r="C22" s="42" t="s">
        <v>39</v>
      </c>
      <c r="D22" s="42" t="s">
        <v>231</v>
      </c>
      <c r="E22" s="67" t="s">
        <v>3025</v>
      </c>
      <c r="F22" s="67" t="s">
        <v>3026</v>
      </c>
    </row>
    <row r="23">
      <c r="B23" s="1" t="s">
        <v>235</v>
      </c>
      <c r="C23" s="42" t="s">
        <v>39</v>
      </c>
      <c r="D23" s="42" t="s">
        <v>241</v>
      </c>
      <c r="E23" s="67" t="s">
        <v>3027</v>
      </c>
      <c r="F23" s="67" t="s">
        <v>3028</v>
      </c>
    </row>
    <row r="24">
      <c r="B24" s="1" t="s">
        <v>245</v>
      </c>
      <c r="C24" s="42" t="s">
        <v>39</v>
      </c>
      <c r="D24" s="42" t="s">
        <v>251</v>
      </c>
      <c r="E24" s="67" t="s">
        <v>3029</v>
      </c>
      <c r="F24" s="67" t="s">
        <v>3030</v>
      </c>
    </row>
    <row r="25">
      <c r="B25" s="1" t="s">
        <v>255</v>
      </c>
      <c r="C25" s="43" t="s">
        <v>256</v>
      </c>
      <c r="D25" s="43" t="s">
        <v>262</v>
      </c>
      <c r="E25" s="67" t="s">
        <v>3031</v>
      </c>
      <c r="F25" s="67" t="s">
        <v>3032</v>
      </c>
    </row>
    <row r="26">
      <c r="B26" s="1" t="s">
        <v>265</v>
      </c>
      <c r="C26" s="42" t="s">
        <v>39</v>
      </c>
      <c r="D26" s="42" t="s">
        <v>271</v>
      </c>
      <c r="E26" s="67" t="s">
        <v>3033</v>
      </c>
      <c r="F26" s="67" t="s">
        <v>3034</v>
      </c>
    </row>
    <row r="27">
      <c r="B27" s="1" t="s">
        <v>275</v>
      </c>
      <c r="C27" s="42" t="s">
        <v>39</v>
      </c>
      <c r="D27" s="42" t="s">
        <v>281</v>
      </c>
      <c r="E27" s="67" t="s">
        <v>3035</v>
      </c>
      <c r="F27" s="67" t="s">
        <v>3036</v>
      </c>
    </row>
    <row r="28">
      <c r="B28" s="1" t="s">
        <v>285</v>
      </c>
      <c r="C28" s="42" t="s">
        <v>39</v>
      </c>
      <c r="D28" s="42" t="s">
        <v>291</v>
      </c>
      <c r="E28" s="67" t="s">
        <v>3037</v>
      </c>
      <c r="F28" s="67" t="s">
        <v>3038</v>
      </c>
    </row>
    <row r="29">
      <c r="B29" s="1" t="s">
        <v>295</v>
      </c>
      <c r="C29" s="42" t="s">
        <v>39</v>
      </c>
      <c r="D29" s="42" t="s">
        <v>301</v>
      </c>
      <c r="E29" s="67" t="s">
        <v>3039</v>
      </c>
      <c r="F29" s="67" t="s">
        <v>3040</v>
      </c>
    </row>
    <row r="30">
      <c r="B30" s="1" t="s">
        <v>305</v>
      </c>
      <c r="C30" s="42" t="s">
        <v>39</v>
      </c>
      <c r="D30" s="42" t="s">
        <v>311</v>
      </c>
      <c r="E30" s="67" t="s">
        <v>3041</v>
      </c>
      <c r="F30" s="67" t="s">
        <v>3042</v>
      </c>
    </row>
    <row r="31">
      <c r="B31" s="1" t="s">
        <v>315</v>
      </c>
      <c r="C31" s="42" t="s">
        <v>39</v>
      </c>
      <c r="D31" s="42" t="s">
        <v>321</v>
      </c>
      <c r="E31" s="67" t="s">
        <v>3043</v>
      </c>
      <c r="F31" s="67" t="s">
        <v>3010</v>
      </c>
    </row>
    <row r="32">
      <c r="B32" s="1" t="s">
        <v>325</v>
      </c>
      <c r="C32" s="42" t="s">
        <v>39</v>
      </c>
      <c r="D32" s="42" t="s">
        <v>330</v>
      </c>
      <c r="E32" s="67" t="s">
        <v>3044</v>
      </c>
      <c r="F32" s="67" t="s">
        <v>3045</v>
      </c>
    </row>
    <row r="33">
      <c r="B33" s="1" t="s">
        <v>334</v>
      </c>
      <c r="C33" s="42" t="s">
        <v>39</v>
      </c>
      <c r="D33" s="42" t="s">
        <v>339</v>
      </c>
      <c r="E33" s="67" t="s">
        <v>3046</v>
      </c>
      <c r="F33" s="67" t="s">
        <v>3047</v>
      </c>
    </row>
    <row r="34">
      <c r="B34" s="1" t="s">
        <v>343</v>
      </c>
      <c r="C34" s="42" t="s">
        <v>39</v>
      </c>
      <c r="D34" s="42" t="s">
        <v>348</v>
      </c>
      <c r="E34" s="67" t="s">
        <v>3048</v>
      </c>
      <c r="F34" s="67" t="s">
        <v>3049</v>
      </c>
    </row>
    <row r="35">
      <c r="B35" s="1" t="s">
        <v>352</v>
      </c>
      <c r="C35" s="42" t="s">
        <v>39</v>
      </c>
      <c r="D35" s="42" t="s">
        <v>357</v>
      </c>
      <c r="E35" s="67" t="s">
        <v>3050</v>
      </c>
      <c r="F35" s="67" t="s">
        <v>3051</v>
      </c>
    </row>
    <row r="36">
      <c r="B36" s="1" t="s">
        <v>361</v>
      </c>
      <c r="C36" s="42" t="s">
        <v>39</v>
      </c>
      <c r="D36" s="42" t="s">
        <v>366</v>
      </c>
      <c r="E36" s="67" t="s">
        <v>3052</v>
      </c>
      <c r="F36" s="67" t="s">
        <v>3053</v>
      </c>
    </row>
    <row r="37">
      <c r="B37" s="1" t="s">
        <v>370</v>
      </c>
      <c r="C37" s="42" t="s">
        <v>39</v>
      </c>
      <c r="D37" s="42" t="s">
        <v>375</v>
      </c>
      <c r="E37" s="67" t="s">
        <v>3054</v>
      </c>
      <c r="F37" s="67" t="s">
        <v>3055</v>
      </c>
    </row>
    <row r="38">
      <c r="B38" s="1" t="s">
        <v>379</v>
      </c>
      <c r="C38" s="42" t="s">
        <v>39</v>
      </c>
      <c r="D38" s="42" t="s">
        <v>384</v>
      </c>
      <c r="E38" s="67" t="s">
        <v>3056</v>
      </c>
      <c r="F38" s="67" t="s">
        <v>3057</v>
      </c>
    </row>
    <row r="39">
      <c r="B39" s="1" t="s">
        <v>388</v>
      </c>
      <c r="C39" s="42" t="s">
        <v>39</v>
      </c>
      <c r="D39" s="42" t="s">
        <v>393</v>
      </c>
      <c r="E39" s="67" t="s">
        <v>3058</v>
      </c>
      <c r="F39" s="67" t="s">
        <v>3059</v>
      </c>
    </row>
    <row r="40">
      <c r="B40" s="1" t="s">
        <v>397</v>
      </c>
      <c r="C40" s="42" t="s">
        <v>39</v>
      </c>
      <c r="D40" s="42" t="s">
        <v>402</v>
      </c>
      <c r="E40" s="67" t="s">
        <v>3060</v>
      </c>
      <c r="F40" s="67" t="s">
        <v>3061</v>
      </c>
    </row>
    <row r="41">
      <c r="B41" s="1" t="s">
        <v>406</v>
      </c>
      <c r="C41" s="42" t="s">
        <v>39</v>
      </c>
      <c r="D41" s="42" t="s">
        <v>411</v>
      </c>
      <c r="E41" s="67" t="s">
        <v>3062</v>
      </c>
      <c r="F41" s="67" t="s">
        <v>3063</v>
      </c>
    </row>
    <row r="42">
      <c r="B42" s="1" t="s">
        <v>415</v>
      </c>
      <c r="C42" s="42" t="s">
        <v>39</v>
      </c>
      <c r="D42" s="42" t="s">
        <v>420</v>
      </c>
      <c r="E42" s="67" t="s">
        <v>3064</v>
      </c>
      <c r="F42" s="67" t="s">
        <v>3065</v>
      </c>
    </row>
    <row r="43">
      <c r="B43" s="1" t="s">
        <v>424</v>
      </c>
      <c r="C43" s="42" t="s">
        <v>39</v>
      </c>
      <c r="D43" s="42" t="s">
        <v>429</v>
      </c>
      <c r="E43" s="67" t="s">
        <v>3066</v>
      </c>
      <c r="F43" s="67" t="s">
        <v>3067</v>
      </c>
    </row>
    <row r="44">
      <c r="B44" s="1" t="s">
        <v>433</v>
      </c>
      <c r="C44" s="20" t="s">
        <v>26</v>
      </c>
      <c r="D44" s="20" t="s">
        <v>439</v>
      </c>
      <c r="E44" s="67" t="s">
        <v>3068</v>
      </c>
      <c r="F44" s="67" t="s">
        <v>3069</v>
      </c>
    </row>
    <row r="45">
      <c r="B45" s="1" t="s">
        <v>443</v>
      </c>
      <c r="C45" s="42" t="s">
        <v>39</v>
      </c>
      <c r="D45" s="42" t="s">
        <v>448</v>
      </c>
      <c r="E45" s="67" t="s">
        <v>3070</v>
      </c>
      <c r="F45" s="67" t="s">
        <v>3071</v>
      </c>
    </row>
    <row r="46">
      <c r="B46" s="1" t="s">
        <v>452</v>
      </c>
      <c r="C46" s="42" t="s">
        <v>39</v>
      </c>
      <c r="D46" s="42" t="s">
        <v>456</v>
      </c>
      <c r="E46" s="67" t="s">
        <v>3072</v>
      </c>
      <c r="F46" s="67" t="s">
        <v>3073</v>
      </c>
    </row>
    <row r="47">
      <c r="B47" s="1" t="s">
        <v>460</v>
      </c>
      <c r="C47" s="42" t="s">
        <v>39</v>
      </c>
      <c r="D47" s="42" t="s">
        <v>465</v>
      </c>
      <c r="E47" s="67" t="s">
        <v>3074</v>
      </c>
      <c r="F47" s="67" t="s">
        <v>3075</v>
      </c>
    </row>
    <row r="48">
      <c r="B48" s="1" t="s">
        <v>469</v>
      </c>
      <c r="C48" s="42" t="s">
        <v>39</v>
      </c>
      <c r="D48" s="42" t="s">
        <v>475</v>
      </c>
      <c r="E48" s="67" t="s">
        <v>3076</v>
      </c>
      <c r="F48" s="67" t="s">
        <v>3077</v>
      </c>
    </row>
    <row r="49">
      <c r="B49" s="1" t="s">
        <v>479</v>
      </c>
      <c r="C49" s="42" t="s">
        <v>39</v>
      </c>
      <c r="D49" s="42" t="s">
        <v>484</v>
      </c>
      <c r="E49" s="67" t="s">
        <v>3078</v>
      </c>
      <c r="F49" s="67" t="s">
        <v>3079</v>
      </c>
    </row>
    <row r="50">
      <c r="B50" s="1" t="s">
        <v>488</v>
      </c>
      <c r="C50" s="42" t="s">
        <v>39</v>
      </c>
      <c r="D50" s="42" t="s">
        <v>493</v>
      </c>
      <c r="E50" s="67" t="s">
        <v>3080</v>
      </c>
      <c r="F50" s="67" t="s">
        <v>3081</v>
      </c>
    </row>
    <row r="51">
      <c r="B51" s="1" t="s">
        <v>497</v>
      </c>
      <c r="C51" s="42" t="s">
        <v>39</v>
      </c>
      <c r="D51" s="42" t="s">
        <v>502</v>
      </c>
      <c r="E51" s="67" t="s">
        <v>3082</v>
      </c>
      <c r="F51" s="67" t="s">
        <v>3083</v>
      </c>
    </row>
    <row r="52">
      <c r="B52" s="1" t="s">
        <v>506</v>
      </c>
      <c r="C52" s="42" t="s">
        <v>39</v>
      </c>
      <c r="D52" s="42" t="s">
        <v>511</v>
      </c>
      <c r="E52" s="67" t="s">
        <v>3084</v>
      </c>
      <c r="F52" s="67" t="s">
        <v>3085</v>
      </c>
    </row>
    <row r="53">
      <c r="B53" s="1" t="s">
        <v>515</v>
      </c>
      <c r="C53" s="42" t="s">
        <v>39</v>
      </c>
      <c r="D53" s="42" t="s">
        <v>520</v>
      </c>
      <c r="E53" s="67" t="s">
        <v>3086</v>
      </c>
      <c r="F53" s="67" t="s">
        <v>3087</v>
      </c>
    </row>
    <row r="54">
      <c r="B54" s="1" t="s">
        <v>524</v>
      </c>
      <c r="C54" s="42" t="s">
        <v>39</v>
      </c>
      <c r="D54" s="42" t="s">
        <v>529</v>
      </c>
      <c r="E54" s="67" t="s">
        <v>3088</v>
      </c>
      <c r="F54" s="67" t="s">
        <v>3089</v>
      </c>
    </row>
    <row r="55">
      <c r="B55" s="1" t="s">
        <v>533</v>
      </c>
      <c r="C55" s="42" t="s">
        <v>39</v>
      </c>
      <c r="D55" s="42" t="s">
        <v>538</v>
      </c>
      <c r="E55" s="67" t="s">
        <v>3090</v>
      </c>
      <c r="F55" s="67" t="s">
        <v>3047</v>
      </c>
    </row>
    <row r="56">
      <c r="B56" s="1" t="s">
        <v>542</v>
      </c>
      <c r="C56" s="42" t="s">
        <v>39</v>
      </c>
      <c r="D56" s="42" t="s">
        <v>547</v>
      </c>
      <c r="E56" s="67" t="s">
        <v>3091</v>
      </c>
      <c r="F56" s="67" t="s">
        <v>3092</v>
      </c>
    </row>
    <row r="57">
      <c r="B57" s="1" t="s">
        <v>551</v>
      </c>
      <c r="C57" s="42" t="s">
        <v>39</v>
      </c>
      <c r="D57" s="42" t="s">
        <v>556</v>
      </c>
      <c r="E57" s="67" t="s">
        <v>3093</v>
      </c>
      <c r="F57" s="67" t="s">
        <v>3094</v>
      </c>
    </row>
    <row r="58">
      <c r="B58" s="1" t="s">
        <v>560</v>
      </c>
      <c r="C58" s="42" t="s">
        <v>39</v>
      </c>
      <c r="D58" s="42" t="s">
        <v>565</v>
      </c>
      <c r="E58" s="67" t="s">
        <v>3095</v>
      </c>
      <c r="F58" s="67" t="s">
        <v>3096</v>
      </c>
    </row>
    <row r="59">
      <c r="B59" s="1" t="s">
        <v>569</v>
      </c>
      <c r="C59" s="42" t="s">
        <v>39</v>
      </c>
      <c r="D59" s="42" t="s">
        <v>574</v>
      </c>
      <c r="E59" s="67" t="s">
        <v>3097</v>
      </c>
      <c r="F59" s="67" t="s">
        <v>3098</v>
      </c>
    </row>
    <row r="60">
      <c r="B60" s="1" t="s">
        <v>578</v>
      </c>
      <c r="C60" s="42" t="s">
        <v>39</v>
      </c>
      <c r="D60" s="42" t="s">
        <v>583</v>
      </c>
      <c r="E60" s="67" t="s">
        <v>3099</v>
      </c>
      <c r="F60" s="67" t="s">
        <v>3100</v>
      </c>
    </row>
    <row r="61">
      <c r="B61" s="1" t="s">
        <v>587</v>
      </c>
      <c r="C61" s="42" t="s">
        <v>39</v>
      </c>
      <c r="D61" s="42" t="s">
        <v>592</v>
      </c>
      <c r="E61" s="67" t="s">
        <v>3101</v>
      </c>
      <c r="F61" s="67" t="s">
        <v>3102</v>
      </c>
    </row>
    <row r="62">
      <c r="B62" s="1" t="s">
        <v>596</v>
      </c>
      <c r="C62" s="42" t="s">
        <v>39</v>
      </c>
      <c r="D62" s="42" t="s">
        <v>600</v>
      </c>
      <c r="E62" s="67" t="s">
        <v>3103</v>
      </c>
      <c r="F62" s="67" t="s">
        <v>3104</v>
      </c>
    </row>
    <row r="63">
      <c r="B63" s="1" t="s">
        <v>604</v>
      </c>
      <c r="C63" s="69" t="s">
        <v>45</v>
      </c>
      <c r="D63" s="69" t="s">
        <v>610</v>
      </c>
      <c r="E63" s="67" t="s">
        <v>3105</v>
      </c>
      <c r="F63" s="67" t="s">
        <v>3106</v>
      </c>
    </row>
    <row r="64">
      <c r="B64" s="1" t="s">
        <v>614</v>
      </c>
      <c r="C64" s="69" t="s">
        <v>45</v>
      </c>
      <c r="D64" s="69" t="s">
        <v>620</v>
      </c>
      <c r="E64" s="67" t="s">
        <v>3107</v>
      </c>
      <c r="F64" s="67" t="s">
        <v>3108</v>
      </c>
    </row>
    <row r="65">
      <c r="B65" s="1" t="s">
        <v>624</v>
      </c>
      <c r="C65" s="70" t="s">
        <v>256</v>
      </c>
      <c r="D65" s="70" t="s">
        <v>630</v>
      </c>
      <c r="E65" s="67" t="s">
        <v>3109</v>
      </c>
      <c r="F65" s="67" t="s">
        <v>3110</v>
      </c>
    </row>
    <row r="66">
      <c r="B66" s="1" t="s">
        <v>634</v>
      </c>
      <c r="C66" s="69" t="s">
        <v>45</v>
      </c>
      <c r="D66" s="69" t="s">
        <v>640</v>
      </c>
      <c r="E66" s="67" t="s">
        <v>3111</v>
      </c>
      <c r="F66" s="67" t="s">
        <v>3112</v>
      </c>
    </row>
    <row r="67">
      <c r="B67" s="1" t="s">
        <v>644</v>
      </c>
      <c r="C67" s="42" t="s">
        <v>39</v>
      </c>
      <c r="D67" s="42" t="s">
        <v>650</v>
      </c>
      <c r="E67" s="67" t="s">
        <v>3113</v>
      </c>
      <c r="F67" s="67" t="s">
        <v>3114</v>
      </c>
    </row>
    <row r="68">
      <c r="B68" s="1" t="s">
        <v>654</v>
      </c>
      <c r="C68" s="69" t="s">
        <v>45</v>
      </c>
      <c r="D68" s="69" t="s">
        <v>660</v>
      </c>
      <c r="E68" s="67" t="s">
        <v>3115</v>
      </c>
      <c r="F68" s="67" t="s">
        <v>3012</v>
      </c>
    </row>
    <row r="69">
      <c r="B69" s="1" t="s">
        <v>664</v>
      </c>
      <c r="C69" s="70" t="s">
        <v>256</v>
      </c>
      <c r="D69" s="70" t="s">
        <v>670</v>
      </c>
      <c r="E69" s="67" t="s">
        <v>3116</v>
      </c>
      <c r="F69" s="67" t="s">
        <v>3117</v>
      </c>
    </row>
    <row r="70">
      <c r="B70" s="1" t="s">
        <v>674</v>
      </c>
      <c r="C70" s="69" t="s">
        <v>45</v>
      </c>
      <c r="D70" s="69" t="s">
        <v>680</v>
      </c>
      <c r="E70" s="67" t="s">
        <v>3118</v>
      </c>
      <c r="F70" s="67" t="s">
        <v>3119</v>
      </c>
    </row>
    <row r="71">
      <c r="B71" s="1" t="s">
        <v>684</v>
      </c>
      <c r="C71" s="42" t="s">
        <v>39</v>
      </c>
      <c r="D71" s="42" t="s">
        <v>690</v>
      </c>
      <c r="E71" s="67" t="s">
        <v>3120</v>
      </c>
      <c r="F71" s="67" t="s">
        <v>3121</v>
      </c>
    </row>
    <row r="72">
      <c r="B72" s="1" t="s">
        <v>694</v>
      </c>
      <c r="C72" s="70" t="s">
        <v>256</v>
      </c>
      <c r="D72" s="70" t="s">
        <v>700</v>
      </c>
      <c r="E72" s="67" t="s">
        <v>3122</v>
      </c>
      <c r="F72" s="67" t="s">
        <v>3123</v>
      </c>
    </row>
    <row r="73">
      <c r="B73" s="1" t="s">
        <v>704</v>
      </c>
      <c r="C73" s="69" t="s">
        <v>45</v>
      </c>
      <c r="D73" s="69" t="s">
        <v>710</v>
      </c>
      <c r="E73" s="67" t="s">
        <v>3124</v>
      </c>
      <c r="F73" s="67" t="s">
        <v>3125</v>
      </c>
    </row>
    <row r="74">
      <c r="B74" s="1" t="s">
        <v>714</v>
      </c>
      <c r="C74" s="71" t="s">
        <v>39</v>
      </c>
      <c r="D74" s="71" t="s">
        <v>720</v>
      </c>
      <c r="E74" s="67" t="s">
        <v>3126</v>
      </c>
      <c r="F74" s="67" t="s">
        <v>3127</v>
      </c>
    </row>
    <row r="75">
      <c r="B75" s="1" t="s">
        <v>724</v>
      </c>
      <c r="C75" s="69" t="s">
        <v>45</v>
      </c>
      <c r="D75" s="69" t="s">
        <v>730</v>
      </c>
      <c r="E75" s="67" t="s">
        <v>3128</v>
      </c>
      <c r="F75" s="67" t="s">
        <v>3129</v>
      </c>
    </row>
    <row r="76">
      <c r="B76" s="1" t="s">
        <v>734</v>
      </c>
      <c r="C76" s="69" t="s">
        <v>45</v>
      </c>
      <c r="D76" s="69" t="s">
        <v>740</v>
      </c>
      <c r="E76" s="67" t="s">
        <v>3130</v>
      </c>
      <c r="F76" s="67" t="s">
        <v>3131</v>
      </c>
    </row>
    <row r="77">
      <c r="B77" s="1" t="s">
        <v>744</v>
      </c>
      <c r="C77" s="70" t="s">
        <v>256</v>
      </c>
      <c r="D77" s="70" t="s">
        <v>750</v>
      </c>
      <c r="E77" s="67" t="s">
        <v>3132</v>
      </c>
      <c r="F77" s="67" t="s">
        <v>3133</v>
      </c>
    </row>
    <row r="78">
      <c r="B78" s="1" t="s">
        <v>754</v>
      </c>
      <c r="C78" s="20" t="s">
        <v>755</v>
      </c>
      <c r="D78" s="20" t="s">
        <v>761</v>
      </c>
      <c r="E78" s="67" t="s">
        <v>3134</v>
      </c>
      <c r="F78" s="67" t="s">
        <v>3135</v>
      </c>
    </row>
    <row r="79">
      <c r="B79" s="1" t="s">
        <v>765</v>
      </c>
      <c r="C79" s="20" t="s">
        <v>766</v>
      </c>
      <c r="D79" s="20" t="s">
        <v>772</v>
      </c>
      <c r="E79" s="67" t="s">
        <v>3136</v>
      </c>
      <c r="F79" s="67" t="s">
        <v>3137</v>
      </c>
    </row>
    <row r="80">
      <c r="B80" s="1" t="s">
        <v>776</v>
      </c>
      <c r="C80" s="70" t="s">
        <v>256</v>
      </c>
      <c r="D80" s="70" t="s">
        <v>41</v>
      </c>
      <c r="E80" s="67" t="s">
        <v>2988</v>
      </c>
      <c r="F80" s="25"/>
    </row>
    <row r="81">
      <c r="B81" s="1" t="s">
        <v>784</v>
      </c>
      <c r="C81" s="70" t="s">
        <v>256</v>
      </c>
      <c r="D81" s="70" t="s">
        <v>41</v>
      </c>
      <c r="E81" s="67" t="s">
        <v>3138</v>
      </c>
      <c r="F81" s="25"/>
    </row>
    <row r="82">
      <c r="F82" s="25"/>
    </row>
    <row r="83">
      <c r="F83" s="25"/>
    </row>
    <row r="84">
      <c r="F84" s="25"/>
    </row>
    <row r="85">
      <c r="F85" s="25"/>
    </row>
    <row r="86">
      <c r="F86" s="25"/>
    </row>
    <row r="87">
      <c r="F87" s="25"/>
    </row>
    <row r="88">
      <c r="F88" s="25"/>
    </row>
    <row r="89">
      <c r="F89" s="25"/>
    </row>
    <row r="90">
      <c r="F90" s="25"/>
    </row>
    <row r="91">
      <c r="F91" s="25"/>
    </row>
    <row r="92">
      <c r="F92" s="25"/>
    </row>
    <row r="93">
      <c r="F93" s="25"/>
    </row>
    <row r="94">
      <c r="F94" s="25"/>
    </row>
    <row r="95">
      <c r="F95" s="25"/>
    </row>
    <row r="96">
      <c r="F96" s="25"/>
    </row>
    <row r="97">
      <c r="F97" s="25"/>
    </row>
    <row r="98">
      <c r="F98" s="25"/>
    </row>
    <row r="99">
      <c r="F99" s="25"/>
    </row>
    <row r="100">
      <c r="F100" s="25"/>
    </row>
    <row r="101">
      <c r="F101" s="25"/>
    </row>
    <row r="102">
      <c r="F102" s="25"/>
    </row>
    <row r="103">
      <c r="F103" s="25"/>
    </row>
    <row r="104">
      <c r="F104" s="25"/>
    </row>
    <row r="105">
      <c r="F105" s="25"/>
    </row>
    <row r="106">
      <c r="F106" s="25"/>
    </row>
    <row r="107">
      <c r="F107" s="25"/>
    </row>
    <row r="108">
      <c r="F108" s="25"/>
    </row>
    <row r="109">
      <c r="F109" s="25"/>
    </row>
    <row r="110">
      <c r="F110" s="25"/>
    </row>
    <row r="111">
      <c r="F111" s="25"/>
    </row>
    <row r="112">
      <c r="F112" s="25"/>
    </row>
    <row r="113">
      <c r="F113" s="25"/>
    </row>
    <row r="114">
      <c r="F114" s="25"/>
    </row>
    <row r="115">
      <c r="F115" s="25"/>
    </row>
    <row r="116">
      <c r="F116" s="25"/>
    </row>
    <row r="117">
      <c r="F117" s="25"/>
    </row>
    <row r="118">
      <c r="F118" s="25"/>
    </row>
    <row r="119">
      <c r="F119" s="25"/>
    </row>
    <row r="120">
      <c r="F120" s="25"/>
    </row>
    <row r="121">
      <c r="F121" s="25"/>
    </row>
    <row r="122">
      <c r="F122" s="25"/>
    </row>
    <row r="123">
      <c r="F123" s="25"/>
    </row>
    <row r="124">
      <c r="F124" s="25"/>
    </row>
    <row r="125">
      <c r="F125" s="25"/>
    </row>
    <row r="126">
      <c r="F126" s="25"/>
    </row>
    <row r="127">
      <c r="F127" s="25"/>
    </row>
    <row r="128">
      <c r="F128" s="25"/>
    </row>
    <row r="129">
      <c r="F129" s="25"/>
    </row>
    <row r="130">
      <c r="F130" s="25"/>
    </row>
    <row r="131">
      <c r="F131" s="25"/>
    </row>
    <row r="132">
      <c r="F132" s="25"/>
    </row>
    <row r="133">
      <c r="F133" s="25"/>
    </row>
    <row r="134">
      <c r="F134" s="25"/>
    </row>
    <row r="135">
      <c r="F135" s="25"/>
    </row>
    <row r="136">
      <c r="F136" s="25"/>
    </row>
    <row r="137">
      <c r="F137" s="25"/>
    </row>
    <row r="138">
      <c r="F138" s="25"/>
    </row>
    <row r="139">
      <c r="F139" s="25"/>
    </row>
    <row r="140">
      <c r="F140" s="25"/>
    </row>
    <row r="141">
      <c r="F141" s="25"/>
    </row>
    <row r="142">
      <c r="F142" s="25"/>
    </row>
    <row r="143">
      <c r="F143" s="25"/>
    </row>
    <row r="144">
      <c r="F144" s="25"/>
    </row>
    <row r="145">
      <c r="F145" s="25"/>
    </row>
    <row r="146">
      <c r="F146" s="25"/>
    </row>
    <row r="147">
      <c r="F147" s="25"/>
    </row>
    <row r="148">
      <c r="F148" s="25"/>
    </row>
    <row r="149">
      <c r="F149" s="25"/>
    </row>
    <row r="150">
      <c r="F150" s="25"/>
    </row>
    <row r="151">
      <c r="F151" s="25"/>
    </row>
    <row r="152">
      <c r="F152" s="25"/>
    </row>
    <row r="153">
      <c r="F153" s="25"/>
    </row>
    <row r="154">
      <c r="F154" s="25"/>
    </row>
    <row r="155">
      <c r="F155" s="25"/>
    </row>
    <row r="156">
      <c r="F156" s="25"/>
    </row>
    <row r="157">
      <c r="F157" s="25"/>
    </row>
    <row r="158">
      <c r="F158" s="25"/>
    </row>
    <row r="159">
      <c r="F159" s="25"/>
    </row>
    <row r="160">
      <c r="F160" s="25"/>
    </row>
    <row r="161">
      <c r="F161" s="25"/>
    </row>
    <row r="162">
      <c r="F162" s="25"/>
    </row>
    <row r="163">
      <c r="F163" s="25"/>
    </row>
    <row r="164">
      <c r="F164" s="25"/>
    </row>
    <row r="165">
      <c r="F165" s="25"/>
    </row>
    <row r="166">
      <c r="F166" s="25"/>
    </row>
    <row r="167">
      <c r="F167" s="25"/>
    </row>
    <row r="168">
      <c r="F168" s="25"/>
    </row>
    <row r="169">
      <c r="F169" s="25"/>
    </row>
    <row r="170">
      <c r="F170" s="25"/>
    </row>
    <row r="171">
      <c r="F171" s="25"/>
    </row>
    <row r="172">
      <c r="F172" s="25"/>
    </row>
    <row r="173">
      <c r="F173" s="25"/>
    </row>
    <row r="174">
      <c r="F174" s="25"/>
    </row>
    <row r="175">
      <c r="F175" s="25"/>
    </row>
    <row r="176">
      <c r="F176" s="25"/>
    </row>
    <row r="177">
      <c r="F177" s="25"/>
    </row>
    <row r="178">
      <c r="F178" s="25"/>
    </row>
    <row r="179">
      <c r="F179" s="25"/>
    </row>
    <row r="180">
      <c r="F180" s="25"/>
    </row>
    <row r="181">
      <c r="F181" s="25"/>
    </row>
    <row r="182">
      <c r="F182" s="25"/>
    </row>
    <row r="183">
      <c r="F183" s="25"/>
    </row>
    <row r="184">
      <c r="F184" s="25"/>
    </row>
    <row r="185">
      <c r="F185" s="25"/>
    </row>
    <row r="186">
      <c r="F186" s="25"/>
    </row>
    <row r="187">
      <c r="F187" s="25"/>
    </row>
    <row r="188">
      <c r="F188" s="25"/>
    </row>
    <row r="189">
      <c r="F189" s="25"/>
    </row>
    <row r="190">
      <c r="F190" s="25"/>
    </row>
    <row r="191">
      <c r="F191" s="25"/>
    </row>
    <row r="192">
      <c r="F192" s="25"/>
    </row>
    <row r="193">
      <c r="F193" s="25"/>
    </row>
    <row r="194">
      <c r="F194" s="25"/>
    </row>
    <row r="195">
      <c r="F195" s="25"/>
    </row>
    <row r="196">
      <c r="F196" s="25"/>
    </row>
    <row r="197">
      <c r="F197" s="25"/>
    </row>
    <row r="198">
      <c r="F198" s="25"/>
    </row>
    <row r="199">
      <c r="F199" s="25"/>
    </row>
    <row r="200">
      <c r="F200" s="25"/>
    </row>
    <row r="201">
      <c r="F201" s="25"/>
    </row>
    <row r="202">
      <c r="F202" s="25"/>
    </row>
    <row r="203">
      <c r="F203" s="25"/>
    </row>
    <row r="204">
      <c r="F204" s="25"/>
    </row>
    <row r="205">
      <c r="F205" s="25"/>
    </row>
    <row r="206">
      <c r="F206" s="25"/>
    </row>
    <row r="207">
      <c r="F207" s="25"/>
    </row>
    <row r="208">
      <c r="F208" s="25"/>
    </row>
    <row r="209">
      <c r="F209" s="25"/>
    </row>
    <row r="210">
      <c r="F210" s="25"/>
    </row>
    <row r="211">
      <c r="F211" s="25"/>
    </row>
    <row r="212">
      <c r="F212" s="25"/>
    </row>
    <row r="213">
      <c r="F213" s="25"/>
    </row>
    <row r="214">
      <c r="F214" s="25"/>
    </row>
    <row r="215">
      <c r="F215" s="25"/>
    </row>
    <row r="216">
      <c r="F216" s="25"/>
    </row>
    <row r="217">
      <c r="F217" s="25"/>
    </row>
    <row r="218">
      <c r="F218" s="25"/>
    </row>
    <row r="219">
      <c r="F219" s="25"/>
    </row>
    <row r="220">
      <c r="F220" s="25"/>
    </row>
    <row r="221">
      <c r="F221" s="25"/>
    </row>
    <row r="222">
      <c r="F222" s="25"/>
    </row>
    <row r="223">
      <c r="F223" s="25"/>
    </row>
    <row r="224">
      <c r="F224" s="25"/>
    </row>
    <row r="225">
      <c r="F225" s="25"/>
    </row>
    <row r="226">
      <c r="F226" s="25"/>
    </row>
    <row r="227">
      <c r="F227" s="25"/>
    </row>
    <row r="228">
      <c r="F228" s="25"/>
    </row>
    <row r="229">
      <c r="F229" s="25"/>
    </row>
    <row r="230">
      <c r="F230" s="25"/>
    </row>
    <row r="231">
      <c r="F231" s="25"/>
    </row>
    <row r="232">
      <c r="F232" s="25"/>
    </row>
    <row r="233">
      <c r="F233" s="25"/>
    </row>
    <row r="234">
      <c r="F234" s="25"/>
    </row>
    <row r="235">
      <c r="F235" s="25"/>
    </row>
    <row r="236">
      <c r="F236" s="25"/>
    </row>
    <row r="237">
      <c r="F237" s="25"/>
    </row>
    <row r="238">
      <c r="F238" s="25"/>
    </row>
    <row r="239">
      <c r="F239" s="25"/>
    </row>
    <row r="240">
      <c r="F240" s="25"/>
    </row>
    <row r="241">
      <c r="F241" s="25"/>
    </row>
    <row r="242">
      <c r="F242" s="25"/>
    </row>
    <row r="243">
      <c r="F243" s="25"/>
    </row>
    <row r="244">
      <c r="F244" s="25"/>
    </row>
    <row r="245">
      <c r="F245" s="25"/>
    </row>
    <row r="246">
      <c r="F246" s="25"/>
    </row>
    <row r="247">
      <c r="F247" s="25"/>
    </row>
    <row r="248">
      <c r="F248" s="25"/>
    </row>
    <row r="249">
      <c r="F249" s="25"/>
    </row>
    <row r="250">
      <c r="F250" s="25"/>
    </row>
    <row r="251">
      <c r="F251" s="25"/>
    </row>
    <row r="252">
      <c r="F252" s="25"/>
    </row>
    <row r="253">
      <c r="F253" s="25"/>
    </row>
    <row r="254">
      <c r="F254" s="25"/>
    </row>
    <row r="255">
      <c r="F255" s="25"/>
    </row>
    <row r="256">
      <c r="F256" s="25"/>
    </row>
    <row r="257">
      <c r="F257" s="25"/>
    </row>
    <row r="258">
      <c r="F258" s="25"/>
    </row>
    <row r="259">
      <c r="F259" s="25"/>
    </row>
    <row r="260">
      <c r="F260" s="25"/>
    </row>
    <row r="261">
      <c r="F261" s="25"/>
    </row>
    <row r="262">
      <c r="F262" s="25"/>
    </row>
    <row r="263">
      <c r="F263" s="25"/>
    </row>
    <row r="264">
      <c r="F264" s="25"/>
    </row>
    <row r="265">
      <c r="F265" s="25"/>
    </row>
    <row r="266">
      <c r="F266" s="25"/>
    </row>
    <row r="267">
      <c r="F267" s="25"/>
    </row>
    <row r="268">
      <c r="F268" s="25"/>
    </row>
    <row r="269">
      <c r="F269" s="25"/>
    </row>
    <row r="270">
      <c r="F270" s="25"/>
    </row>
    <row r="271">
      <c r="F271" s="25"/>
    </row>
    <row r="272">
      <c r="F272" s="25"/>
    </row>
    <row r="273">
      <c r="F273" s="25"/>
    </row>
    <row r="274">
      <c r="F274" s="25"/>
    </row>
    <row r="275">
      <c r="F275" s="25"/>
    </row>
    <row r="276">
      <c r="F276" s="25"/>
    </row>
    <row r="277">
      <c r="F277" s="25"/>
    </row>
    <row r="278">
      <c r="F278" s="25"/>
    </row>
    <row r="279">
      <c r="F279" s="25"/>
    </row>
    <row r="280">
      <c r="F280" s="25"/>
    </row>
    <row r="281">
      <c r="F281" s="25"/>
    </row>
    <row r="282">
      <c r="F282" s="25"/>
    </row>
    <row r="283">
      <c r="F283" s="25"/>
    </row>
    <row r="284">
      <c r="F284" s="25"/>
    </row>
    <row r="285">
      <c r="F285" s="25"/>
    </row>
    <row r="286">
      <c r="F286" s="25"/>
    </row>
    <row r="287">
      <c r="F287" s="25"/>
    </row>
    <row r="288">
      <c r="F288" s="25"/>
    </row>
    <row r="289">
      <c r="F289" s="25"/>
    </row>
    <row r="290">
      <c r="F290" s="25"/>
    </row>
    <row r="291">
      <c r="F291" s="25"/>
    </row>
    <row r="292">
      <c r="F292" s="25"/>
    </row>
    <row r="293">
      <c r="F293" s="25"/>
    </row>
    <row r="294">
      <c r="F294" s="25"/>
    </row>
    <row r="295">
      <c r="F295" s="25"/>
    </row>
    <row r="296">
      <c r="F296" s="25"/>
    </row>
    <row r="297">
      <c r="F297" s="25"/>
    </row>
    <row r="298">
      <c r="F298" s="25"/>
    </row>
    <row r="299">
      <c r="F299" s="25"/>
    </row>
    <row r="300">
      <c r="F300" s="25"/>
    </row>
    <row r="301">
      <c r="F301" s="25"/>
    </row>
    <row r="302">
      <c r="F302" s="25"/>
    </row>
    <row r="303">
      <c r="F303" s="25"/>
    </row>
    <row r="304">
      <c r="F304" s="25"/>
    </row>
    <row r="305">
      <c r="F305" s="25"/>
    </row>
    <row r="306">
      <c r="F306" s="25"/>
    </row>
    <row r="307">
      <c r="F307" s="25"/>
    </row>
    <row r="308">
      <c r="F308" s="25"/>
    </row>
    <row r="309">
      <c r="F309" s="25"/>
    </row>
    <row r="310">
      <c r="F310" s="25"/>
    </row>
    <row r="311">
      <c r="F311" s="25"/>
    </row>
    <row r="312">
      <c r="F312" s="25"/>
    </row>
    <row r="313">
      <c r="F313" s="25"/>
    </row>
    <row r="314">
      <c r="F314" s="25"/>
    </row>
    <row r="315">
      <c r="F315" s="25"/>
    </row>
    <row r="316">
      <c r="F316" s="25"/>
    </row>
    <row r="317">
      <c r="F317" s="25"/>
    </row>
    <row r="318">
      <c r="F318" s="25"/>
    </row>
    <row r="319">
      <c r="F319" s="25"/>
    </row>
    <row r="320">
      <c r="F320" s="25"/>
    </row>
    <row r="321">
      <c r="F321" s="25"/>
    </row>
    <row r="322">
      <c r="F322" s="25"/>
    </row>
    <row r="323">
      <c r="F323" s="25"/>
    </row>
    <row r="324">
      <c r="F324" s="25"/>
    </row>
    <row r="325">
      <c r="F325" s="25"/>
    </row>
    <row r="326">
      <c r="F326" s="25"/>
    </row>
    <row r="327">
      <c r="F327" s="25"/>
    </row>
    <row r="328">
      <c r="F328" s="25"/>
    </row>
    <row r="329">
      <c r="F329" s="25"/>
    </row>
    <row r="330">
      <c r="F330" s="25"/>
    </row>
    <row r="331">
      <c r="F331" s="25"/>
    </row>
    <row r="332">
      <c r="F332" s="25"/>
    </row>
    <row r="333">
      <c r="F333" s="25"/>
    </row>
    <row r="334">
      <c r="F334" s="25"/>
    </row>
    <row r="335">
      <c r="F335" s="25"/>
    </row>
    <row r="336">
      <c r="F336" s="25"/>
    </row>
    <row r="337">
      <c r="F337" s="25"/>
    </row>
    <row r="338">
      <c r="F338" s="25"/>
    </row>
    <row r="339">
      <c r="F339" s="25"/>
    </row>
    <row r="340">
      <c r="F340" s="25"/>
    </row>
    <row r="341">
      <c r="F341" s="25"/>
    </row>
    <row r="342">
      <c r="F342" s="25"/>
    </row>
    <row r="343">
      <c r="F343" s="25"/>
    </row>
    <row r="344">
      <c r="F344" s="25"/>
    </row>
    <row r="345">
      <c r="F345" s="25"/>
    </row>
    <row r="346">
      <c r="F346" s="25"/>
    </row>
    <row r="347">
      <c r="F347" s="25"/>
    </row>
    <row r="348">
      <c r="F348" s="25"/>
    </row>
    <row r="349">
      <c r="F349" s="25"/>
    </row>
    <row r="350">
      <c r="F350" s="25"/>
    </row>
    <row r="351">
      <c r="F351" s="25"/>
    </row>
    <row r="352">
      <c r="F352" s="25"/>
    </row>
    <row r="353">
      <c r="F353" s="25"/>
    </row>
    <row r="354">
      <c r="F354" s="25"/>
    </row>
    <row r="355">
      <c r="F355" s="25"/>
    </row>
    <row r="356">
      <c r="F356" s="25"/>
    </row>
    <row r="357">
      <c r="F357" s="25"/>
    </row>
    <row r="358">
      <c r="F358" s="25"/>
    </row>
    <row r="359">
      <c r="F359" s="25"/>
    </row>
    <row r="360">
      <c r="F360" s="25"/>
    </row>
    <row r="361">
      <c r="F361" s="25"/>
    </row>
    <row r="362">
      <c r="F362" s="25"/>
    </row>
    <row r="363">
      <c r="F363" s="25"/>
    </row>
    <row r="364">
      <c r="F364" s="25"/>
    </row>
    <row r="365">
      <c r="F365" s="25"/>
    </row>
    <row r="366">
      <c r="F366" s="25"/>
    </row>
    <row r="367">
      <c r="F367" s="25"/>
    </row>
    <row r="368">
      <c r="F368" s="25"/>
    </row>
    <row r="369">
      <c r="F369" s="25"/>
    </row>
    <row r="370">
      <c r="F370" s="25"/>
    </row>
    <row r="371">
      <c r="F371" s="25"/>
    </row>
    <row r="372">
      <c r="F372" s="25"/>
    </row>
    <row r="373">
      <c r="F373" s="25"/>
    </row>
    <row r="374">
      <c r="F374" s="25"/>
    </row>
    <row r="375">
      <c r="F375" s="25"/>
    </row>
    <row r="376">
      <c r="F376" s="25"/>
    </row>
    <row r="377">
      <c r="F377" s="25"/>
    </row>
    <row r="378">
      <c r="F378" s="25"/>
    </row>
    <row r="379">
      <c r="F379" s="25"/>
    </row>
    <row r="380">
      <c r="F380" s="25"/>
    </row>
    <row r="381">
      <c r="F381" s="25"/>
    </row>
    <row r="382">
      <c r="F382" s="25"/>
    </row>
    <row r="383">
      <c r="F383" s="25"/>
    </row>
    <row r="384">
      <c r="F384" s="25"/>
    </row>
    <row r="385">
      <c r="F385" s="25"/>
    </row>
    <row r="386">
      <c r="F386" s="25"/>
    </row>
    <row r="387">
      <c r="F387" s="25"/>
    </row>
    <row r="388">
      <c r="F388" s="25"/>
    </row>
    <row r="389">
      <c r="F389" s="25"/>
    </row>
    <row r="390">
      <c r="F390" s="25"/>
    </row>
    <row r="391">
      <c r="F391" s="25"/>
    </row>
    <row r="392">
      <c r="F392" s="25"/>
    </row>
    <row r="393">
      <c r="F393" s="25"/>
    </row>
    <row r="394">
      <c r="F394" s="25"/>
    </row>
    <row r="395">
      <c r="F395" s="25"/>
    </row>
    <row r="396">
      <c r="F396" s="25"/>
    </row>
    <row r="397">
      <c r="F397" s="25"/>
    </row>
    <row r="398">
      <c r="F398" s="25"/>
    </row>
    <row r="399">
      <c r="F399" s="25"/>
    </row>
    <row r="400">
      <c r="F400" s="25"/>
    </row>
    <row r="401">
      <c r="F401" s="25"/>
    </row>
    <row r="402">
      <c r="F402" s="25"/>
    </row>
    <row r="403">
      <c r="F403" s="25"/>
    </row>
    <row r="404">
      <c r="F404" s="25"/>
    </row>
    <row r="405">
      <c r="F405" s="25"/>
    </row>
    <row r="406">
      <c r="F406" s="25"/>
    </row>
    <row r="407">
      <c r="F407" s="25"/>
    </row>
    <row r="408">
      <c r="F408" s="25"/>
    </row>
    <row r="409">
      <c r="F409" s="25"/>
    </row>
    <row r="410">
      <c r="F410" s="25"/>
    </row>
    <row r="411">
      <c r="F411" s="25"/>
    </row>
    <row r="412">
      <c r="F412" s="25"/>
    </row>
    <row r="413">
      <c r="F413" s="25"/>
    </row>
    <row r="414">
      <c r="F414" s="25"/>
    </row>
    <row r="415">
      <c r="F415" s="25"/>
    </row>
    <row r="416">
      <c r="F416" s="25"/>
    </row>
    <row r="417">
      <c r="F417" s="25"/>
    </row>
    <row r="418">
      <c r="F418" s="25"/>
    </row>
    <row r="419">
      <c r="F419" s="25"/>
    </row>
    <row r="420">
      <c r="F420" s="25"/>
    </row>
    <row r="421">
      <c r="F421" s="25"/>
    </row>
    <row r="422">
      <c r="F422" s="25"/>
    </row>
    <row r="423">
      <c r="F423" s="25"/>
    </row>
    <row r="424">
      <c r="F424" s="25"/>
    </row>
    <row r="425">
      <c r="F425" s="25"/>
    </row>
    <row r="426">
      <c r="F426" s="25"/>
    </row>
    <row r="427">
      <c r="F427" s="25"/>
    </row>
    <row r="428">
      <c r="F428" s="25"/>
    </row>
    <row r="429">
      <c r="F429" s="25"/>
    </row>
    <row r="430">
      <c r="F430" s="25"/>
    </row>
    <row r="431">
      <c r="F431" s="25"/>
    </row>
    <row r="432">
      <c r="F432" s="25"/>
    </row>
    <row r="433">
      <c r="F433" s="25"/>
    </row>
    <row r="434">
      <c r="F434" s="25"/>
    </row>
    <row r="435">
      <c r="F435" s="25"/>
    </row>
    <row r="436">
      <c r="F436" s="25"/>
    </row>
    <row r="437">
      <c r="F437" s="25"/>
    </row>
    <row r="438">
      <c r="F438" s="25"/>
    </row>
    <row r="439">
      <c r="F439" s="25"/>
    </row>
    <row r="440">
      <c r="F440" s="25"/>
    </row>
    <row r="441">
      <c r="F441" s="25"/>
    </row>
    <row r="442">
      <c r="F442" s="25"/>
    </row>
    <row r="443">
      <c r="F443" s="25"/>
    </row>
    <row r="444">
      <c r="F444" s="25"/>
    </row>
    <row r="445">
      <c r="F445" s="25"/>
    </row>
    <row r="446">
      <c r="F446" s="25"/>
    </row>
    <row r="447">
      <c r="F447" s="25"/>
    </row>
    <row r="448">
      <c r="F448" s="25"/>
    </row>
    <row r="449">
      <c r="F449" s="25"/>
    </row>
    <row r="450">
      <c r="F450" s="25"/>
    </row>
    <row r="451">
      <c r="F451" s="25"/>
    </row>
    <row r="452">
      <c r="F452" s="25"/>
    </row>
    <row r="453">
      <c r="F453" s="25"/>
    </row>
    <row r="454">
      <c r="F454" s="25"/>
    </row>
    <row r="455">
      <c r="F455" s="25"/>
    </row>
    <row r="456">
      <c r="F456" s="25"/>
    </row>
    <row r="457">
      <c r="F457" s="25"/>
    </row>
    <row r="458">
      <c r="F458" s="25"/>
    </row>
    <row r="459">
      <c r="F459" s="25"/>
    </row>
    <row r="460">
      <c r="F460" s="25"/>
    </row>
    <row r="461">
      <c r="F461" s="25"/>
    </row>
    <row r="462">
      <c r="F462" s="25"/>
    </row>
    <row r="463">
      <c r="F463" s="25"/>
    </row>
    <row r="464">
      <c r="F464" s="25"/>
    </row>
    <row r="465">
      <c r="F465" s="25"/>
    </row>
    <row r="466">
      <c r="F466" s="25"/>
    </row>
    <row r="467">
      <c r="F467" s="25"/>
    </row>
    <row r="468">
      <c r="F468" s="25"/>
    </row>
    <row r="469">
      <c r="F469" s="25"/>
    </row>
    <row r="470">
      <c r="F470" s="25"/>
    </row>
    <row r="471">
      <c r="F471" s="25"/>
    </row>
    <row r="472">
      <c r="F472" s="25"/>
    </row>
    <row r="473">
      <c r="F473" s="25"/>
    </row>
    <row r="474">
      <c r="F474" s="25"/>
    </row>
    <row r="475">
      <c r="F475" s="25"/>
    </row>
    <row r="476">
      <c r="F476" s="25"/>
    </row>
    <row r="477">
      <c r="F477" s="25"/>
    </row>
    <row r="478">
      <c r="F478" s="25"/>
    </row>
    <row r="479">
      <c r="F479" s="25"/>
    </row>
    <row r="480">
      <c r="F480" s="25"/>
    </row>
    <row r="481">
      <c r="F481" s="25"/>
    </row>
    <row r="482">
      <c r="F482" s="25"/>
    </row>
    <row r="483">
      <c r="F483" s="25"/>
    </row>
    <row r="484">
      <c r="F484" s="25"/>
    </row>
    <row r="485">
      <c r="F485" s="25"/>
    </row>
    <row r="486">
      <c r="F486" s="25"/>
    </row>
    <row r="487">
      <c r="F487" s="25"/>
    </row>
    <row r="488">
      <c r="F488" s="25"/>
    </row>
    <row r="489">
      <c r="F489" s="25"/>
    </row>
    <row r="490">
      <c r="F490" s="25"/>
    </row>
    <row r="491">
      <c r="F491" s="25"/>
    </row>
    <row r="492">
      <c r="F492" s="25"/>
    </row>
    <row r="493">
      <c r="F493" s="25"/>
    </row>
    <row r="494">
      <c r="F494" s="25"/>
    </row>
    <row r="495">
      <c r="F495" s="25"/>
    </row>
    <row r="496">
      <c r="F496" s="25"/>
    </row>
    <row r="497">
      <c r="F497" s="25"/>
    </row>
    <row r="498">
      <c r="F498" s="25"/>
    </row>
    <row r="499">
      <c r="F499" s="25"/>
    </row>
    <row r="500">
      <c r="F500" s="25"/>
    </row>
    <row r="501">
      <c r="F501" s="25"/>
    </row>
    <row r="502">
      <c r="F502" s="25"/>
    </row>
    <row r="503">
      <c r="F503" s="25"/>
    </row>
    <row r="504">
      <c r="F504" s="25"/>
    </row>
    <row r="505">
      <c r="F505" s="25"/>
    </row>
    <row r="506">
      <c r="F506" s="25"/>
    </row>
    <row r="507">
      <c r="F507" s="25"/>
    </row>
    <row r="508">
      <c r="F508" s="25"/>
    </row>
    <row r="509">
      <c r="F509" s="25"/>
    </row>
    <row r="510">
      <c r="F510" s="25"/>
    </row>
    <row r="511">
      <c r="F511" s="25"/>
    </row>
    <row r="512">
      <c r="F512" s="25"/>
    </row>
    <row r="513">
      <c r="F513" s="25"/>
    </row>
    <row r="514">
      <c r="F514" s="25"/>
    </row>
    <row r="515">
      <c r="F515" s="25"/>
    </row>
    <row r="516">
      <c r="F516" s="25"/>
    </row>
    <row r="517">
      <c r="F517" s="25"/>
    </row>
    <row r="518">
      <c r="F518" s="25"/>
    </row>
    <row r="519">
      <c r="F519" s="25"/>
    </row>
    <row r="520">
      <c r="F520" s="25"/>
    </row>
    <row r="521">
      <c r="F521" s="25"/>
    </row>
    <row r="522">
      <c r="F522" s="25"/>
    </row>
    <row r="523">
      <c r="F523" s="25"/>
    </row>
    <row r="524">
      <c r="F524" s="25"/>
    </row>
    <row r="525">
      <c r="F525" s="25"/>
    </row>
    <row r="526">
      <c r="F526" s="25"/>
    </row>
    <row r="527">
      <c r="F527" s="25"/>
    </row>
    <row r="528">
      <c r="F528" s="25"/>
    </row>
    <row r="529">
      <c r="F529" s="25"/>
    </row>
    <row r="530">
      <c r="F530" s="25"/>
    </row>
    <row r="531">
      <c r="F531" s="25"/>
    </row>
    <row r="532">
      <c r="F532" s="25"/>
    </row>
    <row r="533">
      <c r="F533" s="25"/>
    </row>
    <row r="534">
      <c r="F534" s="25"/>
    </row>
    <row r="535">
      <c r="F535" s="25"/>
    </row>
    <row r="536">
      <c r="F536" s="25"/>
    </row>
    <row r="537">
      <c r="F537" s="25"/>
    </row>
    <row r="538">
      <c r="F538" s="25"/>
    </row>
    <row r="539">
      <c r="F539" s="25"/>
    </row>
    <row r="540">
      <c r="F540" s="25"/>
    </row>
    <row r="541">
      <c r="F541" s="25"/>
    </row>
    <row r="542">
      <c r="F542" s="25"/>
    </row>
    <row r="543">
      <c r="F543" s="25"/>
    </row>
    <row r="544">
      <c r="F544" s="25"/>
    </row>
    <row r="545">
      <c r="F545" s="25"/>
    </row>
    <row r="546">
      <c r="F546" s="25"/>
    </row>
    <row r="547">
      <c r="F547" s="25"/>
    </row>
    <row r="548">
      <c r="F548" s="25"/>
    </row>
    <row r="549">
      <c r="F549" s="25"/>
    </row>
    <row r="550">
      <c r="F550" s="25"/>
    </row>
    <row r="551">
      <c r="F551" s="25"/>
    </row>
    <row r="552">
      <c r="F552" s="25"/>
    </row>
    <row r="553">
      <c r="F553" s="25"/>
    </row>
    <row r="554">
      <c r="F554" s="25"/>
    </row>
    <row r="555">
      <c r="F555" s="25"/>
    </row>
    <row r="556">
      <c r="F556" s="25"/>
    </row>
    <row r="557">
      <c r="F557" s="25"/>
    </row>
    <row r="558">
      <c r="F558" s="25"/>
    </row>
    <row r="559">
      <c r="F559" s="25"/>
    </row>
    <row r="560">
      <c r="F560" s="25"/>
    </row>
    <row r="561">
      <c r="F561" s="25"/>
    </row>
    <row r="562">
      <c r="F562" s="25"/>
    </row>
    <row r="563">
      <c r="F563" s="25"/>
    </row>
    <row r="564">
      <c r="F564" s="25"/>
    </row>
    <row r="565">
      <c r="F565" s="25"/>
    </row>
    <row r="566">
      <c r="F566" s="25"/>
    </row>
    <row r="567">
      <c r="F567" s="25"/>
    </row>
    <row r="568">
      <c r="F568" s="25"/>
    </row>
    <row r="569">
      <c r="F569" s="25"/>
    </row>
    <row r="570">
      <c r="F570" s="25"/>
    </row>
    <row r="571">
      <c r="F571" s="25"/>
    </row>
    <row r="572">
      <c r="F572" s="25"/>
    </row>
    <row r="573">
      <c r="F573" s="25"/>
    </row>
    <row r="574">
      <c r="F574" s="25"/>
    </row>
    <row r="575">
      <c r="F575" s="25"/>
    </row>
    <row r="576">
      <c r="F576" s="25"/>
    </row>
    <row r="577">
      <c r="F577" s="25"/>
    </row>
    <row r="578">
      <c r="F578" s="25"/>
    </row>
    <row r="579">
      <c r="F579" s="25"/>
    </row>
    <row r="580">
      <c r="F580" s="25"/>
    </row>
    <row r="581">
      <c r="F581" s="25"/>
    </row>
    <row r="582">
      <c r="F582" s="25"/>
    </row>
    <row r="583">
      <c r="F583" s="25"/>
    </row>
    <row r="584">
      <c r="F584" s="25"/>
    </row>
    <row r="585">
      <c r="F585" s="25"/>
    </row>
    <row r="586">
      <c r="F586" s="25"/>
    </row>
    <row r="587">
      <c r="F587" s="25"/>
    </row>
    <row r="588">
      <c r="F588" s="25"/>
    </row>
    <row r="589">
      <c r="F589" s="25"/>
    </row>
    <row r="590">
      <c r="F590" s="25"/>
    </row>
    <row r="591">
      <c r="F591" s="25"/>
    </row>
    <row r="592">
      <c r="F592" s="25"/>
    </row>
    <row r="593">
      <c r="F593" s="25"/>
    </row>
    <row r="594">
      <c r="F594" s="25"/>
    </row>
    <row r="595">
      <c r="F595" s="25"/>
    </row>
    <row r="596">
      <c r="F596" s="25"/>
    </row>
    <row r="597">
      <c r="F597" s="25"/>
    </row>
    <row r="598">
      <c r="F598" s="25"/>
    </row>
    <row r="599">
      <c r="F599" s="25"/>
    </row>
    <row r="600">
      <c r="F600" s="25"/>
    </row>
    <row r="601">
      <c r="F601" s="25"/>
    </row>
    <row r="602">
      <c r="F602" s="25"/>
    </row>
    <row r="603">
      <c r="F603" s="25"/>
    </row>
    <row r="604">
      <c r="F604" s="25"/>
    </row>
    <row r="605">
      <c r="F605" s="25"/>
    </row>
    <row r="606">
      <c r="F606" s="25"/>
    </row>
    <row r="607">
      <c r="F607" s="25"/>
    </row>
    <row r="608">
      <c r="F608" s="25"/>
    </row>
    <row r="609">
      <c r="F609" s="25"/>
    </row>
    <row r="610">
      <c r="F610" s="25"/>
    </row>
    <row r="611">
      <c r="F611" s="25"/>
    </row>
    <row r="612">
      <c r="F612" s="25"/>
    </row>
    <row r="613">
      <c r="F613" s="25"/>
    </row>
    <row r="614">
      <c r="F614" s="25"/>
    </row>
    <row r="615">
      <c r="F615" s="25"/>
    </row>
    <row r="616">
      <c r="F616" s="25"/>
    </row>
    <row r="617">
      <c r="F617" s="25"/>
    </row>
    <row r="618">
      <c r="F618" s="25"/>
    </row>
    <row r="619">
      <c r="F619" s="25"/>
    </row>
    <row r="620">
      <c r="F620" s="25"/>
    </row>
    <row r="621">
      <c r="F621" s="25"/>
    </row>
    <row r="622">
      <c r="F622" s="25"/>
    </row>
    <row r="623">
      <c r="F623" s="25"/>
    </row>
    <row r="624">
      <c r="F624" s="25"/>
    </row>
    <row r="625">
      <c r="F625" s="25"/>
    </row>
    <row r="626">
      <c r="F626" s="25"/>
    </row>
    <row r="627">
      <c r="F627" s="25"/>
    </row>
    <row r="628">
      <c r="F628" s="25"/>
    </row>
    <row r="629">
      <c r="F629" s="25"/>
    </row>
    <row r="630">
      <c r="F630" s="25"/>
    </row>
    <row r="631">
      <c r="F631" s="25"/>
    </row>
    <row r="632">
      <c r="F632" s="25"/>
    </row>
    <row r="633">
      <c r="F633" s="25"/>
    </row>
    <row r="634">
      <c r="F634" s="25"/>
    </row>
    <row r="635">
      <c r="F635" s="25"/>
    </row>
    <row r="636">
      <c r="F636" s="25"/>
    </row>
    <row r="637">
      <c r="F637" s="25"/>
    </row>
    <row r="638">
      <c r="F638" s="25"/>
    </row>
    <row r="639">
      <c r="F639" s="25"/>
    </row>
    <row r="640">
      <c r="F640" s="25"/>
    </row>
    <row r="641">
      <c r="F641" s="25"/>
    </row>
    <row r="642">
      <c r="F642" s="25"/>
    </row>
    <row r="643">
      <c r="F643" s="25"/>
    </row>
    <row r="644">
      <c r="F644" s="25"/>
    </row>
    <row r="645">
      <c r="F645" s="25"/>
    </row>
    <row r="646">
      <c r="F646" s="25"/>
    </row>
    <row r="647">
      <c r="F647" s="25"/>
    </row>
    <row r="648">
      <c r="F648" s="25"/>
    </row>
    <row r="649">
      <c r="F649" s="25"/>
    </row>
    <row r="650">
      <c r="F650" s="25"/>
    </row>
    <row r="651">
      <c r="F651" s="25"/>
    </row>
    <row r="652">
      <c r="F652" s="25"/>
    </row>
    <row r="653">
      <c r="F653" s="25"/>
    </row>
    <row r="654">
      <c r="F654" s="25"/>
    </row>
    <row r="655">
      <c r="F655" s="25"/>
    </row>
    <row r="656">
      <c r="F656" s="25"/>
    </row>
    <row r="657">
      <c r="F657" s="25"/>
    </row>
    <row r="658">
      <c r="F658" s="25"/>
    </row>
    <row r="659">
      <c r="F659" s="25"/>
    </row>
    <row r="660">
      <c r="F660" s="25"/>
    </row>
    <row r="661">
      <c r="F661" s="25"/>
    </row>
    <row r="662">
      <c r="F662" s="25"/>
    </row>
    <row r="663">
      <c r="F663" s="25"/>
    </row>
    <row r="664">
      <c r="F664" s="25"/>
    </row>
    <row r="665">
      <c r="F665" s="25"/>
    </row>
    <row r="666">
      <c r="F666" s="25"/>
    </row>
    <row r="667">
      <c r="F667" s="25"/>
    </row>
    <row r="668">
      <c r="F668" s="25"/>
    </row>
    <row r="669">
      <c r="F669" s="25"/>
    </row>
    <row r="670">
      <c r="F670" s="25"/>
    </row>
    <row r="671">
      <c r="F671" s="25"/>
    </row>
    <row r="672">
      <c r="F672" s="25"/>
    </row>
    <row r="673">
      <c r="F673" s="25"/>
    </row>
    <row r="674">
      <c r="F674" s="25"/>
    </row>
    <row r="675">
      <c r="F675" s="25"/>
    </row>
    <row r="676">
      <c r="F676" s="25"/>
    </row>
    <row r="677">
      <c r="F677" s="25"/>
    </row>
    <row r="678">
      <c r="F678" s="25"/>
    </row>
    <row r="679">
      <c r="F679" s="25"/>
    </row>
    <row r="680">
      <c r="F680" s="25"/>
    </row>
    <row r="681">
      <c r="F681" s="25"/>
    </row>
    <row r="682">
      <c r="F682" s="25"/>
    </row>
    <row r="683">
      <c r="F683" s="25"/>
    </row>
    <row r="684">
      <c r="F684" s="25"/>
    </row>
    <row r="685">
      <c r="F685" s="25"/>
    </row>
    <row r="686">
      <c r="F686" s="25"/>
    </row>
    <row r="687">
      <c r="F687" s="25"/>
    </row>
    <row r="688">
      <c r="F688" s="25"/>
    </row>
    <row r="689">
      <c r="F689" s="25"/>
    </row>
    <row r="690">
      <c r="F690" s="25"/>
    </row>
    <row r="691">
      <c r="F691" s="25"/>
    </row>
    <row r="692">
      <c r="F692" s="25"/>
    </row>
    <row r="693">
      <c r="F693" s="25"/>
    </row>
    <row r="694">
      <c r="F694" s="25"/>
    </row>
    <row r="695">
      <c r="F695" s="25"/>
    </row>
    <row r="696">
      <c r="F696" s="25"/>
    </row>
    <row r="697">
      <c r="F697" s="25"/>
    </row>
    <row r="698">
      <c r="F698" s="25"/>
    </row>
    <row r="699">
      <c r="F699" s="25"/>
    </row>
    <row r="700">
      <c r="F700" s="25"/>
    </row>
    <row r="701">
      <c r="F701" s="25"/>
    </row>
    <row r="702">
      <c r="F702" s="25"/>
    </row>
    <row r="703">
      <c r="F703" s="25"/>
    </row>
    <row r="704">
      <c r="F704" s="25"/>
    </row>
    <row r="705">
      <c r="F705" s="25"/>
    </row>
    <row r="706">
      <c r="F706" s="25"/>
    </row>
    <row r="707">
      <c r="F707" s="25"/>
    </row>
    <row r="708">
      <c r="F708" s="25"/>
    </row>
    <row r="709">
      <c r="F709" s="25"/>
    </row>
    <row r="710">
      <c r="F710" s="25"/>
    </row>
    <row r="711">
      <c r="F711" s="25"/>
    </row>
    <row r="712">
      <c r="F712" s="25"/>
    </row>
    <row r="713">
      <c r="F713" s="25"/>
    </row>
    <row r="714">
      <c r="F714" s="25"/>
    </row>
    <row r="715">
      <c r="F715" s="25"/>
    </row>
    <row r="716">
      <c r="F716" s="25"/>
    </row>
    <row r="717">
      <c r="F717" s="25"/>
    </row>
    <row r="718">
      <c r="F718" s="25"/>
    </row>
    <row r="719">
      <c r="F719" s="25"/>
    </row>
    <row r="720">
      <c r="F720" s="25"/>
    </row>
    <row r="721">
      <c r="F721" s="25"/>
    </row>
    <row r="722">
      <c r="F722" s="25"/>
    </row>
    <row r="723">
      <c r="F723" s="25"/>
    </row>
    <row r="724">
      <c r="F724" s="25"/>
    </row>
    <row r="725">
      <c r="F725" s="25"/>
    </row>
    <row r="726">
      <c r="F726" s="25"/>
    </row>
    <row r="727">
      <c r="F727" s="25"/>
    </row>
    <row r="728">
      <c r="F728" s="25"/>
    </row>
    <row r="729">
      <c r="F729" s="25"/>
    </row>
    <row r="730">
      <c r="F730" s="25"/>
    </row>
    <row r="731">
      <c r="F731" s="25"/>
    </row>
    <row r="732">
      <c r="F732" s="25"/>
    </row>
    <row r="733">
      <c r="F733" s="25"/>
    </row>
    <row r="734">
      <c r="F734" s="25"/>
    </row>
    <row r="735">
      <c r="F735" s="25"/>
    </row>
    <row r="736">
      <c r="F736" s="25"/>
    </row>
    <row r="737">
      <c r="F737" s="25"/>
    </row>
    <row r="738">
      <c r="F738" s="25"/>
    </row>
    <row r="739">
      <c r="F739" s="25"/>
    </row>
    <row r="740">
      <c r="F740" s="25"/>
    </row>
    <row r="741">
      <c r="F741" s="25"/>
    </row>
    <row r="742">
      <c r="F742" s="25"/>
    </row>
    <row r="743">
      <c r="F743" s="25"/>
    </row>
    <row r="744">
      <c r="F744" s="25"/>
    </row>
    <row r="745">
      <c r="F745" s="25"/>
    </row>
    <row r="746">
      <c r="F746" s="25"/>
    </row>
    <row r="747">
      <c r="F747" s="25"/>
    </row>
    <row r="748">
      <c r="F748" s="25"/>
    </row>
    <row r="749">
      <c r="F749" s="25"/>
    </row>
    <row r="750">
      <c r="F750" s="25"/>
    </row>
    <row r="751">
      <c r="F751" s="25"/>
    </row>
    <row r="752">
      <c r="F752" s="25"/>
    </row>
    <row r="753">
      <c r="F753" s="25"/>
    </row>
    <row r="754">
      <c r="F754" s="25"/>
    </row>
    <row r="755">
      <c r="F755" s="25"/>
    </row>
    <row r="756">
      <c r="F756" s="25"/>
    </row>
    <row r="757">
      <c r="F757" s="25"/>
    </row>
    <row r="758">
      <c r="F758" s="25"/>
    </row>
    <row r="759">
      <c r="F759" s="25"/>
    </row>
    <row r="760">
      <c r="F760" s="25"/>
    </row>
    <row r="761">
      <c r="F761" s="25"/>
    </row>
    <row r="762">
      <c r="F762" s="25"/>
    </row>
    <row r="763">
      <c r="F763" s="25"/>
    </row>
    <row r="764">
      <c r="F764" s="25"/>
    </row>
    <row r="765">
      <c r="F765" s="25"/>
    </row>
    <row r="766">
      <c r="F766" s="25"/>
    </row>
    <row r="767">
      <c r="F767" s="25"/>
    </row>
    <row r="768">
      <c r="F768" s="25"/>
    </row>
    <row r="769">
      <c r="F769" s="25"/>
    </row>
    <row r="770">
      <c r="F770" s="25"/>
    </row>
    <row r="771">
      <c r="F771" s="25"/>
    </row>
    <row r="772">
      <c r="F772" s="25"/>
    </row>
    <row r="773">
      <c r="F773" s="25"/>
    </row>
    <row r="774">
      <c r="F774" s="25"/>
    </row>
    <row r="775">
      <c r="F775" s="25"/>
    </row>
    <row r="776">
      <c r="F776" s="25"/>
    </row>
    <row r="777">
      <c r="F777" s="25"/>
    </row>
    <row r="778">
      <c r="F778" s="25"/>
    </row>
    <row r="779">
      <c r="F779" s="25"/>
    </row>
    <row r="780">
      <c r="F780" s="25"/>
    </row>
    <row r="781">
      <c r="F781" s="25"/>
    </row>
    <row r="782">
      <c r="F782" s="25"/>
    </row>
    <row r="783">
      <c r="F783" s="25"/>
    </row>
    <row r="784">
      <c r="F784" s="25"/>
    </row>
    <row r="785">
      <c r="F785" s="25"/>
    </row>
    <row r="786">
      <c r="F786" s="25"/>
    </row>
    <row r="787">
      <c r="F787" s="25"/>
    </row>
    <row r="788">
      <c r="F788" s="25"/>
    </row>
    <row r="789">
      <c r="F789" s="25"/>
    </row>
    <row r="790">
      <c r="F790" s="25"/>
    </row>
    <row r="791">
      <c r="F791" s="25"/>
    </row>
    <row r="792">
      <c r="F792" s="25"/>
    </row>
    <row r="793">
      <c r="F793" s="25"/>
    </row>
    <row r="794">
      <c r="F794" s="25"/>
    </row>
    <row r="795">
      <c r="F795" s="25"/>
    </row>
    <row r="796">
      <c r="F796" s="25"/>
    </row>
    <row r="797">
      <c r="F797" s="25"/>
    </row>
    <row r="798">
      <c r="F798" s="25"/>
    </row>
    <row r="799">
      <c r="F799" s="25"/>
    </row>
    <row r="800">
      <c r="F800" s="25"/>
    </row>
    <row r="801">
      <c r="F801" s="25"/>
    </row>
    <row r="802">
      <c r="F802" s="25"/>
    </row>
    <row r="803">
      <c r="F803" s="25"/>
    </row>
    <row r="804">
      <c r="F804" s="25"/>
    </row>
    <row r="805">
      <c r="F805" s="25"/>
    </row>
    <row r="806">
      <c r="F806" s="25"/>
    </row>
    <row r="807">
      <c r="F807" s="25"/>
    </row>
    <row r="808">
      <c r="F808" s="25"/>
    </row>
    <row r="809">
      <c r="F809" s="25"/>
    </row>
    <row r="810">
      <c r="F810" s="25"/>
    </row>
    <row r="811">
      <c r="F811" s="25"/>
    </row>
    <row r="812">
      <c r="F812" s="25"/>
    </row>
    <row r="813">
      <c r="F813" s="25"/>
    </row>
    <row r="814">
      <c r="F814" s="25"/>
    </row>
    <row r="815">
      <c r="F815" s="25"/>
    </row>
    <row r="816">
      <c r="F816" s="25"/>
    </row>
    <row r="817">
      <c r="F817" s="25"/>
    </row>
    <row r="818">
      <c r="F818" s="25"/>
    </row>
    <row r="819">
      <c r="F819" s="25"/>
    </row>
    <row r="820">
      <c r="F820" s="25"/>
    </row>
    <row r="821">
      <c r="F821" s="25"/>
    </row>
    <row r="822">
      <c r="F822" s="25"/>
    </row>
    <row r="823">
      <c r="F823" s="25"/>
    </row>
    <row r="824">
      <c r="F824" s="25"/>
    </row>
    <row r="825">
      <c r="F825" s="25"/>
    </row>
    <row r="826">
      <c r="F826" s="25"/>
    </row>
    <row r="827">
      <c r="F827" s="25"/>
    </row>
    <row r="828">
      <c r="F828" s="25"/>
    </row>
    <row r="829">
      <c r="F829" s="25"/>
    </row>
    <row r="830">
      <c r="F830" s="25"/>
    </row>
    <row r="831">
      <c r="F831" s="25"/>
    </row>
    <row r="832">
      <c r="F832" s="25"/>
    </row>
    <row r="833">
      <c r="F833" s="25"/>
    </row>
    <row r="834">
      <c r="F834" s="25"/>
    </row>
    <row r="835">
      <c r="F835" s="25"/>
    </row>
    <row r="836">
      <c r="F836" s="25"/>
    </row>
    <row r="837">
      <c r="F837" s="25"/>
    </row>
    <row r="838">
      <c r="F838" s="25"/>
    </row>
    <row r="839">
      <c r="F839" s="25"/>
    </row>
    <row r="840">
      <c r="F840" s="25"/>
    </row>
    <row r="841">
      <c r="F841" s="25"/>
    </row>
    <row r="842">
      <c r="F842" s="25"/>
    </row>
    <row r="843">
      <c r="F843" s="25"/>
    </row>
    <row r="844">
      <c r="F844" s="25"/>
    </row>
    <row r="845">
      <c r="F845" s="25"/>
    </row>
    <row r="846">
      <c r="F846" s="25"/>
    </row>
    <row r="847">
      <c r="F847" s="25"/>
    </row>
    <row r="848">
      <c r="F848" s="25"/>
    </row>
    <row r="849">
      <c r="F849" s="25"/>
    </row>
    <row r="850">
      <c r="F850" s="25"/>
    </row>
    <row r="851">
      <c r="F851" s="25"/>
    </row>
    <row r="852">
      <c r="F852" s="25"/>
    </row>
    <row r="853">
      <c r="F853" s="25"/>
    </row>
    <row r="854">
      <c r="F854" s="25"/>
    </row>
    <row r="855">
      <c r="F855" s="25"/>
    </row>
    <row r="856">
      <c r="F856" s="25"/>
    </row>
    <row r="857">
      <c r="F857" s="25"/>
    </row>
    <row r="858">
      <c r="F858" s="25"/>
    </row>
    <row r="859">
      <c r="F859" s="25"/>
    </row>
    <row r="860">
      <c r="F860" s="25"/>
    </row>
    <row r="861">
      <c r="F861" s="25"/>
    </row>
    <row r="862">
      <c r="F862" s="25"/>
    </row>
    <row r="863">
      <c r="F863" s="25"/>
    </row>
    <row r="864">
      <c r="F864" s="25"/>
    </row>
    <row r="865">
      <c r="F865" s="25"/>
    </row>
    <row r="866">
      <c r="F866" s="25"/>
    </row>
    <row r="867">
      <c r="F867" s="25"/>
    </row>
    <row r="868">
      <c r="F868" s="25"/>
    </row>
    <row r="869">
      <c r="F869" s="25"/>
    </row>
    <row r="870">
      <c r="F870" s="25"/>
    </row>
    <row r="871">
      <c r="F871" s="25"/>
    </row>
    <row r="872">
      <c r="F872" s="25"/>
    </row>
    <row r="873">
      <c r="F873" s="25"/>
    </row>
    <row r="874">
      <c r="F874" s="25"/>
    </row>
    <row r="875">
      <c r="F875" s="25"/>
    </row>
    <row r="876">
      <c r="F876" s="25"/>
    </row>
    <row r="877">
      <c r="F877" s="25"/>
    </row>
    <row r="878">
      <c r="F878" s="25"/>
    </row>
    <row r="879">
      <c r="F879" s="25"/>
    </row>
    <row r="880">
      <c r="F880" s="25"/>
    </row>
    <row r="881">
      <c r="F881" s="25"/>
    </row>
    <row r="882">
      <c r="F882" s="25"/>
    </row>
    <row r="883">
      <c r="F883" s="25"/>
    </row>
    <row r="884">
      <c r="F884" s="25"/>
    </row>
    <row r="885">
      <c r="F885" s="25"/>
    </row>
    <row r="886">
      <c r="F886" s="25"/>
    </row>
    <row r="887">
      <c r="F887" s="25"/>
    </row>
    <row r="888">
      <c r="F888" s="25"/>
    </row>
    <row r="889">
      <c r="F889" s="25"/>
    </row>
    <row r="890">
      <c r="F890" s="25"/>
    </row>
    <row r="891">
      <c r="F891" s="25"/>
    </row>
    <row r="892">
      <c r="F892" s="25"/>
    </row>
    <row r="893">
      <c r="F893" s="25"/>
    </row>
    <row r="894">
      <c r="F894" s="25"/>
    </row>
    <row r="895">
      <c r="F895" s="25"/>
    </row>
    <row r="896">
      <c r="F896" s="25"/>
    </row>
    <row r="897">
      <c r="F897" s="25"/>
    </row>
    <row r="898">
      <c r="F898" s="25"/>
    </row>
    <row r="899">
      <c r="F899" s="25"/>
    </row>
    <row r="900">
      <c r="F900" s="25"/>
    </row>
    <row r="901">
      <c r="F901" s="25"/>
    </row>
    <row r="902">
      <c r="F902" s="25"/>
    </row>
    <row r="903">
      <c r="F903" s="25"/>
    </row>
    <row r="904">
      <c r="F904" s="25"/>
    </row>
    <row r="905">
      <c r="F905" s="25"/>
    </row>
    <row r="906">
      <c r="F906" s="25"/>
    </row>
    <row r="907">
      <c r="F907" s="25"/>
    </row>
    <row r="908">
      <c r="F908" s="25"/>
    </row>
    <row r="909">
      <c r="F909" s="25"/>
    </row>
    <row r="910">
      <c r="F910" s="25"/>
    </row>
    <row r="911">
      <c r="F911" s="25"/>
    </row>
    <row r="912">
      <c r="F912" s="25"/>
    </row>
    <row r="913">
      <c r="F913" s="25"/>
    </row>
    <row r="914">
      <c r="F914" s="25"/>
    </row>
    <row r="915">
      <c r="F915" s="25"/>
    </row>
    <row r="916">
      <c r="F916" s="25"/>
    </row>
    <row r="917">
      <c r="F917" s="25"/>
    </row>
    <row r="918">
      <c r="F918" s="25"/>
    </row>
    <row r="919">
      <c r="F919" s="25"/>
    </row>
    <row r="920">
      <c r="F920" s="25"/>
    </row>
    <row r="921">
      <c r="F921" s="25"/>
    </row>
    <row r="922">
      <c r="F922" s="25"/>
    </row>
    <row r="923">
      <c r="F923" s="25"/>
    </row>
    <row r="924">
      <c r="F924" s="25"/>
    </row>
    <row r="925">
      <c r="F925" s="25"/>
    </row>
    <row r="926">
      <c r="F926" s="25"/>
    </row>
    <row r="927">
      <c r="F927" s="25"/>
    </row>
    <row r="928">
      <c r="F928" s="25"/>
    </row>
    <row r="929">
      <c r="F929" s="25"/>
    </row>
    <row r="930">
      <c r="F930" s="25"/>
    </row>
    <row r="931">
      <c r="F931" s="25"/>
    </row>
    <row r="932">
      <c r="F932" s="25"/>
    </row>
    <row r="933">
      <c r="F933" s="25"/>
    </row>
    <row r="934">
      <c r="F934" s="25"/>
    </row>
    <row r="935">
      <c r="F935" s="25"/>
    </row>
    <row r="936">
      <c r="F936" s="25"/>
    </row>
    <row r="937">
      <c r="F937" s="25"/>
    </row>
    <row r="938">
      <c r="F938" s="25"/>
    </row>
    <row r="939">
      <c r="F939" s="25"/>
    </row>
    <row r="940">
      <c r="F940" s="25"/>
    </row>
    <row r="941">
      <c r="F941" s="25"/>
    </row>
    <row r="942">
      <c r="F942" s="25"/>
    </row>
    <row r="943">
      <c r="F943" s="25"/>
    </row>
    <row r="944">
      <c r="F944" s="25"/>
    </row>
    <row r="945">
      <c r="F945" s="25"/>
    </row>
    <row r="946">
      <c r="F946" s="25"/>
    </row>
    <row r="947">
      <c r="F947" s="25"/>
    </row>
    <row r="948">
      <c r="F948" s="25"/>
    </row>
    <row r="949">
      <c r="F949" s="25"/>
    </row>
    <row r="950">
      <c r="F950" s="25"/>
    </row>
    <row r="951">
      <c r="F951" s="25"/>
    </row>
    <row r="952">
      <c r="F952" s="25"/>
    </row>
    <row r="953">
      <c r="F953" s="25"/>
    </row>
    <row r="954">
      <c r="F954" s="25"/>
    </row>
    <row r="955">
      <c r="F955" s="25"/>
    </row>
    <row r="956">
      <c r="F956" s="25"/>
    </row>
    <row r="957">
      <c r="F957" s="25"/>
    </row>
    <row r="958">
      <c r="F958" s="25"/>
    </row>
    <row r="959">
      <c r="F959" s="25"/>
    </row>
    <row r="960">
      <c r="F960" s="25"/>
    </row>
    <row r="961">
      <c r="F961" s="25"/>
    </row>
    <row r="962">
      <c r="F962" s="25"/>
    </row>
    <row r="963">
      <c r="F963" s="25"/>
    </row>
    <row r="964">
      <c r="F964" s="25"/>
    </row>
    <row r="965">
      <c r="F965" s="25"/>
    </row>
    <row r="966">
      <c r="F966" s="25"/>
    </row>
    <row r="967">
      <c r="F967" s="25"/>
    </row>
    <row r="968">
      <c r="F968" s="25"/>
    </row>
    <row r="969">
      <c r="F969" s="25"/>
    </row>
    <row r="970">
      <c r="F970" s="25"/>
    </row>
    <row r="971">
      <c r="F971" s="25"/>
    </row>
    <row r="972">
      <c r="F972" s="25"/>
    </row>
    <row r="973">
      <c r="F973" s="25"/>
    </row>
    <row r="974">
      <c r="F974" s="25"/>
    </row>
    <row r="975">
      <c r="F975" s="25"/>
    </row>
    <row r="976">
      <c r="F976" s="25"/>
    </row>
    <row r="977">
      <c r="F977" s="25"/>
    </row>
    <row r="978">
      <c r="F978" s="25"/>
    </row>
    <row r="979">
      <c r="F979" s="25"/>
    </row>
    <row r="980">
      <c r="F980" s="25"/>
    </row>
    <row r="981">
      <c r="F981" s="25"/>
    </row>
    <row r="982">
      <c r="F982" s="25"/>
    </row>
    <row r="983">
      <c r="F983" s="25"/>
    </row>
    <row r="984">
      <c r="F984" s="25"/>
    </row>
    <row r="985">
      <c r="F985" s="25"/>
    </row>
    <row r="986">
      <c r="F986" s="25"/>
    </row>
    <row r="987">
      <c r="F987" s="25"/>
    </row>
    <row r="988">
      <c r="F988" s="25"/>
    </row>
    <row r="989">
      <c r="F989" s="25"/>
    </row>
    <row r="990">
      <c r="F990" s="25"/>
    </row>
    <row r="991">
      <c r="F991" s="25"/>
    </row>
    <row r="992">
      <c r="F992" s="25"/>
    </row>
    <row r="993">
      <c r="F993" s="25"/>
    </row>
    <row r="994">
      <c r="F994" s="25"/>
    </row>
    <row r="995">
      <c r="F995" s="25"/>
    </row>
    <row r="996">
      <c r="F996" s="25"/>
    </row>
    <row r="997">
      <c r="F997" s="25"/>
    </row>
    <row r="998">
      <c r="F998" s="25"/>
    </row>
    <row r="999">
      <c r="F999" s="25"/>
    </row>
    <row r="1000">
      <c r="F1000" s="25"/>
    </row>
  </sheetData>
  <mergeCells count="1">
    <mergeCell ref="A2:A81"/>
  </mergeCells>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8">
        <v>1.0</v>
      </c>
      <c r="B1" s="67" t="s">
        <v>34</v>
      </c>
      <c r="C1" s="81">
        <v>1.0</v>
      </c>
      <c r="D1" s="67" t="s">
        <v>2987</v>
      </c>
    </row>
    <row r="2">
      <c r="A2" s="18">
        <v>2.0</v>
      </c>
      <c r="B2" s="67" t="s">
        <v>2988</v>
      </c>
      <c r="C2" s="81">
        <v>2.0</v>
      </c>
      <c r="D2" s="67" t="s">
        <v>3139</v>
      </c>
    </row>
    <row r="3">
      <c r="A3" s="18">
        <v>3.0</v>
      </c>
      <c r="B3" s="67" t="s">
        <v>2989</v>
      </c>
      <c r="C3" s="81">
        <v>3.0</v>
      </c>
      <c r="D3" s="67" t="s">
        <v>2990</v>
      </c>
    </row>
    <row r="4">
      <c r="A4" s="18">
        <v>4.0</v>
      </c>
      <c r="B4" s="67" t="s">
        <v>2991</v>
      </c>
      <c r="C4" s="81">
        <v>4.0</v>
      </c>
      <c r="D4" s="67" t="s">
        <v>2992</v>
      </c>
    </row>
    <row r="5">
      <c r="A5" s="18">
        <v>5.0</v>
      </c>
      <c r="B5" s="67" t="s">
        <v>2993</v>
      </c>
      <c r="C5" s="81">
        <v>5.0</v>
      </c>
      <c r="D5" s="67" t="s">
        <v>2994</v>
      </c>
    </row>
    <row r="6">
      <c r="A6" s="18">
        <v>6.0</v>
      </c>
      <c r="B6" s="67" t="s">
        <v>2995</v>
      </c>
      <c r="C6" s="81">
        <v>6.0</v>
      </c>
      <c r="D6" s="67" t="s">
        <v>2996</v>
      </c>
    </row>
    <row r="7">
      <c r="A7" s="18">
        <v>7.0</v>
      </c>
      <c r="B7" s="67" t="s">
        <v>2997</v>
      </c>
      <c r="C7" s="81">
        <v>7.0</v>
      </c>
      <c r="D7" s="67" t="s">
        <v>2998</v>
      </c>
    </row>
    <row r="8">
      <c r="A8" s="18">
        <v>8.0</v>
      </c>
      <c r="B8" s="67" t="s">
        <v>2999</v>
      </c>
      <c r="C8" s="81">
        <v>8.0</v>
      </c>
      <c r="D8" s="67" t="s">
        <v>3000</v>
      </c>
    </row>
    <row r="9">
      <c r="A9" s="18">
        <v>9.0</v>
      </c>
      <c r="B9" s="67" t="s">
        <v>3001</v>
      </c>
      <c r="C9" s="81">
        <v>9.0</v>
      </c>
      <c r="D9" s="67" t="s">
        <v>3002</v>
      </c>
    </row>
    <row r="10">
      <c r="A10" s="18">
        <v>10.0</v>
      </c>
      <c r="B10" s="67" t="s">
        <v>3003</v>
      </c>
      <c r="C10" s="81">
        <v>10.0</v>
      </c>
      <c r="D10" s="67" t="s">
        <v>3004</v>
      </c>
    </row>
    <row r="11">
      <c r="A11" s="18">
        <v>11.0</v>
      </c>
      <c r="B11" s="67" t="s">
        <v>3005</v>
      </c>
      <c r="C11" s="81">
        <v>11.0</v>
      </c>
      <c r="D11" s="67" t="s">
        <v>3006</v>
      </c>
    </row>
    <row r="12">
      <c r="A12" s="18">
        <v>12.0</v>
      </c>
      <c r="B12" s="67" t="s">
        <v>3007</v>
      </c>
      <c r="C12" s="81">
        <v>12.0</v>
      </c>
      <c r="D12" s="67" t="s">
        <v>3008</v>
      </c>
    </row>
    <row r="13">
      <c r="A13" s="18">
        <v>13.0</v>
      </c>
      <c r="B13" s="67" t="s">
        <v>3009</v>
      </c>
      <c r="C13" s="81">
        <v>13.0</v>
      </c>
      <c r="D13" s="67" t="s">
        <v>3010</v>
      </c>
    </row>
    <row r="14">
      <c r="A14" s="18">
        <v>14.0</v>
      </c>
      <c r="B14" s="67" t="s">
        <v>3011</v>
      </c>
      <c r="C14" s="81">
        <v>14.0</v>
      </c>
      <c r="D14" s="67" t="s">
        <v>3012</v>
      </c>
    </row>
    <row r="15">
      <c r="A15" s="18">
        <v>15.0</v>
      </c>
      <c r="B15" s="67" t="s">
        <v>3013</v>
      </c>
      <c r="C15" s="81">
        <v>15.0</v>
      </c>
      <c r="D15" s="67" t="s">
        <v>3014</v>
      </c>
    </row>
    <row r="16">
      <c r="A16" s="18">
        <v>16.0</v>
      </c>
      <c r="B16" s="67" t="s">
        <v>3015</v>
      </c>
      <c r="C16" s="81">
        <v>16.0</v>
      </c>
      <c r="D16" s="67" t="s">
        <v>3016</v>
      </c>
    </row>
    <row r="17">
      <c r="A17" s="18">
        <v>17.0</v>
      </c>
      <c r="B17" s="67" t="s">
        <v>3017</v>
      </c>
      <c r="C17" s="81">
        <v>17.0</v>
      </c>
      <c r="D17" s="67" t="s">
        <v>3018</v>
      </c>
    </row>
    <row r="18">
      <c r="A18" s="18">
        <v>18.0</v>
      </c>
      <c r="B18" s="67" t="s">
        <v>3019</v>
      </c>
      <c r="C18" s="81">
        <v>18.0</v>
      </c>
      <c r="D18" s="67" t="s">
        <v>3020</v>
      </c>
    </row>
    <row r="19">
      <c r="A19" s="18">
        <v>19.0</v>
      </c>
      <c r="B19" s="67" t="s">
        <v>3021</v>
      </c>
      <c r="C19" s="81">
        <v>19.0</v>
      </c>
      <c r="D19" s="67" t="s">
        <v>3022</v>
      </c>
    </row>
    <row r="20">
      <c r="A20" s="18">
        <v>20.0</v>
      </c>
      <c r="B20" s="67" t="s">
        <v>3023</v>
      </c>
      <c r="C20" s="81">
        <v>20.0</v>
      </c>
      <c r="D20" s="67" t="s">
        <v>3024</v>
      </c>
    </row>
    <row r="21">
      <c r="A21" s="18">
        <v>21.0</v>
      </c>
      <c r="B21" s="67" t="s">
        <v>3025</v>
      </c>
      <c r="C21" s="81">
        <v>21.0</v>
      </c>
      <c r="D21" s="67" t="s">
        <v>3026</v>
      </c>
    </row>
    <row r="22">
      <c r="A22" s="18">
        <v>22.0</v>
      </c>
      <c r="B22" s="67" t="s">
        <v>3027</v>
      </c>
      <c r="C22" s="81">
        <v>22.0</v>
      </c>
      <c r="D22" s="67" t="s">
        <v>3028</v>
      </c>
    </row>
    <row r="23">
      <c r="A23" s="18">
        <v>23.0</v>
      </c>
      <c r="B23" s="67" t="s">
        <v>3029</v>
      </c>
      <c r="C23" s="81">
        <v>23.0</v>
      </c>
      <c r="D23" s="67" t="s">
        <v>3030</v>
      </c>
    </row>
    <row r="24">
      <c r="A24" s="18">
        <v>24.0</v>
      </c>
      <c r="B24" s="67" t="s">
        <v>3031</v>
      </c>
      <c r="C24" s="81">
        <v>24.0</v>
      </c>
      <c r="D24" s="67" t="s">
        <v>3032</v>
      </c>
    </row>
    <row r="25">
      <c r="A25" s="18">
        <v>25.0</v>
      </c>
      <c r="B25" s="67" t="s">
        <v>3033</v>
      </c>
      <c r="C25" s="81">
        <v>25.0</v>
      </c>
      <c r="D25" s="67" t="s">
        <v>3034</v>
      </c>
    </row>
    <row r="26">
      <c r="A26" s="18">
        <v>26.0</v>
      </c>
      <c r="B26" s="67" t="s">
        <v>3035</v>
      </c>
      <c r="C26" s="81">
        <v>26.0</v>
      </c>
      <c r="D26" s="67" t="s">
        <v>3036</v>
      </c>
    </row>
    <row r="27">
      <c r="A27" s="18">
        <v>27.0</v>
      </c>
      <c r="B27" s="67" t="s">
        <v>3037</v>
      </c>
      <c r="C27" s="81">
        <v>27.0</v>
      </c>
      <c r="D27" s="67" t="s">
        <v>3038</v>
      </c>
    </row>
    <row r="28">
      <c r="A28" s="18">
        <v>28.0</v>
      </c>
      <c r="B28" s="67" t="s">
        <v>3039</v>
      </c>
      <c r="C28" s="81">
        <v>28.0</v>
      </c>
      <c r="D28" s="67" t="s">
        <v>3040</v>
      </c>
    </row>
    <row r="29">
      <c r="A29" s="18">
        <v>29.0</v>
      </c>
      <c r="B29" s="67" t="s">
        <v>3041</v>
      </c>
      <c r="C29" s="81">
        <v>29.0</v>
      </c>
      <c r="D29" s="67" t="s">
        <v>3042</v>
      </c>
    </row>
    <row r="30">
      <c r="A30" s="18">
        <v>30.0</v>
      </c>
      <c r="B30" s="67" t="s">
        <v>3043</v>
      </c>
      <c r="C30" s="81">
        <v>30.0</v>
      </c>
      <c r="D30" s="67" t="s">
        <v>3010</v>
      </c>
    </row>
    <row r="31">
      <c r="A31" s="18">
        <v>31.0</v>
      </c>
      <c r="B31" s="67" t="s">
        <v>3044</v>
      </c>
      <c r="C31" s="81">
        <v>31.0</v>
      </c>
      <c r="D31" s="67" t="s">
        <v>3045</v>
      </c>
    </row>
    <row r="32">
      <c r="A32" s="18">
        <v>32.0</v>
      </c>
      <c r="B32" s="67" t="s">
        <v>3046</v>
      </c>
      <c r="C32" s="81">
        <v>32.0</v>
      </c>
      <c r="D32" s="67" t="s">
        <v>3047</v>
      </c>
    </row>
    <row r="33">
      <c r="A33" s="18">
        <v>33.0</v>
      </c>
      <c r="B33" s="67" t="s">
        <v>3048</v>
      </c>
      <c r="C33" s="81">
        <v>33.0</v>
      </c>
      <c r="D33" s="67" t="s">
        <v>3049</v>
      </c>
    </row>
    <row r="34">
      <c r="A34" s="18">
        <v>34.0</v>
      </c>
      <c r="B34" s="67" t="s">
        <v>3050</v>
      </c>
      <c r="C34" s="81">
        <v>34.0</v>
      </c>
      <c r="D34" s="67" t="s">
        <v>3051</v>
      </c>
    </row>
    <row r="35">
      <c r="A35" s="18">
        <v>35.0</v>
      </c>
      <c r="B35" s="67" t="s">
        <v>3052</v>
      </c>
      <c r="C35" s="81">
        <v>35.0</v>
      </c>
      <c r="D35" s="67" t="s">
        <v>3053</v>
      </c>
    </row>
    <row r="36">
      <c r="A36" s="18">
        <v>36.0</v>
      </c>
      <c r="B36" s="67" t="s">
        <v>3054</v>
      </c>
      <c r="C36" s="81">
        <v>36.0</v>
      </c>
      <c r="D36" s="67" t="s">
        <v>3055</v>
      </c>
    </row>
    <row r="37">
      <c r="A37" s="18">
        <v>37.0</v>
      </c>
      <c r="B37" s="67" t="s">
        <v>3056</v>
      </c>
      <c r="C37" s="81">
        <v>37.0</v>
      </c>
      <c r="D37" s="67" t="s">
        <v>3057</v>
      </c>
    </row>
    <row r="38">
      <c r="A38" s="18">
        <v>38.0</v>
      </c>
      <c r="B38" s="67" t="s">
        <v>3058</v>
      </c>
      <c r="C38" s="81">
        <v>38.0</v>
      </c>
      <c r="D38" s="67" t="s">
        <v>3059</v>
      </c>
    </row>
    <row r="39">
      <c r="A39" s="18">
        <v>39.0</v>
      </c>
      <c r="B39" s="67" t="s">
        <v>3060</v>
      </c>
      <c r="C39" s="81">
        <v>39.0</v>
      </c>
      <c r="D39" s="67" t="s">
        <v>3061</v>
      </c>
    </row>
    <row r="40">
      <c r="A40" s="18">
        <v>40.0</v>
      </c>
      <c r="B40" s="67" t="s">
        <v>3062</v>
      </c>
      <c r="C40" s="81">
        <v>40.0</v>
      </c>
      <c r="D40" s="67" t="s">
        <v>3063</v>
      </c>
    </row>
    <row r="41">
      <c r="A41" s="18">
        <v>41.0</v>
      </c>
      <c r="B41" s="67" t="s">
        <v>3064</v>
      </c>
      <c r="C41" s="81">
        <v>41.0</v>
      </c>
      <c r="D41" s="67" t="s">
        <v>3065</v>
      </c>
    </row>
    <row r="42">
      <c r="A42" s="18">
        <v>42.0</v>
      </c>
      <c r="B42" s="67" t="s">
        <v>3066</v>
      </c>
      <c r="C42" s="81">
        <v>42.0</v>
      </c>
      <c r="D42" s="67" t="s">
        <v>3067</v>
      </c>
    </row>
    <row r="43">
      <c r="A43" s="18">
        <v>43.0</v>
      </c>
      <c r="B43" s="67" t="s">
        <v>3068</v>
      </c>
      <c r="C43" s="81">
        <v>43.0</v>
      </c>
      <c r="D43" s="67" t="s">
        <v>3069</v>
      </c>
    </row>
    <row r="44">
      <c r="A44" s="18">
        <v>44.0</v>
      </c>
      <c r="B44" s="67" t="s">
        <v>3070</v>
      </c>
      <c r="C44" s="81">
        <v>44.0</v>
      </c>
      <c r="D44" s="67" t="s">
        <v>3071</v>
      </c>
    </row>
    <row r="45">
      <c r="A45" s="18">
        <v>45.0</v>
      </c>
      <c r="B45" s="67" t="s">
        <v>3072</v>
      </c>
      <c r="C45" s="81">
        <v>45.0</v>
      </c>
      <c r="D45" s="67" t="s">
        <v>3073</v>
      </c>
    </row>
    <row r="46">
      <c r="A46" s="18">
        <v>46.0</v>
      </c>
      <c r="B46" s="67" t="s">
        <v>3074</v>
      </c>
      <c r="C46" s="81">
        <v>46.0</v>
      </c>
      <c r="D46" s="67" t="s">
        <v>3075</v>
      </c>
    </row>
    <row r="47">
      <c r="A47" s="18">
        <v>47.0</v>
      </c>
      <c r="B47" s="67" t="s">
        <v>3076</v>
      </c>
      <c r="C47" s="81">
        <v>47.0</v>
      </c>
      <c r="D47" s="67" t="s">
        <v>3077</v>
      </c>
    </row>
    <row r="48">
      <c r="A48" s="18">
        <v>48.0</v>
      </c>
      <c r="B48" s="67" t="s">
        <v>3078</v>
      </c>
      <c r="C48" s="81">
        <v>48.0</v>
      </c>
      <c r="D48" s="67" t="s">
        <v>3079</v>
      </c>
    </row>
    <row r="49">
      <c r="A49" s="18">
        <v>49.0</v>
      </c>
      <c r="B49" s="67" t="s">
        <v>3080</v>
      </c>
      <c r="C49" s="81">
        <v>49.0</v>
      </c>
      <c r="D49" s="67" t="s">
        <v>3081</v>
      </c>
    </row>
    <row r="50">
      <c r="A50" s="18">
        <v>50.0</v>
      </c>
      <c r="B50" s="67" t="s">
        <v>3082</v>
      </c>
      <c r="C50" s="81">
        <v>50.0</v>
      </c>
      <c r="D50" s="67" t="s">
        <v>3083</v>
      </c>
    </row>
    <row r="51">
      <c r="A51" s="18">
        <v>51.0</v>
      </c>
      <c r="B51" s="67" t="s">
        <v>3084</v>
      </c>
      <c r="C51" s="81">
        <v>51.0</v>
      </c>
      <c r="D51" s="67" t="s">
        <v>3085</v>
      </c>
    </row>
    <row r="52">
      <c r="A52" s="18">
        <v>52.0</v>
      </c>
      <c r="B52" s="67" t="s">
        <v>3086</v>
      </c>
      <c r="C52" s="81">
        <v>52.0</v>
      </c>
      <c r="D52" s="67" t="s">
        <v>3087</v>
      </c>
    </row>
    <row r="53">
      <c r="A53" s="18">
        <v>53.0</v>
      </c>
      <c r="B53" s="67" t="s">
        <v>3088</v>
      </c>
      <c r="C53" s="81">
        <v>53.0</v>
      </c>
      <c r="D53" s="67" t="s">
        <v>3089</v>
      </c>
    </row>
    <row r="54">
      <c r="A54" s="18">
        <v>54.0</v>
      </c>
      <c r="B54" s="67" t="s">
        <v>3090</v>
      </c>
      <c r="C54" s="81">
        <v>54.0</v>
      </c>
      <c r="D54" s="67" t="s">
        <v>3047</v>
      </c>
    </row>
    <row r="55">
      <c r="A55" s="18">
        <v>55.0</v>
      </c>
      <c r="B55" s="67" t="s">
        <v>3091</v>
      </c>
      <c r="C55" s="81">
        <v>55.0</v>
      </c>
      <c r="D55" s="67" t="s">
        <v>3092</v>
      </c>
    </row>
    <row r="56">
      <c r="A56" s="18">
        <v>56.0</v>
      </c>
      <c r="B56" s="67" t="s">
        <v>3093</v>
      </c>
      <c r="C56" s="81">
        <v>56.0</v>
      </c>
      <c r="D56" s="67" t="s">
        <v>3094</v>
      </c>
    </row>
    <row r="57">
      <c r="A57" s="18">
        <v>57.0</v>
      </c>
      <c r="B57" s="67" t="s">
        <v>3095</v>
      </c>
      <c r="C57" s="81">
        <v>57.0</v>
      </c>
      <c r="D57" s="67" t="s">
        <v>3096</v>
      </c>
    </row>
    <row r="58">
      <c r="A58" s="18">
        <v>58.0</v>
      </c>
      <c r="B58" s="67" t="s">
        <v>3097</v>
      </c>
      <c r="C58" s="81">
        <v>58.0</v>
      </c>
      <c r="D58" s="67" t="s">
        <v>3098</v>
      </c>
    </row>
    <row r="59">
      <c r="A59" s="18">
        <v>59.0</v>
      </c>
      <c r="B59" s="67" t="s">
        <v>3099</v>
      </c>
      <c r="C59" s="81">
        <v>59.0</v>
      </c>
      <c r="D59" s="67" t="s">
        <v>3100</v>
      </c>
    </row>
    <row r="60">
      <c r="A60" s="18">
        <v>60.0</v>
      </c>
      <c r="B60" s="67" t="s">
        <v>3101</v>
      </c>
      <c r="C60" s="81">
        <v>60.0</v>
      </c>
      <c r="D60" s="67" t="s">
        <v>3102</v>
      </c>
    </row>
    <row r="61">
      <c r="A61" s="18">
        <v>61.0</v>
      </c>
      <c r="B61" s="67" t="s">
        <v>3103</v>
      </c>
      <c r="C61" s="81">
        <v>61.0</v>
      </c>
      <c r="D61" s="67" t="s">
        <v>3104</v>
      </c>
    </row>
    <row r="62">
      <c r="A62" s="18">
        <v>62.0</v>
      </c>
      <c r="B62" s="67" t="s">
        <v>3105</v>
      </c>
      <c r="C62" s="81">
        <v>62.0</v>
      </c>
      <c r="D62" s="67" t="s">
        <v>3106</v>
      </c>
    </row>
    <row r="63">
      <c r="A63" s="18">
        <v>63.0</v>
      </c>
      <c r="B63" s="67" t="s">
        <v>3107</v>
      </c>
      <c r="C63" s="81">
        <v>63.0</v>
      </c>
      <c r="D63" s="67" t="s">
        <v>3108</v>
      </c>
    </row>
    <row r="64">
      <c r="A64" s="18">
        <v>64.0</v>
      </c>
      <c r="B64" s="67" t="s">
        <v>3109</v>
      </c>
      <c r="C64" s="81">
        <v>64.0</v>
      </c>
      <c r="D64" s="67" t="s">
        <v>3110</v>
      </c>
    </row>
    <row r="65">
      <c r="A65" s="18">
        <v>65.0</v>
      </c>
      <c r="B65" s="67" t="s">
        <v>3111</v>
      </c>
      <c r="C65" s="81">
        <v>65.0</v>
      </c>
      <c r="D65" s="67" t="s">
        <v>3112</v>
      </c>
    </row>
    <row r="66">
      <c r="A66" s="18">
        <v>66.0</v>
      </c>
      <c r="B66" s="67" t="s">
        <v>3113</v>
      </c>
      <c r="C66" s="81">
        <v>66.0</v>
      </c>
      <c r="D66" s="67" t="s">
        <v>3114</v>
      </c>
    </row>
    <row r="67">
      <c r="A67" s="18">
        <v>67.0</v>
      </c>
      <c r="B67" s="67" t="s">
        <v>3115</v>
      </c>
      <c r="C67" s="81">
        <v>67.0</v>
      </c>
      <c r="D67" s="67" t="s">
        <v>3012</v>
      </c>
    </row>
    <row r="68">
      <c r="A68" s="18">
        <v>68.0</v>
      </c>
      <c r="B68" s="67" t="s">
        <v>3116</v>
      </c>
      <c r="C68" s="81">
        <v>68.0</v>
      </c>
      <c r="D68" s="67" t="s">
        <v>3117</v>
      </c>
    </row>
    <row r="69">
      <c r="A69" s="18">
        <v>69.0</v>
      </c>
      <c r="B69" s="67" t="s">
        <v>3118</v>
      </c>
      <c r="C69" s="81">
        <v>69.0</v>
      </c>
      <c r="D69" s="67" t="s">
        <v>3119</v>
      </c>
    </row>
    <row r="70">
      <c r="A70" s="18">
        <v>70.0</v>
      </c>
      <c r="B70" s="67" t="s">
        <v>3120</v>
      </c>
      <c r="C70" s="81">
        <v>70.0</v>
      </c>
      <c r="D70" s="67" t="s">
        <v>3121</v>
      </c>
    </row>
    <row r="71">
      <c r="A71" s="18">
        <v>71.0</v>
      </c>
      <c r="B71" s="67" t="s">
        <v>3122</v>
      </c>
      <c r="C71" s="81">
        <v>71.0</v>
      </c>
      <c r="D71" s="67" t="s">
        <v>3123</v>
      </c>
    </row>
    <row r="72">
      <c r="A72" s="18">
        <v>72.0</v>
      </c>
      <c r="B72" s="67" t="s">
        <v>3124</v>
      </c>
      <c r="C72" s="81">
        <v>72.0</v>
      </c>
      <c r="D72" s="67" t="s">
        <v>3125</v>
      </c>
    </row>
    <row r="73">
      <c r="A73" s="18">
        <v>73.0</v>
      </c>
      <c r="B73" s="67" t="s">
        <v>3126</v>
      </c>
      <c r="C73" s="81">
        <v>73.0</v>
      </c>
      <c r="D73" s="67" t="s">
        <v>3127</v>
      </c>
    </row>
    <row r="74">
      <c r="A74" s="18">
        <v>74.0</v>
      </c>
      <c r="B74" s="67" t="s">
        <v>3128</v>
      </c>
      <c r="C74" s="81">
        <v>74.0</v>
      </c>
      <c r="D74" s="67" t="s">
        <v>3129</v>
      </c>
    </row>
    <row r="75">
      <c r="A75" s="18">
        <v>75.0</v>
      </c>
      <c r="B75" s="67" t="s">
        <v>3130</v>
      </c>
      <c r="C75" s="81">
        <v>75.0</v>
      </c>
      <c r="D75" s="67" t="s">
        <v>3131</v>
      </c>
    </row>
    <row r="76">
      <c r="A76" s="18">
        <v>76.0</v>
      </c>
      <c r="B76" s="67" t="s">
        <v>3132</v>
      </c>
      <c r="C76" s="81">
        <v>76.0</v>
      </c>
      <c r="D76" s="67" t="s">
        <v>3133</v>
      </c>
    </row>
    <row r="77">
      <c r="A77" s="18">
        <v>77.0</v>
      </c>
      <c r="B77" s="67" t="s">
        <v>3134</v>
      </c>
      <c r="C77" s="81">
        <v>77.0</v>
      </c>
      <c r="D77" s="67" t="s">
        <v>3135</v>
      </c>
    </row>
    <row r="78">
      <c r="A78" s="18">
        <v>78.0</v>
      </c>
      <c r="B78" s="67" t="s">
        <v>3136</v>
      </c>
      <c r="C78" s="81">
        <v>78.0</v>
      </c>
      <c r="D78" s="67" t="s">
        <v>3137</v>
      </c>
    </row>
    <row r="79">
      <c r="A79" s="18">
        <v>79.0</v>
      </c>
      <c r="B79" s="67" t="s">
        <v>2988</v>
      </c>
      <c r="C79" s="25"/>
      <c r="D79" s="25"/>
    </row>
    <row r="80">
      <c r="A80" s="18">
        <v>80.0</v>
      </c>
      <c r="B80" s="67" t="s">
        <v>3138</v>
      </c>
      <c r="C80" s="25"/>
      <c r="D80" s="25"/>
    </row>
    <row r="81">
      <c r="C81" s="25"/>
      <c r="D81" s="25"/>
    </row>
    <row r="82">
      <c r="C82" s="25"/>
      <c r="D82" s="25"/>
    </row>
    <row r="83">
      <c r="C83" s="25"/>
      <c r="D83" s="25"/>
    </row>
    <row r="84">
      <c r="C84" s="25"/>
      <c r="D84" s="25"/>
    </row>
    <row r="85">
      <c r="C85" s="25"/>
      <c r="D85" s="25"/>
    </row>
    <row r="86">
      <c r="C86" s="25"/>
      <c r="D86" s="25"/>
    </row>
    <row r="87">
      <c r="C87" s="25"/>
      <c r="D87" s="25"/>
    </row>
    <row r="88">
      <c r="C88" s="25"/>
      <c r="D88" s="25"/>
    </row>
    <row r="89">
      <c r="C89" s="25"/>
      <c r="D89" s="25"/>
    </row>
    <row r="90">
      <c r="C90" s="25"/>
      <c r="D90" s="25"/>
    </row>
    <row r="91">
      <c r="C91" s="25"/>
      <c r="D91" s="25"/>
    </row>
    <row r="92">
      <c r="C92" s="25"/>
      <c r="D92" s="25"/>
    </row>
    <row r="93">
      <c r="C93" s="25"/>
      <c r="D93" s="25"/>
    </row>
    <row r="94">
      <c r="C94" s="25"/>
      <c r="D94" s="25"/>
    </row>
    <row r="95">
      <c r="C95" s="25"/>
      <c r="D95" s="25"/>
    </row>
    <row r="96">
      <c r="C96" s="25"/>
      <c r="D96" s="25"/>
    </row>
    <row r="97">
      <c r="C97" s="25"/>
      <c r="D97" s="25"/>
    </row>
    <row r="98">
      <c r="C98" s="25"/>
      <c r="D98" s="25"/>
    </row>
    <row r="99">
      <c r="C99" s="25"/>
      <c r="D99" s="25"/>
    </row>
    <row r="100">
      <c r="C100" s="25"/>
      <c r="D100" s="25"/>
    </row>
    <row r="101">
      <c r="C101" s="25"/>
      <c r="D101" s="25"/>
    </row>
    <row r="102">
      <c r="C102" s="25"/>
      <c r="D102" s="25"/>
    </row>
    <row r="103">
      <c r="C103" s="25"/>
      <c r="D103" s="25"/>
    </row>
    <row r="104">
      <c r="C104" s="25"/>
      <c r="D104" s="25"/>
    </row>
    <row r="105">
      <c r="C105" s="25"/>
      <c r="D105" s="25"/>
    </row>
    <row r="106">
      <c r="C106" s="25"/>
      <c r="D106" s="25"/>
    </row>
    <row r="107">
      <c r="C107" s="25"/>
      <c r="D107" s="25"/>
    </row>
    <row r="108">
      <c r="C108" s="25"/>
      <c r="D108" s="25"/>
    </row>
    <row r="109">
      <c r="C109" s="25"/>
      <c r="D109" s="25"/>
    </row>
    <row r="110">
      <c r="C110" s="25"/>
      <c r="D110" s="25"/>
    </row>
    <row r="111">
      <c r="C111" s="25"/>
      <c r="D111" s="25"/>
    </row>
    <row r="112">
      <c r="C112" s="25"/>
      <c r="D112" s="25"/>
    </row>
    <row r="113">
      <c r="C113" s="25"/>
      <c r="D113" s="25"/>
    </row>
    <row r="114">
      <c r="C114" s="25"/>
      <c r="D114" s="25"/>
    </row>
    <row r="115">
      <c r="C115" s="25"/>
      <c r="D115" s="25"/>
    </row>
    <row r="116">
      <c r="C116" s="25"/>
      <c r="D116" s="25"/>
    </row>
    <row r="117">
      <c r="C117" s="25"/>
      <c r="D117" s="25"/>
    </row>
    <row r="118">
      <c r="C118" s="25"/>
      <c r="D118" s="25"/>
    </row>
    <row r="119">
      <c r="C119" s="25"/>
      <c r="D119" s="25"/>
    </row>
    <row r="120">
      <c r="C120" s="25"/>
      <c r="D120" s="25"/>
    </row>
    <row r="121">
      <c r="C121" s="25"/>
      <c r="D121" s="25"/>
    </row>
    <row r="122">
      <c r="C122" s="25"/>
      <c r="D122" s="25"/>
    </row>
    <row r="123">
      <c r="C123" s="25"/>
      <c r="D123" s="25"/>
    </row>
    <row r="124">
      <c r="C124" s="25"/>
      <c r="D124" s="25"/>
    </row>
    <row r="125">
      <c r="C125" s="25"/>
      <c r="D125" s="25"/>
    </row>
    <row r="126">
      <c r="C126" s="25"/>
      <c r="D126" s="25"/>
    </row>
    <row r="127">
      <c r="C127" s="25"/>
      <c r="D127" s="25"/>
    </row>
    <row r="128">
      <c r="C128" s="25"/>
      <c r="D128" s="25"/>
    </row>
    <row r="129">
      <c r="C129" s="25"/>
      <c r="D129" s="25"/>
    </row>
    <row r="130">
      <c r="C130" s="25"/>
      <c r="D130" s="25"/>
    </row>
    <row r="131">
      <c r="C131" s="25"/>
      <c r="D131" s="25"/>
    </row>
    <row r="132">
      <c r="C132" s="25"/>
      <c r="D132" s="25"/>
    </row>
    <row r="133">
      <c r="C133" s="25"/>
      <c r="D133" s="25"/>
    </row>
    <row r="134">
      <c r="C134" s="25"/>
      <c r="D134" s="25"/>
    </row>
    <row r="135">
      <c r="C135" s="25"/>
      <c r="D135" s="25"/>
    </row>
    <row r="136">
      <c r="C136" s="25"/>
      <c r="D136" s="25"/>
    </row>
    <row r="137">
      <c r="C137" s="25"/>
      <c r="D137" s="25"/>
    </row>
    <row r="138">
      <c r="C138" s="25"/>
      <c r="D138" s="25"/>
    </row>
    <row r="139">
      <c r="C139" s="25"/>
      <c r="D139" s="25"/>
    </row>
    <row r="140">
      <c r="C140" s="25"/>
      <c r="D140" s="25"/>
    </row>
    <row r="141">
      <c r="C141" s="25"/>
      <c r="D141" s="25"/>
    </row>
    <row r="142">
      <c r="C142" s="25"/>
      <c r="D142" s="25"/>
    </row>
    <row r="143">
      <c r="C143" s="25"/>
      <c r="D143" s="25"/>
    </row>
    <row r="144">
      <c r="C144" s="25"/>
      <c r="D144" s="25"/>
    </row>
    <row r="145">
      <c r="C145" s="25"/>
      <c r="D145" s="25"/>
    </row>
    <row r="146">
      <c r="C146" s="25"/>
      <c r="D146" s="25"/>
    </row>
    <row r="147">
      <c r="C147" s="25"/>
      <c r="D147" s="25"/>
    </row>
    <row r="148">
      <c r="C148" s="25"/>
      <c r="D148" s="25"/>
    </row>
    <row r="149">
      <c r="C149" s="25"/>
      <c r="D149" s="25"/>
    </row>
    <row r="150">
      <c r="C150" s="25"/>
      <c r="D150" s="25"/>
    </row>
    <row r="151">
      <c r="C151" s="25"/>
      <c r="D151" s="25"/>
    </row>
    <row r="152">
      <c r="C152" s="25"/>
      <c r="D152" s="25"/>
    </row>
    <row r="153">
      <c r="C153" s="25"/>
      <c r="D153" s="25"/>
    </row>
    <row r="154">
      <c r="C154" s="25"/>
      <c r="D154" s="25"/>
    </row>
    <row r="155">
      <c r="C155" s="25"/>
      <c r="D155" s="25"/>
    </row>
    <row r="156">
      <c r="C156" s="25"/>
      <c r="D156" s="25"/>
    </row>
    <row r="157">
      <c r="C157" s="25"/>
      <c r="D157" s="25"/>
    </row>
    <row r="158">
      <c r="C158" s="25"/>
      <c r="D158" s="25"/>
    </row>
    <row r="159">
      <c r="C159" s="25"/>
      <c r="D159" s="25"/>
    </row>
    <row r="160">
      <c r="C160" s="25"/>
      <c r="D160" s="25"/>
    </row>
    <row r="161">
      <c r="C161" s="25"/>
      <c r="D161" s="25"/>
    </row>
    <row r="162">
      <c r="C162" s="25"/>
      <c r="D162" s="25"/>
    </row>
    <row r="163">
      <c r="C163" s="25"/>
      <c r="D163" s="25"/>
    </row>
    <row r="164">
      <c r="C164" s="25"/>
      <c r="D164" s="25"/>
    </row>
    <row r="165">
      <c r="C165" s="25"/>
      <c r="D165" s="25"/>
    </row>
    <row r="166">
      <c r="C166" s="25"/>
      <c r="D166" s="25"/>
    </row>
    <row r="167">
      <c r="C167" s="25"/>
      <c r="D167" s="25"/>
    </row>
    <row r="168">
      <c r="C168" s="25"/>
      <c r="D168" s="25"/>
    </row>
    <row r="169">
      <c r="C169" s="25"/>
      <c r="D169" s="25"/>
    </row>
    <row r="170">
      <c r="C170" s="25"/>
      <c r="D170" s="25"/>
    </row>
    <row r="171">
      <c r="C171" s="25"/>
      <c r="D171" s="25"/>
    </row>
    <row r="172">
      <c r="C172" s="25"/>
      <c r="D172" s="25"/>
    </row>
    <row r="173">
      <c r="C173" s="25"/>
      <c r="D173" s="25"/>
    </row>
    <row r="174">
      <c r="C174" s="25"/>
      <c r="D174" s="25"/>
    </row>
    <row r="175">
      <c r="C175" s="25"/>
      <c r="D175" s="25"/>
    </row>
    <row r="176">
      <c r="C176" s="25"/>
      <c r="D176" s="25"/>
    </row>
    <row r="177">
      <c r="C177" s="25"/>
      <c r="D177" s="25"/>
    </row>
    <row r="178">
      <c r="C178" s="25"/>
      <c r="D178" s="25"/>
    </row>
    <row r="179">
      <c r="C179" s="25"/>
      <c r="D179" s="25"/>
    </row>
    <row r="180">
      <c r="C180" s="25"/>
      <c r="D180" s="25"/>
    </row>
    <row r="181">
      <c r="C181" s="25"/>
      <c r="D181" s="25"/>
    </row>
    <row r="182">
      <c r="C182" s="25"/>
      <c r="D182" s="25"/>
    </row>
    <row r="183">
      <c r="C183" s="25"/>
      <c r="D183" s="25"/>
    </row>
    <row r="184">
      <c r="C184" s="25"/>
      <c r="D184" s="25"/>
    </row>
    <row r="185">
      <c r="C185" s="25"/>
      <c r="D185" s="25"/>
    </row>
    <row r="186">
      <c r="C186" s="25"/>
      <c r="D186" s="25"/>
    </row>
    <row r="187">
      <c r="C187" s="25"/>
      <c r="D187" s="25"/>
    </row>
    <row r="188">
      <c r="C188" s="25"/>
      <c r="D188" s="25"/>
    </row>
    <row r="189">
      <c r="C189" s="25"/>
      <c r="D189" s="25"/>
    </row>
    <row r="190">
      <c r="C190" s="25"/>
      <c r="D190" s="25"/>
    </row>
    <row r="191">
      <c r="C191" s="25"/>
      <c r="D191" s="25"/>
    </row>
    <row r="192">
      <c r="C192" s="25"/>
      <c r="D192" s="25"/>
    </row>
    <row r="193">
      <c r="C193" s="25"/>
      <c r="D193" s="25"/>
    </row>
    <row r="194">
      <c r="C194" s="25"/>
      <c r="D194" s="25"/>
    </row>
    <row r="195">
      <c r="C195" s="25"/>
      <c r="D195" s="25"/>
    </row>
    <row r="196">
      <c r="C196" s="25"/>
      <c r="D196" s="25"/>
    </row>
    <row r="197">
      <c r="C197" s="25"/>
      <c r="D197" s="25"/>
    </row>
    <row r="198">
      <c r="C198" s="25"/>
      <c r="D198" s="25"/>
    </row>
    <row r="199">
      <c r="C199" s="25"/>
      <c r="D199" s="25"/>
    </row>
    <row r="200">
      <c r="C200" s="25"/>
      <c r="D200" s="25"/>
    </row>
    <row r="201">
      <c r="C201" s="25"/>
      <c r="D201" s="25"/>
    </row>
    <row r="202">
      <c r="C202" s="25"/>
      <c r="D202" s="25"/>
    </row>
    <row r="203">
      <c r="C203" s="25"/>
      <c r="D203" s="25"/>
    </row>
    <row r="204">
      <c r="C204" s="25"/>
      <c r="D204" s="25"/>
    </row>
    <row r="205">
      <c r="C205" s="25"/>
      <c r="D205" s="25"/>
    </row>
    <row r="206">
      <c r="C206" s="25"/>
      <c r="D206" s="25"/>
    </row>
    <row r="207">
      <c r="C207" s="25"/>
      <c r="D207" s="25"/>
    </row>
    <row r="208">
      <c r="C208" s="25"/>
      <c r="D208" s="25"/>
    </row>
    <row r="209">
      <c r="C209" s="25"/>
      <c r="D209" s="25"/>
    </row>
    <row r="210">
      <c r="C210" s="25"/>
      <c r="D210" s="25"/>
    </row>
    <row r="211">
      <c r="C211" s="25"/>
      <c r="D211" s="25"/>
    </row>
    <row r="212">
      <c r="C212" s="25"/>
      <c r="D212" s="25"/>
    </row>
    <row r="213">
      <c r="C213" s="25"/>
      <c r="D213" s="25"/>
    </row>
    <row r="214">
      <c r="C214" s="25"/>
      <c r="D214" s="25"/>
    </row>
    <row r="215">
      <c r="C215" s="25"/>
      <c r="D215" s="25"/>
    </row>
    <row r="216">
      <c r="C216" s="25"/>
      <c r="D216" s="25"/>
    </row>
    <row r="217">
      <c r="C217" s="25"/>
      <c r="D217" s="25"/>
    </row>
    <row r="218">
      <c r="C218" s="25"/>
      <c r="D218" s="25"/>
    </row>
    <row r="219">
      <c r="C219" s="25"/>
      <c r="D219" s="25"/>
    </row>
    <row r="220">
      <c r="C220" s="25"/>
      <c r="D220" s="25"/>
    </row>
    <row r="221">
      <c r="C221" s="25"/>
      <c r="D221" s="25"/>
    </row>
    <row r="222">
      <c r="C222" s="25"/>
      <c r="D222" s="25"/>
    </row>
    <row r="223">
      <c r="C223" s="25"/>
      <c r="D223" s="25"/>
    </row>
    <row r="224">
      <c r="C224" s="25"/>
      <c r="D224" s="25"/>
    </row>
    <row r="225">
      <c r="C225" s="25"/>
      <c r="D225" s="25"/>
    </row>
    <row r="226">
      <c r="C226" s="25"/>
      <c r="D226" s="25"/>
    </row>
    <row r="227">
      <c r="C227" s="25"/>
      <c r="D227" s="25"/>
    </row>
    <row r="228">
      <c r="C228" s="25"/>
      <c r="D228" s="25"/>
    </row>
    <row r="229">
      <c r="C229" s="25"/>
      <c r="D229" s="25"/>
    </row>
    <row r="230">
      <c r="C230" s="25"/>
      <c r="D230" s="25"/>
    </row>
    <row r="231">
      <c r="C231" s="25"/>
      <c r="D231" s="25"/>
    </row>
    <row r="232">
      <c r="C232" s="25"/>
      <c r="D232" s="25"/>
    </row>
    <row r="233">
      <c r="C233" s="25"/>
      <c r="D233" s="25"/>
    </row>
    <row r="234">
      <c r="C234" s="25"/>
      <c r="D234" s="25"/>
    </row>
    <row r="235">
      <c r="C235" s="25"/>
      <c r="D235" s="25"/>
    </row>
    <row r="236">
      <c r="C236" s="25"/>
      <c r="D236" s="25"/>
    </row>
    <row r="237">
      <c r="C237" s="25"/>
      <c r="D237" s="25"/>
    </row>
    <row r="238">
      <c r="C238" s="25"/>
      <c r="D238" s="25"/>
    </row>
    <row r="239">
      <c r="C239" s="25"/>
      <c r="D239" s="25"/>
    </row>
    <row r="240">
      <c r="C240" s="25"/>
      <c r="D240" s="25"/>
    </row>
    <row r="241">
      <c r="C241" s="25"/>
      <c r="D241" s="25"/>
    </row>
    <row r="242">
      <c r="C242" s="25"/>
      <c r="D242" s="25"/>
    </row>
    <row r="243">
      <c r="C243" s="25"/>
      <c r="D243" s="25"/>
    </row>
    <row r="244">
      <c r="C244" s="25"/>
      <c r="D244" s="25"/>
    </row>
    <row r="245">
      <c r="C245" s="25"/>
      <c r="D245" s="25"/>
    </row>
    <row r="246">
      <c r="C246" s="25"/>
      <c r="D246" s="25"/>
    </row>
    <row r="247">
      <c r="C247" s="25"/>
      <c r="D247" s="25"/>
    </row>
    <row r="248">
      <c r="C248" s="25"/>
      <c r="D248" s="25"/>
    </row>
    <row r="249">
      <c r="C249" s="25"/>
      <c r="D249" s="25"/>
    </row>
    <row r="250">
      <c r="C250" s="25"/>
      <c r="D250" s="25"/>
    </row>
    <row r="251">
      <c r="C251" s="25"/>
      <c r="D251" s="25"/>
    </row>
    <row r="252">
      <c r="C252" s="25"/>
      <c r="D252" s="25"/>
    </row>
    <row r="253">
      <c r="C253" s="25"/>
      <c r="D253" s="25"/>
    </row>
    <row r="254">
      <c r="C254" s="25"/>
      <c r="D254" s="25"/>
    </row>
    <row r="255">
      <c r="C255" s="25"/>
      <c r="D255" s="25"/>
    </row>
    <row r="256">
      <c r="C256" s="25"/>
      <c r="D256" s="25"/>
    </row>
    <row r="257">
      <c r="C257" s="25"/>
      <c r="D257" s="25"/>
    </row>
    <row r="258">
      <c r="C258" s="25"/>
      <c r="D258" s="25"/>
    </row>
    <row r="259">
      <c r="C259" s="25"/>
      <c r="D259" s="25"/>
    </row>
    <row r="260">
      <c r="C260" s="25"/>
      <c r="D260" s="25"/>
    </row>
    <row r="261">
      <c r="C261" s="25"/>
      <c r="D261" s="25"/>
    </row>
    <row r="262">
      <c r="C262" s="25"/>
      <c r="D262" s="25"/>
    </row>
    <row r="263">
      <c r="C263" s="25"/>
      <c r="D263" s="25"/>
    </row>
    <row r="264">
      <c r="C264" s="25"/>
      <c r="D264" s="25"/>
    </row>
    <row r="265">
      <c r="C265" s="25"/>
      <c r="D265" s="25"/>
    </row>
    <row r="266">
      <c r="C266" s="25"/>
      <c r="D266" s="25"/>
    </row>
    <row r="267">
      <c r="C267" s="25"/>
      <c r="D267" s="25"/>
    </row>
    <row r="268">
      <c r="C268" s="25"/>
      <c r="D268" s="25"/>
    </row>
    <row r="269">
      <c r="C269" s="25"/>
      <c r="D269" s="25"/>
    </row>
    <row r="270">
      <c r="C270" s="25"/>
      <c r="D270" s="25"/>
    </row>
    <row r="271">
      <c r="C271" s="25"/>
      <c r="D271" s="25"/>
    </row>
    <row r="272">
      <c r="C272" s="25"/>
      <c r="D272" s="25"/>
    </row>
    <row r="273">
      <c r="C273" s="25"/>
      <c r="D273" s="25"/>
    </row>
    <row r="274">
      <c r="C274" s="25"/>
      <c r="D274" s="25"/>
    </row>
    <row r="275">
      <c r="C275" s="25"/>
      <c r="D275" s="25"/>
    </row>
    <row r="276">
      <c r="C276" s="25"/>
      <c r="D276" s="25"/>
    </row>
    <row r="277">
      <c r="C277" s="25"/>
      <c r="D277" s="25"/>
    </row>
    <row r="278">
      <c r="C278" s="25"/>
      <c r="D278" s="25"/>
    </row>
    <row r="279">
      <c r="C279" s="25"/>
      <c r="D279" s="25"/>
    </row>
    <row r="280">
      <c r="C280" s="25"/>
      <c r="D280" s="25"/>
    </row>
    <row r="281">
      <c r="C281" s="25"/>
      <c r="D281" s="25"/>
    </row>
    <row r="282">
      <c r="C282" s="25"/>
      <c r="D282" s="25"/>
    </row>
    <row r="283">
      <c r="C283" s="25"/>
      <c r="D283" s="25"/>
    </row>
    <row r="284">
      <c r="C284" s="25"/>
      <c r="D284" s="25"/>
    </row>
    <row r="285">
      <c r="C285" s="25"/>
      <c r="D285" s="25"/>
    </row>
    <row r="286">
      <c r="C286" s="25"/>
      <c r="D286" s="25"/>
    </row>
    <row r="287">
      <c r="C287" s="25"/>
      <c r="D287" s="25"/>
    </row>
    <row r="288">
      <c r="C288" s="25"/>
      <c r="D288" s="25"/>
    </row>
    <row r="289">
      <c r="C289" s="25"/>
      <c r="D289" s="25"/>
    </row>
    <row r="290">
      <c r="C290" s="25"/>
      <c r="D290" s="25"/>
    </row>
    <row r="291">
      <c r="C291" s="25"/>
      <c r="D291" s="25"/>
    </row>
    <row r="292">
      <c r="C292" s="25"/>
      <c r="D292" s="25"/>
    </row>
    <row r="293">
      <c r="C293" s="25"/>
      <c r="D293" s="25"/>
    </row>
    <row r="294">
      <c r="C294" s="25"/>
      <c r="D294" s="25"/>
    </row>
    <row r="295">
      <c r="C295" s="25"/>
      <c r="D295" s="25"/>
    </row>
    <row r="296">
      <c r="C296" s="25"/>
      <c r="D296" s="25"/>
    </row>
    <row r="297">
      <c r="C297" s="25"/>
      <c r="D297" s="25"/>
    </row>
    <row r="298">
      <c r="C298" s="25"/>
      <c r="D298" s="25"/>
    </row>
    <row r="299">
      <c r="C299" s="25"/>
      <c r="D299" s="25"/>
    </row>
    <row r="300">
      <c r="C300" s="25"/>
      <c r="D300" s="25"/>
    </row>
    <row r="301">
      <c r="C301" s="25"/>
      <c r="D301" s="25"/>
    </row>
    <row r="302">
      <c r="C302" s="25"/>
      <c r="D302" s="25"/>
    </row>
    <row r="303">
      <c r="C303" s="25"/>
      <c r="D303" s="25"/>
    </row>
    <row r="304">
      <c r="C304" s="25"/>
      <c r="D304" s="25"/>
    </row>
    <row r="305">
      <c r="C305" s="25"/>
      <c r="D305" s="25"/>
    </row>
    <row r="306">
      <c r="C306" s="25"/>
      <c r="D306" s="25"/>
    </row>
    <row r="307">
      <c r="C307" s="25"/>
      <c r="D307" s="25"/>
    </row>
    <row r="308">
      <c r="C308" s="25"/>
      <c r="D308" s="25"/>
    </row>
    <row r="309">
      <c r="C309" s="25"/>
      <c r="D309" s="25"/>
    </row>
    <row r="310">
      <c r="C310" s="25"/>
      <c r="D310" s="25"/>
    </row>
    <row r="311">
      <c r="C311" s="25"/>
      <c r="D311" s="25"/>
    </row>
    <row r="312">
      <c r="C312" s="25"/>
      <c r="D312" s="25"/>
    </row>
    <row r="313">
      <c r="C313" s="25"/>
      <c r="D313" s="25"/>
    </row>
    <row r="314">
      <c r="C314" s="25"/>
      <c r="D314" s="25"/>
    </row>
    <row r="315">
      <c r="C315" s="25"/>
      <c r="D315" s="25"/>
    </row>
    <row r="316">
      <c r="C316" s="25"/>
      <c r="D316" s="25"/>
    </row>
    <row r="317">
      <c r="C317" s="25"/>
      <c r="D317" s="25"/>
    </row>
    <row r="318">
      <c r="C318" s="25"/>
      <c r="D318" s="25"/>
    </row>
    <row r="319">
      <c r="C319" s="25"/>
      <c r="D319" s="25"/>
    </row>
    <row r="320">
      <c r="C320" s="25"/>
      <c r="D320" s="25"/>
    </row>
    <row r="321">
      <c r="C321" s="25"/>
      <c r="D321" s="25"/>
    </row>
    <row r="322">
      <c r="C322" s="25"/>
      <c r="D322" s="25"/>
    </row>
    <row r="323">
      <c r="C323" s="25"/>
      <c r="D323" s="25"/>
    </row>
    <row r="324">
      <c r="C324" s="25"/>
      <c r="D324" s="25"/>
    </row>
    <row r="325">
      <c r="C325" s="25"/>
      <c r="D325" s="25"/>
    </row>
    <row r="326">
      <c r="C326" s="25"/>
      <c r="D326" s="25"/>
    </row>
    <row r="327">
      <c r="C327" s="25"/>
      <c r="D327" s="25"/>
    </row>
    <row r="328">
      <c r="C328" s="25"/>
      <c r="D328" s="25"/>
    </row>
    <row r="329">
      <c r="C329" s="25"/>
      <c r="D329" s="25"/>
    </row>
    <row r="330">
      <c r="C330" s="25"/>
      <c r="D330" s="25"/>
    </row>
    <row r="331">
      <c r="C331" s="25"/>
      <c r="D331" s="25"/>
    </row>
    <row r="332">
      <c r="C332" s="25"/>
      <c r="D332" s="25"/>
    </row>
    <row r="333">
      <c r="C333" s="25"/>
      <c r="D333" s="25"/>
    </row>
    <row r="334">
      <c r="C334" s="25"/>
      <c r="D334" s="25"/>
    </row>
    <row r="335">
      <c r="C335" s="25"/>
      <c r="D335" s="25"/>
    </row>
    <row r="336">
      <c r="C336" s="25"/>
      <c r="D336" s="25"/>
    </row>
    <row r="337">
      <c r="C337" s="25"/>
      <c r="D337" s="25"/>
    </row>
    <row r="338">
      <c r="C338" s="25"/>
      <c r="D338" s="25"/>
    </row>
    <row r="339">
      <c r="C339" s="25"/>
      <c r="D339" s="25"/>
    </row>
    <row r="340">
      <c r="C340" s="25"/>
      <c r="D340" s="25"/>
    </row>
    <row r="341">
      <c r="C341" s="25"/>
      <c r="D341" s="25"/>
    </row>
    <row r="342">
      <c r="C342" s="25"/>
      <c r="D342" s="25"/>
    </row>
    <row r="343">
      <c r="C343" s="25"/>
      <c r="D343" s="25"/>
    </row>
    <row r="344">
      <c r="C344" s="25"/>
      <c r="D344" s="25"/>
    </row>
    <row r="345">
      <c r="C345" s="25"/>
      <c r="D345" s="25"/>
    </row>
    <row r="346">
      <c r="C346" s="25"/>
      <c r="D346" s="25"/>
    </row>
    <row r="347">
      <c r="C347" s="25"/>
      <c r="D347" s="25"/>
    </row>
    <row r="348">
      <c r="C348" s="25"/>
      <c r="D348" s="25"/>
    </row>
    <row r="349">
      <c r="C349" s="25"/>
      <c r="D349" s="25"/>
    </row>
    <row r="350">
      <c r="C350" s="25"/>
      <c r="D350" s="25"/>
    </row>
    <row r="351">
      <c r="C351" s="25"/>
      <c r="D351" s="25"/>
    </row>
    <row r="352">
      <c r="C352" s="25"/>
      <c r="D352" s="25"/>
    </row>
    <row r="353">
      <c r="C353" s="25"/>
      <c r="D353" s="25"/>
    </row>
    <row r="354">
      <c r="C354" s="25"/>
      <c r="D354" s="25"/>
    </row>
    <row r="355">
      <c r="C355" s="25"/>
      <c r="D355" s="25"/>
    </row>
    <row r="356">
      <c r="C356" s="25"/>
      <c r="D356" s="25"/>
    </row>
    <row r="357">
      <c r="C357" s="25"/>
      <c r="D357" s="25"/>
    </row>
    <row r="358">
      <c r="C358" s="25"/>
      <c r="D358" s="25"/>
    </row>
    <row r="359">
      <c r="C359" s="25"/>
      <c r="D359" s="25"/>
    </row>
    <row r="360">
      <c r="C360" s="25"/>
      <c r="D360" s="25"/>
    </row>
    <row r="361">
      <c r="C361" s="25"/>
      <c r="D361" s="25"/>
    </row>
    <row r="362">
      <c r="C362" s="25"/>
      <c r="D362" s="25"/>
    </row>
    <row r="363">
      <c r="C363" s="25"/>
      <c r="D363" s="25"/>
    </row>
    <row r="364">
      <c r="C364" s="25"/>
      <c r="D364" s="25"/>
    </row>
    <row r="365">
      <c r="C365" s="25"/>
      <c r="D365" s="25"/>
    </row>
    <row r="366">
      <c r="C366" s="25"/>
      <c r="D366" s="25"/>
    </row>
    <row r="367">
      <c r="C367" s="25"/>
      <c r="D367" s="25"/>
    </row>
    <row r="368">
      <c r="C368" s="25"/>
      <c r="D368" s="25"/>
    </row>
    <row r="369">
      <c r="C369" s="25"/>
      <c r="D369" s="25"/>
    </row>
    <row r="370">
      <c r="C370" s="25"/>
      <c r="D370" s="25"/>
    </row>
    <row r="371">
      <c r="C371" s="25"/>
      <c r="D371" s="25"/>
    </row>
    <row r="372">
      <c r="C372" s="25"/>
      <c r="D372" s="25"/>
    </row>
    <row r="373">
      <c r="C373" s="25"/>
      <c r="D373" s="25"/>
    </row>
    <row r="374">
      <c r="C374" s="25"/>
      <c r="D374" s="25"/>
    </row>
    <row r="375">
      <c r="C375" s="25"/>
      <c r="D375" s="25"/>
    </row>
    <row r="376">
      <c r="C376" s="25"/>
      <c r="D376" s="25"/>
    </row>
    <row r="377">
      <c r="C377" s="25"/>
      <c r="D377" s="25"/>
    </row>
    <row r="378">
      <c r="C378" s="25"/>
      <c r="D378" s="25"/>
    </row>
    <row r="379">
      <c r="C379" s="25"/>
      <c r="D379" s="25"/>
    </row>
    <row r="380">
      <c r="C380" s="25"/>
      <c r="D380" s="25"/>
    </row>
    <row r="381">
      <c r="C381" s="25"/>
      <c r="D381" s="25"/>
    </row>
    <row r="382">
      <c r="C382" s="25"/>
      <c r="D382" s="25"/>
    </row>
    <row r="383">
      <c r="C383" s="25"/>
      <c r="D383" s="25"/>
    </row>
    <row r="384">
      <c r="C384" s="25"/>
      <c r="D384" s="25"/>
    </row>
    <row r="385">
      <c r="C385" s="25"/>
      <c r="D385" s="25"/>
    </row>
    <row r="386">
      <c r="C386" s="25"/>
      <c r="D386" s="25"/>
    </row>
    <row r="387">
      <c r="C387" s="25"/>
      <c r="D387" s="25"/>
    </row>
    <row r="388">
      <c r="C388" s="25"/>
      <c r="D388" s="25"/>
    </row>
    <row r="389">
      <c r="C389" s="25"/>
      <c r="D389" s="25"/>
    </row>
    <row r="390">
      <c r="C390" s="25"/>
      <c r="D390" s="25"/>
    </row>
    <row r="391">
      <c r="C391" s="25"/>
      <c r="D391" s="25"/>
    </row>
    <row r="392">
      <c r="C392" s="25"/>
      <c r="D392" s="25"/>
    </row>
    <row r="393">
      <c r="C393" s="25"/>
      <c r="D393" s="25"/>
    </row>
    <row r="394">
      <c r="C394" s="25"/>
      <c r="D394" s="25"/>
    </row>
    <row r="395">
      <c r="C395" s="25"/>
      <c r="D395" s="25"/>
    </row>
    <row r="396">
      <c r="C396" s="25"/>
      <c r="D396" s="25"/>
    </row>
    <row r="397">
      <c r="C397" s="25"/>
      <c r="D397" s="25"/>
    </row>
    <row r="398">
      <c r="C398" s="25"/>
      <c r="D398" s="25"/>
    </row>
    <row r="399">
      <c r="C399" s="25"/>
      <c r="D399" s="25"/>
    </row>
    <row r="400">
      <c r="C400" s="25"/>
      <c r="D400" s="25"/>
    </row>
    <row r="401">
      <c r="C401" s="25"/>
      <c r="D401" s="25"/>
    </row>
    <row r="402">
      <c r="C402" s="25"/>
      <c r="D402" s="25"/>
    </row>
    <row r="403">
      <c r="C403" s="25"/>
      <c r="D403" s="25"/>
    </row>
    <row r="404">
      <c r="C404" s="25"/>
      <c r="D404" s="25"/>
    </row>
    <row r="405">
      <c r="C405" s="25"/>
      <c r="D405" s="25"/>
    </row>
    <row r="406">
      <c r="C406" s="25"/>
      <c r="D406" s="25"/>
    </row>
    <row r="407">
      <c r="C407" s="25"/>
      <c r="D407" s="25"/>
    </row>
    <row r="408">
      <c r="C408" s="25"/>
      <c r="D408" s="25"/>
    </row>
    <row r="409">
      <c r="C409" s="25"/>
      <c r="D409" s="25"/>
    </row>
    <row r="410">
      <c r="C410" s="25"/>
      <c r="D410" s="25"/>
    </row>
    <row r="411">
      <c r="C411" s="25"/>
      <c r="D411" s="25"/>
    </row>
    <row r="412">
      <c r="C412" s="25"/>
      <c r="D412" s="25"/>
    </row>
    <row r="413">
      <c r="C413" s="25"/>
      <c r="D413" s="25"/>
    </row>
    <row r="414">
      <c r="C414" s="25"/>
      <c r="D414" s="25"/>
    </row>
    <row r="415">
      <c r="C415" s="25"/>
      <c r="D415" s="25"/>
    </row>
    <row r="416">
      <c r="C416" s="25"/>
      <c r="D416" s="25"/>
    </row>
    <row r="417">
      <c r="C417" s="25"/>
      <c r="D417" s="25"/>
    </row>
    <row r="418">
      <c r="C418" s="25"/>
      <c r="D418" s="25"/>
    </row>
    <row r="419">
      <c r="C419" s="25"/>
      <c r="D419" s="25"/>
    </row>
    <row r="420">
      <c r="C420" s="25"/>
      <c r="D420" s="25"/>
    </row>
    <row r="421">
      <c r="C421" s="25"/>
      <c r="D421" s="25"/>
    </row>
    <row r="422">
      <c r="C422" s="25"/>
      <c r="D422" s="25"/>
    </row>
    <row r="423">
      <c r="C423" s="25"/>
      <c r="D423" s="25"/>
    </row>
    <row r="424">
      <c r="C424" s="25"/>
      <c r="D424" s="25"/>
    </row>
    <row r="425">
      <c r="C425" s="25"/>
      <c r="D425" s="25"/>
    </row>
    <row r="426">
      <c r="C426" s="25"/>
      <c r="D426" s="25"/>
    </row>
    <row r="427">
      <c r="C427" s="25"/>
      <c r="D427" s="25"/>
    </row>
    <row r="428">
      <c r="C428" s="25"/>
      <c r="D428" s="25"/>
    </row>
    <row r="429">
      <c r="C429" s="25"/>
      <c r="D429" s="25"/>
    </row>
    <row r="430">
      <c r="C430" s="25"/>
      <c r="D430" s="25"/>
    </row>
    <row r="431">
      <c r="C431" s="25"/>
      <c r="D431" s="25"/>
    </row>
    <row r="432">
      <c r="C432" s="25"/>
      <c r="D432" s="25"/>
    </row>
    <row r="433">
      <c r="C433" s="25"/>
      <c r="D433" s="25"/>
    </row>
    <row r="434">
      <c r="C434" s="25"/>
      <c r="D434" s="25"/>
    </row>
    <row r="435">
      <c r="C435" s="25"/>
      <c r="D435" s="25"/>
    </row>
    <row r="436">
      <c r="C436" s="25"/>
      <c r="D436" s="25"/>
    </row>
    <row r="437">
      <c r="C437" s="25"/>
      <c r="D437" s="25"/>
    </row>
    <row r="438">
      <c r="C438" s="25"/>
      <c r="D438" s="25"/>
    </row>
    <row r="439">
      <c r="C439" s="25"/>
      <c r="D439" s="25"/>
    </row>
    <row r="440">
      <c r="C440" s="25"/>
      <c r="D440" s="25"/>
    </row>
    <row r="441">
      <c r="C441" s="25"/>
      <c r="D441" s="25"/>
    </row>
    <row r="442">
      <c r="C442" s="25"/>
      <c r="D442" s="25"/>
    </row>
    <row r="443">
      <c r="C443" s="25"/>
      <c r="D443" s="25"/>
    </row>
    <row r="444">
      <c r="C444" s="25"/>
      <c r="D444" s="25"/>
    </row>
    <row r="445">
      <c r="C445" s="25"/>
      <c r="D445" s="25"/>
    </row>
    <row r="446">
      <c r="C446" s="25"/>
      <c r="D446" s="25"/>
    </row>
    <row r="447">
      <c r="C447" s="25"/>
      <c r="D447" s="25"/>
    </row>
    <row r="448">
      <c r="C448" s="25"/>
      <c r="D448" s="25"/>
    </row>
    <row r="449">
      <c r="C449" s="25"/>
      <c r="D449" s="25"/>
    </row>
    <row r="450">
      <c r="C450" s="25"/>
      <c r="D450" s="25"/>
    </row>
    <row r="451">
      <c r="C451" s="25"/>
      <c r="D451" s="25"/>
    </row>
    <row r="452">
      <c r="C452" s="25"/>
      <c r="D452" s="25"/>
    </row>
    <row r="453">
      <c r="C453" s="25"/>
      <c r="D453" s="25"/>
    </row>
    <row r="454">
      <c r="C454" s="25"/>
      <c r="D454" s="25"/>
    </row>
    <row r="455">
      <c r="C455" s="25"/>
      <c r="D455" s="25"/>
    </row>
    <row r="456">
      <c r="C456" s="25"/>
      <c r="D456" s="25"/>
    </row>
    <row r="457">
      <c r="C457" s="25"/>
      <c r="D457" s="25"/>
    </row>
    <row r="458">
      <c r="C458" s="25"/>
      <c r="D458" s="25"/>
    </row>
    <row r="459">
      <c r="C459" s="25"/>
      <c r="D459" s="25"/>
    </row>
    <row r="460">
      <c r="C460" s="25"/>
      <c r="D460" s="25"/>
    </row>
    <row r="461">
      <c r="C461" s="25"/>
      <c r="D461" s="25"/>
    </row>
    <row r="462">
      <c r="C462" s="25"/>
      <c r="D462" s="25"/>
    </row>
    <row r="463">
      <c r="C463" s="25"/>
      <c r="D463" s="25"/>
    </row>
    <row r="464">
      <c r="C464" s="25"/>
      <c r="D464" s="25"/>
    </row>
    <row r="465">
      <c r="C465" s="25"/>
      <c r="D465" s="25"/>
    </row>
    <row r="466">
      <c r="C466" s="25"/>
      <c r="D466" s="25"/>
    </row>
    <row r="467">
      <c r="C467" s="25"/>
      <c r="D467" s="25"/>
    </row>
    <row r="468">
      <c r="C468" s="25"/>
      <c r="D468" s="25"/>
    </row>
    <row r="469">
      <c r="C469" s="25"/>
      <c r="D469" s="25"/>
    </row>
    <row r="470">
      <c r="C470" s="25"/>
      <c r="D470" s="25"/>
    </row>
    <row r="471">
      <c r="C471" s="25"/>
      <c r="D471" s="25"/>
    </row>
    <row r="472">
      <c r="C472" s="25"/>
      <c r="D472" s="25"/>
    </row>
    <row r="473">
      <c r="C473" s="25"/>
      <c r="D473" s="25"/>
    </row>
    <row r="474">
      <c r="C474" s="25"/>
      <c r="D474" s="25"/>
    </row>
    <row r="475">
      <c r="C475" s="25"/>
      <c r="D475" s="25"/>
    </row>
    <row r="476">
      <c r="C476" s="25"/>
      <c r="D476" s="25"/>
    </row>
    <row r="477">
      <c r="C477" s="25"/>
      <c r="D477" s="25"/>
    </row>
    <row r="478">
      <c r="C478" s="25"/>
      <c r="D478" s="25"/>
    </row>
    <row r="479">
      <c r="C479" s="25"/>
      <c r="D479" s="25"/>
    </row>
    <row r="480">
      <c r="C480" s="25"/>
      <c r="D480" s="25"/>
    </row>
    <row r="481">
      <c r="C481" s="25"/>
      <c r="D481" s="25"/>
    </row>
    <row r="482">
      <c r="C482" s="25"/>
      <c r="D482" s="25"/>
    </row>
    <row r="483">
      <c r="C483" s="25"/>
      <c r="D483" s="25"/>
    </row>
    <row r="484">
      <c r="C484" s="25"/>
      <c r="D484" s="25"/>
    </row>
    <row r="485">
      <c r="C485" s="25"/>
      <c r="D485" s="25"/>
    </row>
    <row r="486">
      <c r="C486" s="25"/>
      <c r="D486" s="25"/>
    </row>
    <row r="487">
      <c r="C487" s="25"/>
      <c r="D487" s="25"/>
    </row>
    <row r="488">
      <c r="C488" s="25"/>
      <c r="D488" s="25"/>
    </row>
    <row r="489">
      <c r="C489" s="25"/>
      <c r="D489" s="25"/>
    </row>
    <row r="490">
      <c r="C490" s="25"/>
      <c r="D490" s="25"/>
    </row>
    <row r="491">
      <c r="C491" s="25"/>
      <c r="D491" s="25"/>
    </row>
    <row r="492">
      <c r="C492" s="25"/>
      <c r="D492" s="25"/>
    </row>
    <row r="493">
      <c r="C493" s="25"/>
      <c r="D493" s="25"/>
    </row>
    <row r="494">
      <c r="C494" s="25"/>
      <c r="D494" s="25"/>
    </row>
    <row r="495">
      <c r="C495" s="25"/>
      <c r="D495" s="25"/>
    </row>
    <row r="496">
      <c r="C496" s="25"/>
      <c r="D496" s="25"/>
    </row>
    <row r="497">
      <c r="C497" s="25"/>
      <c r="D497" s="25"/>
    </row>
    <row r="498">
      <c r="C498" s="25"/>
      <c r="D498" s="25"/>
    </row>
    <row r="499">
      <c r="C499" s="25"/>
      <c r="D499" s="25"/>
    </row>
    <row r="500">
      <c r="C500" s="25"/>
      <c r="D500" s="25"/>
    </row>
    <row r="501">
      <c r="C501" s="25"/>
      <c r="D501" s="25"/>
    </row>
    <row r="502">
      <c r="C502" s="25"/>
      <c r="D502" s="25"/>
    </row>
    <row r="503">
      <c r="C503" s="25"/>
      <c r="D503" s="25"/>
    </row>
    <row r="504">
      <c r="C504" s="25"/>
      <c r="D504" s="25"/>
    </row>
    <row r="505">
      <c r="C505" s="25"/>
      <c r="D505" s="25"/>
    </row>
    <row r="506">
      <c r="C506" s="25"/>
      <c r="D506" s="25"/>
    </row>
    <row r="507">
      <c r="C507" s="25"/>
      <c r="D507" s="25"/>
    </row>
    <row r="508">
      <c r="C508" s="25"/>
      <c r="D508" s="25"/>
    </row>
    <row r="509">
      <c r="C509" s="25"/>
      <c r="D509" s="25"/>
    </row>
    <row r="510">
      <c r="C510" s="25"/>
      <c r="D510" s="25"/>
    </row>
    <row r="511">
      <c r="C511" s="25"/>
      <c r="D511" s="25"/>
    </row>
    <row r="512">
      <c r="C512" s="25"/>
      <c r="D512" s="25"/>
    </row>
    <row r="513">
      <c r="C513" s="25"/>
      <c r="D513" s="25"/>
    </row>
    <row r="514">
      <c r="C514" s="25"/>
      <c r="D514" s="25"/>
    </row>
    <row r="515">
      <c r="C515" s="25"/>
      <c r="D515" s="25"/>
    </row>
    <row r="516">
      <c r="C516" s="25"/>
      <c r="D516" s="25"/>
    </row>
    <row r="517">
      <c r="C517" s="25"/>
      <c r="D517" s="25"/>
    </row>
    <row r="518">
      <c r="C518" s="25"/>
      <c r="D518" s="25"/>
    </row>
    <row r="519">
      <c r="C519" s="25"/>
      <c r="D519" s="25"/>
    </row>
    <row r="520">
      <c r="C520" s="25"/>
      <c r="D520" s="25"/>
    </row>
    <row r="521">
      <c r="C521" s="25"/>
      <c r="D521" s="25"/>
    </row>
    <row r="522">
      <c r="C522" s="25"/>
      <c r="D522" s="25"/>
    </row>
    <row r="523">
      <c r="C523" s="25"/>
      <c r="D523" s="25"/>
    </row>
    <row r="524">
      <c r="C524" s="25"/>
      <c r="D524" s="25"/>
    </row>
    <row r="525">
      <c r="C525" s="25"/>
      <c r="D525" s="25"/>
    </row>
    <row r="526">
      <c r="C526" s="25"/>
      <c r="D526" s="25"/>
    </row>
    <row r="527">
      <c r="C527" s="25"/>
      <c r="D527" s="25"/>
    </row>
    <row r="528">
      <c r="C528" s="25"/>
      <c r="D528" s="25"/>
    </row>
    <row r="529">
      <c r="C529" s="25"/>
      <c r="D529" s="25"/>
    </row>
    <row r="530">
      <c r="C530" s="25"/>
      <c r="D530" s="25"/>
    </row>
    <row r="531">
      <c r="C531" s="25"/>
      <c r="D531" s="25"/>
    </row>
    <row r="532">
      <c r="C532" s="25"/>
      <c r="D532" s="25"/>
    </row>
    <row r="533">
      <c r="C533" s="25"/>
      <c r="D533" s="25"/>
    </row>
    <row r="534">
      <c r="C534" s="25"/>
      <c r="D534" s="25"/>
    </row>
    <row r="535">
      <c r="C535" s="25"/>
      <c r="D535" s="25"/>
    </row>
    <row r="536">
      <c r="C536" s="25"/>
      <c r="D536" s="25"/>
    </row>
    <row r="537">
      <c r="C537" s="25"/>
      <c r="D537" s="25"/>
    </row>
    <row r="538">
      <c r="C538" s="25"/>
      <c r="D538" s="25"/>
    </row>
    <row r="539">
      <c r="C539" s="25"/>
      <c r="D539" s="25"/>
    </row>
    <row r="540">
      <c r="C540" s="25"/>
      <c r="D540" s="25"/>
    </row>
    <row r="541">
      <c r="C541" s="25"/>
      <c r="D541" s="25"/>
    </row>
    <row r="542">
      <c r="C542" s="25"/>
      <c r="D542" s="25"/>
    </row>
    <row r="543">
      <c r="C543" s="25"/>
      <c r="D543" s="25"/>
    </row>
    <row r="544">
      <c r="C544" s="25"/>
      <c r="D544" s="25"/>
    </row>
    <row r="545">
      <c r="C545" s="25"/>
      <c r="D545" s="25"/>
    </row>
    <row r="546">
      <c r="C546" s="25"/>
      <c r="D546" s="25"/>
    </row>
    <row r="547">
      <c r="C547" s="25"/>
      <c r="D547" s="25"/>
    </row>
    <row r="548">
      <c r="C548" s="25"/>
      <c r="D548" s="25"/>
    </row>
    <row r="549">
      <c r="C549" s="25"/>
      <c r="D549" s="25"/>
    </row>
    <row r="550">
      <c r="C550" s="25"/>
      <c r="D550" s="25"/>
    </row>
    <row r="551">
      <c r="C551" s="25"/>
      <c r="D551" s="25"/>
    </row>
    <row r="552">
      <c r="C552" s="25"/>
      <c r="D552" s="25"/>
    </row>
    <row r="553">
      <c r="C553" s="25"/>
      <c r="D553" s="25"/>
    </row>
    <row r="554">
      <c r="C554" s="25"/>
      <c r="D554" s="25"/>
    </row>
    <row r="555">
      <c r="C555" s="25"/>
      <c r="D555" s="25"/>
    </row>
    <row r="556">
      <c r="C556" s="25"/>
      <c r="D556" s="25"/>
    </row>
    <row r="557">
      <c r="C557" s="25"/>
      <c r="D557" s="25"/>
    </row>
    <row r="558">
      <c r="C558" s="25"/>
      <c r="D558" s="25"/>
    </row>
    <row r="559">
      <c r="C559" s="25"/>
      <c r="D559" s="25"/>
    </row>
    <row r="560">
      <c r="C560" s="25"/>
      <c r="D560" s="25"/>
    </row>
    <row r="561">
      <c r="C561" s="25"/>
      <c r="D561" s="25"/>
    </row>
    <row r="562">
      <c r="C562" s="25"/>
      <c r="D562" s="25"/>
    </row>
    <row r="563">
      <c r="C563" s="25"/>
      <c r="D563" s="25"/>
    </row>
    <row r="564">
      <c r="C564" s="25"/>
      <c r="D564" s="25"/>
    </row>
    <row r="565">
      <c r="C565" s="25"/>
      <c r="D565" s="25"/>
    </row>
    <row r="566">
      <c r="C566" s="25"/>
      <c r="D566" s="25"/>
    </row>
    <row r="567">
      <c r="C567" s="25"/>
      <c r="D567" s="25"/>
    </row>
    <row r="568">
      <c r="C568" s="25"/>
      <c r="D568" s="25"/>
    </row>
    <row r="569">
      <c r="C569" s="25"/>
      <c r="D569" s="25"/>
    </row>
    <row r="570">
      <c r="C570" s="25"/>
      <c r="D570" s="25"/>
    </row>
    <row r="571">
      <c r="C571" s="25"/>
      <c r="D571" s="25"/>
    </row>
    <row r="572">
      <c r="C572" s="25"/>
      <c r="D572" s="25"/>
    </row>
    <row r="573">
      <c r="C573" s="25"/>
      <c r="D573" s="25"/>
    </row>
    <row r="574">
      <c r="C574" s="25"/>
      <c r="D574" s="25"/>
    </row>
    <row r="575">
      <c r="C575" s="25"/>
      <c r="D575" s="25"/>
    </row>
    <row r="576">
      <c r="C576" s="25"/>
      <c r="D576" s="25"/>
    </row>
    <row r="577">
      <c r="C577" s="25"/>
      <c r="D577" s="25"/>
    </row>
    <row r="578">
      <c r="C578" s="25"/>
      <c r="D578" s="25"/>
    </row>
    <row r="579">
      <c r="C579" s="25"/>
      <c r="D579" s="25"/>
    </row>
    <row r="580">
      <c r="C580" s="25"/>
      <c r="D580" s="25"/>
    </row>
    <row r="581">
      <c r="C581" s="25"/>
      <c r="D581" s="25"/>
    </row>
    <row r="582">
      <c r="C582" s="25"/>
      <c r="D582" s="25"/>
    </row>
    <row r="583">
      <c r="C583" s="25"/>
      <c r="D583" s="25"/>
    </row>
    <row r="584">
      <c r="C584" s="25"/>
      <c r="D584" s="25"/>
    </row>
    <row r="585">
      <c r="C585" s="25"/>
      <c r="D585" s="25"/>
    </row>
    <row r="586">
      <c r="C586" s="25"/>
      <c r="D586" s="25"/>
    </row>
    <row r="587">
      <c r="C587" s="25"/>
      <c r="D587" s="25"/>
    </row>
    <row r="588">
      <c r="C588" s="25"/>
      <c r="D588" s="25"/>
    </row>
    <row r="589">
      <c r="C589" s="25"/>
      <c r="D589" s="25"/>
    </row>
    <row r="590">
      <c r="C590" s="25"/>
      <c r="D590" s="25"/>
    </row>
    <row r="591">
      <c r="C591" s="25"/>
      <c r="D591" s="25"/>
    </row>
    <row r="592">
      <c r="C592" s="25"/>
      <c r="D592" s="25"/>
    </row>
    <row r="593">
      <c r="C593" s="25"/>
      <c r="D593" s="25"/>
    </row>
    <row r="594">
      <c r="C594" s="25"/>
      <c r="D594" s="25"/>
    </row>
    <row r="595">
      <c r="C595" s="25"/>
      <c r="D595" s="25"/>
    </row>
    <row r="596">
      <c r="C596" s="25"/>
      <c r="D596" s="25"/>
    </row>
    <row r="597">
      <c r="C597" s="25"/>
      <c r="D597" s="25"/>
    </row>
    <row r="598">
      <c r="C598" s="25"/>
      <c r="D598" s="25"/>
    </row>
    <row r="599">
      <c r="C599" s="25"/>
      <c r="D599" s="25"/>
    </row>
    <row r="600">
      <c r="C600" s="25"/>
      <c r="D600" s="25"/>
    </row>
    <row r="601">
      <c r="C601" s="25"/>
      <c r="D601" s="25"/>
    </row>
    <row r="602">
      <c r="C602" s="25"/>
      <c r="D602" s="25"/>
    </row>
    <row r="603">
      <c r="C603" s="25"/>
      <c r="D603" s="25"/>
    </row>
    <row r="604">
      <c r="C604" s="25"/>
      <c r="D604" s="25"/>
    </row>
    <row r="605">
      <c r="C605" s="25"/>
      <c r="D605" s="25"/>
    </row>
    <row r="606">
      <c r="C606" s="25"/>
      <c r="D606" s="25"/>
    </row>
    <row r="607">
      <c r="C607" s="25"/>
      <c r="D607" s="25"/>
    </row>
    <row r="608">
      <c r="C608" s="25"/>
      <c r="D608" s="25"/>
    </row>
    <row r="609">
      <c r="C609" s="25"/>
      <c r="D609" s="25"/>
    </row>
    <row r="610">
      <c r="C610" s="25"/>
      <c r="D610" s="25"/>
    </row>
    <row r="611">
      <c r="C611" s="25"/>
      <c r="D611" s="25"/>
    </row>
    <row r="612">
      <c r="C612" s="25"/>
      <c r="D612" s="25"/>
    </row>
    <row r="613">
      <c r="C613" s="25"/>
      <c r="D613" s="25"/>
    </row>
    <row r="614">
      <c r="C614" s="25"/>
      <c r="D614" s="25"/>
    </row>
    <row r="615">
      <c r="C615" s="25"/>
      <c r="D615" s="25"/>
    </row>
    <row r="616">
      <c r="C616" s="25"/>
      <c r="D616" s="25"/>
    </row>
    <row r="617">
      <c r="C617" s="25"/>
      <c r="D617" s="25"/>
    </row>
    <row r="618">
      <c r="C618" s="25"/>
      <c r="D618" s="25"/>
    </row>
    <row r="619">
      <c r="C619" s="25"/>
      <c r="D619" s="25"/>
    </row>
    <row r="620">
      <c r="C620" s="25"/>
      <c r="D620" s="25"/>
    </row>
    <row r="621">
      <c r="C621" s="25"/>
      <c r="D621" s="25"/>
    </row>
    <row r="622">
      <c r="C622" s="25"/>
      <c r="D622" s="25"/>
    </row>
    <row r="623">
      <c r="C623" s="25"/>
      <c r="D623" s="25"/>
    </row>
    <row r="624">
      <c r="C624" s="25"/>
      <c r="D624" s="25"/>
    </row>
    <row r="625">
      <c r="C625" s="25"/>
      <c r="D625" s="25"/>
    </row>
    <row r="626">
      <c r="C626" s="25"/>
      <c r="D626" s="25"/>
    </row>
    <row r="627">
      <c r="C627" s="25"/>
      <c r="D627" s="25"/>
    </row>
    <row r="628">
      <c r="C628" s="25"/>
      <c r="D628" s="25"/>
    </row>
    <row r="629">
      <c r="C629" s="25"/>
      <c r="D629" s="25"/>
    </row>
    <row r="630">
      <c r="C630" s="25"/>
      <c r="D630" s="25"/>
    </row>
    <row r="631">
      <c r="C631" s="25"/>
      <c r="D631" s="25"/>
    </row>
    <row r="632">
      <c r="C632" s="25"/>
      <c r="D632" s="25"/>
    </row>
    <row r="633">
      <c r="C633" s="25"/>
      <c r="D633" s="25"/>
    </row>
    <row r="634">
      <c r="C634" s="25"/>
      <c r="D634" s="25"/>
    </row>
    <row r="635">
      <c r="C635" s="25"/>
      <c r="D635" s="25"/>
    </row>
    <row r="636">
      <c r="C636" s="25"/>
      <c r="D636" s="25"/>
    </row>
    <row r="637">
      <c r="C637" s="25"/>
      <c r="D637" s="25"/>
    </row>
    <row r="638">
      <c r="C638" s="25"/>
      <c r="D638" s="25"/>
    </row>
    <row r="639">
      <c r="C639" s="25"/>
      <c r="D639" s="25"/>
    </row>
    <row r="640">
      <c r="C640" s="25"/>
      <c r="D640" s="25"/>
    </row>
    <row r="641">
      <c r="C641" s="25"/>
      <c r="D641" s="25"/>
    </row>
    <row r="642">
      <c r="C642" s="25"/>
      <c r="D642" s="25"/>
    </row>
    <row r="643">
      <c r="C643" s="25"/>
      <c r="D643" s="25"/>
    </row>
    <row r="644">
      <c r="C644" s="25"/>
      <c r="D644" s="25"/>
    </row>
    <row r="645">
      <c r="C645" s="25"/>
      <c r="D645" s="25"/>
    </row>
    <row r="646">
      <c r="C646" s="25"/>
      <c r="D646" s="25"/>
    </row>
    <row r="647">
      <c r="C647" s="25"/>
      <c r="D647" s="25"/>
    </row>
    <row r="648">
      <c r="C648" s="25"/>
      <c r="D648" s="25"/>
    </row>
    <row r="649">
      <c r="C649" s="25"/>
      <c r="D649" s="25"/>
    </row>
    <row r="650">
      <c r="C650" s="25"/>
      <c r="D650" s="25"/>
    </row>
    <row r="651">
      <c r="C651" s="25"/>
      <c r="D651" s="25"/>
    </row>
    <row r="652">
      <c r="C652" s="25"/>
      <c r="D652" s="25"/>
    </row>
    <row r="653">
      <c r="C653" s="25"/>
      <c r="D653" s="25"/>
    </row>
    <row r="654">
      <c r="C654" s="25"/>
      <c r="D654" s="25"/>
    </row>
    <row r="655">
      <c r="C655" s="25"/>
      <c r="D655" s="25"/>
    </row>
    <row r="656">
      <c r="C656" s="25"/>
      <c r="D656" s="25"/>
    </row>
    <row r="657">
      <c r="C657" s="25"/>
      <c r="D657" s="25"/>
    </row>
    <row r="658">
      <c r="C658" s="25"/>
      <c r="D658" s="25"/>
    </row>
    <row r="659">
      <c r="C659" s="25"/>
      <c r="D659" s="25"/>
    </row>
    <row r="660">
      <c r="C660" s="25"/>
      <c r="D660" s="25"/>
    </row>
    <row r="661">
      <c r="C661" s="25"/>
      <c r="D661" s="25"/>
    </row>
    <row r="662">
      <c r="C662" s="25"/>
      <c r="D662" s="25"/>
    </row>
    <row r="663">
      <c r="C663" s="25"/>
      <c r="D663" s="25"/>
    </row>
    <row r="664">
      <c r="C664" s="25"/>
      <c r="D664" s="25"/>
    </row>
    <row r="665">
      <c r="C665" s="25"/>
      <c r="D665" s="25"/>
    </row>
    <row r="666">
      <c r="C666" s="25"/>
      <c r="D666" s="25"/>
    </row>
    <row r="667">
      <c r="C667" s="25"/>
      <c r="D667" s="25"/>
    </row>
    <row r="668">
      <c r="C668" s="25"/>
      <c r="D668" s="25"/>
    </row>
    <row r="669">
      <c r="C669" s="25"/>
      <c r="D669" s="25"/>
    </row>
    <row r="670">
      <c r="C670" s="25"/>
      <c r="D670" s="25"/>
    </row>
    <row r="671">
      <c r="C671" s="25"/>
      <c r="D671" s="25"/>
    </row>
    <row r="672">
      <c r="C672" s="25"/>
      <c r="D672" s="25"/>
    </row>
    <row r="673">
      <c r="C673" s="25"/>
      <c r="D673" s="25"/>
    </row>
    <row r="674">
      <c r="C674" s="25"/>
      <c r="D674" s="25"/>
    </row>
    <row r="675">
      <c r="C675" s="25"/>
      <c r="D675" s="25"/>
    </row>
    <row r="676">
      <c r="C676" s="25"/>
      <c r="D676" s="25"/>
    </row>
    <row r="677">
      <c r="C677" s="25"/>
      <c r="D677" s="25"/>
    </row>
    <row r="678">
      <c r="C678" s="25"/>
      <c r="D678" s="25"/>
    </row>
    <row r="679">
      <c r="C679" s="25"/>
      <c r="D679" s="25"/>
    </row>
    <row r="680">
      <c r="C680" s="25"/>
      <c r="D680" s="25"/>
    </row>
    <row r="681">
      <c r="C681" s="25"/>
      <c r="D681" s="25"/>
    </row>
    <row r="682">
      <c r="C682" s="25"/>
      <c r="D682" s="25"/>
    </row>
    <row r="683">
      <c r="C683" s="25"/>
      <c r="D683" s="25"/>
    </row>
    <row r="684">
      <c r="C684" s="25"/>
      <c r="D684" s="25"/>
    </row>
    <row r="685">
      <c r="C685" s="25"/>
      <c r="D685" s="25"/>
    </row>
    <row r="686">
      <c r="C686" s="25"/>
      <c r="D686" s="25"/>
    </row>
    <row r="687">
      <c r="C687" s="25"/>
      <c r="D687" s="25"/>
    </row>
    <row r="688">
      <c r="C688" s="25"/>
      <c r="D688" s="25"/>
    </row>
    <row r="689">
      <c r="C689" s="25"/>
      <c r="D689" s="25"/>
    </row>
    <row r="690">
      <c r="C690" s="25"/>
      <c r="D690" s="25"/>
    </row>
    <row r="691">
      <c r="C691" s="25"/>
      <c r="D691" s="25"/>
    </row>
    <row r="692">
      <c r="C692" s="25"/>
      <c r="D692" s="25"/>
    </row>
    <row r="693">
      <c r="C693" s="25"/>
      <c r="D693" s="25"/>
    </row>
    <row r="694">
      <c r="C694" s="25"/>
      <c r="D694" s="25"/>
    </row>
    <row r="695">
      <c r="C695" s="25"/>
      <c r="D695" s="25"/>
    </row>
    <row r="696">
      <c r="C696" s="25"/>
      <c r="D696" s="25"/>
    </row>
    <row r="697">
      <c r="C697" s="25"/>
      <c r="D697" s="25"/>
    </row>
    <row r="698">
      <c r="C698" s="25"/>
      <c r="D698" s="25"/>
    </row>
    <row r="699">
      <c r="C699" s="25"/>
      <c r="D699" s="25"/>
    </row>
    <row r="700">
      <c r="C700" s="25"/>
      <c r="D700" s="25"/>
    </row>
    <row r="701">
      <c r="C701" s="25"/>
      <c r="D701" s="25"/>
    </row>
    <row r="702">
      <c r="C702" s="25"/>
      <c r="D702" s="25"/>
    </row>
    <row r="703">
      <c r="C703" s="25"/>
      <c r="D703" s="25"/>
    </row>
    <row r="704">
      <c r="C704" s="25"/>
      <c r="D704" s="25"/>
    </row>
    <row r="705">
      <c r="C705" s="25"/>
      <c r="D705" s="25"/>
    </row>
    <row r="706">
      <c r="C706" s="25"/>
      <c r="D706" s="25"/>
    </row>
    <row r="707">
      <c r="C707" s="25"/>
      <c r="D707" s="25"/>
    </row>
    <row r="708">
      <c r="C708" s="25"/>
      <c r="D708" s="25"/>
    </row>
    <row r="709">
      <c r="C709" s="25"/>
      <c r="D709" s="25"/>
    </row>
    <row r="710">
      <c r="C710" s="25"/>
      <c r="D710" s="25"/>
    </row>
    <row r="711">
      <c r="C711" s="25"/>
      <c r="D711" s="25"/>
    </row>
    <row r="712">
      <c r="C712" s="25"/>
      <c r="D712" s="25"/>
    </row>
    <row r="713">
      <c r="C713" s="25"/>
      <c r="D713" s="25"/>
    </row>
    <row r="714">
      <c r="C714" s="25"/>
      <c r="D714" s="25"/>
    </row>
    <row r="715">
      <c r="C715" s="25"/>
      <c r="D715" s="25"/>
    </row>
    <row r="716">
      <c r="C716" s="25"/>
      <c r="D716" s="25"/>
    </row>
    <row r="717">
      <c r="C717" s="25"/>
      <c r="D717" s="25"/>
    </row>
    <row r="718">
      <c r="C718" s="25"/>
      <c r="D718" s="25"/>
    </row>
    <row r="719">
      <c r="C719" s="25"/>
      <c r="D719" s="25"/>
    </row>
    <row r="720">
      <c r="C720" s="25"/>
      <c r="D720" s="25"/>
    </row>
    <row r="721">
      <c r="C721" s="25"/>
      <c r="D721" s="25"/>
    </row>
    <row r="722">
      <c r="C722" s="25"/>
      <c r="D722" s="25"/>
    </row>
    <row r="723">
      <c r="C723" s="25"/>
      <c r="D723" s="25"/>
    </row>
    <row r="724">
      <c r="C724" s="25"/>
      <c r="D724" s="25"/>
    </row>
    <row r="725">
      <c r="C725" s="25"/>
      <c r="D725" s="25"/>
    </row>
    <row r="726">
      <c r="C726" s="25"/>
      <c r="D726" s="25"/>
    </row>
    <row r="727">
      <c r="C727" s="25"/>
      <c r="D727" s="25"/>
    </row>
    <row r="728">
      <c r="C728" s="25"/>
      <c r="D728" s="25"/>
    </row>
    <row r="729">
      <c r="C729" s="25"/>
      <c r="D729" s="25"/>
    </row>
    <row r="730">
      <c r="C730" s="25"/>
      <c r="D730" s="25"/>
    </row>
    <row r="731">
      <c r="C731" s="25"/>
      <c r="D731" s="25"/>
    </row>
    <row r="732">
      <c r="C732" s="25"/>
      <c r="D732" s="25"/>
    </row>
    <row r="733">
      <c r="C733" s="25"/>
      <c r="D733" s="25"/>
    </row>
    <row r="734">
      <c r="C734" s="25"/>
      <c r="D734" s="25"/>
    </row>
    <row r="735">
      <c r="C735" s="25"/>
      <c r="D735" s="25"/>
    </row>
    <row r="736">
      <c r="C736" s="25"/>
      <c r="D736" s="25"/>
    </row>
    <row r="737">
      <c r="C737" s="25"/>
      <c r="D737" s="25"/>
    </row>
    <row r="738">
      <c r="C738" s="25"/>
      <c r="D738" s="25"/>
    </row>
    <row r="739">
      <c r="C739" s="25"/>
      <c r="D739" s="25"/>
    </row>
    <row r="740">
      <c r="C740" s="25"/>
      <c r="D740" s="25"/>
    </row>
    <row r="741">
      <c r="C741" s="25"/>
      <c r="D741" s="25"/>
    </row>
    <row r="742">
      <c r="C742" s="25"/>
      <c r="D742" s="25"/>
    </row>
    <row r="743">
      <c r="C743" s="25"/>
      <c r="D743" s="25"/>
    </row>
    <row r="744">
      <c r="C744" s="25"/>
      <c r="D744" s="25"/>
    </row>
    <row r="745">
      <c r="C745" s="25"/>
      <c r="D745" s="25"/>
    </row>
    <row r="746">
      <c r="C746" s="25"/>
      <c r="D746" s="25"/>
    </row>
    <row r="747">
      <c r="C747" s="25"/>
      <c r="D747" s="25"/>
    </row>
    <row r="748">
      <c r="C748" s="25"/>
      <c r="D748" s="25"/>
    </row>
    <row r="749">
      <c r="C749" s="25"/>
      <c r="D749" s="25"/>
    </row>
    <row r="750">
      <c r="C750" s="25"/>
      <c r="D750" s="25"/>
    </row>
    <row r="751">
      <c r="C751" s="25"/>
      <c r="D751" s="25"/>
    </row>
    <row r="752">
      <c r="C752" s="25"/>
      <c r="D752" s="25"/>
    </row>
    <row r="753">
      <c r="C753" s="25"/>
      <c r="D753" s="25"/>
    </row>
    <row r="754">
      <c r="C754" s="25"/>
      <c r="D754" s="25"/>
    </row>
    <row r="755">
      <c r="C755" s="25"/>
      <c r="D755" s="25"/>
    </row>
    <row r="756">
      <c r="C756" s="25"/>
      <c r="D756" s="25"/>
    </row>
    <row r="757">
      <c r="C757" s="25"/>
      <c r="D757" s="25"/>
    </row>
    <row r="758">
      <c r="C758" s="25"/>
      <c r="D758" s="25"/>
    </row>
    <row r="759">
      <c r="C759" s="25"/>
      <c r="D759" s="25"/>
    </row>
    <row r="760">
      <c r="C760" s="25"/>
      <c r="D760" s="25"/>
    </row>
    <row r="761">
      <c r="C761" s="25"/>
      <c r="D761" s="25"/>
    </row>
    <row r="762">
      <c r="C762" s="25"/>
      <c r="D762" s="25"/>
    </row>
    <row r="763">
      <c r="C763" s="25"/>
      <c r="D763" s="25"/>
    </row>
    <row r="764">
      <c r="C764" s="25"/>
      <c r="D764" s="25"/>
    </row>
    <row r="765">
      <c r="C765" s="25"/>
      <c r="D765" s="25"/>
    </row>
    <row r="766">
      <c r="C766" s="25"/>
      <c r="D766" s="25"/>
    </row>
    <row r="767">
      <c r="C767" s="25"/>
      <c r="D767" s="25"/>
    </row>
    <row r="768">
      <c r="C768" s="25"/>
      <c r="D768" s="25"/>
    </row>
    <row r="769">
      <c r="C769" s="25"/>
      <c r="D769" s="25"/>
    </row>
    <row r="770">
      <c r="C770" s="25"/>
      <c r="D770" s="25"/>
    </row>
    <row r="771">
      <c r="C771" s="25"/>
      <c r="D771" s="25"/>
    </row>
    <row r="772">
      <c r="C772" s="25"/>
      <c r="D772" s="25"/>
    </row>
    <row r="773">
      <c r="C773" s="25"/>
      <c r="D773" s="25"/>
    </row>
    <row r="774">
      <c r="C774" s="25"/>
      <c r="D774" s="25"/>
    </row>
    <row r="775">
      <c r="C775" s="25"/>
      <c r="D775" s="25"/>
    </row>
    <row r="776">
      <c r="C776" s="25"/>
      <c r="D776" s="25"/>
    </row>
    <row r="777">
      <c r="C777" s="25"/>
      <c r="D777" s="25"/>
    </row>
    <row r="778">
      <c r="C778" s="25"/>
      <c r="D778" s="25"/>
    </row>
    <row r="779">
      <c r="C779" s="25"/>
      <c r="D779" s="25"/>
    </row>
    <row r="780">
      <c r="C780" s="25"/>
      <c r="D780" s="25"/>
    </row>
    <row r="781">
      <c r="C781" s="25"/>
      <c r="D781" s="25"/>
    </row>
    <row r="782">
      <c r="C782" s="25"/>
      <c r="D782" s="25"/>
    </row>
    <row r="783">
      <c r="C783" s="25"/>
      <c r="D783" s="25"/>
    </row>
    <row r="784">
      <c r="C784" s="25"/>
      <c r="D784" s="25"/>
    </row>
    <row r="785">
      <c r="C785" s="25"/>
      <c r="D785" s="25"/>
    </row>
    <row r="786">
      <c r="C786" s="25"/>
      <c r="D786" s="25"/>
    </row>
    <row r="787">
      <c r="C787" s="25"/>
      <c r="D787" s="25"/>
    </row>
    <row r="788">
      <c r="C788" s="25"/>
      <c r="D788" s="25"/>
    </row>
    <row r="789">
      <c r="C789" s="25"/>
      <c r="D789" s="25"/>
    </row>
    <row r="790">
      <c r="C790" s="25"/>
      <c r="D790" s="25"/>
    </row>
    <row r="791">
      <c r="C791" s="25"/>
      <c r="D791" s="25"/>
    </row>
    <row r="792">
      <c r="C792" s="25"/>
      <c r="D792" s="25"/>
    </row>
    <row r="793">
      <c r="C793" s="25"/>
      <c r="D793" s="25"/>
    </row>
    <row r="794">
      <c r="C794" s="25"/>
      <c r="D794" s="25"/>
    </row>
    <row r="795">
      <c r="C795" s="25"/>
      <c r="D795" s="25"/>
    </row>
    <row r="796">
      <c r="C796" s="25"/>
      <c r="D796" s="25"/>
    </row>
    <row r="797">
      <c r="C797" s="25"/>
      <c r="D797" s="25"/>
    </row>
    <row r="798">
      <c r="C798" s="25"/>
      <c r="D798" s="25"/>
    </row>
    <row r="799">
      <c r="C799" s="25"/>
      <c r="D799" s="25"/>
    </row>
    <row r="800">
      <c r="C800" s="25"/>
      <c r="D800" s="25"/>
    </row>
    <row r="801">
      <c r="C801" s="25"/>
      <c r="D801" s="25"/>
    </row>
    <row r="802">
      <c r="C802" s="25"/>
      <c r="D802" s="25"/>
    </row>
    <row r="803">
      <c r="C803" s="25"/>
      <c r="D803" s="25"/>
    </row>
    <row r="804">
      <c r="C804" s="25"/>
      <c r="D804" s="25"/>
    </row>
    <row r="805">
      <c r="C805" s="25"/>
      <c r="D805" s="25"/>
    </row>
    <row r="806">
      <c r="C806" s="25"/>
      <c r="D806" s="25"/>
    </row>
    <row r="807">
      <c r="C807" s="25"/>
      <c r="D807" s="25"/>
    </row>
    <row r="808">
      <c r="C808" s="25"/>
      <c r="D808" s="25"/>
    </row>
    <row r="809">
      <c r="C809" s="25"/>
      <c r="D809" s="25"/>
    </row>
    <row r="810">
      <c r="C810" s="25"/>
      <c r="D810" s="25"/>
    </row>
    <row r="811">
      <c r="C811" s="25"/>
      <c r="D811" s="25"/>
    </row>
    <row r="812">
      <c r="C812" s="25"/>
      <c r="D812" s="25"/>
    </row>
    <row r="813">
      <c r="C813" s="25"/>
      <c r="D813" s="25"/>
    </row>
    <row r="814">
      <c r="C814" s="25"/>
      <c r="D814" s="25"/>
    </row>
    <row r="815">
      <c r="C815" s="25"/>
      <c r="D815" s="25"/>
    </row>
    <row r="816">
      <c r="C816" s="25"/>
      <c r="D816" s="25"/>
    </row>
    <row r="817">
      <c r="C817" s="25"/>
      <c r="D817" s="25"/>
    </row>
    <row r="818">
      <c r="C818" s="25"/>
      <c r="D818" s="25"/>
    </row>
    <row r="819">
      <c r="C819" s="25"/>
      <c r="D819" s="25"/>
    </row>
    <row r="820">
      <c r="C820" s="25"/>
      <c r="D820" s="25"/>
    </row>
    <row r="821">
      <c r="C821" s="25"/>
      <c r="D821" s="25"/>
    </row>
    <row r="822">
      <c r="C822" s="25"/>
      <c r="D822" s="25"/>
    </row>
    <row r="823">
      <c r="C823" s="25"/>
      <c r="D823" s="25"/>
    </row>
    <row r="824">
      <c r="C824" s="25"/>
      <c r="D824" s="25"/>
    </row>
    <row r="825">
      <c r="C825" s="25"/>
      <c r="D825" s="25"/>
    </row>
    <row r="826">
      <c r="C826" s="25"/>
      <c r="D826" s="25"/>
    </row>
    <row r="827">
      <c r="C827" s="25"/>
      <c r="D827" s="25"/>
    </row>
    <row r="828">
      <c r="C828" s="25"/>
      <c r="D828" s="25"/>
    </row>
    <row r="829">
      <c r="C829" s="25"/>
      <c r="D829" s="25"/>
    </row>
    <row r="830">
      <c r="C830" s="25"/>
      <c r="D830" s="25"/>
    </row>
    <row r="831">
      <c r="C831" s="25"/>
      <c r="D831" s="25"/>
    </row>
    <row r="832">
      <c r="C832" s="25"/>
      <c r="D832" s="25"/>
    </row>
    <row r="833">
      <c r="C833" s="25"/>
      <c r="D833" s="25"/>
    </row>
    <row r="834">
      <c r="C834" s="25"/>
      <c r="D834" s="25"/>
    </row>
    <row r="835">
      <c r="C835" s="25"/>
      <c r="D835" s="25"/>
    </row>
    <row r="836">
      <c r="C836" s="25"/>
      <c r="D836" s="25"/>
    </row>
    <row r="837">
      <c r="C837" s="25"/>
      <c r="D837" s="25"/>
    </row>
    <row r="838">
      <c r="C838" s="25"/>
      <c r="D838" s="25"/>
    </row>
    <row r="839">
      <c r="C839" s="25"/>
      <c r="D839" s="25"/>
    </row>
    <row r="840">
      <c r="C840" s="25"/>
      <c r="D840" s="25"/>
    </row>
    <row r="841">
      <c r="C841" s="25"/>
      <c r="D841" s="25"/>
    </row>
    <row r="842">
      <c r="C842" s="25"/>
      <c r="D842" s="25"/>
    </row>
    <row r="843">
      <c r="C843" s="25"/>
      <c r="D843" s="25"/>
    </row>
    <row r="844">
      <c r="C844" s="25"/>
      <c r="D844" s="25"/>
    </row>
    <row r="845">
      <c r="C845" s="25"/>
      <c r="D845" s="25"/>
    </row>
    <row r="846">
      <c r="C846" s="25"/>
      <c r="D846" s="25"/>
    </row>
    <row r="847">
      <c r="C847" s="25"/>
      <c r="D847" s="25"/>
    </row>
    <row r="848">
      <c r="C848" s="25"/>
      <c r="D848" s="25"/>
    </row>
    <row r="849">
      <c r="C849" s="25"/>
      <c r="D849" s="25"/>
    </row>
    <row r="850">
      <c r="C850" s="25"/>
      <c r="D850" s="25"/>
    </row>
    <row r="851">
      <c r="C851" s="25"/>
      <c r="D851" s="25"/>
    </row>
    <row r="852">
      <c r="C852" s="25"/>
      <c r="D852" s="25"/>
    </row>
    <row r="853">
      <c r="C853" s="25"/>
      <c r="D853" s="25"/>
    </row>
    <row r="854">
      <c r="C854" s="25"/>
      <c r="D854" s="25"/>
    </row>
    <row r="855">
      <c r="C855" s="25"/>
      <c r="D855" s="25"/>
    </row>
    <row r="856">
      <c r="C856" s="25"/>
      <c r="D856" s="25"/>
    </row>
    <row r="857">
      <c r="C857" s="25"/>
      <c r="D857" s="25"/>
    </row>
    <row r="858">
      <c r="C858" s="25"/>
      <c r="D858" s="25"/>
    </row>
    <row r="859">
      <c r="C859" s="25"/>
      <c r="D859" s="25"/>
    </row>
    <row r="860">
      <c r="C860" s="25"/>
      <c r="D860" s="25"/>
    </row>
    <row r="861">
      <c r="C861" s="25"/>
      <c r="D861" s="25"/>
    </row>
    <row r="862">
      <c r="C862" s="25"/>
      <c r="D862" s="25"/>
    </row>
    <row r="863">
      <c r="C863" s="25"/>
      <c r="D863" s="25"/>
    </row>
    <row r="864">
      <c r="C864" s="25"/>
      <c r="D864" s="25"/>
    </row>
    <row r="865">
      <c r="C865" s="25"/>
      <c r="D865" s="25"/>
    </row>
    <row r="866">
      <c r="C866" s="25"/>
      <c r="D866" s="25"/>
    </row>
    <row r="867">
      <c r="C867" s="25"/>
      <c r="D867" s="25"/>
    </row>
    <row r="868">
      <c r="C868" s="25"/>
      <c r="D868" s="25"/>
    </row>
    <row r="869">
      <c r="C869" s="25"/>
      <c r="D869" s="25"/>
    </row>
    <row r="870">
      <c r="C870" s="25"/>
      <c r="D870" s="25"/>
    </row>
    <row r="871">
      <c r="C871" s="25"/>
      <c r="D871" s="25"/>
    </row>
    <row r="872">
      <c r="C872" s="25"/>
      <c r="D872" s="25"/>
    </row>
    <row r="873">
      <c r="C873" s="25"/>
      <c r="D873" s="25"/>
    </row>
    <row r="874">
      <c r="C874" s="25"/>
      <c r="D874" s="25"/>
    </row>
    <row r="875">
      <c r="C875" s="25"/>
      <c r="D875" s="25"/>
    </row>
    <row r="876">
      <c r="C876" s="25"/>
      <c r="D876" s="25"/>
    </row>
    <row r="877">
      <c r="C877" s="25"/>
      <c r="D877" s="25"/>
    </row>
    <row r="878">
      <c r="C878" s="25"/>
      <c r="D878" s="25"/>
    </row>
    <row r="879">
      <c r="C879" s="25"/>
      <c r="D879" s="25"/>
    </row>
    <row r="880">
      <c r="C880" s="25"/>
      <c r="D880" s="25"/>
    </row>
    <row r="881">
      <c r="C881" s="25"/>
      <c r="D881" s="25"/>
    </row>
    <row r="882">
      <c r="C882" s="25"/>
      <c r="D882" s="25"/>
    </row>
    <row r="883">
      <c r="C883" s="25"/>
      <c r="D883" s="25"/>
    </row>
    <row r="884">
      <c r="C884" s="25"/>
      <c r="D884" s="25"/>
    </row>
    <row r="885">
      <c r="C885" s="25"/>
      <c r="D885" s="25"/>
    </row>
    <row r="886">
      <c r="C886" s="25"/>
      <c r="D886" s="25"/>
    </row>
    <row r="887">
      <c r="C887" s="25"/>
      <c r="D887" s="25"/>
    </row>
    <row r="888">
      <c r="C888" s="25"/>
      <c r="D888" s="25"/>
    </row>
    <row r="889">
      <c r="C889" s="25"/>
      <c r="D889" s="25"/>
    </row>
    <row r="890">
      <c r="C890" s="25"/>
      <c r="D890" s="25"/>
    </row>
    <row r="891">
      <c r="C891" s="25"/>
      <c r="D891" s="25"/>
    </row>
    <row r="892">
      <c r="C892" s="25"/>
      <c r="D892" s="25"/>
    </row>
    <row r="893">
      <c r="C893" s="25"/>
      <c r="D893" s="25"/>
    </row>
    <row r="894">
      <c r="C894" s="25"/>
      <c r="D894" s="25"/>
    </row>
    <row r="895">
      <c r="C895" s="25"/>
      <c r="D895" s="25"/>
    </row>
    <row r="896">
      <c r="C896" s="25"/>
      <c r="D896" s="25"/>
    </row>
    <row r="897">
      <c r="C897" s="25"/>
      <c r="D897" s="25"/>
    </row>
    <row r="898">
      <c r="C898" s="25"/>
      <c r="D898" s="25"/>
    </row>
    <row r="899">
      <c r="C899" s="25"/>
      <c r="D899" s="25"/>
    </row>
    <row r="900">
      <c r="C900" s="25"/>
      <c r="D900" s="25"/>
    </row>
    <row r="901">
      <c r="C901" s="25"/>
      <c r="D901" s="25"/>
    </row>
    <row r="902">
      <c r="C902" s="25"/>
      <c r="D902" s="25"/>
    </row>
    <row r="903">
      <c r="C903" s="25"/>
      <c r="D903" s="25"/>
    </row>
    <row r="904">
      <c r="C904" s="25"/>
      <c r="D904" s="25"/>
    </row>
    <row r="905">
      <c r="C905" s="25"/>
      <c r="D905" s="25"/>
    </row>
    <row r="906">
      <c r="C906" s="25"/>
      <c r="D906" s="25"/>
    </row>
    <row r="907">
      <c r="C907" s="25"/>
      <c r="D907" s="25"/>
    </row>
    <row r="908">
      <c r="C908" s="25"/>
      <c r="D908" s="25"/>
    </row>
    <row r="909">
      <c r="C909" s="25"/>
      <c r="D909" s="25"/>
    </row>
    <row r="910">
      <c r="C910" s="25"/>
      <c r="D910" s="25"/>
    </row>
    <row r="911">
      <c r="C911" s="25"/>
      <c r="D911" s="25"/>
    </row>
    <row r="912">
      <c r="C912" s="25"/>
      <c r="D912" s="25"/>
    </row>
    <row r="913">
      <c r="C913" s="25"/>
      <c r="D913" s="25"/>
    </row>
    <row r="914">
      <c r="C914" s="25"/>
      <c r="D914" s="25"/>
    </row>
    <row r="915">
      <c r="C915" s="25"/>
      <c r="D915" s="25"/>
    </row>
    <row r="916">
      <c r="C916" s="25"/>
      <c r="D916" s="25"/>
    </row>
    <row r="917">
      <c r="C917" s="25"/>
      <c r="D917" s="25"/>
    </row>
    <row r="918">
      <c r="C918" s="25"/>
      <c r="D918" s="25"/>
    </row>
    <row r="919">
      <c r="C919" s="25"/>
      <c r="D919" s="25"/>
    </row>
    <row r="920">
      <c r="C920" s="25"/>
      <c r="D920" s="25"/>
    </row>
    <row r="921">
      <c r="C921" s="25"/>
      <c r="D921" s="25"/>
    </row>
    <row r="922">
      <c r="C922" s="25"/>
      <c r="D922" s="25"/>
    </row>
    <row r="923">
      <c r="C923" s="25"/>
      <c r="D923" s="25"/>
    </row>
    <row r="924">
      <c r="C924" s="25"/>
      <c r="D924" s="25"/>
    </row>
    <row r="925">
      <c r="C925" s="25"/>
      <c r="D925" s="25"/>
    </row>
    <row r="926">
      <c r="C926" s="25"/>
      <c r="D926" s="25"/>
    </row>
    <row r="927">
      <c r="C927" s="25"/>
      <c r="D927" s="25"/>
    </row>
    <row r="928">
      <c r="C928" s="25"/>
      <c r="D928" s="25"/>
    </row>
    <row r="929">
      <c r="C929" s="25"/>
      <c r="D929" s="25"/>
    </row>
    <row r="930">
      <c r="C930" s="25"/>
      <c r="D930" s="25"/>
    </row>
    <row r="931">
      <c r="C931" s="25"/>
      <c r="D931" s="25"/>
    </row>
    <row r="932">
      <c r="C932" s="25"/>
      <c r="D932" s="25"/>
    </row>
    <row r="933">
      <c r="C933" s="25"/>
      <c r="D933" s="25"/>
    </row>
    <row r="934">
      <c r="C934" s="25"/>
      <c r="D934" s="25"/>
    </row>
    <row r="935">
      <c r="C935" s="25"/>
      <c r="D935" s="25"/>
    </row>
    <row r="936">
      <c r="C936" s="25"/>
      <c r="D936" s="25"/>
    </row>
    <row r="937">
      <c r="C937" s="25"/>
      <c r="D937" s="25"/>
    </row>
    <row r="938">
      <c r="C938" s="25"/>
      <c r="D938" s="25"/>
    </row>
    <row r="939">
      <c r="C939" s="25"/>
      <c r="D939" s="25"/>
    </row>
    <row r="940">
      <c r="C940" s="25"/>
      <c r="D940" s="25"/>
    </row>
    <row r="941">
      <c r="C941" s="25"/>
      <c r="D941" s="25"/>
    </row>
    <row r="942">
      <c r="C942" s="25"/>
      <c r="D942" s="25"/>
    </row>
    <row r="943">
      <c r="C943" s="25"/>
      <c r="D943" s="25"/>
    </row>
    <row r="944">
      <c r="C944" s="25"/>
      <c r="D944" s="25"/>
    </row>
    <row r="945">
      <c r="C945" s="25"/>
      <c r="D945" s="25"/>
    </row>
    <row r="946">
      <c r="C946" s="25"/>
      <c r="D946" s="25"/>
    </row>
    <row r="947">
      <c r="C947" s="25"/>
      <c r="D947" s="25"/>
    </row>
    <row r="948">
      <c r="C948" s="25"/>
      <c r="D948" s="25"/>
    </row>
    <row r="949">
      <c r="C949" s="25"/>
      <c r="D949" s="25"/>
    </row>
    <row r="950">
      <c r="C950" s="25"/>
      <c r="D950" s="25"/>
    </row>
    <row r="951">
      <c r="C951" s="25"/>
      <c r="D951" s="25"/>
    </row>
    <row r="952">
      <c r="C952" s="25"/>
      <c r="D952" s="25"/>
    </row>
    <row r="953">
      <c r="C953" s="25"/>
      <c r="D953" s="25"/>
    </row>
    <row r="954">
      <c r="C954" s="25"/>
      <c r="D954" s="25"/>
    </row>
    <row r="955">
      <c r="C955" s="25"/>
      <c r="D955" s="25"/>
    </row>
    <row r="956">
      <c r="C956" s="25"/>
      <c r="D956" s="25"/>
    </row>
    <row r="957">
      <c r="C957" s="25"/>
      <c r="D957" s="25"/>
    </row>
    <row r="958">
      <c r="C958" s="25"/>
      <c r="D958" s="25"/>
    </row>
    <row r="959">
      <c r="C959" s="25"/>
      <c r="D959" s="25"/>
    </row>
    <row r="960">
      <c r="C960" s="25"/>
      <c r="D960" s="25"/>
    </row>
    <row r="961">
      <c r="C961" s="25"/>
      <c r="D961" s="25"/>
    </row>
    <row r="962">
      <c r="C962" s="25"/>
      <c r="D962" s="25"/>
    </row>
    <row r="963">
      <c r="C963" s="25"/>
      <c r="D963" s="25"/>
    </row>
    <row r="964">
      <c r="C964" s="25"/>
      <c r="D964" s="25"/>
    </row>
    <row r="965">
      <c r="C965" s="25"/>
      <c r="D965" s="25"/>
    </row>
    <row r="966">
      <c r="C966" s="25"/>
      <c r="D966" s="25"/>
    </row>
    <row r="967">
      <c r="C967" s="25"/>
      <c r="D967" s="25"/>
    </row>
    <row r="968">
      <c r="C968" s="25"/>
      <c r="D968" s="25"/>
    </row>
    <row r="969">
      <c r="C969" s="25"/>
      <c r="D969" s="25"/>
    </row>
    <row r="970">
      <c r="C970" s="25"/>
      <c r="D970" s="25"/>
    </row>
    <row r="971">
      <c r="C971" s="25"/>
      <c r="D971" s="25"/>
    </row>
    <row r="972">
      <c r="C972" s="25"/>
      <c r="D972" s="25"/>
    </row>
    <row r="973">
      <c r="C973" s="25"/>
      <c r="D973" s="25"/>
    </row>
    <row r="974">
      <c r="C974" s="25"/>
      <c r="D974" s="25"/>
    </row>
    <row r="975">
      <c r="C975" s="25"/>
      <c r="D975" s="25"/>
    </row>
    <row r="976">
      <c r="C976" s="25"/>
      <c r="D976" s="25"/>
    </row>
    <row r="977">
      <c r="C977" s="25"/>
      <c r="D977" s="25"/>
    </row>
    <row r="978">
      <c r="C978" s="25"/>
      <c r="D978" s="25"/>
    </row>
    <row r="979">
      <c r="C979" s="25"/>
      <c r="D979" s="25"/>
    </row>
    <row r="980">
      <c r="C980" s="25"/>
      <c r="D980" s="25"/>
    </row>
    <row r="981">
      <c r="C981" s="25"/>
      <c r="D981" s="25"/>
    </row>
    <row r="982">
      <c r="C982" s="25"/>
      <c r="D982" s="25"/>
    </row>
    <row r="983">
      <c r="C983" s="25"/>
      <c r="D983" s="25"/>
    </row>
    <row r="984">
      <c r="C984" s="25"/>
      <c r="D984" s="25"/>
    </row>
    <row r="985">
      <c r="C985" s="25"/>
      <c r="D985" s="25"/>
    </row>
    <row r="986">
      <c r="C986" s="25"/>
      <c r="D986" s="25"/>
    </row>
    <row r="987">
      <c r="C987" s="25"/>
      <c r="D987" s="25"/>
    </row>
    <row r="988">
      <c r="C988" s="25"/>
      <c r="D988" s="25"/>
    </row>
    <row r="989">
      <c r="C989" s="25"/>
      <c r="D989" s="25"/>
    </row>
    <row r="990">
      <c r="C990" s="25"/>
      <c r="D990" s="25"/>
    </row>
    <row r="991">
      <c r="C991" s="25"/>
      <c r="D991" s="25"/>
    </row>
    <row r="992">
      <c r="C992" s="25"/>
      <c r="D992" s="25"/>
    </row>
    <row r="993">
      <c r="C993" s="25"/>
      <c r="D993" s="25"/>
    </row>
    <row r="994">
      <c r="C994" s="25"/>
      <c r="D994" s="25"/>
    </row>
    <row r="995">
      <c r="C995" s="25"/>
      <c r="D995" s="25"/>
    </row>
    <row r="996">
      <c r="C996" s="25"/>
      <c r="D996" s="25"/>
    </row>
    <row r="997">
      <c r="C997" s="25"/>
      <c r="D997" s="25"/>
    </row>
    <row r="998">
      <c r="C998" s="25"/>
      <c r="D998" s="25"/>
    </row>
    <row r="999">
      <c r="C999" s="25"/>
      <c r="D999" s="25"/>
    </row>
    <row r="1000">
      <c r="C1000" s="25"/>
      <c r="D1000" s="25"/>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4.75"/>
    <col customWidth="1" min="2" max="2" width="13.88"/>
    <col customWidth="1" min="4" max="4" width="22.13"/>
    <col customWidth="1" min="5" max="5" width="34.63"/>
    <col customWidth="1" min="6" max="6" width="22.75"/>
  </cols>
  <sheetData>
    <row r="1">
      <c r="A1" s="61" t="s">
        <v>2685</v>
      </c>
      <c r="B1" s="62" t="s">
        <v>12</v>
      </c>
      <c r="C1" s="63" t="s">
        <v>2248</v>
      </c>
      <c r="D1" s="63" t="s">
        <v>2686</v>
      </c>
      <c r="E1" s="72" t="s">
        <v>2687</v>
      </c>
      <c r="F1" s="82" t="s">
        <v>2688</v>
      </c>
    </row>
    <row r="2">
      <c r="A2" s="74" t="s">
        <v>3140</v>
      </c>
      <c r="B2" s="1" t="s">
        <v>25</v>
      </c>
      <c r="C2" s="20" t="s">
        <v>26</v>
      </c>
      <c r="D2" s="20" t="s">
        <v>37</v>
      </c>
      <c r="E2" s="67" t="s">
        <v>3141</v>
      </c>
      <c r="F2" s="67" t="s">
        <v>3142</v>
      </c>
    </row>
    <row r="3">
      <c r="B3" s="1" t="s">
        <v>38</v>
      </c>
      <c r="C3" s="42" t="s">
        <v>39</v>
      </c>
      <c r="D3" s="42" t="s">
        <v>41</v>
      </c>
      <c r="E3" s="67" t="s">
        <v>3143</v>
      </c>
      <c r="F3" s="67"/>
    </row>
    <row r="4">
      <c r="B4" s="1" t="s">
        <v>44</v>
      </c>
      <c r="C4" s="37" t="s">
        <v>45</v>
      </c>
      <c r="D4" s="37" t="s">
        <v>54</v>
      </c>
      <c r="E4" s="67" t="s">
        <v>3144</v>
      </c>
      <c r="F4" s="67" t="s">
        <v>3145</v>
      </c>
    </row>
    <row r="5">
      <c r="B5" s="1" t="s">
        <v>55</v>
      </c>
      <c r="C5" s="37" t="s">
        <v>45</v>
      </c>
      <c r="D5" s="37" t="s">
        <v>63</v>
      </c>
      <c r="E5" s="67" t="s">
        <v>3143</v>
      </c>
      <c r="F5" s="67"/>
    </row>
    <row r="6">
      <c r="B6" s="1" t="s">
        <v>64</v>
      </c>
      <c r="C6" s="37" t="s">
        <v>45</v>
      </c>
      <c r="D6" s="37" t="s">
        <v>73</v>
      </c>
      <c r="E6" s="67" t="s">
        <v>3146</v>
      </c>
      <c r="F6" s="67" t="s">
        <v>3147</v>
      </c>
    </row>
    <row r="7">
      <c r="B7" s="1" t="s">
        <v>74</v>
      </c>
      <c r="C7" s="42" t="s">
        <v>39</v>
      </c>
      <c r="D7" s="42" t="s">
        <v>83</v>
      </c>
      <c r="E7" s="67" t="s">
        <v>3148</v>
      </c>
      <c r="F7" s="67" t="s">
        <v>3149</v>
      </c>
    </row>
    <row r="8">
      <c r="B8" s="1" t="s">
        <v>84</v>
      </c>
      <c r="C8" s="42" t="s">
        <v>39</v>
      </c>
      <c r="D8" s="42" t="s">
        <v>94</v>
      </c>
      <c r="E8" s="67" t="s">
        <v>3150</v>
      </c>
      <c r="F8" s="67" t="s">
        <v>3151</v>
      </c>
    </row>
    <row r="9">
      <c r="B9" s="1" t="s">
        <v>95</v>
      </c>
      <c r="C9" s="42" t="s">
        <v>39</v>
      </c>
      <c r="D9" s="42" t="s">
        <v>104</v>
      </c>
      <c r="E9" s="67" t="s">
        <v>3152</v>
      </c>
      <c r="F9" s="67" t="s">
        <v>3153</v>
      </c>
    </row>
    <row r="10">
      <c r="B10" s="1" t="s">
        <v>105</v>
      </c>
      <c r="C10" s="42" t="s">
        <v>39</v>
      </c>
      <c r="D10" s="42" t="s">
        <v>114</v>
      </c>
      <c r="E10" s="67" t="s">
        <v>3154</v>
      </c>
      <c r="F10" s="67" t="s">
        <v>3155</v>
      </c>
    </row>
    <row r="11">
      <c r="B11" s="1" t="s">
        <v>115</v>
      </c>
      <c r="C11" s="42" t="s">
        <v>39</v>
      </c>
      <c r="D11" s="42" t="s">
        <v>124</v>
      </c>
      <c r="E11" s="67" t="s">
        <v>3156</v>
      </c>
      <c r="F11" s="67" t="s">
        <v>3157</v>
      </c>
    </row>
    <row r="12">
      <c r="B12" s="1" t="s">
        <v>125</v>
      </c>
      <c r="C12" s="42" t="s">
        <v>39</v>
      </c>
      <c r="D12" s="42" t="s">
        <v>134</v>
      </c>
      <c r="E12" s="67" t="s">
        <v>3158</v>
      </c>
      <c r="F12" s="67" t="s">
        <v>3159</v>
      </c>
    </row>
    <row r="13">
      <c r="B13" s="1" t="s">
        <v>135</v>
      </c>
      <c r="C13" s="42" t="s">
        <v>39</v>
      </c>
      <c r="D13" s="42" t="s">
        <v>144</v>
      </c>
      <c r="E13" s="67" t="s">
        <v>3160</v>
      </c>
      <c r="F13" s="67" t="s">
        <v>3161</v>
      </c>
    </row>
    <row r="14">
      <c r="B14" s="1" t="s">
        <v>145</v>
      </c>
      <c r="C14" s="42" t="s">
        <v>39</v>
      </c>
      <c r="D14" s="42" t="s">
        <v>154</v>
      </c>
      <c r="E14" s="67" t="s">
        <v>3162</v>
      </c>
      <c r="F14" s="67" t="s">
        <v>3163</v>
      </c>
    </row>
    <row r="15">
      <c r="B15" s="1" t="s">
        <v>155</v>
      </c>
      <c r="C15" s="42" t="s">
        <v>39</v>
      </c>
      <c r="D15" s="42" t="s">
        <v>164</v>
      </c>
      <c r="E15" s="67" t="s">
        <v>3164</v>
      </c>
      <c r="F15" s="67" t="s">
        <v>3165</v>
      </c>
    </row>
    <row r="16">
      <c r="B16" s="1" t="s">
        <v>165</v>
      </c>
      <c r="C16" s="42" t="s">
        <v>39</v>
      </c>
      <c r="D16" s="42" t="s">
        <v>174</v>
      </c>
      <c r="E16" s="67" t="s">
        <v>3166</v>
      </c>
      <c r="F16" s="67" t="s">
        <v>3167</v>
      </c>
    </row>
    <row r="17">
      <c r="B17" s="1" t="s">
        <v>175</v>
      </c>
      <c r="C17" s="42" t="s">
        <v>39</v>
      </c>
      <c r="D17" s="42" t="s">
        <v>184</v>
      </c>
      <c r="E17" s="67" t="s">
        <v>3168</v>
      </c>
      <c r="F17" s="67" t="s">
        <v>3169</v>
      </c>
    </row>
    <row r="18">
      <c r="B18" s="1" t="s">
        <v>185</v>
      </c>
      <c r="C18" s="42" t="s">
        <v>39</v>
      </c>
      <c r="D18" s="42" t="s">
        <v>194</v>
      </c>
      <c r="E18" s="67" t="s">
        <v>3170</v>
      </c>
      <c r="F18" s="67" t="s">
        <v>3171</v>
      </c>
    </row>
    <row r="19">
      <c r="B19" s="1" t="s">
        <v>195</v>
      </c>
      <c r="C19" s="42" t="s">
        <v>39</v>
      </c>
      <c r="D19" s="42" t="s">
        <v>204</v>
      </c>
      <c r="E19" s="67" t="s">
        <v>3172</v>
      </c>
      <c r="F19" s="67" t="s">
        <v>3173</v>
      </c>
    </row>
    <row r="20">
      <c r="B20" s="1" t="s">
        <v>205</v>
      </c>
      <c r="C20" s="42" t="s">
        <v>39</v>
      </c>
      <c r="D20" s="42" t="s">
        <v>214</v>
      </c>
      <c r="E20" s="67" t="s">
        <v>3174</v>
      </c>
      <c r="F20" s="67" t="s">
        <v>3175</v>
      </c>
    </row>
    <row r="21">
      <c r="B21" s="1" t="s">
        <v>215</v>
      </c>
      <c r="C21" s="42" t="s">
        <v>39</v>
      </c>
      <c r="D21" s="42" t="s">
        <v>224</v>
      </c>
      <c r="E21" s="67" t="s">
        <v>3176</v>
      </c>
      <c r="F21" s="67" t="s">
        <v>3177</v>
      </c>
    </row>
    <row r="22">
      <c r="B22" s="1" t="s">
        <v>225</v>
      </c>
      <c r="C22" s="42" t="s">
        <v>39</v>
      </c>
      <c r="D22" s="42" t="s">
        <v>234</v>
      </c>
      <c r="E22" s="67" t="s">
        <v>3178</v>
      </c>
      <c r="F22" s="67" t="s">
        <v>3179</v>
      </c>
    </row>
    <row r="23">
      <c r="B23" s="1" t="s">
        <v>235</v>
      </c>
      <c r="C23" s="42" t="s">
        <v>39</v>
      </c>
      <c r="D23" s="42" t="s">
        <v>244</v>
      </c>
      <c r="E23" s="67" t="s">
        <v>3180</v>
      </c>
      <c r="F23" s="67" t="s">
        <v>3181</v>
      </c>
    </row>
    <row r="24">
      <c r="B24" s="1" t="s">
        <v>245</v>
      </c>
      <c r="C24" s="42" t="s">
        <v>39</v>
      </c>
      <c r="D24" s="42" t="s">
        <v>254</v>
      </c>
      <c r="E24" s="67" t="s">
        <v>3182</v>
      </c>
      <c r="F24" s="67" t="s">
        <v>3183</v>
      </c>
    </row>
    <row r="25">
      <c r="B25" s="1" t="s">
        <v>255</v>
      </c>
      <c r="C25" s="43" t="s">
        <v>256</v>
      </c>
      <c r="D25" s="43" t="s">
        <v>63</v>
      </c>
      <c r="E25" s="67" t="s">
        <v>3184</v>
      </c>
      <c r="F25" s="67"/>
    </row>
    <row r="26">
      <c r="B26" s="1" t="s">
        <v>265</v>
      </c>
      <c r="C26" s="42" t="s">
        <v>39</v>
      </c>
      <c r="D26" s="42" t="s">
        <v>274</v>
      </c>
      <c r="E26" s="67" t="s">
        <v>3185</v>
      </c>
      <c r="F26" s="67" t="s">
        <v>3186</v>
      </c>
    </row>
    <row r="27">
      <c r="B27" s="1" t="s">
        <v>275</v>
      </c>
      <c r="C27" s="42" t="s">
        <v>39</v>
      </c>
      <c r="D27" s="42" t="s">
        <v>284</v>
      </c>
      <c r="E27" s="67" t="s">
        <v>3187</v>
      </c>
      <c r="F27" s="67" t="s">
        <v>3188</v>
      </c>
    </row>
    <row r="28">
      <c r="B28" s="1" t="s">
        <v>285</v>
      </c>
      <c r="C28" s="42" t="s">
        <v>39</v>
      </c>
      <c r="D28" s="42" t="s">
        <v>294</v>
      </c>
      <c r="E28" s="67" t="s">
        <v>3189</v>
      </c>
      <c r="F28" s="67" t="s">
        <v>3190</v>
      </c>
    </row>
    <row r="29">
      <c r="B29" s="1" t="s">
        <v>295</v>
      </c>
      <c r="C29" s="42" t="s">
        <v>39</v>
      </c>
      <c r="D29" s="42" t="s">
        <v>304</v>
      </c>
      <c r="E29" s="67" t="s">
        <v>3191</v>
      </c>
      <c r="F29" s="67" t="s">
        <v>3192</v>
      </c>
    </row>
    <row r="30">
      <c r="B30" s="1" t="s">
        <v>305</v>
      </c>
      <c r="C30" s="42" t="s">
        <v>39</v>
      </c>
      <c r="D30" s="42" t="s">
        <v>314</v>
      </c>
      <c r="E30" s="67" t="s">
        <v>3193</v>
      </c>
      <c r="F30" s="67" t="s">
        <v>3194</v>
      </c>
    </row>
    <row r="31">
      <c r="B31" s="1" t="s">
        <v>315</v>
      </c>
      <c r="C31" s="42" t="s">
        <v>39</v>
      </c>
      <c r="D31" s="42" t="s">
        <v>324</v>
      </c>
      <c r="E31" s="67" t="s">
        <v>3195</v>
      </c>
      <c r="F31" s="67" t="s">
        <v>3196</v>
      </c>
    </row>
    <row r="32">
      <c r="B32" s="1" t="s">
        <v>325</v>
      </c>
      <c r="C32" s="42" t="s">
        <v>39</v>
      </c>
      <c r="D32" s="42" t="s">
        <v>333</v>
      </c>
      <c r="E32" s="67" t="s">
        <v>3197</v>
      </c>
      <c r="F32" s="67" t="s">
        <v>3198</v>
      </c>
    </row>
    <row r="33">
      <c r="B33" s="1" t="s">
        <v>334</v>
      </c>
      <c r="C33" s="42" t="s">
        <v>39</v>
      </c>
      <c r="D33" s="42" t="s">
        <v>342</v>
      </c>
      <c r="E33" s="67" t="s">
        <v>3199</v>
      </c>
      <c r="F33" s="67" t="s">
        <v>3200</v>
      </c>
    </row>
    <row r="34">
      <c r="B34" s="1" t="s">
        <v>343</v>
      </c>
      <c r="C34" s="42" t="s">
        <v>39</v>
      </c>
      <c r="D34" s="42" t="s">
        <v>351</v>
      </c>
      <c r="E34" s="67" t="s">
        <v>3201</v>
      </c>
      <c r="F34" s="67" t="s">
        <v>3202</v>
      </c>
    </row>
    <row r="35">
      <c r="B35" s="1" t="s">
        <v>352</v>
      </c>
      <c r="C35" s="42" t="s">
        <v>39</v>
      </c>
      <c r="D35" s="42" t="s">
        <v>360</v>
      </c>
      <c r="E35" s="67" t="s">
        <v>3203</v>
      </c>
      <c r="F35" s="67" t="s">
        <v>3204</v>
      </c>
    </row>
    <row r="36">
      <c r="B36" s="1" t="s">
        <v>361</v>
      </c>
      <c r="C36" s="42" t="s">
        <v>39</v>
      </c>
      <c r="D36" s="42" t="s">
        <v>369</v>
      </c>
      <c r="E36" s="67" t="s">
        <v>3205</v>
      </c>
      <c r="F36" s="67" t="s">
        <v>3206</v>
      </c>
    </row>
    <row r="37">
      <c r="B37" s="1" t="s">
        <v>370</v>
      </c>
      <c r="C37" s="42" t="s">
        <v>39</v>
      </c>
      <c r="D37" s="42" t="s">
        <v>378</v>
      </c>
      <c r="E37" s="67" t="s">
        <v>3207</v>
      </c>
      <c r="F37" s="67" t="s">
        <v>3208</v>
      </c>
    </row>
    <row r="38">
      <c r="B38" s="1" t="s">
        <v>379</v>
      </c>
      <c r="C38" s="42" t="s">
        <v>39</v>
      </c>
      <c r="D38" s="42" t="s">
        <v>387</v>
      </c>
      <c r="E38" s="67" t="s">
        <v>3209</v>
      </c>
      <c r="F38" s="67" t="s">
        <v>3210</v>
      </c>
    </row>
    <row r="39">
      <c r="B39" s="1" t="s">
        <v>388</v>
      </c>
      <c r="C39" s="42" t="s">
        <v>39</v>
      </c>
      <c r="D39" s="42" t="s">
        <v>396</v>
      </c>
      <c r="E39" s="67" t="s">
        <v>3211</v>
      </c>
      <c r="F39" s="67" t="s">
        <v>3212</v>
      </c>
    </row>
    <row r="40">
      <c r="B40" s="1" t="s">
        <v>397</v>
      </c>
      <c r="C40" s="42" t="s">
        <v>39</v>
      </c>
      <c r="D40" s="42" t="s">
        <v>405</v>
      </c>
      <c r="E40" s="67" t="s">
        <v>3213</v>
      </c>
      <c r="F40" s="67" t="s">
        <v>3214</v>
      </c>
    </row>
    <row r="41">
      <c r="B41" s="1" t="s">
        <v>406</v>
      </c>
      <c r="C41" s="42" t="s">
        <v>39</v>
      </c>
      <c r="D41" s="42" t="s">
        <v>414</v>
      </c>
      <c r="E41" s="67" t="s">
        <v>3215</v>
      </c>
      <c r="F41" s="67" t="s">
        <v>3216</v>
      </c>
    </row>
    <row r="42">
      <c r="B42" s="1" t="s">
        <v>415</v>
      </c>
      <c r="C42" s="42" t="s">
        <v>39</v>
      </c>
      <c r="D42" s="42" t="s">
        <v>423</v>
      </c>
      <c r="E42" s="67" t="s">
        <v>3217</v>
      </c>
      <c r="F42" s="67" t="s">
        <v>3218</v>
      </c>
    </row>
    <row r="43">
      <c r="B43" s="1" t="s">
        <v>424</v>
      </c>
      <c r="C43" s="42" t="s">
        <v>39</v>
      </c>
      <c r="D43" s="42" t="s">
        <v>432</v>
      </c>
      <c r="E43" s="67" t="s">
        <v>3219</v>
      </c>
      <c r="F43" s="67" t="s">
        <v>3220</v>
      </c>
    </row>
    <row r="44">
      <c r="B44" s="1" t="s">
        <v>433</v>
      </c>
      <c r="C44" s="20" t="s">
        <v>26</v>
      </c>
      <c r="D44" s="20" t="s">
        <v>442</v>
      </c>
      <c r="E44" s="67" t="s">
        <v>3221</v>
      </c>
      <c r="F44" s="67" t="s">
        <v>3222</v>
      </c>
    </row>
    <row r="45">
      <c r="B45" s="1" t="s">
        <v>443</v>
      </c>
      <c r="C45" s="42" t="s">
        <v>39</v>
      </c>
      <c r="D45" s="42" t="s">
        <v>451</v>
      </c>
      <c r="E45" s="67" t="s">
        <v>3223</v>
      </c>
      <c r="F45" s="67" t="s">
        <v>3224</v>
      </c>
    </row>
    <row r="46">
      <c r="B46" s="1" t="s">
        <v>452</v>
      </c>
      <c r="C46" s="42" t="s">
        <v>39</v>
      </c>
      <c r="D46" s="42" t="s">
        <v>459</v>
      </c>
      <c r="E46" s="67" t="s">
        <v>3225</v>
      </c>
      <c r="F46" s="67" t="s">
        <v>3226</v>
      </c>
    </row>
    <row r="47">
      <c r="B47" s="1" t="s">
        <v>460</v>
      </c>
      <c r="C47" s="42" t="s">
        <v>39</v>
      </c>
      <c r="D47" s="42" t="s">
        <v>468</v>
      </c>
      <c r="E47" s="67" t="s">
        <v>3227</v>
      </c>
      <c r="F47" s="67" t="s">
        <v>3228</v>
      </c>
    </row>
    <row r="48">
      <c r="B48" s="1" t="s">
        <v>469</v>
      </c>
      <c r="C48" s="42" t="s">
        <v>39</v>
      </c>
      <c r="D48" s="42" t="s">
        <v>478</v>
      </c>
      <c r="E48" s="67" t="s">
        <v>3229</v>
      </c>
      <c r="F48" s="67" t="s">
        <v>3230</v>
      </c>
    </row>
    <row r="49">
      <c r="B49" s="1" t="s">
        <v>479</v>
      </c>
      <c r="C49" s="42" t="s">
        <v>39</v>
      </c>
      <c r="D49" s="42" t="s">
        <v>487</v>
      </c>
      <c r="E49" s="67" t="s">
        <v>3231</v>
      </c>
      <c r="F49" s="67" t="s">
        <v>3232</v>
      </c>
    </row>
    <row r="50">
      <c r="B50" s="1" t="s">
        <v>488</v>
      </c>
      <c r="C50" s="42" t="s">
        <v>39</v>
      </c>
      <c r="D50" s="42" t="s">
        <v>496</v>
      </c>
      <c r="E50" s="67" t="s">
        <v>3233</v>
      </c>
      <c r="F50" s="67" t="s">
        <v>3234</v>
      </c>
    </row>
    <row r="51">
      <c r="B51" s="1" t="s">
        <v>497</v>
      </c>
      <c r="C51" s="42" t="s">
        <v>39</v>
      </c>
      <c r="D51" s="42" t="s">
        <v>505</v>
      </c>
      <c r="E51" s="67" t="s">
        <v>3235</v>
      </c>
      <c r="F51" s="67" t="s">
        <v>3236</v>
      </c>
    </row>
    <row r="52">
      <c r="B52" s="1" t="s">
        <v>506</v>
      </c>
      <c r="C52" s="42" t="s">
        <v>39</v>
      </c>
      <c r="D52" s="42" t="s">
        <v>514</v>
      </c>
      <c r="E52" s="67" t="s">
        <v>3237</v>
      </c>
      <c r="F52" s="67" t="s">
        <v>3238</v>
      </c>
    </row>
    <row r="53">
      <c r="B53" s="1" t="s">
        <v>515</v>
      </c>
      <c r="C53" s="42" t="s">
        <v>39</v>
      </c>
      <c r="D53" s="42" t="s">
        <v>523</v>
      </c>
      <c r="E53" s="67" t="s">
        <v>3239</v>
      </c>
      <c r="F53" s="67" t="s">
        <v>3240</v>
      </c>
    </row>
    <row r="54">
      <c r="B54" s="1" t="s">
        <v>524</v>
      </c>
      <c r="C54" s="42" t="s">
        <v>39</v>
      </c>
      <c r="D54" s="42" t="s">
        <v>532</v>
      </c>
      <c r="E54" s="67" t="s">
        <v>3241</v>
      </c>
      <c r="F54" s="67" t="s">
        <v>3242</v>
      </c>
    </row>
    <row r="55">
      <c r="B55" s="1" t="s">
        <v>533</v>
      </c>
      <c r="C55" s="42" t="s">
        <v>39</v>
      </c>
      <c r="D55" s="42" t="s">
        <v>541</v>
      </c>
      <c r="E55" s="67" t="s">
        <v>3243</v>
      </c>
      <c r="F55" s="67" t="s">
        <v>3244</v>
      </c>
    </row>
    <row r="56">
      <c r="B56" s="1" t="s">
        <v>542</v>
      </c>
      <c r="C56" s="42" t="s">
        <v>39</v>
      </c>
      <c r="D56" s="42" t="s">
        <v>550</v>
      </c>
      <c r="E56" s="67" t="s">
        <v>3245</v>
      </c>
      <c r="F56" s="67" t="s">
        <v>3246</v>
      </c>
    </row>
    <row r="57">
      <c r="B57" s="1" t="s">
        <v>551</v>
      </c>
      <c r="C57" s="42" t="s">
        <v>39</v>
      </c>
      <c r="D57" s="42" t="s">
        <v>559</v>
      </c>
      <c r="E57" s="67" t="s">
        <v>3247</v>
      </c>
      <c r="F57" s="67" t="s">
        <v>3248</v>
      </c>
    </row>
    <row r="58">
      <c r="B58" s="1" t="s">
        <v>560</v>
      </c>
      <c r="C58" s="42" t="s">
        <v>39</v>
      </c>
      <c r="D58" s="42" t="s">
        <v>568</v>
      </c>
      <c r="E58" s="67" t="s">
        <v>3249</v>
      </c>
      <c r="F58" s="67" t="s">
        <v>3250</v>
      </c>
    </row>
    <row r="59">
      <c r="B59" s="1" t="s">
        <v>569</v>
      </c>
      <c r="C59" s="42" t="s">
        <v>39</v>
      </c>
      <c r="D59" s="42" t="s">
        <v>577</v>
      </c>
      <c r="E59" s="67" t="s">
        <v>3251</v>
      </c>
      <c r="F59" s="67" t="s">
        <v>3252</v>
      </c>
    </row>
    <row r="60">
      <c r="B60" s="1" t="s">
        <v>578</v>
      </c>
      <c r="C60" s="42" t="s">
        <v>39</v>
      </c>
      <c r="D60" s="42" t="s">
        <v>586</v>
      </c>
      <c r="E60" s="67" t="s">
        <v>3253</v>
      </c>
      <c r="F60" s="67" t="s">
        <v>3254</v>
      </c>
    </row>
    <row r="61">
      <c r="B61" s="1" t="s">
        <v>587</v>
      </c>
      <c r="C61" s="42" t="s">
        <v>39</v>
      </c>
      <c r="D61" s="42" t="s">
        <v>595</v>
      </c>
      <c r="E61" s="67" t="s">
        <v>3255</v>
      </c>
      <c r="F61" s="67" t="s">
        <v>3256</v>
      </c>
    </row>
    <row r="62">
      <c r="B62" s="1" t="s">
        <v>596</v>
      </c>
      <c r="C62" s="42" t="s">
        <v>39</v>
      </c>
      <c r="D62" s="42" t="s">
        <v>603</v>
      </c>
      <c r="E62" s="67" t="s">
        <v>3257</v>
      </c>
      <c r="F62" s="67" t="s">
        <v>3258</v>
      </c>
    </row>
    <row r="63">
      <c r="B63" s="1" t="s">
        <v>604</v>
      </c>
      <c r="C63" s="69" t="s">
        <v>45</v>
      </c>
      <c r="D63" s="69" t="s">
        <v>613</v>
      </c>
      <c r="E63" s="67" t="s">
        <v>3259</v>
      </c>
      <c r="F63" s="67" t="s">
        <v>3260</v>
      </c>
    </row>
    <row r="64">
      <c r="B64" s="1" t="s">
        <v>614</v>
      </c>
      <c r="C64" s="69" t="s">
        <v>45</v>
      </c>
      <c r="D64" s="69" t="s">
        <v>623</v>
      </c>
      <c r="E64" s="67" t="s">
        <v>3261</v>
      </c>
      <c r="F64" s="67" t="s">
        <v>3262</v>
      </c>
    </row>
    <row r="65">
      <c r="B65" s="1" t="s">
        <v>624</v>
      </c>
      <c r="C65" s="70" t="s">
        <v>256</v>
      </c>
      <c r="D65" s="70" t="s">
        <v>633</v>
      </c>
      <c r="E65" s="67" t="s">
        <v>3263</v>
      </c>
      <c r="F65" s="67" t="s">
        <v>3264</v>
      </c>
    </row>
    <row r="66">
      <c r="B66" s="1" t="s">
        <v>634</v>
      </c>
      <c r="C66" s="69" t="s">
        <v>45</v>
      </c>
      <c r="D66" s="69" t="s">
        <v>643</v>
      </c>
      <c r="E66" s="67" t="s">
        <v>3265</v>
      </c>
      <c r="F66" s="67" t="s">
        <v>3266</v>
      </c>
    </row>
    <row r="67">
      <c r="B67" s="1" t="s">
        <v>644</v>
      </c>
      <c r="C67" s="42" t="s">
        <v>39</v>
      </c>
      <c r="D67" s="42" t="s">
        <v>653</v>
      </c>
      <c r="E67" s="67" t="s">
        <v>3267</v>
      </c>
      <c r="F67" s="67" t="s">
        <v>3268</v>
      </c>
    </row>
    <row r="68">
      <c r="B68" s="1" t="s">
        <v>654</v>
      </c>
      <c r="C68" s="69" t="s">
        <v>45</v>
      </c>
      <c r="D68" s="69" t="s">
        <v>663</v>
      </c>
      <c r="E68" s="67" t="s">
        <v>3269</v>
      </c>
      <c r="F68" s="67" t="s">
        <v>3270</v>
      </c>
    </row>
    <row r="69">
      <c r="B69" s="1" t="s">
        <v>664</v>
      </c>
      <c r="C69" s="70" t="s">
        <v>256</v>
      </c>
      <c r="D69" s="70" t="s">
        <v>673</v>
      </c>
      <c r="E69" s="67" t="s">
        <v>3271</v>
      </c>
      <c r="F69" s="67" t="s">
        <v>3272</v>
      </c>
    </row>
    <row r="70">
      <c r="B70" s="1" t="s">
        <v>674</v>
      </c>
      <c r="C70" s="69" t="s">
        <v>45</v>
      </c>
      <c r="D70" s="69" t="s">
        <v>683</v>
      </c>
      <c r="E70" s="67" t="s">
        <v>3273</v>
      </c>
      <c r="F70" s="67" t="s">
        <v>3274</v>
      </c>
    </row>
    <row r="71">
      <c r="B71" s="1" t="s">
        <v>684</v>
      </c>
      <c r="C71" s="42" t="s">
        <v>39</v>
      </c>
      <c r="D71" s="42" t="s">
        <v>693</v>
      </c>
      <c r="E71" s="67" t="s">
        <v>3275</v>
      </c>
      <c r="F71" s="67" t="s">
        <v>3276</v>
      </c>
    </row>
    <row r="72">
      <c r="B72" s="1" t="s">
        <v>694</v>
      </c>
      <c r="C72" s="70" t="s">
        <v>256</v>
      </c>
      <c r="D72" s="70" t="s">
        <v>703</v>
      </c>
      <c r="E72" s="67" t="s">
        <v>3277</v>
      </c>
      <c r="F72" s="67" t="s">
        <v>3278</v>
      </c>
    </row>
    <row r="73">
      <c r="B73" s="1" t="s">
        <v>704</v>
      </c>
      <c r="C73" s="69" t="s">
        <v>45</v>
      </c>
      <c r="D73" s="69" t="s">
        <v>713</v>
      </c>
      <c r="E73" s="67" t="s">
        <v>3279</v>
      </c>
      <c r="F73" s="67" t="s">
        <v>3280</v>
      </c>
    </row>
    <row r="74">
      <c r="B74" s="1" t="s">
        <v>714</v>
      </c>
      <c r="C74" s="71" t="s">
        <v>39</v>
      </c>
      <c r="D74" s="71" t="s">
        <v>723</v>
      </c>
      <c r="E74" s="67" t="s">
        <v>3281</v>
      </c>
      <c r="F74" s="67" t="s">
        <v>3282</v>
      </c>
    </row>
    <row r="75">
      <c r="B75" s="1" t="s">
        <v>724</v>
      </c>
      <c r="C75" s="69" t="s">
        <v>45</v>
      </c>
      <c r="D75" s="69" t="s">
        <v>733</v>
      </c>
      <c r="E75" s="67" t="s">
        <v>3283</v>
      </c>
      <c r="F75" s="67" t="s">
        <v>3284</v>
      </c>
    </row>
    <row r="76">
      <c r="B76" s="1" t="s">
        <v>734</v>
      </c>
      <c r="C76" s="69" t="s">
        <v>45</v>
      </c>
      <c r="D76" s="69" t="s">
        <v>743</v>
      </c>
      <c r="E76" s="67" t="s">
        <v>3285</v>
      </c>
      <c r="F76" s="67" t="s">
        <v>3286</v>
      </c>
    </row>
    <row r="77">
      <c r="B77" s="1" t="s">
        <v>744</v>
      </c>
      <c r="C77" s="70" t="s">
        <v>256</v>
      </c>
      <c r="D77" s="70" t="s">
        <v>753</v>
      </c>
      <c r="E77" s="67" t="s">
        <v>3287</v>
      </c>
      <c r="F77" s="67" t="s">
        <v>3288</v>
      </c>
    </row>
    <row r="78">
      <c r="B78" s="1" t="s">
        <v>754</v>
      </c>
      <c r="C78" s="20" t="s">
        <v>755</v>
      </c>
      <c r="D78" s="20" t="s">
        <v>764</v>
      </c>
      <c r="E78" s="67" t="s">
        <v>3289</v>
      </c>
      <c r="F78" s="67" t="s">
        <v>3290</v>
      </c>
    </row>
    <row r="79">
      <c r="B79" s="1" t="s">
        <v>765</v>
      </c>
      <c r="C79" s="20" t="s">
        <v>766</v>
      </c>
      <c r="D79" s="20" t="s">
        <v>775</v>
      </c>
      <c r="E79" s="67" t="s">
        <v>3291</v>
      </c>
      <c r="F79" s="67" t="s">
        <v>3292</v>
      </c>
    </row>
    <row r="80">
      <c r="B80" s="1" t="s">
        <v>776</v>
      </c>
      <c r="C80" s="70" t="s">
        <v>256</v>
      </c>
      <c r="D80" s="70" t="s">
        <v>41</v>
      </c>
      <c r="E80" s="67" t="s">
        <v>3184</v>
      </c>
      <c r="F80" s="67"/>
    </row>
    <row r="81">
      <c r="B81" s="1" t="s">
        <v>784</v>
      </c>
      <c r="C81" s="70" t="s">
        <v>256</v>
      </c>
      <c r="D81" s="70" t="s">
        <v>792</v>
      </c>
      <c r="E81" s="67" t="s">
        <v>3293</v>
      </c>
      <c r="F81" s="67" t="s">
        <v>3294</v>
      </c>
    </row>
    <row r="82">
      <c r="F82" s="25"/>
    </row>
    <row r="83">
      <c r="F83" s="25"/>
    </row>
    <row r="84">
      <c r="F84" s="25"/>
    </row>
    <row r="85">
      <c r="F85" s="25"/>
    </row>
    <row r="86">
      <c r="F86" s="25"/>
    </row>
    <row r="87">
      <c r="F87" s="25"/>
    </row>
    <row r="88">
      <c r="F88" s="25"/>
    </row>
    <row r="89">
      <c r="F89" s="25"/>
    </row>
    <row r="90">
      <c r="F90" s="25"/>
    </row>
    <row r="91">
      <c r="F91" s="25"/>
    </row>
    <row r="92">
      <c r="F92" s="25"/>
    </row>
    <row r="93">
      <c r="F93" s="25"/>
    </row>
    <row r="94">
      <c r="F94" s="25"/>
    </row>
    <row r="95">
      <c r="F95" s="25"/>
    </row>
    <row r="96">
      <c r="F96" s="25"/>
    </row>
    <row r="97">
      <c r="F97" s="25"/>
    </row>
    <row r="98">
      <c r="F98" s="25"/>
    </row>
    <row r="99">
      <c r="F99" s="25"/>
    </row>
    <row r="100">
      <c r="F100" s="25"/>
    </row>
    <row r="101">
      <c r="F101" s="25"/>
    </row>
    <row r="102">
      <c r="F102" s="25"/>
    </row>
    <row r="103">
      <c r="F103" s="25"/>
    </row>
    <row r="104">
      <c r="F104" s="25"/>
    </row>
    <row r="105">
      <c r="F105" s="25"/>
    </row>
    <row r="106">
      <c r="F106" s="25"/>
    </row>
    <row r="107">
      <c r="F107" s="25"/>
    </row>
    <row r="108">
      <c r="F108" s="25"/>
    </row>
    <row r="109">
      <c r="F109" s="25"/>
    </row>
    <row r="110">
      <c r="F110" s="25"/>
    </row>
    <row r="111">
      <c r="F111" s="25"/>
    </row>
    <row r="112">
      <c r="F112" s="25"/>
    </row>
    <row r="113">
      <c r="F113" s="25"/>
    </row>
    <row r="114">
      <c r="F114" s="25"/>
    </row>
    <row r="115">
      <c r="F115" s="25"/>
    </row>
    <row r="116">
      <c r="F116" s="25"/>
    </row>
    <row r="117">
      <c r="F117" s="25"/>
    </row>
    <row r="118">
      <c r="F118" s="25"/>
    </row>
    <row r="119">
      <c r="F119" s="25"/>
    </row>
    <row r="120">
      <c r="F120" s="25"/>
    </row>
    <row r="121">
      <c r="F121" s="25"/>
    </row>
    <row r="122">
      <c r="F122" s="25"/>
    </row>
    <row r="123">
      <c r="F123" s="25"/>
    </row>
    <row r="124">
      <c r="F124" s="25"/>
    </row>
    <row r="125">
      <c r="F125" s="25"/>
    </row>
    <row r="126">
      <c r="F126" s="25"/>
    </row>
    <row r="127">
      <c r="F127" s="25"/>
    </row>
    <row r="128">
      <c r="F128" s="25"/>
    </row>
    <row r="129">
      <c r="F129" s="25"/>
    </row>
    <row r="130">
      <c r="F130" s="25"/>
    </row>
    <row r="131">
      <c r="F131" s="25"/>
    </row>
    <row r="132">
      <c r="F132" s="25"/>
    </row>
    <row r="133">
      <c r="F133" s="25"/>
    </row>
    <row r="134">
      <c r="F134" s="25"/>
    </row>
    <row r="135">
      <c r="F135" s="25"/>
    </row>
    <row r="136">
      <c r="F136" s="25"/>
    </row>
    <row r="137">
      <c r="F137" s="25"/>
    </row>
    <row r="138">
      <c r="F138" s="25"/>
    </row>
    <row r="139">
      <c r="F139" s="25"/>
    </row>
    <row r="140">
      <c r="F140" s="25"/>
    </row>
    <row r="141">
      <c r="F141" s="25"/>
    </row>
    <row r="142">
      <c r="F142" s="25"/>
    </row>
    <row r="143">
      <c r="F143" s="25"/>
    </row>
    <row r="144">
      <c r="F144" s="25"/>
    </row>
    <row r="145">
      <c r="F145" s="25"/>
    </row>
    <row r="146">
      <c r="F146" s="25"/>
    </row>
    <row r="147">
      <c r="F147" s="25"/>
    </row>
    <row r="148">
      <c r="F148" s="25"/>
    </row>
    <row r="149">
      <c r="F149" s="25"/>
    </row>
    <row r="150">
      <c r="F150" s="25"/>
    </row>
    <row r="151">
      <c r="F151" s="25"/>
    </row>
    <row r="152">
      <c r="F152" s="25"/>
    </row>
    <row r="153">
      <c r="F153" s="25"/>
    </row>
    <row r="154">
      <c r="F154" s="25"/>
    </row>
    <row r="155">
      <c r="F155" s="25"/>
    </row>
    <row r="156">
      <c r="F156" s="25"/>
    </row>
    <row r="157">
      <c r="F157" s="25"/>
    </row>
    <row r="158">
      <c r="F158" s="25"/>
    </row>
    <row r="159">
      <c r="F159" s="25"/>
    </row>
    <row r="160">
      <c r="F160" s="25"/>
    </row>
    <row r="161">
      <c r="F161" s="25"/>
    </row>
    <row r="162">
      <c r="F162" s="25"/>
    </row>
    <row r="163">
      <c r="F163" s="25"/>
    </row>
    <row r="164">
      <c r="F164" s="25"/>
    </row>
    <row r="165">
      <c r="F165" s="25"/>
    </row>
    <row r="166">
      <c r="F166" s="25"/>
    </row>
    <row r="167">
      <c r="F167" s="25"/>
    </row>
    <row r="168">
      <c r="F168" s="25"/>
    </row>
    <row r="169">
      <c r="F169" s="25"/>
    </row>
    <row r="170">
      <c r="F170" s="25"/>
    </row>
    <row r="171">
      <c r="F171" s="25"/>
    </row>
    <row r="172">
      <c r="F172" s="25"/>
    </row>
    <row r="173">
      <c r="F173" s="25"/>
    </row>
    <row r="174">
      <c r="F174" s="25"/>
    </row>
    <row r="175">
      <c r="F175" s="25"/>
    </row>
    <row r="176">
      <c r="F176" s="25"/>
    </row>
    <row r="177">
      <c r="F177" s="25"/>
    </row>
    <row r="178">
      <c r="F178" s="25"/>
    </row>
    <row r="179">
      <c r="F179" s="25"/>
    </row>
    <row r="180">
      <c r="F180" s="25"/>
    </row>
    <row r="181">
      <c r="F181" s="25"/>
    </row>
    <row r="182">
      <c r="F182" s="25"/>
    </row>
    <row r="183">
      <c r="F183" s="25"/>
    </row>
    <row r="184">
      <c r="F184" s="25"/>
    </row>
    <row r="185">
      <c r="F185" s="25"/>
    </row>
    <row r="186">
      <c r="F186" s="25"/>
    </row>
    <row r="187">
      <c r="F187" s="25"/>
    </row>
    <row r="188">
      <c r="F188" s="25"/>
    </row>
    <row r="189">
      <c r="F189" s="25"/>
    </row>
    <row r="190">
      <c r="F190" s="25"/>
    </row>
    <row r="191">
      <c r="F191" s="25"/>
    </row>
    <row r="192">
      <c r="F192" s="25"/>
    </row>
    <row r="193">
      <c r="F193" s="25"/>
    </row>
    <row r="194">
      <c r="F194" s="25"/>
    </row>
    <row r="195">
      <c r="F195" s="25"/>
    </row>
    <row r="196">
      <c r="F196" s="25"/>
    </row>
    <row r="197">
      <c r="F197" s="25"/>
    </row>
    <row r="198">
      <c r="F198" s="25"/>
    </row>
    <row r="199">
      <c r="F199" s="25"/>
    </row>
    <row r="200">
      <c r="F200" s="25"/>
    </row>
    <row r="201">
      <c r="F201" s="25"/>
    </row>
    <row r="202">
      <c r="F202" s="25"/>
    </row>
    <row r="203">
      <c r="F203" s="25"/>
    </row>
    <row r="204">
      <c r="F204" s="25"/>
    </row>
    <row r="205">
      <c r="F205" s="25"/>
    </row>
    <row r="206">
      <c r="F206" s="25"/>
    </row>
    <row r="207">
      <c r="F207" s="25"/>
    </row>
    <row r="208">
      <c r="F208" s="25"/>
    </row>
    <row r="209">
      <c r="F209" s="25"/>
    </row>
    <row r="210">
      <c r="F210" s="25"/>
    </row>
    <row r="211">
      <c r="F211" s="25"/>
    </row>
    <row r="212">
      <c r="F212" s="25"/>
    </row>
    <row r="213">
      <c r="F213" s="25"/>
    </row>
    <row r="214">
      <c r="F214" s="25"/>
    </row>
    <row r="215">
      <c r="F215" s="25"/>
    </row>
    <row r="216">
      <c r="F216" s="25"/>
    </row>
    <row r="217">
      <c r="F217" s="25"/>
    </row>
    <row r="218">
      <c r="F218" s="25"/>
    </row>
    <row r="219">
      <c r="F219" s="25"/>
    </row>
    <row r="220">
      <c r="F220" s="25"/>
    </row>
    <row r="221">
      <c r="F221" s="25"/>
    </row>
    <row r="222">
      <c r="F222" s="25"/>
    </row>
    <row r="223">
      <c r="F223" s="25"/>
    </row>
    <row r="224">
      <c r="F224" s="25"/>
    </row>
    <row r="225">
      <c r="F225" s="25"/>
    </row>
    <row r="226">
      <c r="F226" s="25"/>
    </row>
    <row r="227">
      <c r="F227" s="25"/>
    </row>
    <row r="228">
      <c r="F228" s="25"/>
    </row>
    <row r="229">
      <c r="F229" s="25"/>
    </row>
    <row r="230">
      <c r="F230" s="25"/>
    </row>
    <row r="231">
      <c r="F231" s="25"/>
    </row>
    <row r="232">
      <c r="F232" s="25"/>
    </row>
    <row r="233">
      <c r="F233" s="25"/>
    </row>
    <row r="234">
      <c r="F234" s="25"/>
    </row>
    <row r="235">
      <c r="F235" s="25"/>
    </row>
    <row r="236">
      <c r="F236" s="25"/>
    </row>
    <row r="237">
      <c r="F237" s="25"/>
    </row>
    <row r="238">
      <c r="F238" s="25"/>
    </row>
    <row r="239">
      <c r="F239" s="25"/>
    </row>
    <row r="240">
      <c r="F240" s="25"/>
    </row>
    <row r="241">
      <c r="F241" s="25"/>
    </row>
    <row r="242">
      <c r="F242" s="25"/>
    </row>
    <row r="243">
      <c r="F243" s="25"/>
    </row>
    <row r="244">
      <c r="F244" s="25"/>
    </row>
    <row r="245">
      <c r="F245" s="25"/>
    </row>
    <row r="246">
      <c r="F246" s="25"/>
    </row>
    <row r="247">
      <c r="F247" s="25"/>
    </row>
    <row r="248">
      <c r="F248" s="25"/>
    </row>
    <row r="249">
      <c r="F249" s="25"/>
    </row>
    <row r="250">
      <c r="F250" s="25"/>
    </row>
    <row r="251">
      <c r="F251" s="25"/>
    </row>
    <row r="252">
      <c r="F252" s="25"/>
    </row>
    <row r="253">
      <c r="F253" s="25"/>
    </row>
    <row r="254">
      <c r="F254" s="25"/>
    </row>
    <row r="255">
      <c r="F255" s="25"/>
    </row>
    <row r="256">
      <c r="F256" s="25"/>
    </row>
    <row r="257">
      <c r="F257" s="25"/>
    </row>
    <row r="258">
      <c r="F258" s="25"/>
    </row>
    <row r="259">
      <c r="F259" s="25"/>
    </row>
    <row r="260">
      <c r="F260" s="25"/>
    </row>
    <row r="261">
      <c r="F261" s="25"/>
    </row>
    <row r="262">
      <c r="F262" s="25"/>
    </row>
    <row r="263">
      <c r="F263" s="25"/>
    </row>
    <row r="264">
      <c r="F264" s="25"/>
    </row>
    <row r="265">
      <c r="F265" s="25"/>
    </row>
    <row r="266">
      <c r="F266" s="25"/>
    </row>
    <row r="267">
      <c r="F267" s="25"/>
    </row>
    <row r="268">
      <c r="F268" s="25"/>
    </row>
    <row r="269">
      <c r="F269" s="25"/>
    </row>
    <row r="270">
      <c r="F270" s="25"/>
    </row>
    <row r="271">
      <c r="F271" s="25"/>
    </row>
    <row r="272">
      <c r="F272" s="25"/>
    </row>
    <row r="273">
      <c r="F273" s="25"/>
    </row>
    <row r="274">
      <c r="F274" s="25"/>
    </row>
    <row r="275">
      <c r="F275" s="25"/>
    </row>
    <row r="276">
      <c r="F276" s="25"/>
    </row>
    <row r="277">
      <c r="F277" s="25"/>
    </row>
    <row r="278">
      <c r="F278" s="25"/>
    </row>
    <row r="279">
      <c r="F279" s="25"/>
    </row>
    <row r="280">
      <c r="F280" s="25"/>
    </row>
    <row r="281">
      <c r="F281" s="25"/>
    </row>
    <row r="282">
      <c r="F282" s="25"/>
    </row>
    <row r="283">
      <c r="F283" s="25"/>
    </row>
    <row r="284">
      <c r="F284" s="25"/>
    </row>
    <row r="285">
      <c r="F285" s="25"/>
    </row>
    <row r="286">
      <c r="F286" s="25"/>
    </row>
    <row r="287">
      <c r="F287" s="25"/>
    </row>
    <row r="288">
      <c r="F288" s="25"/>
    </row>
    <row r="289">
      <c r="F289" s="25"/>
    </row>
    <row r="290">
      <c r="F290" s="25"/>
    </row>
    <row r="291">
      <c r="F291" s="25"/>
    </row>
    <row r="292">
      <c r="F292" s="25"/>
    </row>
    <row r="293">
      <c r="F293" s="25"/>
    </row>
    <row r="294">
      <c r="F294" s="25"/>
    </row>
    <row r="295">
      <c r="F295" s="25"/>
    </row>
    <row r="296">
      <c r="F296" s="25"/>
    </row>
    <row r="297">
      <c r="F297" s="25"/>
    </row>
    <row r="298">
      <c r="F298" s="25"/>
    </row>
    <row r="299">
      <c r="F299" s="25"/>
    </row>
    <row r="300">
      <c r="F300" s="25"/>
    </row>
    <row r="301">
      <c r="F301" s="25"/>
    </row>
    <row r="302">
      <c r="F302" s="25"/>
    </row>
    <row r="303">
      <c r="F303" s="25"/>
    </row>
    <row r="304">
      <c r="F304" s="25"/>
    </row>
    <row r="305">
      <c r="F305" s="25"/>
    </row>
    <row r="306">
      <c r="F306" s="25"/>
    </row>
    <row r="307">
      <c r="F307" s="25"/>
    </row>
    <row r="308">
      <c r="F308" s="25"/>
    </row>
    <row r="309">
      <c r="F309" s="25"/>
    </row>
    <row r="310">
      <c r="F310" s="25"/>
    </row>
    <row r="311">
      <c r="F311" s="25"/>
    </row>
    <row r="312">
      <c r="F312" s="25"/>
    </row>
    <row r="313">
      <c r="F313" s="25"/>
    </row>
    <row r="314">
      <c r="F314" s="25"/>
    </row>
    <row r="315">
      <c r="F315" s="25"/>
    </row>
    <row r="316">
      <c r="F316" s="25"/>
    </row>
    <row r="317">
      <c r="F317" s="25"/>
    </row>
    <row r="318">
      <c r="F318" s="25"/>
    </row>
    <row r="319">
      <c r="F319" s="25"/>
    </row>
    <row r="320">
      <c r="F320" s="25"/>
    </row>
    <row r="321">
      <c r="F321" s="25"/>
    </row>
    <row r="322">
      <c r="F322" s="25"/>
    </row>
    <row r="323">
      <c r="F323" s="25"/>
    </row>
    <row r="324">
      <c r="F324" s="25"/>
    </row>
    <row r="325">
      <c r="F325" s="25"/>
    </row>
    <row r="326">
      <c r="F326" s="25"/>
    </row>
    <row r="327">
      <c r="F327" s="25"/>
    </row>
    <row r="328">
      <c r="F328" s="25"/>
    </row>
    <row r="329">
      <c r="F329" s="25"/>
    </row>
    <row r="330">
      <c r="F330" s="25"/>
    </row>
    <row r="331">
      <c r="F331" s="25"/>
    </row>
    <row r="332">
      <c r="F332" s="25"/>
    </row>
    <row r="333">
      <c r="F333" s="25"/>
    </row>
    <row r="334">
      <c r="F334" s="25"/>
    </row>
    <row r="335">
      <c r="F335" s="25"/>
    </row>
    <row r="336">
      <c r="F336" s="25"/>
    </row>
    <row r="337">
      <c r="F337" s="25"/>
    </row>
    <row r="338">
      <c r="F338" s="25"/>
    </row>
    <row r="339">
      <c r="F339" s="25"/>
    </row>
    <row r="340">
      <c r="F340" s="25"/>
    </row>
    <row r="341">
      <c r="F341" s="25"/>
    </row>
    <row r="342">
      <c r="F342" s="25"/>
    </row>
    <row r="343">
      <c r="F343" s="25"/>
    </row>
    <row r="344">
      <c r="F344" s="25"/>
    </row>
    <row r="345">
      <c r="F345" s="25"/>
    </row>
    <row r="346">
      <c r="F346" s="25"/>
    </row>
    <row r="347">
      <c r="F347" s="25"/>
    </row>
    <row r="348">
      <c r="F348" s="25"/>
    </row>
    <row r="349">
      <c r="F349" s="25"/>
    </row>
    <row r="350">
      <c r="F350" s="25"/>
    </row>
    <row r="351">
      <c r="F351" s="25"/>
    </row>
    <row r="352">
      <c r="F352" s="25"/>
    </row>
    <row r="353">
      <c r="F353" s="25"/>
    </row>
    <row r="354">
      <c r="F354" s="25"/>
    </row>
    <row r="355">
      <c r="F355" s="25"/>
    </row>
    <row r="356">
      <c r="F356" s="25"/>
    </row>
    <row r="357">
      <c r="F357" s="25"/>
    </row>
    <row r="358">
      <c r="F358" s="25"/>
    </row>
    <row r="359">
      <c r="F359" s="25"/>
    </row>
    <row r="360">
      <c r="F360" s="25"/>
    </row>
    <row r="361">
      <c r="F361" s="25"/>
    </row>
    <row r="362">
      <c r="F362" s="25"/>
    </row>
    <row r="363">
      <c r="F363" s="25"/>
    </row>
    <row r="364">
      <c r="F364" s="25"/>
    </row>
    <row r="365">
      <c r="F365" s="25"/>
    </row>
    <row r="366">
      <c r="F366" s="25"/>
    </row>
    <row r="367">
      <c r="F367" s="25"/>
    </row>
    <row r="368">
      <c r="F368" s="25"/>
    </row>
    <row r="369">
      <c r="F369" s="25"/>
    </row>
    <row r="370">
      <c r="F370" s="25"/>
    </row>
    <row r="371">
      <c r="F371" s="25"/>
    </row>
    <row r="372">
      <c r="F372" s="25"/>
    </row>
    <row r="373">
      <c r="F373" s="25"/>
    </row>
    <row r="374">
      <c r="F374" s="25"/>
    </row>
    <row r="375">
      <c r="F375" s="25"/>
    </row>
    <row r="376">
      <c r="F376" s="25"/>
    </row>
    <row r="377">
      <c r="F377" s="25"/>
    </row>
    <row r="378">
      <c r="F378" s="25"/>
    </row>
    <row r="379">
      <c r="F379" s="25"/>
    </row>
    <row r="380">
      <c r="F380" s="25"/>
    </row>
    <row r="381">
      <c r="F381" s="25"/>
    </row>
    <row r="382">
      <c r="F382" s="25"/>
    </row>
    <row r="383">
      <c r="F383" s="25"/>
    </row>
    <row r="384">
      <c r="F384" s="25"/>
    </row>
    <row r="385">
      <c r="F385" s="25"/>
    </row>
    <row r="386">
      <c r="F386" s="25"/>
    </row>
    <row r="387">
      <c r="F387" s="25"/>
    </row>
    <row r="388">
      <c r="F388" s="25"/>
    </row>
    <row r="389">
      <c r="F389" s="25"/>
    </row>
    <row r="390">
      <c r="F390" s="25"/>
    </row>
    <row r="391">
      <c r="F391" s="25"/>
    </row>
    <row r="392">
      <c r="F392" s="25"/>
    </row>
    <row r="393">
      <c r="F393" s="25"/>
    </row>
    <row r="394">
      <c r="F394" s="25"/>
    </row>
    <row r="395">
      <c r="F395" s="25"/>
    </row>
    <row r="396">
      <c r="F396" s="25"/>
    </row>
    <row r="397">
      <c r="F397" s="25"/>
    </row>
    <row r="398">
      <c r="F398" s="25"/>
    </row>
    <row r="399">
      <c r="F399" s="25"/>
    </row>
    <row r="400">
      <c r="F400" s="25"/>
    </row>
    <row r="401">
      <c r="F401" s="25"/>
    </row>
    <row r="402">
      <c r="F402" s="25"/>
    </row>
    <row r="403">
      <c r="F403" s="25"/>
    </row>
    <row r="404">
      <c r="F404" s="25"/>
    </row>
    <row r="405">
      <c r="F405" s="25"/>
    </row>
    <row r="406">
      <c r="F406" s="25"/>
    </row>
    <row r="407">
      <c r="F407" s="25"/>
    </row>
    <row r="408">
      <c r="F408" s="25"/>
    </row>
    <row r="409">
      <c r="F409" s="25"/>
    </row>
    <row r="410">
      <c r="F410" s="25"/>
    </row>
    <row r="411">
      <c r="F411" s="25"/>
    </row>
    <row r="412">
      <c r="F412" s="25"/>
    </row>
    <row r="413">
      <c r="F413" s="25"/>
    </row>
    <row r="414">
      <c r="F414" s="25"/>
    </row>
    <row r="415">
      <c r="F415" s="25"/>
    </row>
    <row r="416">
      <c r="F416" s="25"/>
    </row>
    <row r="417">
      <c r="F417" s="25"/>
    </row>
    <row r="418">
      <c r="F418" s="25"/>
    </row>
    <row r="419">
      <c r="F419" s="25"/>
    </row>
    <row r="420">
      <c r="F420" s="25"/>
    </row>
    <row r="421">
      <c r="F421" s="25"/>
    </row>
    <row r="422">
      <c r="F422" s="25"/>
    </row>
    <row r="423">
      <c r="F423" s="25"/>
    </row>
    <row r="424">
      <c r="F424" s="25"/>
    </row>
    <row r="425">
      <c r="F425" s="25"/>
    </row>
    <row r="426">
      <c r="F426" s="25"/>
    </row>
    <row r="427">
      <c r="F427" s="25"/>
    </row>
    <row r="428">
      <c r="F428" s="25"/>
    </row>
    <row r="429">
      <c r="F429" s="25"/>
    </row>
    <row r="430">
      <c r="F430" s="25"/>
    </row>
    <row r="431">
      <c r="F431" s="25"/>
    </row>
    <row r="432">
      <c r="F432" s="25"/>
    </row>
    <row r="433">
      <c r="F433" s="25"/>
    </row>
    <row r="434">
      <c r="F434" s="25"/>
    </row>
    <row r="435">
      <c r="F435" s="25"/>
    </row>
    <row r="436">
      <c r="F436" s="25"/>
    </row>
    <row r="437">
      <c r="F437" s="25"/>
    </row>
    <row r="438">
      <c r="F438" s="25"/>
    </row>
    <row r="439">
      <c r="F439" s="25"/>
    </row>
    <row r="440">
      <c r="F440" s="25"/>
    </row>
    <row r="441">
      <c r="F441" s="25"/>
    </row>
    <row r="442">
      <c r="F442" s="25"/>
    </row>
    <row r="443">
      <c r="F443" s="25"/>
    </row>
    <row r="444">
      <c r="F444" s="25"/>
    </row>
    <row r="445">
      <c r="F445" s="25"/>
    </row>
    <row r="446">
      <c r="F446" s="25"/>
    </row>
    <row r="447">
      <c r="F447" s="25"/>
    </row>
    <row r="448">
      <c r="F448" s="25"/>
    </row>
    <row r="449">
      <c r="F449" s="25"/>
    </row>
    <row r="450">
      <c r="F450" s="25"/>
    </row>
    <row r="451">
      <c r="F451" s="25"/>
    </row>
    <row r="452">
      <c r="F452" s="25"/>
    </row>
    <row r="453">
      <c r="F453" s="25"/>
    </row>
    <row r="454">
      <c r="F454" s="25"/>
    </row>
    <row r="455">
      <c r="F455" s="25"/>
    </row>
    <row r="456">
      <c r="F456" s="25"/>
    </row>
    <row r="457">
      <c r="F457" s="25"/>
    </row>
    <row r="458">
      <c r="F458" s="25"/>
    </row>
    <row r="459">
      <c r="F459" s="25"/>
    </row>
    <row r="460">
      <c r="F460" s="25"/>
    </row>
    <row r="461">
      <c r="F461" s="25"/>
    </row>
    <row r="462">
      <c r="F462" s="25"/>
    </row>
    <row r="463">
      <c r="F463" s="25"/>
    </row>
    <row r="464">
      <c r="F464" s="25"/>
    </row>
    <row r="465">
      <c r="F465" s="25"/>
    </row>
    <row r="466">
      <c r="F466" s="25"/>
    </row>
    <row r="467">
      <c r="F467" s="25"/>
    </row>
    <row r="468">
      <c r="F468" s="25"/>
    </row>
    <row r="469">
      <c r="F469" s="25"/>
    </row>
    <row r="470">
      <c r="F470" s="25"/>
    </row>
    <row r="471">
      <c r="F471" s="25"/>
    </row>
    <row r="472">
      <c r="F472" s="25"/>
    </row>
    <row r="473">
      <c r="F473" s="25"/>
    </row>
    <row r="474">
      <c r="F474" s="25"/>
    </row>
    <row r="475">
      <c r="F475" s="25"/>
    </row>
    <row r="476">
      <c r="F476" s="25"/>
    </row>
    <row r="477">
      <c r="F477" s="25"/>
    </row>
    <row r="478">
      <c r="F478" s="25"/>
    </row>
    <row r="479">
      <c r="F479" s="25"/>
    </row>
    <row r="480">
      <c r="F480" s="25"/>
    </row>
    <row r="481">
      <c r="F481" s="25"/>
    </row>
    <row r="482">
      <c r="F482" s="25"/>
    </row>
    <row r="483">
      <c r="F483" s="25"/>
    </row>
    <row r="484">
      <c r="F484" s="25"/>
    </row>
    <row r="485">
      <c r="F485" s="25"/>
    </row>
    <row r="486">
      <c r="F486" s="25"/>
    </row>
    <row r="487">
      <c r="F487" s="25"/>
    </row>
    <row r="488">
      <c r="F488" s="25"/>
    </row>
    <row r="489">
      <c r="F489" s="25"/>
    </row>
    <row r="490">
      <c r="F490" s="25"/>
    </row>
    <row r="491">
      <c r="F491" s="25"/>
    </row>
    <row r="492">
      <c r="F492" s="25"/>
    </row>
    <row r="493">
      <c r="F493" s="25"/>
    </row>
    <row r="494">
      <c r="F494" s="25"/>
    </row>
    <row r="495">
      <c r="F495" s="25"/>
    </row>
    <row r="496">
      <c r="F496" s="25"/>
    </row>
    <row r="497">
      <c r="F497" s="25"/>
    </row>
    <row r="498">
      <c r="F498" s="25"/>
    </row>
    <row r="499">
      <c r="F499" s="25"/>
    </row>
    <row r="500">
      <c r="F500" s="25"/>
    </row>
    <row r="501">
      <c r="F501" s="25"/>
    </row>
    <row r="502">
      <c r="F502" s="25"/>
    </row>
    <row r="503">
      <c r="F503" s="25"/>
    </row>
    <row r="504">
      <c r="F504" s="25"/>
    </row>
    <row r="505">
      <c r="F505" s="25"/>
    </row>
    <row r="506">
      <c r="F506" s="25"/>
    </row>
    <row r="507">
      <c r="F507" s="25"/>
    </row>
    <row r="508">
      <c r="F508" s="25"/>
    </row>
    <row r="509">
      <c r="F509" s="25"/>
    </row>
    <row r="510">
      <c r="F510" s="25"/>
    </row>
    <row r="511">
      <c r="F511" s="25"/>
    </row>
    <row r="512">
      <c r="F512" s="25"/>
    </row>
    <row r="513">
      <c r="F513" s="25"/>
    </row>
    <row r="514">
      <c r="F514" s="25"/>
    </row>
    <row r="515">
      <c r="F515" s="25"/>
    </row>
    <row r="516">
      <c r="F516" s="25"/>
    </row>
    <row r="517">
      <c r="F517" s="25"/>
    </row>
    <row r="518">
      <c r="F518" s="25"/>
    </row>
    <row r="519">
      <c r="F519" s="25"/>
    </row>
    <row r="520">
      <c r="F520" s="25"/>
    </row>
    <row r="521">
      <c r="F521" s="25"/>
    </row>
    <row r="522">
      <c r="F522" s="25"/>
    </row>
    <row r="523">
      <c r="F523" s="25"/>
    </row>
    <row r="524">
      <c r="F524" s="25"/>
    </row>
    <row r="525">
      <c r="F525" s="25"/>
    </row>
    <row r="526">
      <c r="F526" s="25"/>
    </row>
    <row r="527">
      <c r="F527" s="25"/>
    </row>
    <row r="528">
      <c r="F528" s="25"/>
    </row>
    <row r="529">
      <c r="F529" s="25"/>
    </row>
    <row r="530">
      <c r="F530" s="25"/>
    </row>
    <row r="531">
      <c r="F531" s="25"/>
    </row>
    <row r="532">
      <c r="F532" s="25"/>
    </row>
    <row r="533">
      <c r="F533" s="25"/>
    </row>
    <row r="534">
      <c r="F534" s="25"/>
    </row>
    <row r="535">
      <c r="F535" s="25"/>
    </row>
    <row r="536">
      <c r="F536" s="25"/>
    </row>
    <row r="537">
      <c r="F537" s="25"/>
    </row>
    <row r="538">
      <c r="F538" s="25"/>
    </row>
    <row r="539">
      <c r="F539" s="25"/>
    </row>
    <row r="540">
      <c r="F540" s="25"/>
    </row>
    <row r="541">
      <c r="F541" s="25"/>
    </row>
    <row r="542">
      <c r="F542" s="25"/>
    </row>
    <row r="543">
      <c r="F543" s="25"/>
    </row>
    <row r="544">
      <c r="F544" s="25"/>
    </row>
    <row r="545">
      <c r="F545" s="25"/>
    </row>
    <row r="546">
      <c r="F546" s="25"/>
    </row>
    <row r="547">
      <c r="F547" s="25"/>
    </row>
    <row r="548">
      <c r="F548" s="25"/>
    </row>
    <row r="549">
      <c r="F549" s="25"/>
    </row>
    <row r="550">
      <c r="F550" s="25"/>
    </row>
    <row r="551">
      <c r="F551" s="25"/>
    </row>
    <row r="552">
      <c r="F552" s="25"/>
    </row>
    <row r="553">
      <c r="F553" s="25"/>
    </row>
    <row r="554">
      <c r="F554" s="25"/>
    </row>
    <row r="555">
      <c r="F555" s="25"/>
    </row>
    <row r="556">
      <c r="F556" s="25"/>
    </row>
    <row r="557">
      <c r="F557" s="25"/>
    </row>
    <row r="558">
      <c r="F558" s="25"/>
    </row>
    <row r="559">
      <c r="F559" s="25"/>
    </row>
    <row r="560">
      <c r="F560" s="25"/>
    </row>
    <row r="561">
      <c r="F561" s="25"/>
    </row>
    <row r="562">
      <c r="F562" s="25"/>
    </row>
    <row r="563">
      <c r="F563" s="25"/>
    </row>
    <row r="564">
      <c r="F564" s="25"/>
    </row>
    <row r="565">
      <c r="F565" s="25"/>
    </row>
    <row r="566">
      <c r="F566" s="25"/>
    </row>
    <row r="567">
      <c r="F567" s="25"/>
    </row>
    <row r="568">
      <c r="F568" s="25"/>
    </row>
    <row r="569">
      <c r="F569" s="25"/>
    </row>
    <row r="570">
      <c r="F570" s="25"/>
    </row>
    <row r="571">
      <c r="F571" s="25"/>
    </row>
    <row r="572">
      <c r="F572" s="25"/>
    </row>
    <row r="573">
      <c r="F573" s="25"/>
    </row>
    <row r="574">
      <c r="F574" s="25"/>
    </row>
    <row r="575">
      <c r="F575" s="25"/>
    </row>
    <row r="576">
      <c r="F576" s="25"/>
    </row>
    <row r="577">
      <c r="F577" s="25"/>
    </row>
    <row r="578">
      <c r="F578" s="25"/>
    </row>
    <row r="579">
      <c r="F579" s="25"/>
    </row>
    <row r="580">
      <c r="F580" s="25"/>
    </row>
    <row r="581">
      <c r="F581" s="25"/>
    </row>
    <row r="582">
      <c r="F582" s="25"/>
    </row>
    <row r="583">
      <c r="F583" s="25"/>
    </row>
    <row r="584">
      <c r="F584" s="25"/>
    </row>
    <row r="585">
      <c r="F585" s="25"/>
    </row>
    <row r="586">
      <c r="F586" s="25"/>
    </row>
    <row r="587">
      <c r="F587" s="25"/>
    </row>
    <row r="588">
      <c r="F588" s="25"/>
    </row>
    <row r="589">
      <c r="F589" s="25"/>
    </row>
    <row r="590">
      <c r="F590" s="25"/>
    </row>
    <row r="591">
      <c r="F591" s="25"/>
    </row>
    <row r="592">
      <c r="F592" s="25"/>
    </row>
    <row r="593">
      <c r="F593" s="25"/>
    </row>
    <row r="594">
      <c r="F594" s="25"/>
    </row>
    <row r="595">
      <c r="F595" s="25"/>
    </row>
    <row r="596">
      <c r="F596" s="25"/>
    </row>
    <row r="597">
      <c r="F597" s="25"/>
    </row>
    <row r="598">
      <c r="F598" s="25"/>
    </row>
    <row r="599">
      <c r="F599" s="25"/>
    </row>
    <row r="600">
      <c r="F600" s="25"/>
    </row>
    <row r="601">
      <c r="F601" s="25"/>
    </row>
    <row r="602">
      <c r="F602" s="25"/>
    </row>
    <row r="603">
      <c r="F603" s="25"/>
    </row>
    <row r="604">
      <c r="F604" s="25"/>
    </row>
    <row r="605">
      <c r="F605" s="25"/>
    </row>
    <row r="606">
      <c r="F606" s="25"/>
    </row>
    <row r="607">
      <c r="F607" s="25"/>
    </row>
    <row r="608">
      <c r="F608" s="25"/>
    </row>
    <row r="609">
      <c r="F609" s="25"/>
    </row>
    <row r="610">
      <c r="F610" s="25"/>
    </row>
    <row r="611">
      <c r="F611" s="25"/>
    </row>
    <row r="612">
      <c r="F612" s="25"/>
    </row>
    <row r="613">
      <c r="F613" s="25"/>
    </row>
    <row r="614">
      <c r="F614" s="25"/>
    </row>
    <row r="615">
      <c r="F615" s="25"/>
    </row>
    <row r="616">
      <c r="F616" s="25"/>
    </row>
    <row r="617">
      <c r="F617" s="25"/>
    </row>
    <row r="618">
      <c r="F618" s="25"/>
    </row>
    <row r="619">
      <c r="F619" s="25"/>
    </row>
    <row r="620">
      <c r="F620" s="25"/>
    </row>
    <row r="621">
      <c r="F621" s="25"/>
    </row>
    <row r="622">
      <c r="F622" s="25"/>
    </row>
    <row r="623">
      <c r="F623" s="25"/>
    </row>
    <row r="624">
      <c r="F624" s="25"/>
    </row>
    <row r="625">
      <c r="F625" s="25"/>
    </row>
    <row r="626">
      <c r="F626" s="25"/>
    </row>
    <row r="627">
      <c r="F627" s="25"/>
    </row>
    <row r="628">
      <c r="F628" s="25"/>
    </row>
    <row r="629">
      <c r="F629" s="25"/>
    </row>
    <row r="630">
      <c r="F630" s="25"/>
    </row>
    <row r="631">
      <c r="F631" s="25"/>
    </row>
    <row r="632">
      <c r="F632" s="25"/>
    </row>
    <row r="633">
      <c r="F633" s="25"/>
    </row>
    <row r="634">
      <c r="F634" s="25"/>
    </row>
    <row r="635">
      <c r="F635" s="25"/>
    </row>
    <row r="636">
      <c r="F636" s="25"/>
    </row>
    <row r="637">
      <c r="F637" s="25"/>
    </row>
    <row r="638">
      <c r="F638" s="25"/>
    </row>
    <row r="639">
      <c r="F639" s="25"/>
    </row>
    <row r="640">
      <c r="F640" s="25"/>
    </row>
    <row r="641">
      <c r="F641" s="25"/>
    </row>
    <row r="642">
      <c r="F642" s="25"/>
    </row>
    <row r="643">
      <c r="F643" s="25"/>
    </row>
    <row r="644">
      <c r="F644" s="25"/>
    </row>
    <row r="645">
      <c r="F645" s="25"/>
    </row>
    <row r="646">
      <c r="F646" s="25"/>
    </row>
    <row r="647">
      <c r="F647" s="25"/>
    </row>
    <row r="648">
      <c r="F648" s="25"/>
    </row>
    <row r="649">
      <c r="F649" s="25"/>
    </row>
    <row r="650">
      <c r="F650" s="25"/>
    </row>
    <row r="651">
      <c r="F651" s="25"/>
    </row>
    <row r="652">
      <c r="F652" s="25"/>
    </row>
    <row r="653">
      <c r="F653" s="25"/>
    </row>
    <row r="654">
      <c r="F654" s="25"/>
    </row>
    <row r="655">
      <c r="F655" s="25"/>
    </row>
    <row r="656">
      <c r="F656" s="25"/>
    </row>
    <row r="657">
      <c r="F657" s="25"/>
    </row>
    <row r="658">
      <c r="F658" s="25"/>
    </row>
    <row r="659">
      <c r="F659" s="25"/>
    </row>
    <row r="660">
      <c r="F660" s="25"/>
    </row>
    <row r="661">
      <c r="F661" s="25"/>
    </row>
    <row r="662">
      <c r="F662" s="25"/>
    </row>
    <row r="663">
      <c r="F663" s="25"/>
    </row>
    <row r="664">
      <c r="F664" s="25"/>
    </row>
    <row r="665">
      <c r="F665" s="25"/>
    </row>
    <row r="666">
      <c r="F666" s="25"/>
    </row>
    <row r="667">
      <c r="F667" s="25"/>
    </row>
    <row r="668">
      <c r="F668" s="25"/>
    </row>
    <row r="669">
      <c r="F669" s="25"/>
    </row>
    <row r="670">
      <c r="F670" s="25"/>
    </row>
    <row r="671">
      <c r="F671" s="25"/>
    </row>
    <row r="672">
      <c r="F672" s="25"/>
    </row>
    <row r="673">
      <c r="F673" s="25"/>
    </row>
    <row r="674">
      <c r="F674" s="25"/>
    </row>
    <row r="675">
      <c r="F675" s="25"/>
    </row>
    <row r="676">
      <c r="F676" s="25"/>
    </row>
    <row r="677">
      <c r="F677" s="25"/>
    </row>
    <row r="678">
      <c r="F678" s="25"/>
    </row>
    <row r="679">
      <c r="F679" s="25"/>
    </row>
    <row r="680">
      <c r="F680" s="25"/>
    </row>
    <row r="681">
      <c r="F681" s="25"/>
    </row>
    <row r="682">
      <c r="F682" s="25"/>
    </row>
    <row r="683">
      <c r="F683" s="25"/>
    </row>
    <row r="684">
      <c r="F684" s="25"/>
    </row>
    <row r="685">
      <c r="F685" s="25"/>
    </row>
    <row r="686">
      <c r="F686" s="25"/>
    </row>
    <row r="687">
      <c r="F687" s="25"/>
    </row>
    <row r="688">
      <c r="F688" s="25"/>
    </row>
    <row r="689">
      <c r="F689" s="25"/>
    </row>
    <row r="690">
      <c r="F690" s="25"/>
    </row>
    <row r="691">
      <c r="F691" s="25"/>
    </row>
    <row r="692">
      <c r="F692" s="25"/>
    </row>
    <row r="693">
      <c r="F693" s="25"/>
    </row>
    <row r="694">
      <c r="F694" s="25"/>
    </row>
    <row r="695">
      <c r="F695" s="25"/>
    </row>
    <row r="696">
      <c r="F696" s="25"/>
    </row>
    <row r="697">
      <c r="F697" s="25"/>
    </row>
    <row r="698">
      <c r="F698" s="25"/>
    </row>
    <row r="699">
      <c r="F699" s="25"/>
    </row>
    <row r="700">
      <c r="F700" s="25"/>
    </row>
    <row r="701">
      <c r="F701" s="25"/>
    </row>
    <row r="702">
      <c r="F702" s="25"/>
    </row>
    <row r="703">
      <c r="F703" s="25"/>
    </row>
    <row r="704">
      <c r="F704" s="25"/>
    </row>
    <row r="705">
      <c r="F705" s="25"/>
    </row>
    <row r="706">
      <c r="F706" s="25"/>
    </row>
    <row r="707">
      <c r="F707" s="25"/>
    </row>
    <row r="708">
      <c r="F708" s="25"/>
    </row>
    <row r="709">
      <c r="F709" s="25"/>
    </row>
    <row r="710">
      <c r="F710" s="25"/>
    </row>
    <row r="711">
      <c r="F711" s="25"/>
    </row>
    <row r="712">
      <c r="F712" s="25"/>
    </row>
    <row r="713">
      <c r="F713" s="25"/>
    </row>
    <row r="714">
      <c r="F714" s="25"/>
    </row>
    <row r="715">
      <c r="F715" s="25"/>
    </row>
    <row r="716">
      <c r="F716" s="25"/>
    </row>
    <row r="717">
      <c r="F717" s="25"/>
    </row>
    <row r="718">
      <c r="F718" s="25"/>
    </row>
    <row r="719">
      <c r="F719" s="25"/>
    </row>
    <row r="720">
      <c r="F720" s="25"/>
    </row>
    <row r="721">
      <c r="F721" s="25"/>
    </row>
    <row r="722">
      <c r="F722" s="25"/>
    </row>
    <row r="723">
      <c r="F723" s="25"/>
    </row>
    <row r="724">
      <c r="F724" s="25"/>
    </row>
    <row r="725">
      <c r="F725" s="25"/>
    </row>
    <row r="726">
      <c r="F726" s="25"/>
    </row>
    <row r="727">
      <c r="F727" s="25"/>
    </row>
    <row r="728">
      <c r="F728" s="25"/>
    </row>
    <row r="729">
      <c r="F729" s="25"/>
    </row>
    <row r="730">
      <c r="F730" s="25"/>
    </row>
    <row r="731">
      <c r="F731" s="25"/>
    </row>
    <row r="732">
      <c r="F732" s="25"/>
    </row>
    <row r="733">
      <c r="F733" s="25"/>
    </row>
    <row r="734">
      <c r="F734" s="25"/>
    </row>
    <row r="735">
      <c r="F735" s="25"/>
    </row>
    <row r="736">
      <c r="F736" s="25"/>
    </row>
    <row r="737">
      <c r="F737" s="25"/>
    </row>
    <row r="738">
      <c r="F738" s="25"/>
    </row>
    <row r="739">
      <c r="F739" s="25"/>
    </row>
    <row r="740">
      <c r="F740" s="25"/>
    </row>
    <row r="741">
      <c r="F741" s="25"/>
    </row>
    <row r="742">
      <c r="F742" s="25"/>
    </row>
    <row r="743">
      <c r="F743" s="25"/>
    </row>
    <row r="744">
      <c r="F744" s="25"/>
    </row>
    <row r="745">
      <c r="F745" s="25"/>
    </row>
    <row r="746">
      <c r="F746" s="25"/>
    </row>
    <row r="747">
      <c r="F747" s="25"/>
    </row>
    <row r="748">
      <c r="F748" s="25"/>
    </row>
    <row r="749">
      <c r="F749" s="25"/>
    </row>
    <row r="750">
      <c r="F750" s="25"/>
    </row>
    <row r="751">
      <c r="F751" s="25"/>
    </row>
    <row r="752">
      <c r="F752" s="25"/>
    </row>
    <row r="753">
      <c r="F753" s="25"/>
    </row>
    <row r="754">
      <c r="F754" s="25"/>
    </row>
    <row r="755">
      <c r="F755" s="25"/>
    </row>
    <row r="756">
      <c r="F756" s="25"/>
    </row>
    <row r="757">
      <c r="F757" s="25"/>
    </row>
    <row r="758">
      <c r="F758" s="25"/>
    </row>
    <row r="759">
      <c r="F759" s="25"/>
    </row>
    <row r="760">
      <c r="F760" s="25"/>
    </row>
    <row r="761">
      <c r="F761" s="25"/>
    </row>
    <row r="762">
      <c r="F762" s="25"/>
    </row>
    <row r="763">
      <c r="F763" s="25"/>
    </row>
    <row r="764">
      <c r="F764" s="25"/>
    </row>
    <row r="765">
      <c r="F765" s="25"/>
    </row>
    <row r="766">
      <c r="F766" s="25"/>
    </row>
    <row r="767">
      <c r="F767" s="25"/>
    </row>
    <row r="768">
      <c r="F768" s="25"/>
    </row>
    <row r="769">
      <c r="F769" s="25"/>
    </row>
    <row r="770">
      <c r="F770" s="25"/>
    </row>
    <row r="771">
      <c r="F771" s="25"/>
    </row>
    <row r="772">
      <c r="F772" s="25"/>
    </row>
    <row r="773">
      <c r="F773" s="25"/>
    </row>
    <row r="774">
      <c r="F774" s="25"/>
    </row>
    <row r="775">
      <c r="F775" s="25"/>
    </row>
    <row r="776">
      <c r="F776" s="25"/>
    </row>
    <row r="777">
      <c r="F777" s="25"/>
    </row>
    <row r="778">
      <c r="F778" s="25"/>
    </row>
    <row r="779">
      <c r="F779" s="25"/>
    </row>
    <row r="780">
      <c r="F780" s="25"/>
    </row>
    <row r="781">
      <c r="F781" s="25"/>
    </row>
    <row r="782">
      <c r="F782" s="25"/>
    </row>
    <row r="783">
      <c r="F783" s="25"/>
    </row>
    <row r="784">
      <c r="F784" s="25"/>
    </row>
    <row r="785">
      <c r="F785" s="25"/>
    </row>
    <row r="786">
      <c r="F786" s="25"/>
    </row>
    <row r="787">
      <c r="F787" s="25"/>
    </row>
    <row r="788">
      <c r="F788" s="25"/>
    </row>
    <row r="789">
      <c r="F789" s="25"/>
    </row>
    <row r="790">
      <c r="F790" s="25"/>
    </row>
    <row r="791">
      <c r="F791" s="25"/>
    </row>
    <row r="792">
      <c r="F792" s="25"/>
    </row>
    <row r="793">
      <c r="F793" s="25"/>
    </row>
    <row r="794">
      <c r="F794" s="25"/>
    </row>
    <row r="795">
      <c r="F795" s="25"/>
    </row>
    <row r="796">
      <c r="F796" s="25"/>
    </row>
    <row r="797">
      <c r="F797" s="25"/>
    </row>
    <row r="798">
      <c r="F798" s="25"/>
    </row>
    <row r="799">
      <c r="F799" s="25"/>
    </row>
    <row r="800">
      <c r="F800" s="25"/>
    </row>
    <row r="801">
      <c r="F801" s="25"/>
    </row>
    <row r="802">
      <c r="F802" s="25"/>
    </row>
    <row r="803">
      <c r="F803" s="25"/>
    </row>
    <row r="804">
      <c r="F804" s="25"/>
    </row>
    <row r="805">
      <c r="F805" s="25"/>
    </row>
    <row r="806">
      <c r="F806" s="25"/>
    </row>
    <row r="807">
      <c r="F807" s="25"/>
    </row>
    <row r="808">
      <c r="F808" s="25"/>
    </row>
    <row r="809">
      <c r="F809" s="25"/>
    </row>
    <row r="810">
      <c r="F810" s="25"/>
    </row>
    <row r="811">
      <c r="F811" s="25"/>
    </row>
    <row r="812">
      <c r="F812" s="25"/>
    </row>
    <row r="813">
      <c r="F813" s="25"/>
    </row>
    <row r="814">
      <c r="F814" s="25"/>
    </row>
    <row r="815">
      <c r="F815" s="25"/>
    </row>
    <row r="816">
      <c r="F816" s="25"/>
    </row>
    <row r="817">
      <c r="F817" s="25"/>
    </row>
    <row r="818">
      <c r="F818" s="25"/>
    </row>
    <row r="819">
      <c r="F819" s="25"/>
    </row>
    <row r="820">
      <c r="F820" s="25"/>
    </row>
    <row r="821">
      <c r="F821" s="25"/>
    </row>
    <row r="822">
      <c r="F822" s="25"/>
    </row>
    <row r="823">
      <c r="F823" s="25"/>
    </row>
    <row r="824">
      <c r="F824" s="25"/>
    </row>
    <row r="825">
      <c r="F825" s="25"/>
    </row>
    <row r="826">
      <c r="F826" s="25"/>
    </row>
    <row r="827">
      <c r="F827" s="25"/>
    </row>
    <row r="828">
      <c r="F828" s="25"/>
    </row>
    <row r="829">
      <c r="F829" s="25"/>
    </row>
    <row r="830">
      <c r="F830" s="25"/>
    </row>
    <row r="831">
      <c r="F831" s="25"/>
    </row>
    <row r="832">
      <c r="F832" s="25"/>
    </row>
    <row r="833">
      <c r="F833" s="25"/>
    </row>
    <row r="834">
      <c r="F834" s="25"/>
    </row>
    <row r="835">
      <c r="F835" s="25"/>
    </row>
    <row r="836">
      <c r="F836" s="25"/>
    </row>
    <row r="837">
      <c r="F837" s="25"/>
    </row>
    <row r="838">
      <c r="F838" s="25"/>
    </row>
    <row r="839">
      <c r="F839" s="25"/>
    </row>
    <row r="840">
      <c r="F840" s="25"/>
    </row>
    <row r="841">
      <c r="F841" s="25"/>
    </row>
    <row r="842">
      <c r="F842" s="25"/>
    </row>
    <row r="843">
      <c r="F843" s="25"/>
    </row>
    <row r="844">
      <c r="F844" s="25"/>
    </row>
    <row r="845">
      <c r="F845" s="25"/>
    </row>
    <row r="846">
      <c r="F846" s="25"/>
    </row>
    <row r="847">
      <c r="F847" s="25"/>
    </row>
    <row r="848">
      <c r="F848" s="25"/>
    </row>
    <row r="849">
      <c r="F849" s="25"/>
    </row>
    <row r="850">
      <c r="F850" s="25"/>
    </row>
    <row r="851">
      <c r="F851" s="25"/>
    </row>
    <row r="852">
      <c r="F852" s="25"/>
    </row>
    <row r="853">
      <c r="F853" s="25"/>
    </row>
    <row r="854">
      <c r="F854" s="25"/>
    </row>
    <row r="855">
      <c r="F855" s="25"/>
    </row>
    <row r="856">
      <c r="F856" s="25"/>
    </row>
    <row r="857">
      <c r="F857" s="25"/>
    </row>
    <row r="858">
      <c r="F858" s="25"/>
    </row>
    <row r="859">
      <c r="F859" s="25"/>
    </row>
    <row r="860">
      <c r="F860" s="25"/>
    </row>
    <row r="861">
      <c r="F861" s="25"/>
    </row>
    <row r="862">
      <c r="F862" s="25"/>
    </row>
    <row r="863">
      <c r="F863" s="25"/>
    </row>
    <row r="864">
      <c r="F864" s="25"/>
    </row>
    <row r="865">
      <c r="F865" s="25"/>
    </row>
    <row r="866">
      <c r="F866" s="25"/>
    </row>
    <row r="867">
      <c r="F867" s="25"/>
    </row>
    <row r="868">
      <c r="F868" s="25"/>
    </row>
    <row r="869">
      <c r="F869" s="25"/>
    </row>
    <row r="870">
      <c r="F870" s="25"/>
    </row>
    <row r="871">
      <c r="F871" s="25"/>
    </row>
    <row r="872">
      <c r="F872" s="25"/>
    </row>
    <row r="873">
      <c r="F873" s="25"/>
    </row>
    <row r="874">
      <c r="F874" s="25"/>
    </row>
    <row r="875">
      <c r="F875" s="25"/>
    </row>
    <row r="876">
      <c r="F876" s="25"/>
    </row>
    <row r="877">
      <c r="F877" s="25"/>
    </row>
    <row r="878">
      <c r="F878" s="25"/>
    </row>
    <row r="879">
      <c r="F879" s="25"/>
    </row>
    <row r="880">
      <c r="F880" s="25"/>
    </row>
    <row r="881">
      <c r="F881" s="25"/>
    </row>
    <row r="882">
      <c r="F882" s="25"/>
    </row>
    <row r="883">
      <c r="F883" s="25"/>
    </row>
    <row r="884">
      <c r="F884" s="25"/>
    </row>
    <row r="885">
      <c r="F885" s="25"/>
    </row>
    <row r="886">
      <c r="F886" s="25"/>
    </row>
    <row r="887">
      <c r="F887" s="25"/>
    </row>
    <row r="888">
      <c r="F888" s="25"/>
    </row>
    <row r="889">
      <c r="F889" s="25"/>
    </row>
    <row r="890">
      <c r="F890" s="25"/>
    </row>
    <row r="891">
      <c r="F891" s="25"/>
    </row>
    <row r="892">
      <c r="F892" s="25"/>
    </row>
    <row r="893">
      <c r="F893" s="25"/>
    </row>
    <row r="894">
      <c r="F894" s="25"/>
    </row>
    <row r="895">
      <c r="F895" s="25"/>
    </row>
    <row r="896">
      <c r="F896" s="25"/>
    </row>
    <row r="897">
      <c r="F897" s="25"/>
    </row>
    <row r="898">
      <c r="F898" s="25"/>
    </row>
    <row r="899">
      <c r="F899" s="25"/>
    </row>
    <row r="900">
      <c r="F900" s="25"/>
    </row>
    <row r="901">
      <c r="F901" s="25"/>
    </row>
    <row r="902">
      <c r="F902" s="25"/>
    </row>
    <row r="903">
      <c r="F903" s="25"/>
    </row>
    <row r="904">
      <c r="F904" s="25"/>
    </row>
    <row r="905">
      <c r="F905" s="25"/>
    </row>
    <row r="906">
      <c r="F906" s="25"/>
    </row>
    <row r="907">
      <c r="F907" s="25"/>
    </row>
    <row r="908">
      <c r="F908" s="25"/>
    </row>
    <row r="909">
      <c r="F909" s="25"/>
    </row>
    <row r="910">
      <c r="F910" s="25"/>
    </row>
    <row r="911">
      <c r="F911" s="25"/>
    </row>
    <row r="912">
      <c r="F912" s="25"/>
    </row>
    <row r="913">
      <c r="F913" s="25"/>
    </row>
    <row r="914">
      <c r="F914" s="25"/>
    </row>
    <row r="915">
      <c r="F915" s="25"/>
    </row>
    <row r="916">
      <c r="F916" s="25"/>
    </row>
    <row r="917">
      <c r="F917" s="25"/>
    </row>
    <row r="918">
      <c r="F918" s="25"/>
    </row>
    <row r="919">
      <c r="F919" s="25"/>
    </row>
    <row r="920">
      <c r="F920" s="25"/>
    </row>
    <row r="921">
      <c r="F921" s="25"/>
    </row>
    <row r="922">
      <c r="F922" s="25"/>
    </row>
    <row r="923">
      <c r="F923" s="25"/>
    </row>
    <row r="924">
      <c r="F924" s="25"/>
    </row>
    <row r="925">
      <c r="F925" s="25"/>
    </row>
    <row r="926">
      <c r="F926" s="25"/>
    </row>
    <row r="927">
      <c r="F927" s="25"/>
    </row>
    <row r="928">
      <c r="F928" s="25"/>
    </row>
    <row r="929">
      <c r="F929" s="25"/>
    </row>
    <row r="930">
      <c r="F930" s="25"/>
    </row>
    <row r="931">
      <c r="F931" s="25"/>
    </row>
    <row r="932">
      <c r="F932" s="25"/>
    </row>
    <row r="933">
      <c r="F933" s="25"/>
    </row>
    <row r="934">
      <c r="F934" s="25"/>
    </row>
    <row r="935">
      <c r="F935" s="25"/>
    </row>
    <row r="936">
      <c r="F936" s="25"/>
    </row>
    <row r="937">
      <c r="F937" s="25"/>
    </row>
    <row r="938">
      <c r="F938" s="25"/>
    </row>
    <row r="939">
      <c r="F939" s="25"/>
    </row>
    <row r="940">
      <c r="F940" s="25"/>
    </row>
    <row r="941">
      <c r="F941" s="25"/>
    </row>
    <row r="942">
      <c r="F942" s="25"/>
    </row>
    <row r="943">
      <c r="F943" s="25"/>
    </row>
    <row r="944">
      <c r="F944" s="25"/>
    </row>
    <row r="945">
      <c r="F945" s="25"/>
    </row>
    <row r="946">
      <c r="F946" s="25"/>
    </row>
    <row r="947">
      <c r="F947" s="25"/>
    </row>
    <row r="948">
      <c r="F948" s="25"/>
    </row>
    <row r="949">
      <c r="F949" s="25"/>
    </row>
    <row r="950">
      <c r="F950" s="25"/>
    </row>
    <row r="951">
      <c r="F951" s="25"/>
    </row>
    <row r="952">
      <c r="F952" s="25"/>
    </row>
    <row r="953">
      <c r="F953" s="25"/>
    </row>
    <row r="954">
      <c r="F954" s="25"/>
    </row>
    <row r="955">
      <c r="F955" s="25"/>
    </row>
    <row r="956">
      <c r="F956" s="25"/>
    </row>
    <row r="957">
      <c r="F957" s="25"/>
    </row>
    <row r="958">
      <c r="F958" s="25"/>
    </row>
    <row r="959">
      <c r="F959" s="25"/>
    </row>
    <row r="960">
      <c r="F960" s="25"/>
    </row>
    <row r="961">
      <c r="F961" s="25"/>
    </row>
    <row r="962">
      <c r="F962" s="25"/>
    </row>
    <row r="963">
      <c r="F963" s="25"/>
    </row>
    <row r="964">
      <c r="F964" s="25"/>
    </row>
    <row r="965">
      <c r="F965" s="25"/>
    </row>
    <row r="966">
      <c r="F966" s="25"/>
    </row>
    <row r="967">
      <c r="F967" s="25"/>
    </row>
    <row r="968">
      <c r="F968" s="25"/>
    </row>
    <row r="969">
      <c r="F969" s="25"/>
    </row>
    <row r="970">
      <c r="F970" s="25"/>
    </row>
    <row r="971">
      <c r="F971" s="25"/>
    </row>
    <row r="972">
      <c r="F972" s="25"/>
    </row>
    <row r="973">
      <c r="F973" s="25"/>
    </row>
    <row r="974">
      <c r="F974" s="25"/>
    </row>
    <row r="975">
      <c r="F975" s="25"/>
    </row>
    <row r="976">
      <c r="F976" s="25"/>
    </row>
    <row r="977">
      <c r="F977" s="25"/>
    </row>
    <row r="978">
      <c r="F978" s="25"/>
    </row>
    <row r="979">
      <c r="F979" s="25"/>
    </row>
    <row r="980">
      <c r="F980" s="25"/>
    </row>
    <row r="981">
      <c r="F981" s="25"/>
    </row>
    <row r="982">
      <c r="F982" s="25"/>
    </row>
    <row r="983">
      <c r="F983" s="25"/>
    </row>
    <row r="984">
      <c r="F984" s="25"/>
    </row>
    <row r="985">
      <c r="F985" s="25"/>
    </row>
    <row r="986">
      <c r="F986" s="25"/>
    </row>
    <row r="987">
      <c r="F987" s="25"/>
    </row>
    <row r="988">
      <c r="F988" s="25"/>
    </row>
    <row r="989">
      <c r="F989" s="25"/>
    </row>
    <row r="990">
      <c r="F990" s="25"/>
    </row>
    <row r="991">
      <c r="F991" s="25"/>
    </row>
    <row r="992">
      <c r="F992" s="25"/>
    </row>
    <row r="993">
      <c r="F993" s="25"/>
    </row>
    <row r="994">
      <c r="F994" s="25"/>
    </row>
    <row r="995">
      <c r="F995" s="25"/>
    </row>
    <row r="996">
      <c r="F996" s="25"/>
    </row>
    <row r="997">
      <c r="F997" s="25"/>
    </row>
    <row r="998">
      <c r="F998" s="25"/>
    </row>
    <row r="999">
      <c r="F999" s="25"/>
    </row>
    <row r="1000">
      <c r="F1000" s="25"/>
    </row>
  </sheetData>
  <mergeCells count="1">
    <mergeCell ref="A2:A81"/>
  </mergeCells>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2.88"/>
    <col customWidth="1" min="2" max="2" width="13.88"/>
    <col customWidth="1" min="3" max="3" width="12.25"/>
    <col customWidth="1" min="4" max="4" width="30.88"/>
    <col customWidth="1" min="5" max="5" width="34.25"/>
    <col customWidth="1" min="6" max="6" width="19.75"/>
  </cols>
  <sheetData>
    <row r="1">
      <c r="A1" s="61" t="s">
        <v>2685</v>
      </c>
      <c r="B1" s="62" t="s">
        <v>12</v>
      </c>
      <c r="C1" s="63" t="s">
        <v>2248</v>
      </c>
      <c r="D1" s="63" t="s">
        <v>2686</v>
      </c>
      <c r="E1" s="83" t="s">
        <v>2687</v>
      </c>
      <c r="F1" s="84" t="s">
        <v>2688</v>
      </c>
      <c r="G1" s="64" t="s">
        <v>3295</v>
      </c>
    </row>
    <row r="2">
      <c r="A2" s="74" t="s">
        <v>3296</v>
      </c>
      <c r="B2" s="1" t="s">
        <v>25</v>
      </c>
      <c r="C2" s="20" t="s">
        <v>26</v>
      </c>
      <c r="D2" s="20" t="s">
        <v>35</v>
      </c>
      <c r="E2" s="85" t="s">
        <v>3297</v>
      </c>
      <c r="F2" s="85" t="s">
        <v>3298</v>
      </c>
    </row>
    <row r="3">
      <c r="B3" s="1" t="s">
        <v>38</v>
      </c>
      <c r="C3" s="42" t="s">
        <v>39</v>
      </c>
      <c r="D3" s="42" t="s">
        <v>41</v>
      </c>
      <c r="E3" s="85"/>
      <c r="F3" s="85"/>
    </row>
    <row r="4">
      <c r="B4" s="1" t="s">
        <v>44</v>
      </c>
      <c r="C4" s="37" t="s">
        <v>45</v>
      </c>
      <c r="D4" s="37" t="s">
        <v>52</v>
      </c>
      <c r="E4" s="85"/>
      <c r="F4" s="85"/>
    </row>
    <row r="5">
      <c r="B5" s="1" t="s">
        <v>55</v>
      </c>
      <c r="C5" s="37" t="s">
        <v>45</v>
      </c>
      <c r="D5" s="37" t="s">
        <v>41</v>
      </c>
      <c r="E5" s="85"/>
      <c r="F5" s="85"/>
    </row>
    <row r="6">
      <c r="B6" s="1" t="s">
        <v>64</v>
      </c>
      <c r="C6" s="37" t="s">
        <v>45</v>
      </c>
      <c r="D6" s="37" t="s">
        <v>71</v>
      </c>
      <c r="E6" s="85" t="s">
        <v>3299</v>
      </c>
      <c r="F6" s="85" t="s">
        <v>3300</v>
      </c>
    </row>
    <row r="7">
      <c r="B7" s="1" t="s">
        <v>74</v>
      </c>
      <c r="C7" s="42" t="s">
        <v>39</v>
      </c>
      <c r="D7" s="42" t="s">
        <v>81</v>
      </c>
      <c r="E7" s="85" t="s">
        <v>3301</v>
      </c>
      <c r="F7" s="85" t="s">
        <v>3302</v>
      </c>
    </row>
    <row r="8">
      <c r="B8" s="1" t="s">
        <v>84</v>
      </c>
      <c r="C8" s="42" t="s">
        <v>39</v>
      </c>
      <c r="D8" s="42" t="s">
        <v>92</v>
      </c>
      <c r="E8" s="85" t="s">
        <v>3303</v>
      </c>
      <c r="F8" s="85" t="s">
        <v>3304</v>
      </c>
    </row>
    <row r="9">
      <c r="B9" s="1" t="s">
        <v>95</v>
      </c>
      <c r="C9" s="42" t="s">
        <v>39</v>
      </c>
      <c r="D9" s="42" t="s">
        <v>102</v>
      </c>
      <c r="E9" s="85" t="s">
        <v>3305</v>
      </c>
      <c r="F9" s="85" t="s">
        <v>3306</v>
      </c>
    </row>
    <row r="10">
      <c r="B10" s="1" t="s">
        <v>105</v>
      </c>
      <c r="C10" s="42" t="s">
        <v>39</v>
      </c>
      <c r="D10" s="42" t="s">
        <v>112</v>
      </c>
      <c r="E10" s="85" t="s">
        <v>3307</v>
      </c>
      <c r="F10" s="85" t="s">
        <v>3308</v>
      </c>
    </row>
    <row r="11">
      <c r="B11" s="1" t="s">
        <v>115</v>
      </c>
      <c r="C11" s="42" t="s">
        <v>39</v>
      </c>
      <c r="D11" s="42" t="s">
        <v>122</v>
      </c>
      <c r="E11" s="85" t="s">
        <v>3309</v>
      </c>
      <c r="F11" s="85" t="s">
        <v>3310</v>
      </c>
    </row>
    <row r="12">
      <c r="B12" s="1" t="s">
        <v>125</v>
      </c>
      <c r="C12" s="42" t="s">
        <v>39</v>
      </c>
      <c r="D12" s="42" t="s">
        <v>132</v>
      </c>
      <c r="E12" s="85" t="s">
        <v>3311</v>
      </c>
      <c r="F12" s="85" t="s">
        <v>3312</v>
      </c>
    </row>
    <row r="13">
      <c r="B13" s="1" t="s">
        <v>135</v>
      </c>
      <c r="C13" s="42" t="s">
        <v>39</v>
      </c>
      <c r="D13" s="42" t="s">
        <v>142</v>
      </c>
      <c r="E13" s="85" t="s">
        <v>3313</v>
      </c>
      <c r="F13" s="85" t="s">
        <v>3314</v>
      </c>
    </row>
    <row r="14">
      <c r="B14" s="1" t="s">
        <v>145</v>
      </c>
      <c r="C14" s="42" t="s">
        <v>39</v>
      </c>
      <c r="D14" s="42" t="s">
        <v>152</v>
      </c>
      <c r="E14" s="85" t="s">
        <v>3315</v>
      </c>
      <c r="F14" s="85" t="s">
        <v>3316</v>
      </c>
    </row>
    <row r="15">
      <c r="B15" s="1" t="s">
        <v>155</v>
      </c>
      <c r="C15" s="42" t="s">
        <v>39</v>
      </c>
      <c r="D15" s="42" t="s">
        <v>162</v>
      </c>
      <c r="E15" s="85" t="s">
        <v>3317</v>
      </c>
      <c r="F15" s="85" t="s">
        <v>3318</v>
      </c>
    </row>
    <row r="16">
      <c r="B16" s="1" t="s">
        <v>165</v>
      </c>
      <c r="C16" s="42" t="s">
        <v>39</v>
      </c>
      <c r="D16" s="42" t="s">
        <v>172</v>
      </c>
      <c r="E16" s="85" t="s">
        <v>3319</v>
      </c>
      <c r="F16" s="85" t="s">
        <v>3320</v>
      </c>
    </row>
    <row r="17">
      <c r="B17" s="1" t="s">
        <v>175</v>
      </c>
      <c r="C17" s="42" t="s">
        <v>39</v>
      </c>
      <c r="D17" s="42" t="s">
        <v>182</v>
      </c>
      <c r="E17" s="85" t="s">
        <v>3321</v>
      </c>
      <c r="F17" s="85" t="s">
        <v>3322</v>
      </c>
    </row>
    <row r="18">
      <c r="B18" s="1" t="s">
        <v>185</v>
      </c>
      <c r="C18" s="42" t="s">
        <v>39</v>
      </c>
      <c r="D18" s="42" t="s">
        <v>192</v>
      </c>
      <c r="E18" s="85" t="s">
        <v>3323</v>
      </c>
      <c r="F18" s="85" t="s">
        <v>3324</v>
      </c>
    </row>
    <row r="19">
      <c r="B19" s="1" t="s">
        <v>195</v>
      </c>
      <c r="C19" s="42" t="s">
        <v>39</v>
      </c>
      <c r="D19" s="42" t="s">
        <v>202</v>
      </c>
      <c r="E19" s="85" t="s">
        <v>3325</v>
      </c>
      <c r="F19" s="85" t="s">
        <v>3326</v>
      </c>
    </row>
    <row r="20">
      <c r="B20" s="1" t="s">
        <v>205</v>
      </c>
      <c r="C20" s="42" t="s">
        <v>39</v>
      </c>
      <c r="D20" s="42" t="s">
        <v>212</v>
      </c>
      <c r="E20" s="85" t="s">
        <v>3327</v>
      </c>
      <c r="F20" s="85" t="s">
        <v>3328</v>
      </c>
    </row>
    <row r="21">
      <c r="B21" s="1" t="s">
        <v>215</v>
      </c>
      <c r="C21" s="42" t="s">
        <v>39</v>
      </c>
      <c r="D21" s="42" t="s">
        <v>222</v>
      </c>
      <c r="E21" s="85" t="s">
        <v>3329</v>
      </c>
      <c r="F21" s="85" t="s">
        <v>3330</v>
      </c>
    </row>
    <row r="22">
      <c r="B22" s="1" t="s">
        <v>225</v>
      </c>
      <c r="C22" s="42" t="s">
        <v>39</v>
      </c>
      <c r="D22" s="42" t="s">
        <v>232</v>
      </c>
      <c r="E22" s="85" t="s">
        <v>3331</v>
      </c>
      <c r="F22" s="85" t="s">
        <v>3332</v>
      </c>
    </row>
    <row r="23">
      <c r="B23" s="1" t="s">
        <v>235</v>
      </c>
      <c r="C23" s="42" t="s">
        <v>39</v>
      </c>
      <c r="D23" s="42" t="s">
        <v>242</v>
      </c>
      <c r="E23" s="85" t="s">
        <v>3333</v>
      </c>
      <c r="F23" s="85" t="s">
        <v>3334</v>
      </c>
    </row>
    <row r="24">
      <c r="B24" s="1" t="s">
        <v>245</v>
      </c>
      <c r="C24" s="42" t="s">
        <v>39</v>
      </c>
      <c r="D24" s="42" t="s">
        <v>252</v>
      </c>
      <c r="E24" s="85" t="s">
        <v>3335</v>
      </c>
      <c r="F24" s="85" t="s">
        <v>3336</v>
      </c>
    </row>
    <row r="25">
      <c r="B25" s="1" t="s">
        <v>255</v>
      </c>
      <c r="C25" s="43" t="s">
        <v>256</v>
      </c>
      <c r="D25" s="43" t="s">
        <v>263</v>
      </c>
      <c r="E25" s="85" t="s">
        <v>3337</v>
      </c>
      <c r="F25" s="85" t="s">
        <v>3338</v>
      </c>
    </row>
    <row r="26">
      <c r="B26" s="1" t="s">
        <v>265</v>
      </c>
      <c r="C26" s="42" t="s">
        <v>39</v>
      </c>
      <c r="D26" s="42" t="s">
        <v>272</v>
      </c>
      <c r="E26" s="85" t="s">
        <v>3339</v>
      </c>
      <c r="F26" s="85" t="s">
        <v>3340</v>
      </c>
    </row>
    <row r="27">
      <c r="B27" s="1" t="s">
        <v>275</v>
      </c>
      <c r="C27" s="42" t="s">
        <v>39</v>
      </c>
      <c r="D27" s="42" t="s">
        <v>282</v>
      </c>
      <c r="E27" s="85" t="s">
        <v>3341</v>
      </c>
      <c r="F27" s="85" t="s">
        <v>3342</v>
      </c>
    </row>
    <row r="28">
      <c r="B28" s="1" t="s">
        <v>285</v>
      </c>
      <c r="C28" s="42" t="s">
        <v>39</v>
      </c>
      <c r="D28" s="42" t="s">
        <v>292</v>
      </c>
      <c r="E28" s="85" t="s">
        <v>3343</v>
      </c>
      <c r="F28" s="85" t="s">
        <v>3344</v>
      </c>
    </row>
    <row r="29">
      <c r="B29" s="1" t="s">
        <v>295</v>
      </c>
      <c r="C29" s="42" t="s">
        <v>39</v>
      </c>
      <c r="D29" s="42" t="s">
        <v>302</v>
      </c>
      <c r="E29" s="85" t="s">
        <v>3345</v>
      </c>
      <c r="F29" s="85" t="s">
        <v>3346</v>
      </c>
    </row>
    <row r="30">
      <c r="B30" s="1" t="s">
        <v>305</v>
      </c>
      <c r="C30" s="42" t="s">
        <v>39</v>
      </c>
      <c r="D30" s="42" t="s">
        <v>312</v>
      </c>
      <c r="E30" s="85" t="s">
        <v>3347</v>
      </c>
      <c r="F30" s="85" t="s">
        <v>3348</v>
      </c>
    </row>
    <row r="31">
      <c r="B31" s="1" t="s">
        <v>315</v>
      </c>
      <c r="C31" s="42" t="s">
        <v>39</v>
      </c>
      <c r="D31" s="42" t="s">
        <v>322</v>
      </c>
      <c r="E31" s="85" t="s">
        <v>3349</v>
      </c>
      <c r="F31" s="85" t="s">
        <v>3350</v>
      </c>
    </row>
    <row r="32">
      <c r="B32" s="1" t="s">
        <v>325</v>
      </c>
      <c r="C32" s="42" t="s">
        <v>39</v>
      </c>
      <c r="D32" s="42" t="s">
        <v>331</v>
      </c>
      <c r="E32" s="85" t="s">
        <v>3351</v>
      </c>
      <c r="F32" s="85" t="s">
        <v>3352</v>
      </c>
    </row>
    <row r="33">
      <c r="B33" s="1" t="s">
        <v>334</v>
      </c>
      <c r="C33" s="42" t="s">
        <v>39</v>
      </c>
      <c r="D33" s="42" t="s">
        <v>340</v>
      </c>
      <c r="E33" s="85" t="s">
        <v>3353</v>
      </c>
      <c r="F33" s="85" t="s">
        <v>3354</v>
      </c>
    </row>
    <row r="34">
      <c r="B34" s="1" t="s">
        <v>343</v>
      </c>
      <c r="C34" s="42" t="s">
        <v>39</v>
      </c>
      <c r="D34" s="42" t="s">
        <v>349</v>
      </c>
      <c r="E34" s="85" t="s">
        <v>3355</v>
      </c>
      <c r="F34" s="85" t="s">
        <v>3356</v>
      </c>
    </row>
    <row r="35">
      <c r="B35" s="1" t="s">
        <v>352</v>
      </c>
      <c r="C35" s="42" t="s">
        <v>39</v>
      </c>
      <c r="D35" s="42" t="s">
        <v>358</v>
      </c>
      <c r="E35" s="85" t="s">
        <v>3357</v>
      </c>
      <c r="F35" s="85" t="s">
        <v>3358</v>
      </c>
    </row>
    <row r="36">
      <c r="B36" s="1" t="s">
        <v>361</v>
      </c>
      <c r="C36" s="42" t="s">
        <v>39</v>
      </c>
      <c r="D36" s="42" t="s">
        <v>367</v>
      </c>
      <c r="E36" s="85" t="s">
        <v>3359</v>
      </c>
      <c r="F36" s="85" t="s">
        <v>3360</v>
      </c>
    </row>
    <row r="37">
      <c r="B37" s="1" t="s">
        <v>370</v>
      </c>
      <c r="C37" s="42" t="s">
        <v>39</v>
      </c>
      <c r="D37" s="42" t="s">
        <v>376</v>
      </c>
      <c r="E37" s="85" t="s">
        <v>3361</v>
      </c>
      <c r="F37" s="85" t="s">
        <v>3362</v>
      </c>
    </row>
    <row r="38">
      <c r="B38" s="1" t="s">
        <v>379</v>
      </c>
      <c r="C38" s="42" t="s">
        <v>39</v>
      </c>
      <c r="D38" s="42" t="s">
        <v>385</v>
      </c>
      <c r="E38" s="85" t="s">
        <v>3363</v>
      </c>
      <c r="F38" s="85" t="s">
        <v>3364</v>
      </c>
    </row>
    <row r="39">
      <c r="B39" s="1" t="s">
        <v>388</v>
      </c>
      <c r="C39" s="42" t="s">
        <v>39</v>
      </c>
      <c r="D39" s="42" t="s">
        <v>394</v>
      </c>
      <c r="E39" s="85" t="s">
        <v>3365</v>
      </c>
      <c r="F39" s="85" t="s">
        <v>3366</v>
      </c>
    </row>
    <row r="40">
      <c r="B40" s="1" t="s">
        <v>397</v>
      </c>
      <c r="C40" s="42" t="s">
        <v>39</v>
      </c>
      <c r="D40" s="42" t="s">
        <v>403</v>
      </c>
      <c r="E40" s="85" t="s">
        <v>3367</v>
      </c>
      <c r="F40" s="85" t="s">
        <v>3368</v>
      </c>
    </row>
    <row r="41">
      <c r="B41" s="1" t="s">
        <v>406</v>
      </c>
      <c r="C41" s="42" t="s">
        <v>39</v>
      </c>
      <c r="D41" s="42" t="s">
        <v>412</v>
      </c>
      <c r="E41" s="85" t="s">
        <v>3369</v>
      </c>
      <c r="F41" s="85" t="s">
        <v>3370</v>
      </c>
    </row>
    <row r="42">
      <c r="B42" s="1" t="s">
        <v>415</v>
      </c>
      <c r="C42" s="42" t="s">
        <v>39</v>
      </c>
      <c r="D42" s="42" t="s">
        <v>421</v>
      </c>
      <c r="E42" s="85" t="s">
        <v>3371</v>
      </c>
      <c r="F42" s="85" t="s">
        <v>3372</v>
      </c>
    </row>
    <row r="43">
      <c r="B43" s="1" t="s">
        <v>424</v>
      </c>
      <c r="C43" s="42" t="s">
        <v>39</v>
      </c>
      <c r="D43" s="42" t="s">
        <v>430</v>
      </c>
      <c r="E43" s="85" t="s">
        <v>3373</v>
      </c>
      <c r="F43" s="85" t="s">
        <v>3374</v>
      </c>
    </row>
    <row r="44">
      <c r="B44" s="1" t="s">
        <v>433</v>
      </c>
      <c r="C44" s="20" t="s">
        <v>26</v>
      </c>
      <c r="D44" s="20" t="s">
        <v>440</v>
      </c>
      <c r="E44" s="85" t="s">
        <v>3375</v>
      </c>
      <c r="F44" s="85" t="s">
        <v>3376</v>
      </c>
    </row>
    <row r="45">
      <c r="B45" s="1" t="s">
        <v>443</v>
      </c>
      <c r="C45" s="42" t="s">
        <v>39</v>
      </c>
      <c r="D45" s="42" t="s">
        <v>449</v>
      </c>
      <c r="E45" s="85" t="s">
        <v>3377</v>
      </c>
      <c r="F45" s="85" t="s">
        <v>3378</v>
      </c>
    </row>
    <row r="46">
      <c r="B46" s="1" t="s">
        <v>452</v>
      </c>
      <c r="C46" s="42" t="s">
        <v>39</v>
      </c>
      <c r="D46" s="42" t="s">
        <v>457</v>
      </c>
      <c r="E46" s="85" t="s">
        <v>3379</v>
      </c>
      <c r="F46" s="85" t="s">
        <v>3380</v>
      </c>
    </row>
    <row r="47">
      <c r="B47" s="1" t="s">
        <v>460</v>
      </c>
      <c r="C47" s="42" t="s">
        <v>39</v>
      </c>
      <c r="D47" s="42" t="s">
        <v>466</v>
      </c>
      <c r="E47" s="85" t="s">
        <v>3381</v>
      </c>
      <c r="F47" s="85" t="s">
        <v>3382</v>
      </c>
    </row>
    <row r="48">
      <c r="B48" s="1" t="s">
        <v>469</v>
      </c>
      <c r="C48" s="42" t="s">
        <v>39</v>
      </c>
      <c r="D48" s="42" t="s">
        <v>476</v>
      </c>
      <c r="E48" s="85" t="s">
        <v>3383</v>
      </c>
      <c r="F48" s="85" t="s">
        <v>3384</v>
      </c>
    </row>
    <row r="49">
      <c r="B49" s="1" t="s">
        <v>479</v>
      </c>
      <c r="C49" s="42" t="s">
        <v>39</v>
      </c>
      <c r="D49" s="42" t="s">
        <v>485</v>
      </c>
      <c r="E49" s="85" t="s">
        <v>3385</v>
      </c>
      <c r="F49" s="85" t="s">
        <v>3386</v>
      </c>
    </row>
    <row r="50">
      <c r="B50" s="1" t="s">
        <v>488</v>
      </c>
      <c r="C50" s="42" t="s">
        <v>39</v>
      </c>
      <c r="D50" s="42" t="s">
        <v>494</v>
      </c>
      <c r="E50" s="85" t="s">
        <v>3387</v>
      </c>
      <c r="F50" s="85" t="s">
        <v>3388</v>
      </c>
    </row>
    <row r="51">
      <c r="B51" s="1" t="s">
        <v>497</v>
      </c>
      <c r="C51" s="42" t="s">
        <v>39</v>
      </c>
      <c r="D51" s="42" t="s">
        <v>503</v>
      </c>
      <c r="E51" s="85" t="s">
        <v>3389</v>
      </c>
      <c r="F51" s="85" t="s">
        <v>3390</v>
      </c>
    </row>
    <row r="52">
      <c r="B52" s="1" t="s">
        <v>506</v>
      </c>
      <c r="C52" s="42" t="s">
        <v>39</v>
      </c>
      <c r="D52" s="42" t="s">
        <v>512</v>
      </c>
      <c r="E52" s="85" t="s">
        <v>3391</v>
      </c>
      <c r="F52" s="85" t="s">
        <v>3392</v>
      </c>
    </row>
    <row r="53">
      <c r="B53" s="1" t="s">
        <v>515</v>
      </c>
      <c r="C53" s="42" t="s">
        <v>39</v>
      </c>
      <c r="D53" s="42" t="s">
        <v>521</v>
      </c>
      <c r="E53" s="85" t="s">
        <v>3393</v>
      </c>
      <c r="F53" s="85" t="s">
        <v>3394</v>
      </c>
    </row>
    <row r="54">
      <c r="B54" s="1" t="s">
        <v>524</v>
      </c>
      <c r="C54" s="42" t="s">
        <v>39</v>
      </c>
      <c r="D54" s="42" t="s">
        <v>530</v>
      </c>
      <c r="E54" s="85" t="s">
        <v>3395</v>
      </c>
      <c r="F54" s="85" t="s">
        <v>3396</v>
      </c>
    </row>
    <row r="55">
      <c r="B55" s="1" t="s">
        <v>533</v>
      </c>
      <c r="C55" s="42" t="s">
        <v>39</v>
      </c>
      <c r="D55" s="42" t="s">
        <v>539</v>
      </c>
      <c r="E55" s="85" t="s">
        <v>3397</v>
      </c>
      <c r="F55" s="85" t="s">
        <v>3398</v>
      </c>
    </row>
    <row r="56">
      <c r="B56" s="1" t="s">
        <v>542</v>
      </c>
      <c r="C56" s="42" t="s">
        <v>39</v>
      </c>
      <c r="D56" s="42" t="s">
        <v>548</v>
      </c>
      <c r="E56" s="85" t="s">
        <v>3399</v>
      </c>
      <c r="F56" s="85" t="s">
        <v>3400</v>
      </c>
    </row>
    <row r="57">
      <c r="B57" s="1" t="s">
        <v>551</v>
      </c>
      <c r="C57" s="42" t="s">
        <v>39</v>
      </c>
      <c r="D57" s="42" t="s">
        <v>557</v>
      </c>
      <c r="E57" s="85" t="s">
        <v>3401</v>
      </c>
      <c r="F57" s="85" t="s">
        <v>3402</v>
      </c>
    </row>
    <row r="58">
      <c r="B58" s="1" t="s">
        <v>560</v>
      </c>
      <c r="C58" s="42" t="s">
        <v>39</v>
      </c>
      <c r="D58" s="42" t="s">
        <v>566</v>
      </c>
      <c r="E58" s="85" t="s">
        <v>3403</v>
      </c>
      <c r="F58" s="85" t="s">
        <v>3404</v>
      </c>
    </row>
    <row r="59">
      <c r="B59" s="1" t="s">
        <v>569</v>
      </c>
      <c r="C59" s="42" t="s">
        <v>39</v>
      </c>
      <c r="D59" s="42" t="s">
        <v>575</v>
      </c>
      <c r="E59" s="85" t="s">
        <v>3405</v>
      </c>
      <c r="F59" s="85" t="s">
        <v>3406</v>
      </c>
    </row>
    <row r="60">
      <c r="B60" s="1" t="s">
        <v>578</v>
      </c>
      <c r="C60" s="42" t="s">
        <v>39</v>
      </c>
      <c r="D60" s="42" t="s">
        <v>584</v>
      </c>
      <c r="E60" s="85" t="s">
        <v>3407</v>
      </c>
      <c r="F60" s="85" t="s">
        <v>3408</v>
      </c>
    </row>
    <row r="61">
      <c r="B61" s="1" t="s">
        <v>587</v>
      </c>
      <c r="C61" s="42" t="s">
        <v>39</v>
      </c>
      <c r="D61" s="42" t="s">
        <v>593</v>
      </c>
      <c r="E61" s="85" t="s">
        <v>3409</v>
      </c>
      <c r="F61" s="85" t="s">
        <v>3410</v>
      </c>
    </row>
    <row r="62">
      <c r="B62" s="1" t="s">
        <v>596</v>
      </c>
      <c r="C62" s="42" t="s">
        <v>39</v>
      </c>
      <c r="D62" s="42" t="s">
        <v>601</v>
      </c>
      <c r="E62" s="85" t="s">
        <v>3411</v>
      </c>
      <c r="F62" s="85" t="s">
        <v>3412</v>
      </c>
    </row>
    <row r="63">
      <c r="B63" s="1" t="s">
        <v>604</v>
      </c>
      <c r="C63" s="69" t="s">
        <v>45</v>
      </c>
      <c r="D63" s="69" t="s">
        <v>611</v>
      </c>
      <c r="E63" s="85" t="s">
        <v>3413</v>
      </c>
      <c r="F63" s="85" t="s">
        <v>3414</v>
      </c>
    </row>
    <row r="64">
      <c r="B64" s="1" t="s">
        <v>614</v>
      </c>
      <c r="C64" s="69" t="s">
        <v>45</v>
      </c>
      <c r="D64" s="69" t="s">
        <v>621</v>
      </c>
      <c r="E64" s="85" t="s">
        <v>3415</v>
      </c>
      <c r="F64" s="85" t="s">
        <v>3416</v>
      </c>
    </row>
    <row r="65">
      <c r="B65" s="1" t="s">
        <v>624</v>
      </c>
      <c r="C65" s="70" t="s">
        <v>256</v>
      </c>
      <c r="D65" s="70" t="s">
        <v>631</v>
      </c>
      <c r="E65" s="85" t="s">
        <v>3417</v>
      </c>
      <c r="F65" s="85" t="s">
        <v>3418</v>
      </c>
    </row>
    <row r="66">
      <c r="B66" s="1" t="s">
        <v>634</v>
      </c>
      <c r="C66" s="69" t="s">
        <v>45</v>
      </c>
      <c r="D66" s="69" t="s">
        <v>641</v>
      </c>
      <c r="E66" s="85" t="s">
        <v>3419</v>
      </c>
      <c r="F66" s="85" t="s">
        <v>3420</v>
      </c>
    </row>
    <row r="67">
      <c r="B67" s="1" t="s">
        <v>644</v>
      </c>
      <c r="C67" s="42" t="s">
        <v>39</v>
      </c>
      <c r="D67" s="42" t="s">
        <v>651</v>
      </c>
      <c r="E67" s="85" t="s">
        <v>3421</v>
      </c>
      <c r="F67" s="85" t="s">
        <v>3422</v>
      </c>
    </row>
    <row r="68">
      <c r="B68" s="1" t="s">
        <v>654</v>
      </c>
      <c r="C68" s="69" t="s">
        <v>45</v>
      </c>
      <c r="D68" s="69" t="s">
        <v>661</v>
      </c>
      <c r="E68" s="85" t="s">
        <v>661</v>
      </c>
      <c r="F68" s="85" t="s">
        <v>3423</v>
      </c>
    </row>
    <row r="69">
      <c r="B69" s="1" t="s">
        <v>664</v>
      </c>
      <c r="C69" s="70" t="s">
        <v>256</v>
      </c>
      <c r="D69" s="70" t="s">
        <v>671</v>
      </c>
      <c r="E69" s="85" t="s">
        <v>3424</v>
      </c>
      <c r="F69" s="85" t="s">
        <v>3425</v>
      </c>
    </row>
    <row r="70">
      <c r="B70" s="1" t="s">
        <v>674</v>
      </c>
      <c r="C70" s="69" t="s">
        <v>45</v>
      </c>
      <c r="D70" s="69" t="s">
        <v>681</v>
      </c>
      <c r="E70" s="85" t="s">
        <v>3426</v>
      </c>
      <c r="F70" s="85" t="s">
        <v>3427</v>
      </c>
    </row>
    <row r="71">
      <c r="B71" s="1" t="s">
        <v>684</v>
      </c>
      <c r="C71" s="42" t="s">
        <v>39</v>
      </c>
      <c r="D71" s="42" t="s">
        <v>691</v>
      </c>
      <c r="E71" s="85" t="s">
        <v>3428</v>
      </c>
      <c r="F71" s="85" t="s">
        <v>3429</v>
      </c>
    </row>
    <row r="72">
      <c r="B72" s="1" t="s">
        <v>694</v>
      </c>
      <c r="C72" s="70" t="s">
        <v>256</v>
      </c>
      <c r="D72" s="70" t="s">
        <v>701</v>
      </c>
      <c r="E72" s="85" t="s">
        <v>3430</v>
      </c>
      <c r="F72" s="85" t="s">
        <v>3431</v>
      </c>
    </row>
    <row r="73">
      <c r="B73" s="1" t="s">
        <v>704</v>
      </c>
      <c r="C73" s="69" t="s">
        <v>45</v>
      </c>
      <c r="D73" s="69" t="s">
        <v>711</v>
      </c>
      <c r="E73" s="85" t="s">
        <v>3432</v>
      </c>
      <c r="F73" s="85" t="s">
        <v>3433</v>
      </c>
    </row>
    <row r="74">
      <c r="B74" s="1" t="s">
        <v>714</v>
      </c>
      <c r="C74" s="71" t="s">
        <v>39</v>
      </c>
      <c r="D74" s="71" t="s">
        <v>721</v>
      </c>
      <c r="E74" s="85" t="s">
        <v>3434</v>
      </c>
      <c r="F74" s="85" t="s">
        <v>3435</v>
      </c>
    </row>
    <row r="75">
      <c r="B75" s="1" t="s">
        <v>724</v>
      </c>
      <c r="C75" s="69" t="s">
        <v>45</v>
      </c>
      <c r="D75" s="69" t="s">
        <v>731</v>
      </c>
      <c r="E75" s="85" t="s">
        <v>3436</v>
      </c>
      <c r="F75" s="85" t="s">
        <v>3437</v>
      </c>
    </row>
    <row r="76">
      <c r="B76" s="1" t="s">
        <v>734</v>
      </c>
      <c r="C76" s="69" t="s">
        <v>45</v>
      </c>
      <c r="D76" s="69" t="s">
        <v>741</v>
      </c>
      <c r="E76" s="85" t="s">
        <v>3438</v>
      </c>
      <c r="F76" s="85" t="s">
        <v>3439</v>
      </c>
    </row>
    <row r="77">
      <c r="B77" s="1" t="s">
        <v>744</v>
      </c>
      <c r="C77" s="70" t="s">
        <v>256</v>
      </c>
      <c r="D77" s="70" t="s">
        <v>751</v>
      </c>
      <c r="E77" s="85" t="s">
        <v>3440</v>
      </c>
      <c r="F77" s="85" t="s">
        <v>3441</v>
      </c>
    </row>
    <row r="78">
      <c r="B78" s="1" t="s">
        <v>754</v>
      </c>
      <c r="C78" s="20" t="s">
        <v>755</v>
      </c>
      <c r="D78" s="20" t="s">
        <v>762</v>
      </c>
      <c r="E78" s="85" t="s">
        <v>3442</v>
      </c>
      <c r="F78" s="85" t="s">
        <v>3443</v>
      </c>
    </row>
    <row r="79">
      <c r="B79" s="1" t="s">
        <v>765</v>
      </c>
      <c r="C79" s="20" t="s">
        <v>766</v>
      </c>
      <c r="D79" s="20" t="s">
        <v>773</v>
      </c>
      <c r="E79" s="85" t="s">
        <v>3444</v>
      </c>
      <c r="F79" s="85" t="s">
        <v>3445</v>
      </c>
    </row>
    <row r="80">
      <c r="B80" s="1" t="s">
        <v>776</v>
      </c>
      <c r="C80" s="70" t="s">
        <v>256</v>
      </c>
      <c r="D80" s="70" t="s">
        <v>782</v>
      </c>
      <c r="E80" s="85" t="s">
        <v>3446</v>
      </c>
      <c r="F80" s="85" t="s">
        <v>3447</v>
      </c>
    </row>
    <row r="81">
      <c r="B81" s="1" t="s">
        <v>784</v>
      </c>
      <c r="C81" s="70" t="s">
        <v>256</v>
      </c>
      <c r="D81" s="70" t="s">
        <v>790</v>
      </c>
      <c r="E81" s="85" t="s">
        <v>3448</v>
      </c>
      <c r="F81" s="85" t="s">
        <v>3449</v>
      </c>
    </row>
    <row r="82">
      <c r="E82" s="86"/>
      <c r="F82" s="86"/>
    </row>
    <row r="83">
      <c r="E83" s="86"/>
      <c r="F83" s="86"/>
    </row>
    <row r="84">
      <c r="E84" s="86"/>
      <c r="F84" s="86"/>
    </row>
    <row r="85">
      <c r="E85" s="86"/>
      <c r="F85" s="86"/>
    </row>
    <row r="86">
      <c r="E86" s="86"/>
      <c r="F86" s="86"/>
    </row>
    <row r="87">
      <c r="E87" s="86"/>
      <c r="F87" s="86"/>
    </row>
    <row r="88">
      <c r="E88" s="86"/>
      <c r="F88" s="86"/>
    </row>
    <row r="89">
      <c r="E89" s="86"/>
      <c r="F89" s="86"/>
    </row>
    <row r="90">
      <c r="E90" s="86"/>
      <c r="F90" s="86"/>
    </row>
    <row r="91">
      <c r="E91" s="86"/>
      <c r="F91" s="86"/>
    </row>
    <row r="92">
      <c r="E92" s="86"/>
      <c r="F92" s="86"/>
    </row>
    <row r="93">
      <c r="E93" s="86"/>
      <c r="F93" s="86"/>
    </row>
    <row r="94">
      <c r="E94" s="86"/>
      <c r="F94" s="86"/>
    </row>
    <row r="95">
      <c r="E95" s="86"/>
      <c r="F95" s="86"/>
    </row>
    <row r="96">
      <c r="E96" s="86"/>
      <c r="F96" s="86"/>
    </row>
    <row r="97">
      <c r="E97" s="86"/>
      <c r="F97" s="86"/>
    </row>
    <row r="98">
      <c r="E98" s="86"/>
      <c r="F98" s="86"/>
    </row>
    <row r="99">
      <c r="E99" s="86"/>
      <c r="F99" s="86"/>
    </row>
    <row r="100">
      <c r="E100" s="86"/>
      <c r="F100" s="86"/>
    </row>
    <row r="101">
      <c r="E101" s="86"/>
      <c r="F101" s="86"/>
    </row>
    <row r="102">
      <c r="E102" s="86"/>
      <c r="F102" s="86"/>
    </row>
    <row r="103">
      <c r="E103" s="86"/>
      <c r="F103" s="86"/>
    </row>
    <row r="104">
      <c r="E104" s="86"/>
      <c r="F104" s="86"/>
    </row>
    <row r="105">
      <c r="E105" s="86"/>
      <c r="F105" s="86"/>
    </row>
    <row r="106">
      <c r="E106" s="86"/>
      <c r="F106" s="86"/>
    </row>
    <row r="107">
      <c r="E107" s="86"/>
      <c r="F107" s="86"/>
    </row>
    <row r="108">
      <c r="E108" s="86"/>
      <c r="F108" s="86"/>
    </row>
    <row r="109">
      <c r="E109" s="86"/>
      <c r="F109" s="86"/>
    </row>
    <row r="110">
      <c r="E110" s="86"/>
      <c r="F110" s="86"/>
    </row>
    <row r="111">
      <c r="E111" s="86"/>
      <c r="F111" s="86"/>
    </row>
    <row r="112">
      <c r="E112" s="86"/>
      <c r="F112" s="86"/>
    </row>
    <row r="113">
      <c r="E113" s="86"/>
      <c r="F113" s="86"/>
    </row>
    <row r="114">
      <c r="E114" s="86"/>
      <c r="F114" s="86"/>
    </row>
    <row r="115">
      <c r="E115" s="86"/>
      <c r="F115" s="86"/>
    </row>
    <row r="116">
      <c r="E116" s="86"/>
      <c r="F116" s="86"/>
    </row>
    <row r="117">
      <c r="E117" s="86"/>
      <c r="F117" s="86"/>
    </row>
    <row r="118">
      <c r="E118" s="86"/>
      <c r="F118" s="86"/>
    </row>
    <row r="119">
      <c r="E119" s="86"/>
      <c r="F119" s="86"/>
    </row>
    <row r="120">
      <c r="E120" s="86"/>
      <c r="F120" s="86"/>
    </row>
    <row r="121">
      <c r="E121" s="86"/>
      <c r="F121" s="86"/>
    </row>
    <row r="122">
      <c r="E122" s="86"/>
      <c r="F122" s="86"/>
    </row>
    <row r="123">
      <c r="E123" s="86"/>
      <c r="F123" s="86"/>
    </row>
    <row r="124">
      <c r="E124" s="86"/>
      <c r="F124" s="86"/>
    </row>
    <row r="125">
      <c r="E125" s="86"/>
      <c r="F125" s="86"/>
    </row>
    <row r="126">
      <c r="E126" s="86"/>
      <c r="F126" s="86"/>
    </row>
    <row r="127">
      <c r="E127" s="86"/>
      <c r="F127" s="86"/>
    </row>
    <row r="128">
      <c r="E128" s="86"/>
      <c r="F128" s="86"/>
    </row>
    <row r="129">
      <c r="E129" s="86"/>
      <c r="F129" s="86"/>
    </row>
    <row r="130">
      <c r="E130" s="86"/>
      <c r="F130" s="86"/>
    </row>
    <row r="131">
      <c r="E131" s="86"/>
      <c r="F131" s="86"/>
    </row>
    <row r="132">
      <c r="E132" s="86"/>
      <c r="F132" s="86"/>
    </row>
    <row r="133">
      <c r="E133" s="86"/>
      <c r="F133" s="86"/>
    </row>
    <row r="134">
      <c r="E134" s="86"/>
      <c r="F134" s="86"/>
    </row>
    <row r="135">
      <c r="E135" s="86"/>
      <c r="F135" s="86"/>
    </row>
    <row r="136">
      <c r="E136" s="86"/>
      <c r="F136" s="86"/>
    </row>
    <row r="137">
      <c r="E137" s="86"/>
      <c r="F137" s="86"/>
    </row>
    <row r="138">
      <c r="E138" s="86"/>
      <c r="F138" s="86"/>
    </row>
    <row r="139">
      <c r="E139" s="86"/>
      <c r="F139" s="86"/>
    </row>
    <row r="140">
      <c r="E140" s="86"/>
      <c r="F140" s="86"/>
    </row>
    <row r="141">
      <c r="E141" s="86"/>
      <c r="F141" s="86"/>
    </row>
    <row r="142">
      <c r="E142" s="86"/>
      <c r="F142" s="86"/>
    </row>
    <row r="143">
      <c r="E143" s="86"/>
      <c r="F143" s="86"/>
    </row>
    <row r="144">
      <c r="E144" s="86"/>
      <c r="F144" s="86"/>
    </row>
    <row r="145">
      <c r="E145" s="86"/>
      <c r="F145" s="86"/>
    </row>
    <row r="146">
      <c r="E146" s="86"/>
      <c r="F146" s="86"/>
    </row>
    <row r="147">
      <c r="E147" s="86"/>
      <c r="F147" s="86"/>
    </row>
    <row r="148">
      <c r="E148" s="86"/>
      <c r="F148" s="86"/>
    </row>
    <row r="149">
      <c r="E149" s="86"/>
      <c r="F149" s="86"/>
    </row>
    <row r="150">
      <c r="E150" s="86"/>
      <c r="F150" s="86"/>
    </row>
    <row r="151">
      <c r="E151" s="86"/>
      <c r="F151" s="86"/>
    </row>
    <row r="152">
      <c r="E152" s="86"/>
      <c r="F152" s="86"/>
    </row>
    <row r="153">
      <c r="E153" s="86"/>
      <c r="F153" s="86"/>
    </row>
    <row r="154">
      <c r="E154" s="86"/>
      <c r="F154" s="86"/>
    </row>
    <row r="155">
      <c r="E155" s="86"/>
      <c r="F155" s="86"/>
    </row>
    <row r="156">
      <c r="E156" s="86"/>
      <c r="F156" s="86"/>
    </row>
    <row r="157">
      <c r="E157" s="86"/>
      <c r="F157" s="86"/>
    </row>
    <row r="158">
      <c r="E158" s="86"/>
      <c r="F158" s="86"/>
    </row>
    <row r="159">
      <c r="E159" s="86"/>
      <c r="F159" s="86"/>
    </row>
    <row r="160">
      <c r="E160" s="86"/>
      <c r="F160" s="86"/>
    </row>
    <row r="161">
      <c r="E161" s="86"/>
      <c r="F161" s="86"/>
    </row>
    <row r="162">
      <c r="E162" s="86"/>
      <c r="F162" s="86"/>
    </row>
    <row r="163">
      <c r="E163" s="86"/>
      <c r="F163" s="86"/>
    </row>
    <row r="164">
      <c r="E164" s="86"/>
      <c r="F164" s="86"/>
    </row>
    <row r="165">
      <c r="E165" s="86"/>
      <c r="F165" s="86"/>
    </row>
    <row r="166">
      <c r="E166" s="86"/>
      <c r="F166" s="86"/>
    </row>
    <row r="167">
      <c r="E167" s="86"/>
      <c r="F167" s="86"/>
    </row>
    <row r="168">
      <c r="E168" s="86"/>
      <c r="F168" s="86"/>
    </row>
    <row r="169">
      <c r="E169" s="86"/>
      <c r="F169" s="86"/>
    </row>
    <row r="170">
      <c r="E170" s="86"/>
      <c r="F170" s="86"/>
    </row>
    <row r="171">
      <c r="E171" s="86"/>
      <c r="F171" s="86"/>
    </row>
    <row r="172">
      <c r="E172" s="86"/>
      <c r="F172" s="86"/>
    </row>
    <row r="173">
      <c r="E173" s="86"/>
      <c r="F173" s="86"/>
    </row>
    <row r="174">
      <c r="E174" s="86"/>
      <c r="F174" s="86"/>
    </row>
    <row r="175">
      <c r="E175" s="86"/>
      <c r="F175" s="86"/>
    </row>
    <row r="176">
      <c r="E176" s="86"/>
      <c r="F176" s="86"/>
    </row>
    <row r="177">
      <c r="E177" s="86"/>
      <c r="F177" s="86"/>
    </row>
    <row r="178">
      <c r="E178" s="86"/>
      <c r="F178" s="86"/>
    </row>
    <row r="179">
      <c r="E179" s="86"/>
      <c r="F179" s="86"/>
    </row>
    <row r="180">
      <c r="E180" s="86"/>
      <c r="F180" s="86"/>
    </row>
    <row r="181">
      <c r="E181" s="86"/>
      <c r="F181" s="86"/>
    </row>
    <row r="182">
      <c r="E182" s="86"/>
      <c r="F182" s="86"/>
    </row>
    <row r="183">
      <c r="E183" s="86"/>
      <c r="F183" s="86"/>
    </row>
    <row r="184">
      <c r="E184" s="86"/>
      <c r="F184" s="86"/>
    </row>
    <row r="185">
      <c r="E185" s="86"/>
      <c r="F185" s="86"/>
    </row>
    <row r="186">
      <c r="E186" s="86"/>
      <c r="F186" s="86"/>
    </row>
    <row r="187">
      <c r="E187" s="86"/>
      <c r="F187" s="86"/>
    </row>
    <row r="188">
      <c r="E188" s="86"/>
      <c r="F188" s="86"/>
    </row>
    <row r="189">
      <c r="E189" s="86"/>
      <c r="F189" s="86"/>
    </row>
    <row r="190">
      <c r="E190" s="86"/>
      <c r="F190" s="86"/>
    </row>
    <row r="191">
      <c r="E191" s="86"/>
      <c r="F191" s="86"/>
    </row>
    <row r="192">
      <c r="E192" s="86"/>
      <c r="F192" s="86"/>
    </row>
    <row r="193">
      <c r="E193" s="86"/>
      <c r="F193" s="86"/>
    </row>
    <row r="194">
      <c r="E194" s="86"/>
      <c r="F194" s="86"/>
    </row>
    <row r="195">
      <c r="E195" s="86"/>
      <c r="F195" s="86"/>
    </row>
    <row r="196">
      <c r="E196" s="86"/>
      <c r="F196" s="86"/>
    </row>
    <row r="197">
      <c r="E197" s="86"/>
      <c r="F197" s="86"/>
    </row>
    <row r="198">
      <c r="E198" s="86"/>
      <c r="F198" s="86"/>
    </row>
    <row r="199">
      <c r="E199" s="86"/>
      <c r="F199" s="86"/>
    </row>
    <row r="200">
      <c r="E200" s="86"/>
      <c r="F200" s="86"/>
    </row>
    <row r="201">
      <c r="E201" s="86"/>
      <c r="F201" s="86"/>
    </row>
    <row r="202">
      <c r="E202" s="86"/>
      <c r="F202" s="86"/>
    </row>
    <row r="203">
      <c r="E203" s="86"/>
      <c r="F203" s="86"/>
    </row>
    <row r="204">
      <c r="E204" s="86"/>
      <c r="F204" s="86"/>
    </row>
    <row r="205">
      <c r="E205" s="86"/>
      <c r="F205" s="86"/>
    </row>
    <row r="206">
      <c r="E206" s="86"/>
      <c r="F206" s="86"/>
    </row>
    <row r="207">
      <c r="E207" s="86"/>
      <c r="F207" s="86"/>
    </row>
    <row r="208">
      <c r="E208" s="86"/>
      <c r="F208" s="86"/>
    </row>
    <row r="209">
      <c r="E209" s="86"/>
      <c r="F209" s="86"/>
    </row>
    <row r="210">
      <c r="E210" s="86"/>
      <c r="F210" s="86"/>
    </row>
    <row r="211">
      <c r="E211" s="86"/>
      <c r="F211" s="86"/>
    </row>
    <row r="212">
      <c r="E212" s="86"/>
      <c r="F212" s="86"/>
    </row>
    <row r="213">
      <c r="E213" s="86"/>
      <c r="F213" s="86"/>
    </row>
    <row r="214">
      <c r="E214" s="86"/>
      <c r="F214" s="86"/>
    </row>
    <row r="215">
      <c r="E215" s="86"/>
      <c r="F215" s="86"/>
    </row>
    <row r="216">
      <c r="E216" s="86"/>
      <c r="F216" s="86"/>
    </row>
    <row r="217">
      <c r="E217" s="86"/>
      <c r="F217" s="86"/>
    </row>
    <row r="218">
      <c r="E218" s="86"/>
      <c r="F218" s="86"/>
    </row>
    <row r="219">
      <c r="E219" s="86"/>
      <c r="F219" s="86"/>
    </row>
    <row r="220">
      <c r="E220" s="86"/>
      <c r="F220" s="86"/>
    </row>
    <row r="221">
      <c r="E221" s="86"/>
      <c r="F221" s="86"/>
    </row>
    <row r="222">
      <c r="E222" s="86"/>
      <c r="F222" s="86"/>
    </row>
    <row r="223">
      <c r="E223" s="86"/>
      <c r="F223" s="86"/>
    </row>
    <row r="224">
      <c r="E224" s="86"/>
      <c r="F224" s="86"/>
    </row>
    <row r="225">
      <c r="E225" s="86"/>
      <c r="F225" s="86"/>
    </row>
    <row r="226">
      <c r="E226" s="86"/>
      <c r="F226" s="86"/>
    </row>
    <row r="227">
      <c r="E227" s="86"/>
      <c r="F227" s="86"/>
    </row>
    <row r="228">
      <c r="E228" s="86"/>
      <c r="F228" s="86"/>
    </row>
    <row r="229">
      <c r="E229" s="86"/>
      <c r="F229" s="86"/>
    </row>
    <row r="230">
      <c r="E230" s="86"/>
      <c r="F230" s="86"/>
    </row>
    <row r="231">
      <c r="E231" s="86"/>
      <c r="F231" s="86"/>
    </row>
    <row r="232">
      <c r="E232" s="86"/>
      <c r="F232" s="86"/>
    </row>
    <row r="233">
      <c r="E233" s="86"/>
      <c r="F233" s="86"/>
    </row>
    <row r="234">
      <c r="E234" s="86"/>
      <c r="F234" s="86"/>
    </row>
    <row r="235">
      <c r="E235" s="86"/>
      <c r="F235" s="86"/>
    </row>
    <row r="236">
      <c r="E236" s="86"/>
      <c r="F236" s="86"/>
    </row>
    <row r="237">
      <c r="E237" s="86"/>
      <c r="F237" s="86"/>
    </row>
    <row r="238">
      <c r="E238" s="86"/>
      <c r="F238" s="86"/>
    </row>
    <row r="239">
      <c r="E239" s="86"/>
      <c r="F239" s="86"/>
    </row>
    <row r="240">
      <c r="E240" s="86"/>
      <c r="F240" s="86"/>
    </row>
    <row r="241">
      <c r="E241" s="86"/>
      <c r="F241" s="86"/>
    </row>
    <row r="242">
      <c r="E242" s="86"/>
      <c r="F242" s="86"/>
    </row>
    <row r="243">
      <c r="E243" s="86"/>
      <c r="F243" s="86"/>
    </row>
    <row r="244">
      <c r="E244" s="86"/>
      <c r="F244" s="86"/>
    </row>
    <row r="245">
      <c r="E245" s="86"/>
      <c r="F245" s="86"/>
    </row>
    <row r="246">
      <c r="E246" s="86"/>
      <c r="F246" s="86"/>
    </row>
    <row r="247">
      <c r="E247" s="86"/>
      <c r="F247" s="86"/>
    </row>
    <row r="248">
      <c r="E248" s="86"/>
      <c r="F248" s="86"/>
    </row>
    <row r="249">
      <c r="E249" s="86"/>
      <c r="F249" s="86"/>
    </row>
    <row r="250">
      <c r="E250" s="86"/>
      <c r="F250" s="86"/>
    </row>
    <row r="251">
      <c r="E251" s="86"/>
      <c r="F251" s="86"/>
    </row>
    <row r="252">
      <c r="E252" s="86"/>
      <c r="F252" s="86"/>
    </row>
    <row r="253">
      <c r="E253" s="86"/>
      <c r="F253" s="86"/>
    </row>
    <row r="254">
      <c r="E254" s="86"/>
      <c r="F254" s="86"/>
    </row>
    <row r="255">
      <c r="E255" s="86"/>
      <c r="F255" s="86"/>
    </row>
    <row r="256">
      <c r="E256" s="86"/>
      <c r="F256" s="86"/>
    </row>
    <row r="257">
      <c r="E257" s="86"/>
      <c r="F257" s="86"/>
    </row>
    <row r="258">
      <c r="E258" s="86"/>
      <c r="F258" s="86"/>
    </row>
    <row r="259">
      <c r="E259" s="86"/>
      <c r="F259" s="86"/>
    </row>
    <row r="260">
      <c r="E260" s="86"/>
      <c r="F260" s="86"/>
    </row>
    <row r="261">
      <c r="E261" s="86"/>
      <c r="F261" s="86"/>
    </row>
    <row r="262">
      <c r="E262" s="86"/>
      <c r="F262" s="86"/>
    </row>
    <row r="263">
      <c r="E263" s="86"/>
      <c r="F263" s="86"/>
    </row>
    <row r="264">
      <c r="E264" s="86"/>
      <c r="F264" s="86"/>
    </row>
    <row r="265">
      <c r="E265" s="86"/>
      <c r="F265" s="86"/>
    </row>
    <row r="266">
      <c r="E266" s="86"/>
      <c r="F266" s="86"/>
    </row>
    <row r="267">
      <c r="E267" s="86"/>
      <c r="F267" s="86"/>
    </row>
    <row r="268">
      <c r="E268" s="86"/>
      <c r="F268" s="86"/>
    </row>
    <row r="269">
      <c r="E269" s="86"/>
      <c r="F269" s="86"/>
    </row>
    <row r="270">
      <c r="E270" s="86"/>
      <c r="F270" s="86"/>
    </row>
    <row r="271">
      <c r="E271" s="86"/>
      <c r="F271" s="86"/>
    </row>
    <row r="272">
      <c r="E272" s="86"/>
      <c r="F272" s="86"/>
    </row>
    <row r="273">
      <c r="E273" s="86"/>
      <c r="F273" s="86"/>
    </row>
    <row r="274">
      <c r="E274" s="86"/>
      <c r="F274" s="86"/>
    </row>
    <row r="275">
      <c r="E275" s="86"/>
      <c r="F275" s="86"/>
    </row>
    <row r="276">
      <c r="E276" s="86"/>
      <c r="F276" s="86"/>
    </row>
    <row r="277">
      <c r="E277" s="86"/>
      <c r="F277" s="86"/>
    </row>
    <row r="278">
      <c r="E278" s="86"/>
      <c r="F278" s="86"/>
    </row>
    <row r="279">
      <c r="E279" s="86"/>
      <c r="F279" s="86"/>
    </row>
    <row r="280">
      <c r="E280" s="86"/>
      <c r="F280" s="86"/>
    </row>
    <row r="281">
      <c r="E281" s="86"/>
      <c r="F281" s="86"/>
    </row>
    <row r="282">
      <c r="E282" s="86"/>
      <c r="F282" s="86"/>
    </row>
    <row r="283">
      <c r="E283" s="86"/>
      <c r="F283" s="86"/>
    </row>
    <row r="284">
      <c r="E284" s="86"/>
      <c r="F284" s="86"/>
    </row>
    <row r="285">
      <c r="E285" s="86"/>
      <c r="F285" s="86"/>
    </row>
    <row r="286">
      <c r="E286" s="86"/>
      <c r="F286" s="86"/>
    </row>
    <row r="287">
      <c r="E287" s="86"/>
      <c r="F287" s="86"/>
    </row>
    <row r="288">
      <c r="E288" s="86"/>
      <c r="F288" s="86"/>
    </row>
    <row r="289">
      <c r="E289" s="86"/>
      <c r="F289" s="86"/>
    </row>
    <row r="290">
      <c r="E290" s="86"/>
      <c r="F290" s="86"/>
    </row>
    <row r="291">
      <c r="E291" s="86"/>
      <c r="F291" s="86"/>
    </row>
    <row r="292">
      <c r="E292" s="86"/>
      <c r="F292" s="86"/>
    </row>
    <row r="293">
      <c r="E293" s="86"/>
      <c r="F293" s="86"/>
    </row>
    <row r="294">
      <c r="E294" s="86"/>
      <c r="F294" s="86"/>
    </row>
    <row r="295">
      <c r="E295" s="86"/>
      <c r="F295" s="86"/>
    </row>
    <row r="296">
      <c r="E296" s="86"/>
      <c r="F296" s="86"/>
    </row>
    <row r="297">
      <c r="E297" s="86"/>
      <c r="F297" s="86"/>
    </row>
    <row r="298">
      <c r="E298" s="86"/>
      <c r="F298" s="86"/>
    </row>
    <row r="299">
      <c r="E299" s="86"/>
      <c r="F299" s="86"/>
    </row>
    <row r="300">
      <c r="E300" s="86"/>
      <c r="F300" s="86"/>
    </row>
    <row r="301">
      <c r="E301" s="86"/>
      <c r="F301" s="86"/>
    </row>
    <row r="302">
      <c r="E302" s="86"/>
      <c r="F302" s="86"/>
    </row>
    <row r="303">
      <c r="E303" s="86"/>
      <c r="F303" s="86"/>
    </row>
    <row r="304">
      <c r="E304" s="86"/>
      <c r="F304" s="86"/>
    </row>
    <row r="305">
      <c r="E305" s="86"/>
      <c r="F305" s="86"/>
    </row>
    <row r="306">
      <c r="E306" s="86"/>
      <c r="F306" s="86"/>
    </row>
    <row r="307">
      <c r="E307" s="86"/>
      <c r="F307" s="86"/>
    </row>
    <row r="308">
      <c r="E308" s="86"/>
      <c r="F308" s="86"/>
    </row>
    <row r="309">
      <c r="E309" s="86"/>
      <c r="F309" s="86"/>
    </row>
    <row r="310">
      <c r="E310" s="86"/>
      <c r="F310" s="86"/>
    </row>
    <row r="311">
      <c r="E311" s="86"/>
      <c r="F311" s="86"/>
    </row>
    <row r="312">
      <c r="E312" s="86"/>
      <c r="F312" s="86"/>
    </row>
    <row r="313">
      <c r="E313" s="86"/>
      <c r="F313" s="86"/>
    </row>
    <row r="314">
      <c r="E314" s="86"/>
      <c r="F314" s="86"/>
    </row>
    <row r="315">
      <c r="E315" s="86"/>
      <c r="F315" s="86"/>
    </row>
    <row r="316">
      <c r="E316" s="86"/>
      <c r="F316" s="86"/>
    </row>
    <row r="317">
      <c r="E317" s="86"/>
      <c r="F317" s="86"/>
    </row>
    <row r="318">
      <c r="E318" s="86"/>
      <c r="F318" s="86"/>
    </row>
    <row r="319">
      <c r="E319" s="86"/>
      <c r="F319" s="86"/>
    </row>
    <row r="320">
      <c r="E320" s="86"/>
      <c r="F320" s="86"/>
    </row>
    <row r="321">
      <c r="E321" s="86"/>
      <c r="F321" s="86"/>
    </row>
    <row r="322">
      <c r="E322" s="86"/>
      <c r="F322" s="86"/>
    </row>
    <row r="323">
      <c r="E323" s="86"/>
      <c r="F323" s="86"/>
    </row>
    <row r="324">
      <c r="E324" s="86"/>
      <c r="F324" s="86"/>
    </row>
    <row r="325">
      <c r="E325" s="86"/>
      <c r="F325" s="86"/>
    </row>
    <row r="326">
      <c r="E326" s="86"/>
      <c r="F326" s="86"/>
    </row>
    <row r="327">
      <c r="E327" s="86"/>
      <c r="F327" s="86"/>
    </row>
    <row r="328">
      <c r="E328" s="86"/>
      <c r="F328" s="86"/>
    </row>
    <row r="329">
      <c r="E329" s="86"/>
      <c r="F329" s="86"/>
    </row>
    <row r="330">
      <c r="E330" s="86"/>
      <c r="F330" s="86"/>
    </row>
    <row r="331">
      <c r="E331" s="86"/>
      <c r="F331" s="86"/>
    </row>
    <row r="332">
      <c r="E332" s="86"/>
      <c r="F332" s="86"/>
    </row>
    <row r="333">
      <c r="E333" s="86"/>
      <c r="F333" s="86"/>
    </row>
    <row r="334">
      <c r="E334" s="86"/>
      <c r="F334" s="86"/>
    </row>
    <row r="335">
      <c r="E335" s="86"/>
      <c r="F335" s="86"/>
    </row>
    <row r="336">
      <c r="E336" s="86"/>
      <c r="F336" s="86"/>
    </row>
    <row r="337">
      <c r="E337" s="86"/>
      <c r="F337" s="86"/>
    </row>
    <row r="338">
      <c r="E338" s="86"/>
      <c r="F338" s="86"/>
    </row>
    <row r="339">
      <c r="E339" s="86"/>
      <c r="F339" s="86"/>
    </row>
    <row r="340">
      <c r="E340" s="86"/>
      <c r="F340" s="86"/>
    </row>
    <row r="341">
      <c r="E341" s="86"/>
      <c r="F341" s="86"/>
    </row>
    <row r="342">
      <c r="E342" s="86"/>
      <c r="F342" s="86"/>
    </row>
    <row r="343">
      <c r="E343" s="86"/>
      <c r="F343" s="86"/>
    </row>
    <row r="344">
      <c r="E344" s="86"/>
      <c r="F344" s="86"/>
    </row>
    <row r="345">
      <c r="E345" s="86"/>
      <c r="F345" s="86"/>
    </row>
    <row r="346">
      <c r="E346" s="86"/>
      <c r="F346" s="86"/>
    </row>
    <row r="347">
      <c r="E347" s="86"/>
      <c r="F347" s="86"/>
    </row>
    <row r="348">
      <c r="E348" s="86"/>
      <c r="F348" s="86"/>
    </row>
    <row r="349">
      <c r="E349" s="86"/>
      <c r="F349" s="86"/>
    </row>
    <row r="350">
      <c r="E350" s="86"/>
      <c r="F350" s="86"/>
    </row>
    <row r="351">
      <c r="E351" s="86"/>
      <c r="F351" s="86"/>
    </row>
    <row r="352">
      <c r="E352" s="86"/>
      <c r="F352" s="86"/>
    </row>
    <row r="353">
      <c r="E353" s="86"/>
      <c r="F353" s="86"/>
    </row>
    <row r="354">
      <c r="E354" s="86"/>
      <c r="F354" s="86"/>
    </row>
    <row r="355">
      <c r="E355" s="86"/>
      <c r="F355" s="86"/>
    </row>
    <row r="356">
      <c r="E356" s="86"/>
      <c r="F356" s="86"/>
    </row>
    <row r="357">
      <c r="E357" s="86"/>
      <c r="F357" s="86"/>
    </row>
    <row r="358">
      <c r="E358" s="86"/>
      <c r="F358" s="86"/>
    </row>
    <row r="359">
      <c r="E359" s="86"/>
      <c r="F359" s="86"/>
    </row>
    <row r="360">
      <c r="E360" s="86"/>
      <c r="F360" s="86"/>
    </row>
    <row r="361">
      <c r="E361" s="86"/>
      <c r="F361" s="86"/>
    </row>
    <row r="362">
      <c r="E362" s="86"/>
      <c r="F362" s="86"/>
    </row>
    <row r="363">
      <c r="E363" s="86"/>
      <c r="F363" s="86"/>
    </row>
    <row r="364">
      <c r="E364" s="86"/>
      <c r="F364" s="86"/>
    </row>
    <row r="365">
      <c r="E365" s="86"/>
      <c r="F365" s="86"/>
    </row>
    <row r="366">
      <c r="E366" s="86"/>
      <c r="F366" s="86"/>
    </row>
    <row r="367">
      <c r="E367" s="86"/>
      <c r="F367" s="86"/>
    </row>
    <row r="368">
      <c r="E368" s="86"/>
      <c r="F368" s="86"/>
    </row>
    <row r="369">
      <c r="E369" s="86"/>
      <c r="F369" s="86"/>
    </row>
    <row r="370">
      <c r="E370" s="86"/>
      <c r="F370" s="86"/>
    </row>
    <row r="371">
      <c r="E371" s="86"/>
      <c r="F371" s="86"/>
    </row>
    <row r="372">
      <c r="E372" s="86"/>
      <c r="F372" s="86"/>
    </row>
    <row r="373">
      <c r="E373" s="86"/>
      <c r="F373" s="86"/>
    </row>
    <row r="374">
      <c r="E374" s="86"/>
      <c r="F374" s="86"/>
    </row>
    <row r="375">
      <c r="E375" s="86"/>
      <c r="F375" s="86"/>
    </row>
    <row r="376">
      <c r="E376" s="86"/>
      <c r="F376" s="86"/>
    </row>
    <row r="377">
      <c r="E377" s="86"/>
      <c r="F377" s="86"/>
    </row>
    <row r="378">
      <c r="E378" s="86"/>
      <c r="F378" s="86"/>
    </row>
    <row r="379">
      <c r="E379" s="86"/>
      <c r="F379" s="86"/>
    </row>
    <row r="380">
      <c r="E380" s="86"/>
      <c r="F380" s="86"/>
    </row>
    <row r="381">
      <c r="E381" s="86"/>
      <c r="F381" s="86"/>
    </row>
    <row r="382">
      <c r="E382" s="86"/>
      <c r="F382" s="86"/>
    </row>
    <row r="383">
      <c r="E383" s="86"/>
      <c r="F383" s="86"/>
    </row>
    <row r="384">
      <c r="E384" s="86"/>
      <c r="F384" s="86"/>
    </row>
    <row r="385">
      <c r="E385" s="86"/>
      <c r="F385" s="86"/>
    </row>
    <row r="386">
      <c r="E386" s="86"/>
      <c r="F386" s="86"/>
    </row>
    <row r="387">
      <c r="E387" s="86"/>
      <c r="F387" s="86"/>
    </row>
    <row r="388">
      <c r="E388" s="86"/>
      <c r="F388" s="86"/>
    </row>
    <row r="389">
      <c r="E389" s="86"/>
      <c r="F389" s="86"/>
    </row>
    <row r="390">
      <c r="E390" s="86"/>
      <c r="F390" s="86"/>
    </row>
    <row r="391">
      <c r="E391" s="86"/>
      <c r="F391" s="86"/>
    </row>
    <row r="392">
      <c r="E392" s="86"/>
      <c r="F392" s="86"/>
    </row>
    <row r="393">
      <c r="E393" s="86"/>
      <c r="F393" s="86"/>
    </row>
    <row r="394">
      <c r="E394" s="86"/>
      <c r="F394" s="86"/>
    </row>
    <row r="395">
      <c r="E395" s="86"/>
      <c r="F395" s="86"/>
    </row>
    <row r="396">
      <c r="E396" s="86"/>
      <c r="F396" s="86"/>
    </row>
    <row r="397">
      <c r="E397" s="86"/>
      <c r="F397" s="86"/>
    </row>
    <row r="398">
      <c r="E398" s="86"/>
      <c r="F398" s="86"/>
    </row>
    <row r="399">
      <c r="E399" s="86"/>
      <c r="F399" s="86"/>
    </row>
    <row r="400">
      <c r="E400" s="86"/>
      <c r="F400" s="86"/>
    </row>
    <row r="401">
      <c r="E401" s="86"/>
      <c r="F401" s="86"/>
    </row>
    <row r="402">
      <c r="E402" s="86"/>
      <c r="F402" s="86"/>
    </row>
    <row r="403">
      <c r="E403" s="86"/>
      <c r="F403" s="86"/>
    </row>
    <row r="404">
      <c r="E404" s="86"/>
      <c r="F404" s="86"/>
    </row>
    <row r="405">
      <c r="E405" s="86"/>
      <c r="F405" s="86"/>
    </row>
    <row r="406">
      <c r="E406" s="86"/>
      <c r="F406" s="86"/>
    </row>
    <row r="407">
      <c r="E407" s="86"/>
      <c r="F407" s="86"/>
    </row>
    <row r="408">
      <c r="E408" s="86"/>
      <c r="F408" s="86"/>
    </row>
    <row r="409">
      <c r="E409" s="86"/>
      <c r="F409" s="86"/>
    </row>
    <row r="410">
      <c r="E410" s="86"/>
      <c r="F410" s="86"/>
    </row>
    <row r="411">
      <c r="E411" s="86"/>
      <c r="F411" s="86"/>
    </row>
    <row r="412">
      <c r="E412" s="86"/>
      <c r="F412" s="86"/>
    </row>
    <row r="413">
      <c r="E413" s="86"/>
      <c r="F413" s="86"/>
    </row>
    <row r="414">
      <c r="E414" s="86"/>
      <c r="F414" s="86"/>
    </row>
    <row r="415">
      <c r="E415" s="86"/>
      <c r="F415" s="86"/>
    </row>
    <row r="416">
      <c r="E416" s="86"/>
      <c r="F416" s="86"/>
    </row>
    <row r="417">
      <c r="E417" s="86"/>
      <c r="F417" s="86"/>
    </row>
    <row r="418">
      <c r="E418" s="86"/>
      <c r="F418" s="86"/>
    </row>
    <row r="419">
      <c r="E419" s="86"/>
      <c r="F419" s="86"/>
    </row>
    <row r="420">
      <c r="E420" s="86"/>
      <c r="F420" s="86"/>
    </row>
    <row r="421">
      <c r="E421" s="86"/>
      <c r="F421" s="86"/>
    </row>
    <row r="422">
      <c r="E422" s="86"/>
      <c r="F422" s="86"/>
    </row>
    <row r="423">
      <c r="E423" s="86"/>
      <c r="F423" s="86"/>
    </row>
    <row r="424">
      <c r="E424" s="86"/>
      <c r="F424" s="86"/>
    </row>
    <row r="425">
      <c r="E425" s="86"/>
      <c r="F425" s="86"/>
    </row>
    <row r="426">
      <c r="E426" s="86"/>
      <c r="F426" s="86"/>
    </row>
    <row r="427">
      <c r="E427" s="86"/>
      <c r="F427" s="86"/>
    </row>
    <row r="428">
      <c r="E428" s="86"/>
      <c r="F428" s="86"/>
    </row>
    <row r="429">
      <c r="E429" s="86"/>
      <c r="F429" s="86"/>
    </row>
    <row r="430">
      <c r="E430" s="86"/>
      <c r="F430" s="86"/>
    </row>
    <row r="431">
      <c r="E431" s="86"/>
      <c r="F431" s="86"/>
    </row>
    <row r="432">
      <c r="E432" s="86"/>
      <c r="F432" s="86"/>
    </row>
    <row r="433">
      <c r="E433" s="86"/>
      <c r="F433" s="86"/>
    </row>
    <row r="434">
      <c r="E434" s="86"/>
      <c r="F434" s="86"/>
    </row>
    <row r="435">
      <c r="E435" s="86"/>
      <c r="F435" s="86"/>
    </row>
    <row r="436">
      <c r="E436" s="86"/>
      <c r="F436" s="86"/>
    </row>
    <row r="437">
      <c r="E437" s="86"/>
      <c r="F437" s="86"/>
    </row>
    <row r="438">
      <c r="E438" s="86"/>
      <c r="F438" s="86"/>
    </row>
    <row r="439">
      <c r="E439" s="86"/>
      <c r="F439" s="86"/>
    </row>
    <row r="440">
      <c r="E440" s="86"/>
      <c r="F440" s="86"/>
    </row>
    <row r="441">
      <c r="E441" s="86"/>
      <c r="F441" s="86"/>
    </row>
    <row r="442">
      <c r="E442" s="86"/>
      <c r="F442" s="86"/>
    </row>
    <row r="443">
      <c r="E443" s="86"/>
      <c r="F443" s="86"/>
    </row>
    <row r="444">
      <c r="E444" s="86"/>
      <c r="F444" s="86"/>
    </row>
    <row r="445">
      <c r="E445" s="86"/>
      <c r="F445" s="86"/>
    </row>
    <row r="446">
      <c r="E446" s="86"/>
      <c r="F446" s="86"/>
    </row>
    <row r="447">
      <c r="E447" s="86"/>
      <c r="F447" s="86"/>
    </row>
    <row r="448">
      <c r="E448" s="86"/>
      <c r="F448" s="86"/>
    </row>
    <row r="449">
      <c r="E449" s="86"/>
      <c r="F449" s="86"/>
    </row>
    <row r="450">
      <c r="E450" s="86"/>
      <c r="F450" s="86"/>
    </row>
    <row r="451">
      <c r="E451" s="86"/>
      <c r="F451" s="86"/>
    </row>
    <row r="452">
      <c r="E452" s="86"/>
      <c r="F452" s="86"/>
    </row>
    <row r="453">
      <c r="E453" s="86"/>
      <c r="F453" s="86"/>
    </row>
    <row r="454">
      <c r="E454" s="86"/>
      <c r="F454" s="86"/>
    </row>
    <row r="455">
      <c r="E455" s="86"/>
      <c r="F455" s="86"/>
    </row>
    <row r="456">
      <c r="E456" s="86"/>
      <c r="F456" s="86"/>
    </row>
    <row r="457">
      <c r="E457" s="86"/>
      <c r="F457" s="86"/>
    </row>
    <row r="458">
      <c r="E458" s="86"/>
      <c r="F458" s="86"/>
    </row>
    <row r="459">
      <c r="E459" s="86"/>
      <c r="F459" s="86"/>
    </row>
    <row r="460">
      <c r="E460" s="86"/>
      <c r="F460" s="86"/>
    </row>
    <row r="461">
      <c r="E461" s="86"/>
      <c r="F461" s="86"/>
    </row>
    <row r="462">
      <c r="E462" s="86"/>
      <c r="F462" s="86"/>
    </row>
    <row r="463">
      <c r="E463" s="86"/>
      <c r="F463" s="86"/>
    </row>
    <row r="464">
      <c r="E464" s="86"/>
      <c r="F464" s="86"/>
    </row>
    <row r="465">
      <c r="E465" s="86"/>
      <c r="F465" s="86"/>
    </row>
    <row r="466">
      <c r="E466" s="86"/>
      <c r="F466" s="86"/>
    </row>
    <row r="467">
      <c r="E467" s="86"/>
      <c r="F467" s="86"/>
    </row>
    <row r="468">
      <c r="E468" s="86"/>
      <c r="F468" s="86"/>
    </row>
    <row r="469">
      <c r="E469" s="86"/>
      <c r="F469" s="86"/>
    </row>
    <row r="470">
      <c r="E470" s="86"/>
      <c r="F470" s="86"/>
    </row>
    <row r="471">
      <c r="E471" s="86"/>
      <c r="F471" s="86"/>
    </row>
    <row r="472">
      <c r="E472" s="86"/>
      <c r="F472" s="86"/>
    </row>
    <row r="473">
      <c r="E473" s="86"/>
      <c r="F473" s="86"/>
    </row>
    <row r="474">
      <c r="E474" s="86"/>
      <c r="F474" s="86"/>
    </row>
    <row r="475">
      <c r="E475" s="86"/>
      <c r="F475" s="86"/>
    </row>
    <row r="476">
      <c r="E476" s="86"/>
      <c r="F476" s="86"/>
    </row>
    <row r="477">
      <c r="E477" s="86"/>
      <c r="F477" s="86"/>
    </row>
    <row r="478">
      <c r="E478" s="86"/>
      <c r="F478" s="86"/>
    </row>
    <row r="479">
      <c r="E479" s="86"/>
      <c r="F479" s="86"/>
    </row>
    <row r="480">
      <c r="E480" s="86"/>
      <c r="F480" s="86"/>
    </row>
    <row r="481">
      <c r="E481" s="86"/>
      <c r="F481" s="86"/>
    </row>
    <row r="482">
      <c r="E482" s="86"/>
      <c r="F482" s="86"/>
    </row>
    <row r="483">
      <c r="E483" s="86"/>
      <c r="F483" s="86"/>
    </row>
    <row r="484">
      <c r="E484" s="86"/>
      <c r="F484" s="86"/>
    </row>
    <row r="485">
      <c r="E485" s="86"/>
      <c r="F485" s="86"/>
    </row>
    <row r="486">
      <c r="E486" s="86"/>
      <c r="F486" s="86"/>
    </row>
    <row r="487">
      <c r="E487" s="86"/>
      <c r="F487" s="86"/>
    </row>
    <row r="488">
      <c r="E488" s="86"/>
      <c r="F488" s="86"/>
    </row>
    <row r="489">
      <c r="E489" s="86"/>
      <c r="F489" s="86"/>
    </row>
    <row r="490">
      <c r="E490" s="86"/>
      <c r="F490" s="86"/>
    </row>
    <row r="491">
      <c r="E491" s="86"/>
      <c r="F491" s="86"/>
    </row>
    <row r="492">
      <c r="E492" s="86"/>
      <c r="F492" s="86"/>
    </row>
    <row r="493">
      <c r="E493" s="86"/>
      <c r="F493" s="86"/>
    </row>
    <row r="494">
      <c r="E494" s="86"/>
      <c r="F494" s="86"/>
    </row>
    <row r="495">
      <c r="E495" s="86"/>
      <c r="F495" s="86"/>
    </row>
    <row r="496">
      <c r="E496" s="86"/>
      <c r="F496" s="86"/>
    </row>
    <row r="497">
      <c r="E497" s="86"/>
      <c r="F497" s="86"/>
    </row>
    <row r="498">
      <c r="E498" s="86"/>
      <c r="F498" s="86"/>
    </row>
    <row r="499">
      <c r="E499" s="86"/>
      <c r="F499" s="86"/>
    </row>
    <row r="500">
      <c r="E500" s="86"/>
      <c r="F500" s="86"/>
    </row>
    <row r="501">
      <c r="E501" s="86"/>
      <c r="F501" s="86"/>
    </row>
    <row r="502">
      <c r="E502" s="86"/>
      <c r="F502" s="86"/>
    </row>
    <row r="503">
      <c r="E503" s="86"/>
      <c r="F503" s="86"/>
    </row>
    <row r="504">
      <c r="E504" s="86"/>
      <c r="F504" s="86"/>
    </row>
    <row r="505">
      <c r="E505" s="86"/>
      <c r="F505" s="86"/>
    </row>
    <row r="506">
      <c r="E506" s="86"/>
      <c r="F506" s="86"/>
    </row>
    <row r="507">
      <c r="E507" s="86"/>
      <c r="F507" s="86"/>
    </row>
    <row r="508">
      <c r="E508" s="86"/>
      <c r="F508" s="86"/>
    </row>
    <row r="509">
      <c r="E509" s="86"/>
      <c r="F509" s="86"/>
    </row>
    <row r="510">
      <c r="E510" s="86"/>
      <c r="F510" s="86"/>
    </row>
    <row r="511">
      <c r="E511" s="86"/>
      <c r="F511" s="86"/>
    </row>
    <row r="512">
      <c r="E512" s="86"/>
      <c r="F512" s="86"/>
    </row>
    <row r="513">
      <c r="E513" s="86"/>
      <c r="F513" s="86"/>
    </row>
    <row r="514">
      <c r="E514" s="86"/>
      <c r="F514" s="86"/>
    </row>
    <row r="515">
      <c r="E515" s="86"/>
      <c r="F515" s="86"/>
    </row>
    <row r="516">
      <c r="E516" s="86"/>
      <c r="F516" s="86"/>
    </row>
    <row r="517">
      <c r="E517" s="86"/>
      <c r="F517" s="86"/>
    </row>
    <row r="518">
      <c r="E518" s="86"/>
      <c r="F518" s="86"/>
    </row>
    <row r="519">
      <c r="E519" s="86"/>
      <c r="F519" s="86"/>
    </row>
    <row r="520">
      <c r="E520" s="86"/>
      <c r="F520" s="86"/>
    </row>
    <row r="521">
      <c r="E521" s="86"/>
      <c r="F521" s="86"/>
    </row>
    <row r="522">
      <c r="E522" s="86"/>
      <c r="F522" s="86"/>
    </row>
    <row r="523">
      <c r="E523" s="86"/>
      <c r="F523" s="86"/>
    </row>
    <row r="524">
      <c r="E524" s="86"/>
      <c r="F524" s="86"/>
    </row>
    <row r="525">
      <c r="E525" s="86"/>
      <c r="F525" s="86"/>
    </row>
    <row r="526">
      <c r="E526" s="86"/>
      <c r="F526" s="86"/>
    </row>
    <row r="527">
      <c r="E527" s="86"/>
      <c r="F527" s="86"/>
    </row>
    <row r="528">
      <c r="E528" s="86"/>
      <c r="F528" s="86"/>
    </row>
    <row r="529">
      <c r="E529" s="86"/>
      <c r="F529" s="86"/>
    </row>
    <row r="530">
      <c r="E530" s="86"/>
      <c r="F530" s="86"/>
    </row>
    <row r="531">
      <c r="E531" s="86"/>
      <c r="F531" s="86"/>
    </row>
    <row r="532">
      <c r="E532" s="86"/>
      <c r="F532" s="86"/>
    </row>
    <row r="533">
      <c r="E533" s="86"/>
      <c r="F533" s="86"/>
    </row>
    <row r="534">
      <c r="E534" s="86"/>
      <c r="F534" s="86"/>
    </row>
    <row r="535">
      <c r="E535" s="86"/>
      <c r="F535" s="86"/>
    </row>
    <row r="536">
      <c r="E536" s="86"/>
      <c r="F536" s="86"/>
    </row>
    <row r="537">
      <c r="E537" s="86"/>
      <c r="F537" s="86"/>
    </row>
    <row r="538">
      <c r="E538" s="86"/>
      <c r="F538" s="86"/>
    </row>
    <row r="539">
      <c r="E539" s="86"/>
      <c r="F539" s="86"/>
    </row>
    <row r="540">
      <c r="E540" s="86"/>
      <c r="F540" s="86"/>
    </row>
    <row r="541">
      <c r="E541" s="86"/>
      <c r="F541" s="86"/>
    </row>
    <row r="542">
      <c r="E542" s="86"/>
      <c r="F542" s="86"/>
    </row>
    <row r="543">
      <c r="E543" s="86"/>
      <c r="F543" s="86"/>
    </row>
    <row r="544">
      <c r="E544" s="86"/>
      <c r="F544" s="86"/>
    </row>
    <row r="545">
      <c r="E545" s="86"/>
      <c r="F545" s="86"/>
    </row>
    <row r="546">
      <c r="E546" s="86"/>
      <c r="F546" s="86"/>
    </row>
    <row r="547">
      <c r="E547" s="86"/>
      <c r="F547" s="86"/>
    </row>
    <row r="548">
      <c r="E548" s="86"/>
      <c r="F548" s="86"/>
    </row>
    <row r="549">
      <c r="E549" s="86"/>
      <c r="F549" s="86"/>
    </row>
    <row r="550">
      <c r="E550" s="86"/>
      <c r="F550" s="86"/>
    </row>
    <row r="551">
      <c r="E551" s="86"/>
      <c r="F551" s="86"/>
    </row>
    <row r="552">
      <c r="E552" s="86"/>
      <c r="F552" s="86"/>
    </row>
    <row r="553">
      <c r="E553" s="86"/>
      <c r="F553" s="86"/>
    </row>
    <row r="554">
      <c r="E554" s="86"/>
      <c r="F554" s="86"/>
    </row>
    <row r="555">
      <c r="E555" s="86"/>
      <c r="F555" s="86"/>
    </row>
    <row r="556">
      <c r="E556" s="86"/>
      <c r="F556" s="86"/>
    </row>
    <row r="557">
      <c r="E557" s="86"/>
      <c r="F557" s="86"/>
    </row>
    <row r="558">
      <c r="E558" s="86"/>
      <c r="F558" s="86"/>
    </row>
    <row r="559">
      <c r="E559" s="86"/>
      <c r="F559" s="86"/>
    </row>
    <row r="560">
      <c r="E560" s="86"/>
      <c r="F560" s="86"/>
    </row>
    <row r="561">
      <c r="E561" s="86"/>
      <c r="F561" s="86"/>
    </row>
    <row r="562">
      <c r="E562" s="86"/>
      <c r="F562" s="86"/>
    </row>
    <row r="563">
      <c r="E563" s="86"/>
      <c r="F563" s="86"/>
    </row>
    <row r="564">
      <c r="E564" s="86"/>
      <c r="F564" s="86"/>
    </row>
    <row r="565">
      <c r="E565" s="86"/>
      <c r="F565" s="86"/>
    </row>
    <row r="566">
      <c r="E566" s="86"/>
      <c r="F566" s="86"/>
    </row>
    <row r="567">
      <c r="E567" s="86"/>
      <c r="F567" s="86"/>
    </row>
    <row r="568">
      <c r="E568" s="86"/>
      <c r="F568" s="86"/>
    </row>
    <row r="569">
      <c r="E569" s="86"/>
      <c r="F569" s="86"/>
    </row>
    <row r="570">
      <c r="E570" s="86"/>
      <c r="F570" s="86"/>
    </row>
    <row r="571">
      <c r="E571" s="86"/>
      <c r="F571" s="86"/>
    </row>
    <row r="572">
      <c r="E572" s="86"/>
      <c r="F572" s="86"/>
    </row>
    <row r="573">
      <c r="E573" s="86"/>
      <c r="F573" s="86"/>
    </row>
    <row r="574">
      <c r="E574" s="86"/>
      <c r="F574" s="86"/>
    </row>
    <row r="575">
      <c r="E575" s="86"/>
      <c r="F575" s="86"/>
    </row>
    <row r="576">
      <c r="E576" s="86"/>
      <c r="F576" s="86"/>
    </row>
    <row r="577">
      <c r="E577" s="86"/>
      <c r="F577" s="86"/>
    </row>
    <row r="578">
      <c r="E578" s="86"/>
      <c r="F578" s="86"/>
    </row>
    <row r="579">
      <c r="E579" s="86"/>
      <c r="F579" s="86"/>
    </row>
    <row r="580">
      <c r="E580" s="86"/>
      <c r="F580" s="86"/>
    </row>
    <row r="581">
      <c r="E581" s="86"/>
      <c r="F581" s="86"/>
    </row>
    <row r="582">
      <c r="E582" s="86"/>
      <c r="F582" s="86"/>
    </row>
    <row r="583">
      <c r="E583" s="86"/>
      <c r="F583" s="86"/>
    </row>
    <row r="584">
      <c r="E584" s="86"/>
      <c r="F584" s="86"/>
    </row>
    <row r="585">
      <c r="E585" s="86"/>
      <c r="F585" s="86"/>
    </row>
    <row r="586">
      <c r="E586" s="86"/>
      <c r="F586" s="86"/>
    </row>
    <row r="587">
      <c r="E587" s="86"/>
      <c r="F587" s="86"/>
    </row>
    <row r="588">
      <c r="E588" s="86"/>
      <c r="F588" s="86"/>
    </row>
    <row r="589">
      <c r="E589" s="86"/>
      <c r="F589" s="86"/>
    </row>
    <row r="590">
      <c r="E590" s="86"/>
      <c r="F590" s="86"/>
    </row>
    <row r="591">
      <c r="E591" s="86"/>
      <c r="F591" s="86"/>
    </row>
    <row r="592">
      <c r="E592" s="86"/>
      <c r="F592" s="86"/>
    </row>
    <row r="593">
      <c r="E593" s="86"/>
      <c r="F593" s="86"/>
    </row>
    <row r="594">
      <c r="E594" s="86"/>
      <c r="F594" s="86"/>
    </row>
    <row r="595">
      <c r="E595" s="86"/>
      <c r="F595" s="86"/>
    </row>
    <row r="596">
      <c r="E596" s="86"/>
      <c r="F596" s="86"/>
    </row>
    <row r="597">
      <c r="E597" s="86"/>
      <c r="F597" s="86"/>
    </row>
    <row r="598">
      <c r="E598" s="86"/>
      <c r="F598" s="86"/>
    </row>
    <row r="599">
      <c r="E599" s="86"/>
      <c r="F599" s="86"/>
    </row>
    <row r="600">
      <c r="E600" s="86"/>
      <c r="F600" s="86"/>
    </row>
    <row r="601">
      <c r="E601" s="86"/>
      <c r="F601" s="86"/>
    </row>
    <row r="602">
      <c r="E602" s="86"/>
      <c r="F602" s="86"/>
    </row>
    <row r="603">
      <c r="E603" s="86"/>
      <c r="F603" s="86"/>
    </row>
    <row r="604">
      <c r="E604" s="86"/>
      <c r="F604" s="86"/>
    </row>
    <row r="605">
      <c r="E605" s="86"/>
      <c r="F605" s="86"/>
    </row>
    <row r="606">
      <c r="E606" s="86"/>
      <c r="F606" s="86"/>
    </row>
    <row r="607">
      <c r="E607" s="86"/>
      <c r="F607" s="86"/>
    </row>
    <row r="608">
      <c r="E608" s="86"/>
      <c r="F608" s="86"/>
    </row>
    <row r="609">
      <c r="E609" s="86"/>
      <c r="F609" s="86"/>
    </row>
    <row r="610">
      <c r="E610" s="86"/>
      <c r="F610" s="86"/>
    </row>
    <row r="611">
      <c r="E611" s="86"/>
      <c r="F611" s="86"/>
    </row>
    <row r="612">
      <c r="E612" s="86"/>
      <c r="F612" s="86"/>
    </row>
    <row r="613">
      <c r="E613" s="86"/>
      <c r="F613" s="86"/>
    </row>
    <row r="614">
      <c r="E614" s="86"/>
      <c r="F614" s="86"/>
    </row>
    <row r="615">
      <c r="E615" s="86"/>
      <c r="F615" s="86"/>
    </row>
    <row r="616">
      <c r="E616" s="86"/>
      <c r="F616" s="86"/>
    </row>
    <row r="617">
      <c r="E617" s="86"/>
      <c r="F617" s="86"/>
    </row>
    <row r="618">
      <c r="E618" s="86"/>
      <c r="F618" s="86"/>
    </row>
    <row r="619">
      <c r="E619" s="86"/>
      <c r="F619" s="86"/>
    </row>
    <row r="620">
      <c r="E620" s="86"/>
      <c r="F620" s="86"/>
    </row>
    <row r="621">
      <c r="E621" s="86"/>
      <c r="F621" s="86"/>
    </row>
    <row r="622">
      <c r="E622" s="86"/>
      <c r="F622" s="86"/>
    </row>
    <row r="623">
      <c r="E623" s="86"/>
      <c r="F623" s="86"/>
    </row>
    <row r="624">
      <c r="E624" s="86"/>
      <c r="F624" s="86"/>
    </row>
    <row r="625">
      <c r="E625" s="86"/>
      <c r="F625" s="86"/>
    </row>
    <row r="626">
      <c r="E626" s="86"/>
      <c r="F626" s="86"/>
    </row>
    <row r="627">
      <c r="E627" s="86"/>
      <c r="F627" s="86"/>
    </row>
    <row r="628">
      <c r="E628" s="86"/>
      <c r="F628" s="86"/>
    </row>
    <row r="629">
      <c r="E629" s="86"/>
      <c r="F629" s="86"/>
    </row>
    <row r="630">
      <c r="E630" s="86"/>
      <c r="F630" s="86"/>
    </row>
    <row r="631">
      <c r="E631" s="86"/>
      <c r="F631" s="86"/>
    </row>
    <row r="632">
      <c r="E632" s="86"/>
      <c r="F632" s="86"/>
    </row>
    <row r="633">
      <c r="E633" s="86"/>
      <c r="F633" s="86"/>
    </row>
    <row r="634">
      <c r="E634" s="86"/>
      <c r="F634" s="86"/>
    </row>
    <row r="635">
      <c r="E635" s="86"/>
      <c r="F635" s="86"/>
    </row>
    <row r="636">
      <c r="E636" s="86"/>
      <c r="F636" s="86"/>
    </row>
    <row r="637">
      <c r="E637" s="86"/>
      <c r="F637" s="86"/>
    </row>
    <row r="638">
      <c r="E638" s="86"/>
      <c r="F638" s="86"/>
    </row>
    <row r="639">
      <c r="E639" s="86"/>
      <c r="F639" s="86"/>
    </row>
    <row r="640">
      <c r="E640" s="86"/>
      <c r="F640" s="86"/>
    </row>
    <row r="641">
      <c r="E641" s="86"/>
      <c r="F641" s="86"/>
    </row>
    <row r="642">
      <c r="E642" s="86"/>
      <c r="F642" s="86"/>
    </row>
    <row r="643">
      <c r="E643" s="86"/>
      <c r="F643" s="86"/>
    </row>
    <row r="644">
      <c r="E644" s="86"/>
      <c r="F644" s="86"/>
    </row>
    <row r="645">
      <c r="E645" s="86"/>
      <c r="F645" s="86"/>
    </row>
    <row r="646">
      <c r="E646" s="86"/>
      <c r="F646" s="86"/>
    </row>
    <row r="647">
      <c r="E647" s="86"/>
      <c r="F647" s="86"/>
    </row>
    <row r="648">
      <c r="E648" s="86"/>
      <c r="F648" s="86"/>
    </row>
    <row r="649">
      <c r="E649" s="86"/>
      <c r="F649" s="86"/>
    </row>
    <row r="650">
      <c r="E650" s="86"/>
      <c r="F650" s="86"/>
    </row>
    <row r="651">
      <c r="E651" s="86"/>
      <c r="F651" s="86"/>
    </row>
    <row r="652">
      <c r="E652" s="86"/>
      <c r="F652" s="86"/>
    </row>
    <row r="653">
      <c r="E653" s="86"/>
      <c r="F653" s="86"/>
    </row>
    <row r="654">
      <c r="E654" s="86"/>
      <c r="F654" s="86"/>
    </row>
    <row r="655">
      <c r="E655" s="86"/>
      <c r="F655" s="86"/>
    </row>
    <row r="656">
      <c r="E656" s="86"/>
      <c r="F656" s="86"/>
    </row>
    <row r="657">
      <c r="E657" s="86"/>
      <c r="F657" s="86"/>
    </row>
    <row r="658">
      <c r="E658" s="86"/>
      <c r="F658" s="86"/>
    </row>
    <row r="659">
      <c r="E659" s="86"/>
      <c r="F659" s="86"/>
    </row>
    <row r="660">
      <c r="E660" s="86"/>
      <c r="F660" s="86"/>
    </row>
    <row r="661">
      <c r="E661" s="86"/>
      <c r="F661" s="86"/>
    </row>
    <row r="662">
      <c r="E662" s="86"/>
      <c r="F662" s="86"/>
    </row>
    <row r="663">
      <c r="E663" s="86"/>
      <c r="F663" s="86"/>
    </row>
    <row r="664">
      <c r="E664" s="86"/>
      <c r="F664" s="86"/>
    </row>
    <row r="665">
      <c r="E665" s="86"/>
      <c r="F665" s="86"/>
    </row>
    <row r="666">
      <c r="E666" s="86"/>
      <c r="F666" s="86"/>
    </row>
    <row r="667">
      <c r="E667" s="86"/>
      <c r="F667" s="86"/>
    </row>
    <row r="668">
      <c r="E668" s="86"/>
      <c r="F668" s="86"/>
    </row>
    <row r="669">
      <c r="E669" s="86"/>
      <c r="F669" s="86"/>
    </row>
    <row r="670">
      <c r="E670" s="86"/>
      <c r="F670" s="86"/>
    </row>
    <row r="671">
      <c r="E671" s="86"/>
      <c r="F671" s="86"/>
    </row>
    <row r="672">
      <c r="E672" s="86"/>
      <c r="F672" s="86"/>
    </row>
    <row r="673">
      <c r="E673" s="86"/>
      <c r="F673" s="86"/>
    </row>
    <row r="674">
      <c r="E674" s="86"/>
      <c r="F674" s="86"/>
    </row>
    <row r="675">
      <c r="E675" s="86"/>
      <c r="F675" s="86"/>
    </row>
    <row r="676">
      <c r="E676" s="86"/>
      <c r="F676" s="86"/>
    </row>
    <row r="677">
      <c r="E677" s="86"/>
      <c r="F677" s="86"/>
    </row>
    <row r="678">
      <c r="E678" s="86"/>
      <c r="F678" s="86"/>
    </row>
    <row r="679">
      <c r="E679" s="86"/>
      <c r="F679" s="86"/>
    </row>
    <row r="680">
      <c r="E680" s="86"/>
      <c r="F680" s="86"/>
    </row>
    <row r="681">
      <c r="E681" s="86"/>
      <c r="F681" s="86"/>
    </row>
    <row r="682">
      <c r="E682" s="86"/>
      <c r="F682" s="86"/>
    </row>
    <row r="683">
      <c r="E683" s="86"/>
      <c r="F683" s="86"/>
    </row>
    <row r="684">
      <c r="E684" s="86"/>
      <c r="F684" s="86"/>
    </row>
    <row r="685">
      <c r="E685" s="86"/>
      <c r="F685" s="86"/>
    </row>
    <row r="686">
      <c r="E686" s="86"/>
      <c r="F686" s="86"/>
    </row>
    <row r="687">
      <c r="E687" s="86"/>
      <c r="F687" s="86"/>
    </row>
    <row r="688">
      <c r="E688" s="86"/>
      <c r="F688" s="86"/>
    </row>
    <row r="689">
      <c r="E689" s="86"/>
      <c r="F689" s="86"/>
    </row>
    <row r="690">
      <c r="E690" s="86"/>
      <c r="F690" s="86"/>
    </row>
    <row r="691">
      <c r="E691" s="86"/>
      <c r="F691" s="86"/>
    </row>
    <row r="692">
      <c r="E692" s="86"/>
      <c r="F692" s="86"/>
    </row>
    <row r="693">
      <c r="E693" s="86"/>
      <c r="F693" s="86"/>
    </row>
    <row r="694">
      <c r="E694" s="86"/>
      <c r="F694" s="86"/>
    </row>
    <row r="695">
      <c r="E695" s="86"/>
      <c r="F695" s="86"/>
    </row>
    <row r="696">
      <c r="E696" s="86"/>
      <c r="F696" s="86"/>
    </row>
    <row r="697">
      <c r="E697" s="86"/>
      <c r="F697" s="86"/>
    </row>
    <row r="698">
      <c r="E698" s="86"/>
      <c r="F698" s="86"/>
    </row>
    <row r="699">
      <c r="E699" s="86"/>
      <c r="F699" s="86"/>
    </row>
    <row r="700">
      <c r="E700" s="86"/>
      <c r="F700" s="86"/>
    </row>
    <row r="701">
      <c r="E701" s="86"/>
      <c r="F701" s="86"/>
    </row>
    <row r="702">
      <c r="E702" s="86"/>
      <c r="F702" s="86"/>
    </row>
    <row r="703">
      <c r="E703" s="86"/>
      <c r="F703" s="86"/>
    </row>
    <row r="704">
      <c r="E704" s="86"/>
      <c r="F704" s="86"/>
    </row>
    <row r="705">
      <c r="E705" s="86"/>
      <c r="F705" s="86"/>
    </row>
    <row r="706">
      <c r="E706" s="86"/>
      <c r="F706" s="86"/>
    </row>
    <row r="707">
      <c r="E707" s="86"/>
      <c r="F707" s="86"/>
    </row>
    <row r="708">
      <c r="E708" s="86"/>
      <c r="F708" s="86"/>
    </row>
    <row r="709">
      <c r="E709" s="86"/>
      <c r="F709" s="86"/>
    </row>
    <row r="710">
      <c r="E710" s="86"/>
      <c r="F710" s="86"/>
    </row>
    <row r="711">
      <c r="E711" s="86"/>
      <c r="F711" s="86"/>
    </row>
    <row r="712">
      <c r="E712" s="86"/>
      <c r="F712" s="86"/>
    </row>
    <row r="713">
      <c r="E713" s="86"/>
      <c r="F713" s="86"/>
    </row>
    <row r="714">
      <c r="E714" s="86"/>
      <c r="F714" s="86"/>
    </row>
    <row r="715">
      <c r="E715" s="86"/>
      <c r="F715" s="86"/>
    </row>
    <row r="716">
      <c r="E716" s="86"/>
      <c r="F716" s="86"/>
    </row>
    <row r="717">
      <c r="E717" s="86"/>
      <c r="F717" s="86"/>
    </row>
    <row r="718">
      <c r="E718" s="86"/>
      <c r="F718" s="86"/>
    </row>
    <row r="719">
      <c r="E719" s="86"/>
      <c r="F719" s="86"/>
    </row>
    <row r="720">
      <c r="E720" s="86"/>
      <c r="F720" s="86"/>
    </row>
    <row r="721">
      <c r="E721" s="86"/>
      <c r="F721" s="86"/>
    </row>
    <row r="722">
      <c r="E722" s="86"/>
      <c r="F722" s="86"/>
    </row>
    <row r="723">
      <c r="E723" s="86"/>
      <c r="F723" s="86"/>
    </row>
    <row r="724">
      <c r="E724" s="86"/>
      <c r="F724" s="86"/>
    </row>
    <row r="725">
      <c r="E725" s="86"/>
      <c r="F725" s="86"/>
    </row>
    <row r="726">
      <c r="E726" s="86"/>
      <c r="F726" s="86"/>
    </row>
    <row r="727">
      <c r="E727" s="86"/>
      <c r="F727" s="86"/>
    </row>
    <row r="728">
      <c r="E728" s="86"/>
      <c r="F728" s="86"/>
    </row>
    <row r="729">
      <c r="E729" s="86"/>
      <c r="F729" s="86"/>
    </row>
    <row r="730">
      <c r="E730" s="86"/>
      <c r="F730" s="86"/>
    </row>
    <row r="731">
      <c r="E731" s="86"/>
      <c r="F731" s="86"/>
    </row>
    <row r="732">
      <c r="E732" s="86"/>
      <c r="F732" s="86"/>
    </row>
    <row r="733">
      <c r="E733" s="86"/>
      <c r="F733" s="86"/>
    </row>
    <row r="734">
      <c r="E734" s="86"/>
      <c r="F734" s="86"/>
    </row>
    <row r="735">
      <c r="E735" s="86"/>
      <c r="F735" s="86"/>
    </row>
    <row r="736">
      <c r="E736" s="86"/>
      <c r="F736" s="86"/>
    </row>
    <row r="737">
      <c r="E737" s="86"/>
      <c r="F737" s="86"/>
    </row>
    <row r="738">
      <c r="E738" s="86"/>
      <c r="F738" s="86"/>
    </row>
    <row r="739">
      <c r="E739" s="86"/>
      <c r="F739" s="86"/>
    </row>
    <row r="740">
      <c r="E740" s="86"/>
      <c r="F740" s="86"/>
    </row>
    <row r="741">
      <c r="E741" s="86"/>
      <c r="F741" s="86"/>
    </row>
    <row r="742">
      <c r="E742" s="86"/>
      <c r="F742" s="86"/>
    </row>
    <row r="743">
      <c r="E743" s="86"/>
      <c r="F743" s="86"/>
    </row>
    <row r="744">
      <c r="E744" s="86"/>
      <c r="F744" s="86"/>
    </row>
    <row r="745">
      <c r="E745" s="86"/>
      <c r="F745" s="86"/>
    </row>
    <row r="746">
      <c r="E746" s="86"/>
      <c r="F746" s="86"/>
    </row>
    <row r="747">
      <c r="E747" s="86"/>
      <c r="F747" s="86"/>
    </row>
    <row r="748">
      <c r="E748" s="86"/>
      <c r="F748" s="86"/>
    </row>
    <row r="749">
      <c r="E749" s="86"/>
      <c r="F749" s="86"/>
    </row>
    <row r="750">
      <c r="E750" s="86"/>
      <c r="F750" s="86"/>
    </row>
    <row r="751">
      <c r="E751" s="86"/>
      <c r="F751" s="86"/>
    </row>
    <row r="752">
      <c r="E752" s="86"/>
      <c r="F752" s="86"/>
    </row>
    <row r="753">
      <c r="E753" s="86"/>
      <c r="F753" s="86"/>
    </row>
    <row r="754">
      <c r="E754" s="86"/>
      <c r="F754" s="86"/>
    </row>
    <row r="755">
      <c r="E755" s="86"/>
      <c r="F755" s="86"/>
    </row>
    <row r="756">
      <c r="E756" s="86"/>
      <c r="F756" s="86"/>
    </row>
    <row r="757">
      <c r="E757" s="86"/>
      <c r="F757" s="86"/>
    </row>
    <row r="758">
      <c r="E758" s="86"/>
      <c r="F758" s="86"/>
    </row>
    <row r="759">
      <c r="E759" s="86"/>
      <c r="F759" s="86"/>
    </row>
    <row r="760">
      <c r="E760" s="86"/>
      <c r="F760" s="86"/>
    </row>
    <row r="761">
      <c r="E761" s="86"/>
      <c r="F761" s="86"/>
    </row>
    <row r="762">
      <c r="E762" s="86"/>
      <c r="F762" s="86"/>
    </row>
    <row r="763">
      <c r="E763" s="86"/>
      <c r="F763" s="86"/>
    </row>
    <row r="764">
      <c r="E764" s="86"/>
      <c r="F764" s="86"/>
    </row>
    <row r="765">
      <c r="E765" s="86"/>
      <c r="F765" s="86"/>
    </row>
    <row r="766">
      <c r="E766" s="86"/>
      <c r="F766" s="86"/>
    </row>
    <row r="767">
      <c r="E767" s="86"/>
      <c r="F767" s="86"/>
    </row>
    <row r="768">
      <c r="E768" s="86"/>
      <c r="F768" s="86"/>
    </row>
    <row r="769">
      <c r="E769" s="86"/>
      <c r="F769" s="86"/>
    </row>
    <row r="770">
      <c r="E770" s="86"/>
      <c r="F770" s="86"/>
    </row>
    <row r="771">
      <c r="E771" s="86"/>
      <c r="F771" s="86"/>
    </row>
    <row r="772">
      <c r="E772" s="86"/>
      <c r="F772" s="86"/>
    </row>
    <row r="773">
      <c r="E773" s="86"/>
      <c r="F773" s="86"/>
    </row>
    <row r="774">
      <c r="E774" s="86"/>
      <c r="F774" s="86"/>
    </row>
    <row r="775">
      <c r="E775" s="86"/>
      <c r="F775" s="86"/>
    </row>
    <row r="776">
      <c r="E776" s="86"/>
      <c r="F776" s="86"/>
    </row>
    <row r="777">
      <c r="E777" s="86"/>
      <c r="F777" s="86"/>
    </row>
    <row r="778">
      <c r="E778" s="86"/>
      <c r="F778" s="86"/>
    </row>
    <row r="779">
      <c r="E779" s="86"/>
      <c r="F779" s="86"/>
    </row>
    <row r="780">
      <c r="E780" s="86"/>
      <c r="F780" s="86"/>
    </row>
    <row r="781">
      <c r="E781" s="86"/>
      <c r="F781" s="86"/>
    </row>
    <row r="782">
      <c r="E782" s="86"/>
      <c r="F782" s="86"/>
    </row>
    <row r="783">
      <c r="E783" s="86"/>
      <c r="F783" s="86"/>
    </row>
    <row r="784">
      <c r="E784" s="86"/>
      <c r="F784" s="86"/>
    </row>
    <row r="785">
      <c r="E785" s="86"/>
      <c r="F785" s="86"/>
    </row>
    <row r="786">
      <c r="E786" s="86"/>
      <c r="F786" s="86"/>
    </row>
    <row r="787">
      <c r="E787" s="86"/>
      <c r="F787" s="86"/>
    </row>
    <row r="788">
      <c r="E788" s="86"/>
      <c r="F788" s="86"/>
    </row>
    <row r="789">
      <c r="E789" s="86"/>
      <c r="F789" s="86"/>
    </row>
    <row r="790">
      <c r="E790" s="86"/>
      <c r="F790" s="86"/>
    </row>
    <row r="791">
      <c r="E791" s="86"/>
      <c r="F791" s="86"/>
    </row>
    <row r="792">
      <c r="E792" s="86"/>
      <c r="F792" s="86"/>
    </row>
    <row r="793">
      <c r="E793" s="86"/>
      <c r="F793" s="86"/>
    </row>
    <row r="794">
      <c r="E794" s="86"/>
      <c r="F794" s="86"/>
    </row>
    <row r="795">
      <c r="E795" s="86"/>
      <c r="F795" s="86"/>
    </row>
    <row r="796">
      <c r="E796" s="86"/>
      <c r="F796" s="86"/>
    </row>
    <row r="797">
      <c r="E797" s="86"/>
      <c r="F797" s="86"/>
    </row>
    <row r="798">
      <c r="E798" s="86"/>
      <c r="F798" s="86"/>
    </row>
    <row r="799">
      <c r="E799" s="86"/>
      <c r="F799" s="86"/>
    </row>
    <row r="800">
      <c r="E800" s="86"/>
      <c r="F800" s="86"/>
    </row>
    <row r="801">
      <c r="E801" s="86"/>
      <c r="F801" s="86"/>
    </row>
    <row r="802">
      <c r="E802" s="86"/>
      <c r="F802" s="86"/>
    </row>
    <row r="803">
      <c r="E803" s="86"/>
      <c r="F803" s="86"/>
    </row>
    <row r="804">
      <c r="E804" s="86"/>
      <c r="F804" s="86"/>
    </row>
    <row r="805">
      <c r="E805" s="86"/>
      <c r="F805" s="86"/>
    </row>
    <row r="806">
      <c r="E806" s="86"/>
      <c r="F806" s="86"/>
    </row>
    <row r="807">
      <c r="E807" s="86"/>
      <c r="F807" s="86"/>
    </row>
    <row r="808">
      <c r="E808" s="86"/>
      <c r="F808" s="86"/>
    </row>
    <row r="809">
      <c r="E809" s="86"/>
      <c r="F809" s="86"/>
    </row>
    <row r="810">
      <c r="E810" s="86"/>
      <c r="F810" s="86"/>
    </row>
    <row r="811">
      <c r="E811" s="86"/>
      <c r="F811" s="86"/>
    </row>
    <row r="812">
      <c r="E812" s="86"/>
      <c r="F812" s="86"/>
    </row>
    <row r="813">
      <c r="E813" s="86"/>
      <c r="F813" s="86"/>
    </row>
    <row r="814">
      <c r="E814" s="86"/>
      <c r="F814" s="86"/>
    </row>
    <row r="815">
      <c r="E815" s="86"/>
      <c r="F815" s="86"/>
    </row>
    <row r="816">
      <c r="E816" s="86"/>
      <c r="F816" s="86"/>
    </row>
    <row r="817">
      <c r="E817" s="86"/>
      <c r="F817" s="86"/>
    </row>
    <row r="818">
      <c r="E818" s="86"/>
      <c r="F818" s="86"/>
    </row>
    <row r="819">
      <c r="E819" s="86"/>
      <c r="F819" s="86"/>
    </row>
    <row r="820">
      <c r="E820" s="86"/>
      <c r="F820" s="86"/>
    </row>
    <row r="821">
      <c r="E821" s="86"/>
      <c r="F821" s="86"/>
    </row>
    <row r="822">
      <c r="E822" s="86"/>
      <c r="F822" s="86"/>
    </row>
    <row r="823">
      <c r="E823" s="86"/>
      <c r="F823" s="86"/>
    </row>
    <row r="824">
      <c r="E824" s="86"/>
      <c r="F824" s="86"/>
    </row>
    <row r="825">
      <c r="E825" s="86"/>
      <c r="F825" s="86"/>
    </row>
    <row r="826">
      <c r="E826" s="86"/>
      <c r="F826" s="86"/>
    </row>
    <row r="827">
      <c r="E827" s="86"/>
      <c r="F827" s="86"/>
    </row>
    <row r="828">
      <c r="E828" s="86"/>
      <c r="F828" s="86"/>
    </row>
    <row r="829">
      <c r="E829" s="86"/>
      <c r="F829" s="86"/>
    </row>
    <row r="830">
      <c r="E830" s="86"/>
      <c r="F830" s="86"/>
    </row>
    <row r="831">
      <c r="E831" s="86"/>
      <c r="F831" s="86"/>
    </row>
    <row r="832">
      <c r="E832" s="86"/>
      <c r="F832" s="86"/>
    </row>
    <row r="833">
      <c r="E833" s="86"/>
      <c r="F833" s="86"/>
    </row>
    <row r="834">
      <c r="E834" s="86"/>
      <c r="F834" s="86"/>
    </row>
    <row r="835">
      <c r="E835" s="86"/>
      <c r="F835" s="86"/>
    </row>
    <row r="836">
      <c r="E836" s="86"/>
      <c r="F836" s="86"/>
    </row>
    <row r="837">
      <c r="E837" s="86"/>
      <c r="F837" s="86"/>
    </row>
    <row r="838">
      <c r="E838" s="86"/>
      <c r="F838" s="86"/>
    </row>
    <row r="839">
      <c r="E839" s="86"/>
      <c r="F839" s="86"/>
    </row>
    <row r="840">
      <c r="E840" s="86"/>
      <c r="F840" s="86"/>
    </row>
    <row r="841">
      <c r="E841" s="86"/>
      <c r="F841" s="86"/>
    </row>
    <row r="842">
      <c r="E842" s="86"/>
      <c r="F842" s="86"/>
    </row>
    <row r="843">
      <c r="E843" s="86"/>
      <c r="F843" s="86"/>
    </row>
    <row r="844">
      <c r="E844" s="86"/>
      <c r="F844" s="86"/>
    </row>
    <row r="845">
      <c r="E845" s="86"/>
      <c r="F845" s="86"/>
    </row>
    <row r="846">
      <c r="E846" s="86"/>
      <c r="F846" s="86"/>
    </row>
    <row r="847">
      <c r="E847" s="86"/>
      <c r="F847" s="86"/>
    </row>
    <row r="848">
      <c r="E848" s="86"/>
      <c r="F848" s="86"/>
    </row>
    <row r="849">
      <c r="E849" s="86"/>
      <c r="F849" s="86"/>
    </row>
    <row r="850">
      <c r="E850" s="86"/>
      <c r="F850" s="86"/>
    </row>
    <row r="851">
      <c r="E851" s="86"/>
      <c r="F851" s="86"/>
    </row>
    <row r="852">
      <c r="E852" s="86"/>
      <c r="F852" s="86"/>
    </row>
    <row r="853">
      <c r="E853" s="86"/>
      <c r="F853" s="86"/>
    </row>
    <row r="854">
      <c r="E854" s="86"/>
      <c r="F854" s="86"/>
    </row>
    <row r="855">
      <c r="E855" s="86"/>
      <c r="F855" s="86"/>
    </row>
    <row r="856">
      <c r="E856" s="86"/>
      <c r="F856" s="86"/>
    </row>
    <row r="857">
      <c r="E857" s="86"/>
      <c r="F857" s="86"/>
    </row>
    <row r="858">
      <c r="E858" s="86"/>
      <c r="F858" s="86"/>
    </row>
    <row r="859">
      <c r="E859" s="86"/>
      <c r="F859" s="86"/>
    </row>
    <row r="860">
      <c r="E860" s="86"/>
      <c r="F860" s="86"/>
    </row>
    <row r="861">
      <c r="E861" s="86"/>
      <c r="F861" s="86"/>
    </row>
    <row r="862">
      <c r="E862" s="86"/>
      <c r="F862" s="86"/>
    </row>
    <row r="863">
      <c r="E863" s="86"/>
      <c r="F863" s="86"/>
    </row>
    <row r="864">
      <c r="E864" s="86"/>
      <c r="F864" s="86"/>
    </row>
    <row r="865">
      <c r="E865" s="86"/>
      <c r="F865" s="86"/>
    </row>
    <row r="866">
      <c r="E866" s="86"/>
      <c r="F866" s="86"/>
    </row>
    <row r="867">
      <c r="E867" s="86"/>
      <c r="F867" s="86"/>
    </row>
    <row r="868">
      <c r="E868" s="86"/>
      <c r="F868" s="86"/>
    </row>
    <row r="869">
      <c r="E869" s="86"/>
      <c r="F869" s="86"/>
    </row>
    <row r="870">
      <c r="E870" s="86"/>
      <c r="F870" s="86"/>
    </row>
    <row r="871">
      <c r="E871" s="86"/>
      <c r="F871" s="86"/>
    </row>
    <row r="872">
      <c r="E872" s="86"/>
      <c r="F872" s="86"/>
    </row>
    <row r="873">
      <c r="E873" s="86"/>
      <c r="F873" s="86"/>
    </row>
    <row r="874">
      <c r="E874" s="86"/>
      <c r="F874" s="86"/>
    </row>
    <row r="875">
      <c r="E875" s="86"/>
      <c r="F875" s="86"/>
    </row>
    <row r="876">
      <c r="E876" s="86"/>
      <c r="F876" s="86"/>
    </row>
    <row r="877">
      <c r="E877" s="86"/>
      <c r="F877" s="86"/>
    </row>
    <row r="878">
      <c r="E878" s="86"/>
      <c r="F878" s="86"/>
    </row>
    <row r="879">
      <c r="E879" s="86"/>
      <c r="F879" s="86"/>
    </row>
    <row r="880">
      <c r="E880" s="86"/>
      <c r="F880" s="86"/>
    </row>
    <row r="881">
      <c r="E881" s="86"/>
      <c r="F881" s="86"/>
    </row>
    <row r="882">
      <c r="E882" s="86"/>
      <c r="F882" s="86"/>
    </row>
    <row r="883">
      <c r="E883" s="86"/>
      <c r="F883" s="86"/>
    </row>
    <row r="884">
      <c r="E884" s="86"/>
      <c r="F884" s="86"/>
    </row>
    <row r="885">
      <c r="E885" s="86"/>
      <c r="F885" s="86"/>
    </row>
    <row r="886">
      <c r="E886" s="86"/>
      <c r="F886" s="86"/>
    </row>
    <row r="887">
      <c r="E887" s="86"/>
      <c r="F887" s="86"/>
    </row>
    <row r="888">
      <c r="E888" s="86"/>
      <c r="F888" s="86"/>
    </row>
    <row r="889">
      <c r="E889" s="86"/>
      <c r="F889" s="86"/>
    </row>
    <row r="890">
      <c r="E890" s="86"/>
      <c r="F890" s="86"/>
    </row>
    <row r="891">
      <c r="E891" s="86"/>
      <c r="F891" s="86"/>
    </row>
    <row r="892">
      <c r="E892" s="86"/>
      <c r="F892" s="86"/>
    </row>
    <row r="893">
      <c r="E893" s="86"/>
      <c r="F893" s="86"/>
    </row>
    <row r="894">
      <c r="E894" s="86"/>
      <c r="F894" s="86"/>
    </row>
    <row r="895">
      <c r="E895" s="86"/>
      <c r="F895" s="86"/>
    </row>
    <row r="896">
      <c r="E896" s="86"/>
      <c r="F896" s="86"/>
    </row>
    <row r="897">
      <c r="E897" s="86"/>
      <c r="F897" s="86"/>
    </row>
    <row r="898">
      <c r="E898" s="86"/>
      <c r="F898" s="86"/>
    </row>
    <row r="899">
      <c r="E899" s="86"/>
      <c r="F899" s="86"/>
    </row>
    <row r="900">
      <c r="E900" s="86"/>
      <c r="F900" s="86"/>
    </row>
    <row r="901">
      <c r="E901" s="86"/>
      <c r="F901" s="86"/>
    </row>
    <row r="902">
      <c r="E902" s="86"/>
      <c r="F902" s="86"/>
    </row>
    <row r="903">
      <c r="E903" s="86"/>
      <c r="F903" s="86"/>
    </row>
    <row r="904">
      <c r="E904" s="86"/>
      <c r="F904" s="86"/>
    </row>
    <row r="905">
      <c r="E905" s="86"/>
      <c r="F905" s="86"/>
    </row>
    <row r="906">
      <c r="E906" s="86"/>
      <c r="F906" s="86"/>
    </row>
    <row r="907">
      <c r="E907" s="86"/>
      <c r="F907" s="86"/>
    </row>
    <row r="908">
      <c r="E908" s="86"/>
      <c r="F908" s="86"/>
    </row>
    <row r="909">
      <c r="E909" s="86"/>
      <c r="F909" s="86"/>
    </row>
    <row r="910">
      <c r="E910" s="86"/>
      <c r="F910" s="86"/>
    </row>
    <row r="911">
      <c r="E911" s="86"/>
      <c r="F911" s="86"/>
    </row>
    <row r="912">
      <c r="E912" s="86"/>
      <c r="F912" s="86"/>
    </row>
    <row r="913">
      <c r="E913" s="86"/>
      <c r="F913" s="86"/>
    </row>
    <row r="914">
      <c r="E914" s="86"/>
      <c r="F914" s="86"/>
    </row>
    <row r="915">
      <c r="E915" s="86"/>
      <c r="F915" s="86"/>
    </row>
    <row r="916">
      <c r="E916" s="86"/>
      <c r="F916" s="86"/>
    </row>
    <row r="917">
      <c r="E917" s="86"/>
      <c r="F917" s="86"/>
    </row>
    <row r="918">
      <c r="E918" s="86"/>
      <c r="F918" s="86"/>
    </row>
    <row r="919">
      <c r="E919" s="86"/>
      <c r="F919" s="86"/>
    </row>
    <row r="920">
      <c r="E920" s="86"/>
      <c r="F920" s="86"/>
    </row>
    <row r="921">
      <c r="E921" s="86"/>
      <c r="F921" s="86"/>
    </row>
    <row r="922">
      <c r="E922" s="86"/>
      <c r="F922" s="86"/>
    </row>
    <row r="923">
      <c r="E923" s="86"/>
      <c r="F923" s="86"/>
    </row>
    <row r="924">
      <c r="E924" s="86"/>
      <c r="F924" s="86"/>
    </row>
    <row r="925">
      <c r="E925" s="86"/>
      <c r="F925" s="86"/>
    </row>
    <row r="926">
      <c r="E926" s="86"/>
      <c r="F926" s="86"/>
    </row>
    <row r="927">
      <c r="E927" s="86"/>
      <c r="F927" s="86"/>
    </row>
    <row r="928">
      <c r="E928" s="86"/>
      <c r="F928" s="86"/>
    </row>
    <row r="929">
      <c r="E929" s="86"/>
      <c r="F929" s="86"/>
    </row>
    <row r="930">
      <c r="E930" s="86"/>
      <c r="F930" s="86"/>
    </row>
    <row r="931">
      <c r="E931" s="86"/>
      <c r="F931" s="86"/>
    </row>
    <row r="932">
      <c r="E932" s="86"/>
      <c r="F932" s="86"/>
    </row>
    <row r="933">
      <c r="E933" s="86"/>
      <c r="F933" s="86"/>
    </row>
    <row r="934">
      <c r="E934" s="86"/>
      <c r="F934" s="86"/>
    </row>
    <row r="935">
      <c r="E935" s="86"/>
      <c r="F935" s="86"/>
    </row>
    <row r="936">
      <c r="E936" s="86"/>
      <c r="F936" s="86"/>
    </row>
    <row r="937">
      <c r="E937" s="86"/>
      <c r="F937" s="86"/>
    </row>
    <row r="938">
      <c r="E938" s="86"/>
      <c r="F938" s="86"/>
    </row>
    <row r="939">
      <c r="E939" s="86"/>
      <c r="F939" s="86"/>
    </row>
    <row r="940">
      <c r="E940" s="86"/>
      <c r="F940" s="86"/>
    </row>
    <row r="941">
      <c r="E941" s="86"/>
      <c r="F941" s="86"/>
    </row>
    <row r="942">
      <c r="E942" s="86"/>
      <c r="F942" s="86"/>
    </row>
    <row r="943">
      <c r="E943" s="86"/>
      <c r="F943" s="86"/>
    </row>
    <row r="944">
      <c r="E944" s="86"/>
      <c r="F944" s="86"/>
    </row>
    <row r="945">
      <c r="E945" s="86"/>
      <c r="F945" s="86"/>
    </row>
    <row r="946">
      <c r="E946" s="86"/>
      <c r="F946" s="86"/>
    </row>
    <row r="947">
      <c r="E947" s="86"/>
      <c r="F947" s="86"/>
    </row>
    <row r="948">
      <c r="E948" s="86"/>
      <c r="F948" s="86"/>
    </row>
    <row r="949">
      <c r="E949" s="86"/>
      <c r="F949" s="86"/>
    </row>
    <row r="950">
      <c r="E950" s="86"/>
      <c r="F950" s="86"/>
    </row>
    <row r="951">
      <c r="E951" s="86"/>
      <c r="F951" s="86"/>
    </row>
    <row r="952">
      <c r="E952" s="86"/>
      <c r="F952" s="86"/>
    </row>
    <row r="953">
      <c r="E953" s="86"/>
      <c r="F953" s="86"/>
    </row>
    <row r="954">
      <c r="E954" s="86"/>
      <c r="F954" s="86"/>
    </row>
    <row r="955">
      <c r="E955" s="86"/>
      <c r="F955" s="86"/>
    </row>
    <row r="956">
      <c r="E956" s="86"/>
      <c r="F956" s="86"/>
    </row>
    <row r="957">
      <c r="E957" s="86"/>
      <c r="F957" s="86"/>
    </row>
    <row r="958">
      <c r="E958" s="86"/>
      <c r="F958" s="86"/>
    </row>
    <row r="959">
      <c r="E959" s="86"/>
      <c r="F959" s="86"/>
    </row>
    <row r="960">
      <c r="E960" s="86"/>
      <c r="F960" s="86"/>
    </row>
    <row r="961">
      <c r="E961" s="86"/>
      <c r="F961" s="86"/>
    </row>
    <row r="962">
      <c r="E962" s="86"/>
      <c r="F962" s="86"/>
    </row>
    <row r="963">
      <c r="E963" s="86"/>
      <c r="F963" s="86"/>
    </row>
    <row r="964">
      <c r="E964" s="86"/>
      <c r="F964" s="86"/>
    </row>
    <row r="965">
      <c r="E965" s="86"/>
      <c r="F965" s="86"/>
    </row>
    <row r="966">
      <c r="E966" s="86"/>
      <c r="F966" s="86"/>
    </row>
    <row r="967">
      <c r="E967" s="86"/>
      <c r="F967" s="86"/>
    </row>
    <row r="968">
      <c r="E968" s="86"/>
      <c r="F968" s="86"/>
    </row>
    <row r="969">
      <c r="E969" s="86"/>
      <c r="F969" s="86"/>
    </row>
    <row r="970">
      <c r="E970" s="86"/>
      <c r="F970" s="86"/>
    </row>
    <row r="971">
      <c r="E971" s="86"/>
      <c r="F971" s="86"/>
    </row>
    <row r="972">
      <c r="E972" s="86"/>
      <c r="F972" s="86"/>
    </row>
    <row r="973">
      <c r="E973" s="86"/>
      <c r="F973" s="86"/>
    </row>
    <row r="974">
      <c r="E974" s="86"/>
      <c r="F974" s="86"/>
    </row>
    <row r="975">
      <c r="E975" s="86"/>
      <c r="F975" s="86"/>
    </row>
    <row r="976">
      <c r="E976" s="86"/>
      <c r="F976" s="86"/>
    </row>
    <row r="977">
      <c r="E977" s="86"/>
      <c r="F977" s="86"/>
    </row>
    <row r="978">
      <c r="E978" s="86"/>
      <c r="F978" s="86"/>
    </row>
    <row r="979">
      <c r="E979" s="86"/>
      <c r="F979" s="86"/>
    </row>
    <row r="980">
      <c r="E980" s="86"/>
      <c r="F980" s="86"/>
    </row>
    <row r="981">
      <c r="E981" s="86"/>
      <c r="F981" s="86"/>
    </row>
    <row r="982">
      <c r="E982" s="86"/>
      <c r="F982" s="86"/>
    </row>
    <row r="983">
      <c r="E983" s="86"/>
      <c r="F983" s="86"/>
    </row>
    <row r="984">
      <c r="E984" s="86"/>
      <c r="F984" s="86"/>
    </row>
    <row r="985">
      <c r="E985" s="86"/>
      <c r="F985" s="86"/>
    </row>
    <row r="986">
      <c r="E986" s="86"/>
      <c r="F986" s="86"/>
    </row>
    <row r="987">
      <c r="E987" s="86"/>
      <c r="F987" s="86"/>
    </row>
    <row r="988">
      <c r="E988" s="86"/>
      <c r="F988" s="86"/>
    </row>
    <row r="989">
      <c r="E989" s="86"/>
      <c r="F989" s="86"/>
    </row>
    <row r="990">
      <c r="E990" s="86"/>
      <c r="F990" s="86"/>
    </row>
    <row r="991">
      <c r="E991" s="86"/>
      <c r="F991" s="86"/>
    </row>
    <row r="992">
      <c r="E992" s="86"/>
      <c r="F992" s="86"/>
    </row>
    <row r="993">
      <c r="E993" s="86"/>
      <c r="F993" s="86"/>
    </row>
    <row r="994">
      <c r="E994" s="86"/>
      <c r="F994" s="86"/>
    </row>
    <row r="995">
      <c r="E995" s="86"/>
      <c r="F995" s="86"/>
    </row>
    <row r="996">
      <c r="E996" s="86"/>
      <c r="F996" s="86"/>
    </row>
    <row r="997">
      <c r="E997" s="86"/>
      <c r="F997" s="86"/>
    </row>
    <row r="998">
      <c r="E998" s="86"/>
      <c r="F998" s="86"/>
    </row>
    <row r="999">
      <c r="E999" s="86"/>
      <c r="F999" s="86"/>
    </row>
    <row r="1000">
      <c r="E1000" s="86"/>
      <c r="F1000" s="86"/>
    </row>
  </sheetData>
  <mergeCells count="1">
    <mergeCell ref="A2:A81"/>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793</v>
      </c>
      <c r="B1" s="8">
        <v>1925.0</v>
      </c>
      <c r="C1" s="8">
        <v>100.0</v>
      </c>
      <c r="D1" s="9">
        <f t="shared" ref="D1:D406" si="1">C1/B1</f>
        <v>0.05194805195</v>
      </c>
      <c r="F1" s="10" t="s">
        <v>794</v>
      </c>
    </row>
    <row r="2">
      <c r="A2" s="1" t="s">
        <v>795</v>
      </c>
      <c r="B2" s="8">
        <v>1334.0</v>
      </c>
      <c r="C2" s="8">
        <v>60.0</v>
      </c>
      <c r="D2" s="9">
        <f t="shared" si="1"/>
        <v>0.04497751124</v>
      </c>
      <c r="F2" s="11"/>
      <c r="G2" s="11"/>
      <c r="H2" s="11"/>
      <c r="I2" s="11"/>
    </row>
    <row r="3">
      <c r="A3" s="1" t="s">
        <v>796</v>
      </c>
      <c r="B3" s="8">
        <v>1083.0</v>
      </c>
      <c r="C3" s="8">
        <v>12.0</v>
      </c>
      <c r="D3" s="9">
        <f t="shared" si="1"/>
        <v>0.01108033241</v>
      </c>
      <c r="F3" s="12" t="s">
        <v>797</v>
      </c>
      <c r="G3" s="12" t="s">
        <v>798</v>
      </c>
      <c r="H3" s="12" t="s">
        <v>799</v>
      </c>
      <c r="I3" s="13" t="s">
        <v>800</v>
      </c>
    </row>
    <row r="4">
      <c r="A4" s="1" t="s">
        <v>801</v>
      </c>
      <c r="B4" s="8">
        <v>1066.0</v>
      </c>
      <c r="C4" s="8">
        <v>21.0</v>
      </c>
      <c r="D4" s="9">
        <f t="shared" si="1"/>
        <v>0.01969981238</v>
      </c>
      <c r="F4" s="1" t="s">
        <v>793</v>
      </c>
      <c r="G4" s="8">
        <v>1925.0</v>
      </c>
      <c r="H4" s="8">
        <v>100.0</v>
      </c>
      <c r="I4" s="9">
        <f t="shared" ref="I4:I23" si="2">H4/G4</f>
        <v>0.05194805195</v>
      </c>
    </row>
    <row r="5">
      <c r="A5" s="1" t="s">
        <v>802</v>
      </c>
      <c r="B5" s="8">
        <v>982.0</v>
      </c>
      <c r="C5" s="8">
        <v>125.0</v>
      </c>
      <c r="D5" s="9">
        <f t="shared" si="1"/>
        <v>0.1272912424</v>
      </c>
      <c r="F5" s="1" t="s">
        <v>795</v>
      </c>
      <c r="G5" s="8">
        <v>1334.0</v>
      </c>
      <c r="H5" s="8">
        <v>60.0</v>
      </c>
      <c r="I5" s="9">
        <f t="shared" si="2"/>
        <v>0.04497751124</v>
      </c>
    </row>
    <row r="6">
      <c r="A6" s="1" t="s">
        <v>803</v>
      </c>
      <c r="B6" s="8">
        <v>977.0</v>
      </c>
      <c r="C6" s="8">
        <v>0.0</v>
      </c>
      <c r="D6" s="9">
        <f t="shared" si="1"/>
        <v>0</v>
      </c>
      <c r="F6" s="1" t="s">
        <v>796</v>
      </c>
      <c r="G6" s="8">
        <v>1083.0</v>
      </c>
      <c r="H6" s="8">
        <v>12.0</v>
      </c>
      <c r="I6" s="9">
        <f t="shared" si="2"/>
        <v>0.01108033241</v>
      </c>
    </row>
    <row r="7">
      <c r="A7" s="1" t="s">
        <v>804</v>
      </c>
      <c r="B7" s="8">
        <v>976.0</v>
      </c>
      <c r="C7" s="8">
        <v>0.0</v>
      </c>
      <c r="D7" s="9">
        <f t="shared" si="1"/>
        <v>0</v>
      </c>
      <c r="F7" s="1" t="s">
        <v>801</v>
      </c>
      <c r="G7" s="8">
        <v>1066.0</v>
      </c>
      <c r="H7" s="8">
        <v>21.0</v>
      </c>
      <c r="I7" s="9">
        <f t="shared" si="2"/>
        <v>0.01969981238</v>
      </c>
    </row>
    <row r="8">
      <c r="A8" s="1" t="s">
        <v>805</v>
      </c>
      <c r="B8" s="8">
        <v>943.0</v>
      </c>
      <c r="C8" s="8">
        <v>166.0</v>
      </c>
      <c r="D8" s="9">
        <f t="shared" si="1"/>
        <v>0.1760339343</v>
      </c>
      <c r="F8" s="1" t="s">
        <v>802</v>
      </c>
      <c r="G8" s="8">
        <v>982.0</v>
      </c>
      <c r="H8" s="8">
        <v>125.0</v>
      </c>
      <c r="I8" s="9">
        <f t="shared" si="2"/>
        <v>0.1272912424</v>
      </c>
    </row>
    <row r="9">
      <c r="A9" s="1" t="s">
        <v>806</v>
      </c>
      <c r="B9" s="8">
        <v>905.0</v>
      </c>
      <c r="C9" s="8">
        <v>0.0</v>
      </c>
      <c r="D9" s="9">
        <f t="shared" si="1"/>
        <v>0</v>
      </c>
      <c r="F9" s="1" t="s">
        <v>803</v>
      </c>
      <c r="G9" s="8">
        <v>977.0</v>
      </c>
      <c r="H9" s="8">
        <v>0.0</v>
      </c>
      <c r="I9" s="9">
        <f t="shared" si="2"/>
        <v>0</v>
      </c>
    </row>
    <row r="10">
      <c r="A10" s="1" t="s">
        <v>807</v>
      </c>
      <c r="B10" s="8">
        <v>900.0</v>
      </c>
      <c r="C10" s="8">
        <v>0.0</v>
      </c>
      <c r="D10" s="9">
        <f t="shared" si="1"/>
        <v>0</v>
      </c>
      <c r="F10" s="1" t="s">
        <v>804</v>
      </c>
      <c r="G10" s="8">
        <v>976.0</v>
      </c>
      <c r="H10" s="8">
        <v>0.0</v>
      </c>
      <c r="I10" s="9">
        <f t="shared" si="2"/>
        <v>0</v>
      </c>
    </row>
    <row r="11">
      <c r="A11" s="1" t="s">
        <v>808</v>
      </c>
      <c r="B11" s="8">
        <v>875.0</v>
      </c>
      <c r="C11" s="8">
        <v>0.0</v>
      </c>
      <c r="D11" s="9">
        <f t="shared" si="1"/>
        <v>0</v>
      </c>
      <c r="F11" s="1" t="s">
        <v>805</v>
      </c>
      <c r="G11" s="8">
        <v>943.0</v>
      </c>
      <c r="H11" s="8">
        <v>166.0</v>
      </c>
      <c r="I11" s="9">
        <f t="shared" si="2"/>
        <v>0.1760339343</v>
      </c>
    </row>
    <row r="12">
      <c r="A12" s="1" t="s">
        <v>809</v>
      </c>
      <c r="B12" s="8">
        <v>805.0</v>
      </c>
      <c r="C12" s="8">
        <v>0.0</v>
      </c>
      <c r="D12" s="9">
        <f t="shared" si="1"/>
        <v>0</v>
      </c>
      <c r="F12" s="1" t="s">
        <v>806</v>
      </c>
      <c r="G12" s="8">
        <v>905.0</v>
      </c>
      <c r="H12" s="8">
        <v>0.0</v>
      </c>
      <c r="I12" s="9">
        <f t="shared" si="2"/>
        <v>0</v>
      </c>
    </row>
    <row r="13">
      <c r="A13" s="1" t="s">
        <v>810</v>
      </c>
      <c r="B13" s="8">
        <v>800.0</v>
      </c>
      <c r="C13" s="8">
        <v>147.0</v>
      </c>
      <c r="D13" s="9">
        <f t="shared" si="1"/>
        <v>0.18375</v>
      </c>
      <c r="F13" s="1" t="s">
        <v>807</v>
      </c>
      <c r="G13" s="8">
        <v>900.0</v>
      </c>
      <c r="H13" s="8">
        <v>0.0</v>
      </c>
      <c r="I13" s="9">
        <f t="shared" si="2"/>
        <v>0</v>
      </c>
    </row>
    <row r="14">
      <c r="A14" s="1" t="s">
        <v>811</v>
      </c>
      <c r="B14" s="8">
        <v>766.0</v>
      </c>
      <c r="C14" s="8">
        <v>632.0</v>
      </c>
      <c r="D14" s="9">
        <f t="shared" si="1"/>
        <v>0.8250652742</v>
      </c>
      <c r="F14" s="1" t="s">
        <v>808</v>
      </c>
      <c r="G14" s="8">
        <v>875.0</v>
      </c>
      <c r="H14" s="8">
        <v>0.0</v>
      </c>
      <c r="I14" s="9">
        <f t="shared" si="2"/>
        <v>0</v>
      </c>
    </row>
    <row r="15">
      <c r="A15" s="1" t="s">
        <v>812</v>
      </c>
      <c r="B15" s="8">
        <v>748.0</v>
      </c>
      <c r="C15" s="8">
        <v>39.0</v>
      </c>
      <c r="D15" s="9">
        <f t="shared" si="1"/>
        <v>0.05213903743</v>
      </c>
      <c r="F15" s="1" t="s">
        <v>809</v>
      </c>
      <c r="G15" s="8">
        <v>805.0</v>
      </c>
      <c r="H15" s="8">
        <v>0.0</v>
      </c>
      <c r="I15" s="9">
        <f t="shared" si="2"/>
        <v>0</v>
      </c>
    </row>
    <row r="16">
      <c r="A16" s="1" t="s">
        <v>813</v>
      </c>
      <c r="B16" s="8">
        <v>743.0</v>
      </c>
      <c r="C16" s="8">
        <v>0.0</v>
      </c>
      <c r="D16" s="9">
        <f t="shared" si="1"/>
        <v>0</v>
      </c>
      <c r="F16" s="1" t="s">
        <v>810</v>
      </c>
      <c r="G16" s="8">
        <v>800.0</v>
      </c>
      <c r="H16" s="8">
        <v>147.0</v>
      </c>
      <c r="I16" s="9">
        <f t="shared" si="2"/>
        <v>0.18375</v>
      </c>
    </row>
    <row r="17">
      <c r="A17" s="1" t="s">
        <v>814</v>
      </c>
      <c r="B17" s="8">
        <v>711.0</v>
      </c>
      <c r="C17" s="8">
        <v>0.0</v>
      </c>
      <c r="D17" s="9">
        <f t="shared" si="1"/>
        <v>0</v>
      </c>
      <c r="F17" s="1" t="s">
        <v>811</v>
      </c>
      <c r="G17" s="8">
        <v>766.0</v>
      </c>
      <c r="H17" s="8">
        <v>632.0</v>
      </c>
      <c r="I17" s="9">
        <f t="shared" si="2"/>
        <v>0.8250652742</v>
      </c>
    </row>
    <row r="18">
      <c r="A18" s="1" t="s">
        <v>815</v>
      </c>
      <c r="B18" s="8">
        <v>678.0</v>
      </c>
      <c r="C18" s="8">
        <v>224.0</v>
      </c>
      <c r="D18" s="9">
        <f t="shared" si="1"/>
        <v>0.3303834808</v>
      </c>
      <c r="F18" s="1" t="s">
        <v>812</v>
      </c>
      <c r="G18" s="8">
        <v>748.0</v>
      </c>
      <c r="H18" s="8">
        <v>39.0</v>
      </c>
      <c r="I18" s="9">
        <f t="shared" si="2"/>
        <v>0.05213903743</v>
      </c>
    </row>
    <row r="19">
      <c r="A19" s="1" t="s">
        <v>816</v>
      </c>
      <c r="B19" s="8">
        <v>677.0</v>
      </c>
      <c r="C19" s="8">
        <v>0.0</v>
      </c>
      <c r="D19" s="9">
        <f t="shared" si="1"/>
        <v>0</v>
      </c>
      <c r="F19" s="1" t="s">
        <v>813</v>
      </c>
      <c r="G19" s="8">
        <v>743.0</v>
      </c>
      <c r="H19" s="8">
        <v>0.0</v>
      </c>
      <c r="I19" s="9">
        <f t="shared" si="2"/>
        <v>0</v>
      </c>
    </row>
    <row r="20">
      <c r="A20" s="1" t="s">
        <v>817</v>
      </c>
      <c r="B20" s="8">
        <v>653.0</v>
      </c>
      <c r="C20" s="8">
        <v>9.0</v>
      </c>
      <c r="D20" s="9">
        <f t="shared" si="1"/>
        <v>0.01378254211</v>
      </c>
      <c r="F20" s="1" t="s">
        <v>814</v>
      </c>
      <c r="G20" s="8">
        <v>711.0</v>
      </c>
      <c r="H20" s="8">
        <v>0.0</v>
      </c>
      <c r="I20" s="9">
        <f t="shared" si="2"/>
        <v>0</v>
      </c>
    </row>
    <row r="21">
      <c r="A21" s="1" t="s">
        <v>818</v>
      </c>
      <c r="B21" s="8">
        <v>647.0</v>
      </c>
      <c r="C21" s="8">
        <v>177.0</v>
      </c>
      <c r="D21" s="9">
        <f t="shared" si="1"/>
        <v>0.2735703246</v>
      </c>
      <c r="F21" s="1" t="s">
        <v>815</v>
      </c>
      <c r="G21" s="8">
        <v>678.0</v>
      </c>
      <c r="H21" s="8">
        <v>224.0</v>
      </c>
      <c r="I21" s="9">
        <f t="shared" si="2"/>
        <v>0.3303834808</v>
      </c>
    </row>
    <row r="22">
      <c r="A22" s="1" t="s">
        <v>819</v>
      </c>
      <c r="B22" s="8">
        <v>579.0</v>
      </c>
      <c r="C22" s="8">
        <v>1.0</v>
      </c>
      <c r="D22" s="9">
        <f t="shared" si="1"/>
        <v>0.001727115717</v>
      </c>
      <c r="F22" s="1" t="s">
        <v>816</v>
      </c>
      <c r="G22" s="8">
        <v>677.0</v>
      </c>
      <c r="H22" s="8">
        <v>0.0</v>
      </c>
      <c r="I22" s="9">
        <f t="shared" si="2"/>
        <v>0</v>
      </c>
    </row>
    <row r="23">
      <c r="A23" s="1" t="s">
        <v>820</v>
      </c>
      <c r="B23" s="8">
        <v>572.0</v>
      </c>
      <c r="C23" s="8">
        <v>203.0</v>
      </c>
      <c r="D23" s="9">
        <f t="shared" si="1"/>
        <v>0.3548951049</v>
      </c>
      <c r="F23" s="1" t="s">
        <v>817</v>
      </c>
      <c r="G23" s="8">
        <v>653.0</v>
      </c>
      <c r="H23" s="8">
        <v>9.0</v>
      </c>
      <c r="I23" s="9">
        <f t="shared" si="2"/>
        <v>0.01378254211</v>
      </c>
    </row>
    <row r="24">
      <c r="A24" s="1" t="s">
        <v>821</v>
      </c>
      <c r="B24" s="8">
        <v>562.0</v>
      </c>
      <c r="C24" s="8">
        <v>109.0</v>
      </c>
      <c r="D24" s="9">
        <f t="shared" si="1"/>
        <v>0.1939501779</v>
      </c>
    </row>
    <row r="25">
      <c r="A25" s="1" t="s">
        <v>822</v>
      </c>
      <c r="B25" s="8">
        <v>551.0</v>
      </c>
      <c r="C25" s="8">
        <v>0.0</v>
      </c>
      <c r="D25" s="9">
        <f t="shared" si="1"/>
        <v>0</v>
      </c>
    </row>
    <row r="26">
      <c r="A26" s="1" t="s">
        <v>823</v>
      </c>
      <c r="B26" s="8">
        <v>534.0</v>
      </c>
      <c r="C26" s="8">
        <v>24.0</v>
      </c>
      <c r="D26" s="9">
        <f t="shared" si="1"/>
        <v>0.04494382022</v>
      </c>
    </row>
    <row r="27">
      <c r="A27" s="1" t="s">
        <v>824</v>
      </c>
      <c r="B27" s="8">
        <v>533.0</v>
      </c>
      <c r="C27" s="8">
        <v>0.0</v>
      </c>
      <c r="D27" s="9">
        <f t="shared" si="1"/>
        <v>0</v>
      </c>
    </row>
    <row r="28">
      <c r="A28" s="1" t="s">
        <v>825</v>
      </c>
      <c r="B28" s="8">
        <v>523.0</v>
      </c>
      <c r="C28" s="8">
        <v>0.0</v>
      </c>
      <c r="D28" s="9">
        <f t="shared" si="1"/>
        <v>0</v>
      </c>
    </row>
    <row r="29">
      <c r="A29" s="1" t="s">
        <v>826</v>
      </c>
      <c r="B29" s="8">
        <v>512.0</v>
      </c>
      <c r="C29" s="8">
        <v>15.0</v>
      </c>
      <c r="D29" s="9">
        <f t="shared" si="1"/>
        <v>0.029296875</v>
      </c>
    </row>
    <row r="30">
      <c r="A30" s="1" t="s">
        <v>827</v>
      </c>
      <c r="B30" s="8">
        <v>508.0</v>
      </c>
      <c r="C30" s="8">
        <v>0.0</v>
      </c>
      <c r="D30" s="9">
        <f t="shared" si="1"/>
        <v>0</v>
      </c>
    </row>
    <row r="31">
      <c r="A31" s="1" t="s">
        <v>828</v>
      </c>
      <c r="B31" s="8">
        <v>500.0</v>
      </c>
      <c r="C31" s="8">
        <v>0.0</v>
      </c>
      <c r="D31" s="9">
        <f t="shared" si="1"/>
        <v>0</v>
      </c>
    </row>
    <row r="32">
      <c r="A32" s="1" t="s">
        <v>829</v>
      </c>
      <c r="B32" s="8">
        <v>495.0</v>
      </c>
      <c r="C32" s="8">
        <v>30.0</v>
      </c>
      <c r="D32" s="9">
        <f t="shared" si="1"/>
        <v>0.06060606061</v>
      </c>
    </row>
    <row r="33">
      <c r="A33" s="1" t="s">
        <v>830</v>
      </c>
      <c r="B33" s="8">
        <v>495.0</v>
      </c>
      <c r="C33" s="8">
        <v>0.0</v>
      </c>
      <c r="D33" s="9">
        <f t="shared" si="1"/>
        <v>0</v>
      </c>
      <c r="G33" s="12"/>
      <c r="H33" s="12"/>
      <c r="I33" s="12"/>
      <c r="J33" s="12"/>
      <c r="K33" s="12"/>
      <c r="L33" s="12"/>
      <c r="M33" s="12"/>
      <c r="N33" s="12"/>
      <c r="O33" s="12"/>
      <c r="P33" s="12"/>
      <c r="Q33" s="12"/>
    </row>
    <row r="34">
      <c r="A34" s="1" t="s">
        <v>831</v>
      </c>
      <c r="B34" s="8">
        <v>495.0</v>
      </c>
      <c r="C34" s="8">
        <v>0.0</v>
      </c>
      <c r="D34" s="9">
        <f t="shared" si="1"/>
        <v>0</v>
      </c>
    </row>
    <row r="35">
      <c r="A35" s="1" t="s">
        <v>832</v>
      </c>
      <c r="B35" s="8">
        <v>472.0</v>
      </c>
      <c r="C35" s="8">
        <v>0.0</v>
      </c>
      <c r="D35" s="9">
        <f t="shared" si="1"/>
        <v>0</v>
      </c>
    </row>
    <row r="36">
      <c r="A36" s="1" t="s">
        <v>833</v>
      </c>
      <c r="B36" s="8">
        <v>459.0</v>
      </c>
      <c r="C36" s="8">
        <v>0.0</v>
      </c>
      <c r="D36" s="9">
        <f t="shared" si="1"/>
        <v>0</v>
      </c>
    </row>
    <row r="37">
      <c r="A37" s="1" t="s">
        <v>834</v>
      </c>
      <c r="B37" s="8">
        <v>453.0</v>
      </c>
      <c r="C37" s="8">
        <v>68.0</v>
      </c>
      <c r="D37" s="9">
        <f t="shared" si="1"/>
        <v>0.1501103753</v>
      </c>
    </row>
    <row r="38">
      <c r="A38" s="1" t="s">
        <v>835</v>
      </c>
      <c r="B38" s="8">
        <v>446.0</v>
      </c>
      <c r="C38" s="8">
        <v>0.0</v>
      </c>
      <c r="D38" s="9">
        <f t="shared" si="1"/>
        <v>0</v>
      </c>
    </row>
    <row r="39">
      <c r="A39" s="1" t="s">
        <v>836</v>
      </c>
      <c r="B39" s="8">
        <v>429.0</v>
      </c>
      <c r="C39" s="8">
        <v>0.0</v>
      </c>
      <c r="D39" s="9">
        <f t="shared" si="1"/>
        <v>0</v>
      </c>
    </row>
    <row r="40">
      <c r="A40" s="1" t="s">
        <v>837</v>
      </c>
      <c r="B40" s="8">
        <v>427.0</v>
      </c>
      <c r="C40" s="8">
        <v>28.0</v>
      </c>
      <c r="D40" s="9">
        <f t="shared" si="1"/>
        <v>0.06557377049</v>
      </c>
    </row>
    <row r="41">
      <c r="A41" s="1" t="s">
        <v>838</v>
      </c>
      <c r="B41" s="8">
        <v>427.0</v>
      </c>
      <c r="C41" s="8">
        <v>3.0</v>
      </c>
      <c r="D41" s="9">
        <f t="shared" si="1"/>
        <v>0.007025761124</v>
      </c>
    </row>
    <row r="42">
      <c r="A42" s="1" t="s">
        <v>839</v>
      </c>
      <c r="B42" s="8">
        <v>424.0</v>
      </c>
      <c r="C42" s="8">
        <v>0.0</v>
      </c>
      <c r="D42" s="9">
        <f t="shared" si="1"/>
        <v>0</v>
      </c>
    </row>
    <row r="43">
      <c r="A43" s="1" t="s">
        <v>840</v>
      </c>
      <c r="B43" s="8">
        <v>418.0</v>
      </c>
      <c r="C43" s="8">
        <v>3.0</v>
      </c>
      <c r="D43" s="9">
        <f t="shared" si="1"/>
        <v>0.007177033493</v>
      </c>
    </row>
    <row r="44">
      <c r="A44" s="1" t="s">
        <v>841</v>
      </c>
      <c r="B44" s="8">
        <v>414.0</v>
      </c>
      <c r="C44" s="8">
        <v>0.0</v>
      </c>
      <c r="D44" s="9">
        <f t="shared" si="1"/>
        <v>0</v>
      </c>
    </row>
    <row r="45">
      <c r="A45" s="1" t="s">
        <v>842</v>
      </c>
      <c r="B45" s="8">
        <v>413.0</v>
      </c>
      <c r="C45" s="8">
        <v>0.0</v>
      </c>
      <c r="D45" s="9">
        <f t="shared" si="1"/>
        <v>0</v>
      </c>
    </row>
    <row r="46">
      <c r="A46" s="1" t="s">
        <v>843</v>
      </c>
      <c r="B46" s="8">
        <v>411.0</v>
      </c>
      <c r="C46" s="8">
        <v>0.0</v>
      </c>
      <c r="D46" s="9">
        <f t="shared" si="1"/>
        <v>0</v>
      </c>
    </row>
    <row r="47">
      <c r="A47" s="1" t="s">
        <v>844</v>
      </c>
      <c r="B47" s="8">
        <v>406.0</v>
      </c>
      <c r="C47" s="8">
        <v>0.0</v>
      </c>
      <c r="D47" s="9">
        <f t="shared" si="1"/>
        <v>0</v>
      </c>
    </row>
    <row r="48">
      <c r="A48" s="1" t="s">
        <v>845</v>
      </c>
      <c r="B48" s="8">
        <v>399.0</v>
      </c>
      <c r="C48" s="8">
        <v>35.0</v>
      </c>
      <c r="D48" s="9">
        <f t="shared" si="1"/>
        <v>0.08771929825</v>
      </c>
    </row>
    <row r="49">
      <c r="A49" s="1" t="s">
        <v>846</v>
      </c>
      <c r="B49" s="8">
        <v>398.0</v>
      </c>
      <c r="C49" s="8">
        <v>57.0</v>
      </c>
      <c r="D49" s="9">
        <f t="shared" si="1"/>
        <v>0.1432160804</v>
      </c>
    </row>
    <row r="50">
      <c r="A50" s="1" t="s">
        <v>847</v>
      </c>
      <c r="B50" s="8">
        <v>397.0</v>
      </c>
      <c r="C50" s="8">
        <v>23.0</v>
      </c>
      <c r="D50" s="9">
        <f t="shared" si="1"/>
        <v>0.05793450882</v>
      </c>
    </row>
    <row r="51">
      <c r="A51" s="1" t="s">
        <v>848</v>
      </c>
      <c r="B51" s="8">
        <v>390.0</v>
      </c>
      <c r="C51" s="8">
        <v>1.0</v>
      </c>
      <c r="D51" s="9">
        <f t="shared" si="1"/>
        <v>0.002564102564</v>
      </c>
    </row>
    <row r="52">
      <c r="A52" s="1" t="s">
        <v>849</v>
      </c>
      <c r="B52" s="8">
        <v>383.0</v>
      </c>
      <c r="C52" s="8">
        <v>0.0</v>
      </c>
      <c r="D52" s="9">
        <f t="shared" si="1"/>
        <v>0</v>
      </c>
    </row>
    <row r="53">
      <c r="A53" s="1" t="s">
        <v>850</v>
      </c>
      <c r="B53" s="8">
        <v>381.0</v>
      </c>
      <c r="C53" s="8">
        <v>58.0</v>
      </c>
      <c r="D53" s="9">
        <f t="shared" si="1"/>
        <v>0.1522309711</v>
      </c>
    </row>
    <row r="54">
      <c r="A54" s="1" t="s">
        <v>851</v>
      </c>
      <c r="B54" s="8">
        <v>370.0</v>
      </c>
      <c r="C54" s="8">
        <v>85.0</v>
      </c>
      <c r="D54" s="9">
        <f t="shared" si="1"/>
        <v>0.2297297297</v>
      </c>
    </row>
    <row r="55">
      <c r="A55" s="1" t="s">
        <v>852</v>
      </c>
      <c r="B55" s="8">
        <v>370.0</v>
      </c>
      <c r="C55" s="8">
        <v>0.0</v>
      </c>
      <c r="D55" s="9">
        <f t="shared" si="1"/>
        <v>0</v>
      </c>
    </row>
    <row r="56">
      <c r="A56" s="1" t="s">
        <v>853</v>
      </c>
      <c r="B56" s="8">
        <v>364.0</v>
      </c>
      <c r="C56" s="8">
        <v>79.0</v>
      </c>
      <c r="D56" s="9">
        <f t="shared" si="1"/>
        <v>0.217032967</v>
      </c>
    </row>
    <row r="57">
      <c r="A57" s="1" t="s">
        <v>854</v>
      </c>
      <c r="B57" s="8">
        <v>359.0</v>
      </c>
      <c r="C57" s="8">
        <v>97.0</v>
      </c>
      <c r="D57" s="9">
        <f t="shared" si="1"/>
        <v>0.2701949861</v>
      </c>
    </row>
    <row r="58">
      <c r="A58" s="1" t="s">
        <v>855</v>
      </c>
      <c r="B58" s="8">
        <v>358.0</v>
      </c>
      <c r="C58" s="8">
        <v>0.0</v>
      </c>
      <c r="D58" s="9">
        <f t="shared" si="1"/>
        <v>0</v>
      </c>
    </row>
    <row r="59">
      <c r="A59" s="1" t="s">
        <v>856</v>
      </c>
      <c r="B59" s="8">
        <v>356.0</v>
      </c>
      <c r="C59" s="8">
        <v>0.0</v>
      </c>
      <c r="D59" s="9">
        <f t="shared" si="1"/>
        <v>0</v>
      </c>
    </row>
    <row r="60">
      <c r="A60" s="1" t="s">
        <v>857</v>
      </c>
      <c r="B60" s="8">
        <v>347.0</v>
      </c>
      <c r="C60" s="8">
        <v>0.0</v>
      </c>
      <c r="D60" s="9">
        <f t="shared" si="1"/>
        <v>0</v>
      </c>
    </row>
    <row r="61">
      <c r="A61" s="1" t="s">
        <v>858</v>
      </c>
      <c r="B61" s="8">
        <v>347.0</v>
      </c>
      <c r="C61" s="8">
        <v>0.0</v>
      </c>
      <c r="D61" s="9">
        <f t="shared" si="1"/>
        <v>0</v>
      </c>
    </row>
    <row r="62">
      <c r="A62" s="1" t="s">
        <v>859</v>
      </c>
      <c r="B62" s="8">
        <v>346.0</v>
      </c>
      <c r="C62" s="8">
        <v>0.0</v>
      </c>
      <c r="D62" s="9">
        <f t="shared" si="1"/>
        <v>0</v>
      </c>
    </row>
    <row r="63">
      <c r="A63" s="1" t="s">
        <v>860</v>
      </c>
      <c r="B63" s="8">
        <v>343.0</v>
      </c>
      <c r="C63" s="8">
        <v>164.0</v>
      </c>
      <c r="D63" s="9">
        <f t="shared" si="1"/>
        <v>0.4781341108</v>
      </c>
    </row>
    <row r="64">
      <c r="A64" s="1" t="s">
        <v>861</v>
      </c>
      <c r="B64" s="8">
        <v>341.0</v>
      </c>
      <c r="C64" s="8">
        <v>1.0</v>
      </c>
      <c r="D64" s="9">
        <f t="shared" si="1"/>
        <v>0.00293255132</v>
      </c>
    </row>
    <row r="65">
      <c r="A65" s="1" t="s">
        <v>862</v>
      </c>
      <c r="B65" s="8">
        <v>338.0</v>
      </c>
      <c r="C65" s="8">
        <v>0.0</v>
      </c>
      <c r="D65" s="9">
        <f t="shared" si="1"/>
        <v>0</v>
      </c>
    </row>
    <row r="66">
      <c r="A66" s="1" t="s">
        <v>863</v>
      </c>
      <c r="B66" s="8">
        <v>335.0</v>
      </c>
      <c r="C66" s="8">
        <v>0.0</v>
      </c>
      <c r="D66" s="9">
        <f t="shared" si="1"/>
        <v>0</v>
      </c>
    </row>
    <row r="67">
      <c r="A67" s="1" t="s">
        <v>864</v>
      </c>
      <c r="B67" s="8">
        <v>333.0</v>
      </c>
      <c r="C67" s="8">
        <v>0.0</v>
      </c>
      <c r="D67" s="9">
        <f t="shared" si="1"/>
        <v>0</v>
      </c>
    </row>
    <row r="68">
      <c r="A68" s="1" t="s">
        <v>865</v>
      </c>
      <c r="B68" s="8">
        <v>331.0</v>
      </c>
      <c r="C68" s="8">
        <v>0.0</v>
      </c>
      <c r="D68" s="9">
        <f t="shared" si="1"/>
        <v>0</v>
      </c>
    </row>
    <row r="69">
      <c r="A69" s="1" t="s">
        <v>866</v>
      </c>
      <c r="B69" s="8">
        <v>325.0</v>
      </c>
      <c r="C69" s="8">
        <v>0.0</v>
      </c>
      <c r="D69" s="9">
        <f t="shared" si="1"/>
        <v>0</v>
      </c>
    </row>
    <row r="70">
      <c r="A70" s="1" t="s">
        <v>867</v>
      </c>
      <c r="B70" s="8">
        <v>324.0</v>
      </c>
      <c r="C70" s="8">
        <v>67.0</v>
      </c>
      <c r="D70" s="9">
        <f t="shared" si="1"/>
        <v>0.2067901235</v>
      </c>
    </row>
    <row r="71">
      <c r="A71" s="1" t="s">
        <v>868</v>
      </c>
      <c r="B71" s="8">
        <v>315.0</v>
      </c>
      <c r="C71" s="8">
        <v>22.0</v>
      </c>
      <c r="D71" s="9">
        <f t="shared" si="1"/>
        <v>0.06984126984</v>
      </c>
    </row>
    <row r="72">
      <c r="A72" s="1" t="s">
        <v>869</v>
      </c>
      <c r="B72" s="8">
        <v>314.0</v>
      </c>
      <c r="C72" s="8">
        <v>86.0</v>
      </c>
      <c r="D72" s="9">
        <f t="shared" si="1"/>
        <v>0.2738853503</v>
      </c>
    </row>
    <row r="73">
      <c r="A73" s="1" t="s">
        <v>870</v>
      </c>
      <c r="B73" s="8">
        <v>298.0</v>
      </c>
      <c r="C73" s="8">
        <v>0.0</v>
      </c>
      <c r="D73" s="9">
        <f t="shared" si="1"/>
        <v>0</v>
      </c>
    </row>
    <row r="74">
      <c r="A74" s="1" t="s">
        <v>871</v>
      </c>
      <c r="B74" s="8">
        <v>296.0</v>
      </c>
      <c r="C74" s="8">
        <v>0.0</v>
      </c>
      <c r="D74" s="9">
        <f t="shared" si="1"/>
        <v>0</v>
      </c>
    </row>
    <row r="75">
      <c r="A75" s="1" t="s">
        <v>872</v>
      </c>
      <c r="B75" s="8">
        <v>296.0</v>
      </c>
      <c r="C75" s="8">
        <v>0.0</v>
      </c>
      <c r="D75" s="9">
        <f t="shared" si="1"/>
        <v>0</v>
      </c>
    </row>
    <row r="76">
      <c r="A76" s="1" t="s">
        <v>873</v>
      </c>
      <c r="B76" s="8">
        <v>295.0</v>
      </c>
      <c r="C76" s="8">
        <v>0.0</v>
      </c>
      <c r="D76" s="9">
        <f t="shared" si="1"/>
        <v>0</v>
      </c>
    </row>
    <row r="77">
      <c r="A77" s="1" t="s">
        <v>874</v>
      </c>
      <c r="B77" s="8">
        <v>293.0</v>
      </c>
      <c r="C77" s="8">
        <v>0.0</v>
      </c>
      <c r="D77" s="9">
        <f t="shared" si="1"/>
        <v>0</v>
      </c>
    </row>
    <row r="78">
      <c r="A78" s="1" t="s">
        <v>875</v>
      </c>
      <c r="B78" s="8">
        <v>291.0</v>
      </c>
      <c r="C78" s="8">
        <v>0.0</v>
      </c>
      <c r="D78" s="9">
        <f t="shared" si="1"/>
        <v>0</v>
      </c>
    </row>
    <row r="79">
      <c r="A79" s="1" t="s">
        <v>876</v>
      </c>
      <c r="B79" s="8">
        <v>289.0</v>
      </c>
      <c r="C79" s="8">
        <v>20.0</v>
      </c>
      <c r="D79" s="9">
        <f t="shared" si="1"/>
        <v>0.06920415225</v>
      </c>
    </row>
    <row r="80">
      <c r="A80" s="1" t="s">
        <v>877</v>
      </c>
      <c r="B80" s="8">
        <v>289.0</v>
      </c>
      <c r="C80" s="8">
        <v>0.0</v>
      </c>
      <c r="D80" s="9">
        <f t="shared" si="1"/>
        <v>0</v>
      </c>
    </row>
    <row r="81">
      <c r="A81" s="1" t="s">
        <v>878</v>
      </c>
      <c r="B81" s="8">
        <v>288.0</v>
      </c>
      <c r="C81" s="8">
        <v>0.0</v>
      </c>
      <c r="D81" s="9">
        <f t="shared" si="1"/>
        <v>0</v>
      </c>
    </row>
    <row r="82">
      <c r="A82" s="1" t="s">
        <v>879</v>
      </c>
      <c r="B82" s="8">
        <v>288.0</v>
      </c>
      <c r="C82" s="8">
        <v>0.0</v>
      </c>
      <c r="D82" s="9">
        <f t="shared" si="1"/>
        <v>0</v>
      </c>
    </row>
    <row r="83">
      <c r="A83" s="1" t="s">
        <v>880</v>
      </c>
      <c r="B83" s="8">
        <v>287.0</v>
      </c>
      <c r="C83" s="8">
        <v>0.0</v>
      </c>
      <c r="D83" s="9">
        <f t="shared" si="1"/>
        <v>0</v>
      </c>
    </row>
    <row r="84">
      <c r="A84" s="1" t="s">
        <v>881</v>
      </c>
      <c r="B84" s="8">
        <v>279.0</v>
      </c>
      <c r="C84" s="8">
        <v>0.0</v>
      </c>
      <c r="D84" s="9">
        <f t="shared" si="1"/>
        <v>0</v>
      </c>
    </row>
    <row r="85">
      <c r="A85" s="1" t="s">
        <v>882</v>
      </c>
      <c r="B85" s="8">
        <v>276.0</v>
      </c>
      <c r="C85" s="8">
        <v>0.0</v>
      </c>
      <c r="D85" s="9">
        <f t="shared" si="1"/>
        <v>0</v>
      </c>
    </row>
    <row r="86">
      <c r="A86" s="1" t="s">
        <v>883</v>
      </c>
      <c r="B86" s="8">
        <v>274.0</v>
      </c>
      <c r="C86" s="8">
        <v>196.0</v>
      </c>
      <c r="D86" s="9">
        <f t="shared" si="1"/>
        <v>0.7153284672</v>
      </c>
    </row>
    <row r="87">
      <c r="A87" s="1" t="s">
        <v>884</v>
      </c>
      <c r="B87" s="8">
        <v>274.0</v>
      </c>
      <c r="C87" s="8">
        <v>0.0</v>
      </c>
      <c r="D87" s="9">
        <f t="shared" si="1"/>
        <v>0</v>
      </c>
    </row>
    <row r="88">
      <c r="A88" s="1" t="s">
        <v>885</v>
      </c>
      <c r="B88" s="8">
        <v>271.0</v>
      </c>
      <c r="C88" s="8">
        <v>0.0</v>
      </c>
      <c r="D88" s="9">
        <f t="shared" si="1"/>
        <v>0</v>
      </c>
    </row>
    <row r="89">
      <c r="A89" s="1" t="s">
        <v>886</v>
      </c>
      <c r="B89" s="8">
        <v>270.0</v>
      </c>
      <c r="C89" s="8">
        <v>25.0</v>
      </c>
      <c r="D89" s="9">
        <f t="shared" si="1"/>
        <v>0.09259259259</v>
      </c>
    </row>
    <row r="90">
      <c r="A90" s="1" t="s">
        <v>887</v>
      </c>
      <c r="B90" s="8">
        <v>270.0</v>
      </c>
      <c r="C90" s="8">
        <v>0.0</v>
      </c>
      <c r="D90" s="9">
        <f t="shared" si="1"/>
        <v>0</v>
      </c>
    </row>
    <row r="91">
      <c r="A91" s="1" t="s">
        <v>888</v>
      </c>
      <c r="B91" s="8">
        <v>256.0</v>
      </c>
      <c r="C91" s="8">
        <v>0.0</v>
      </c>
      <c r="D91" s="9">
        <f t="shared" si="1"/>
        <v>0</v>
      </c>
    </row>
    <row r="92">
      <c r="A92" s="1" t="s">
        <v>889</v>
      </c>
      <c r="B92" s="8">
        <v>248.0</v>
      </c>
      <c r="C92" s="8">
        <v>93.0</v>
      </c>
      <c r="D92" s="9">
        <f t="shared" si="1"/>
        <v>0.375</v>
      </c>
    </row>
    <row r="93">
      <c r="A93" s="1" t="s">
        <v>890</v>
      </c>
      <c r="B93" s="8">
        <v>247.0</v>
      </c>
      <c r="C93" s="8">
        <v>70.0</v>
      </c>
      <c r="D93" s="9">
        <f t="shared" si="1"/>
        <v>0.2834008097</v>
      </c>
    </row>
    <row r="94">
      <c r="A94" s="1" t="s">
        <v>891</v>
      </c>
      <c r="B94" s="8">
        <v>244.0</v>
      </c>
      <c r="C94" s="8">
        <v>6.0</v>
      </c>
      <c r="D94" s="9">
        <f t="shared" si="1"/>
        <v>0.02459016393</v>
      </c>
    </row>
    <row r="95">
      <c r="A95" s="1" t="s">
        <v>892</v>
      </c>
      <c r="B95" s="8">
        <v>243.0</v>
      </c>
      <c r="C95" s="8">
        <v>46.0</v>
      </c>
      <c r="D95" s="9">
        <f t="shared" si="1"/>
        <v>0.1893004115</v>
      </c>
    </row>
    <row r="96">
      <c r="A96" s="1" t="s">
        <v>893</v>
      </c>
      <c r="B96" s="8">
        <v>243.0</v>
      </c>
      <c r="C96" s="8">
        <v>3.0</v>
      </c>
      <c r="D96" s="9">
        <f t="shared" si="1"/>
        <v>0.01234567901</v>
      </c>
    </row>
    <row r="97">
      <c r="A97" s="1" t="s">
        <v>894</v>
      </c>
      <c r="B97" s="8">
        <v>242.0</v>
      </c>
      <c r="C97" s="8">
        <v>0.0</v>
      </c>
      <c r="D97" s="9">
        <f t="shared" si="1"/>
        <v>0</v>
      </c>
    </row>
    <row r="98">
      <c r="A98" s="1" t="s">
        <v>895</v>
      </c>
      <c r="B98" s="8">
        <v>239.0</v>
      </c>
      <c r="C98" s="8">
        <v>0.0</v>
      </c>
      <c r="D98" s="9">
        <f t="shared" si="1"/>
        <v>0</v>
      </c>
    </row>
    <row r="99">
      <c r="A99" s="1" t="s">
        <v>896</v>
      </c>
      <c r="B99" s="8">
        <v>236.0</v>
      </c>
      <c r="C99" s="8">
        <v>0.0</v>
      </c>
      <c r="D99" s="9">
        <f t="shared" si="1"/>
        <v>0</v>
      </c>
    </row>
    <row r="100">
      <c r="A100" s="1" t="s">
        <v>897</v>
      </c>
      <c r="B100" s="8">
        <v>235.0</v>
      </c>
      <c r="C100" s="8">
        <v>52.0</v>
      </c>
      <c r="D100" s="9">
        <f t="shared" si="1"/>
        <v>0.2212765957</v>
      </c>
    </row>
    <row r="101">
      <c r="A101" s="1" t="s">
        <v>898</v>
      </c>
      <c r="B101" s="8">
        <v>234.0</v>
      </c>
      <c r="C101" s="8">
        <v>0.0</v>
      </c>
      <c r="D101" s="9">
        <f t="shared" si="1"/>
        <v>0</v>
      </c>
    </row>
    <row r="102">
      <c r="A102" s="1" t="s">
        <v>899</v>
      </c>
      <c r="B102" s="8">
        <v>231.0</v>
      </c>
      <c r="C102" s="8">
        <v>0.0</v>
      </c>
      <c r="D102" s="9">
        <f t="shared" si="1"/>
        <v>0</v>
      </c>
    </row>
    <row r="103">
      <c r="A103" s="1" t="s">
        <v>900</v>
      </c>
      <c r="B103" s="8">
        <v>228.0</v>
      </c>
      <c r="C103" s="8">
        <v>0.0</v>
      </c>
      <c r="D103" s="9">
        <f t="shared" si="1"/>
        <v>0</v>
      </c>
    </row>
    <row r="104">
      <c r="A104" s="1" t="s">
        <v>901</v>
      </c>
      <c r="B104" s="8">
        <v>225.0</v>
      </c>
      <c r="C104" s="8">
        <v>12.0</v>
      </c>
      <c r="D104" s="9">
        <f t="shared" si="1"/>
        <v>0.05333333333</v>
      </c>
    </row>
    <row r="105">
      <c r="A105" s="1" t="s">
        <v>902</v>
      </c>
      <c r="B105" s="8">
        <v>222.0</v>
      </c>
      <c r="C105" s="8">
        <v>8.0</v>
      </c>
      <c r="D105" s="9">
        <f t="shared" si="1"/>
        <v>0.03603603604</v>
      </c>
    </row>
    <row r="106">
      <c r="A106" s="1" t="s">
        <v>903</v>
      </c>
      <c r="B106" s="8">
        <v>222.0</v>
      </c>
      <c r="C106" s="8">
        <v>0.0</v>
      </c>
      <c r="D106" s="9">
        <f t="shared" si="1"/>
        <v>0</v>
      </c>
    </row>
    <row r="107">
      <c r="A107" s="1" t="s">
        <v>904</v>
      </c>
      <c r="B107" s="8">
        <v>222.0</v>
      </c>
      <c r="C107" s="8">
        <v>0.0</v>
      </c>
      <c r="D107" s="9">
        <f t="shared" si="1"/>
        <v>0</v>
      </c>
    </row>
    <row r="108">
      <c r="A108" s="1" t="s">
        <v>905</v>
      </c>
      <c r="B108" s="8">
        <v>220.0</v>
      </c>
      <c r="C108" s="8">
        <v>0.0</v>
      </c>
      <c r="D108" s="9">
        <f t="shared" si="1"/>
        <v>0</v>
      </c>
    </row>
    <row r="109">
      <c r="A109" s="1" t="s">
        <v>906</v>
      </c>
      <c r="B109" s="8">
        <v>219.0</v>
      </c>
      <c r="C109" s="8">
        <v>0.0</v>
      </c>
      <c r="D109" s="9">
        <f t="shared" si="1"/>
        <v>0</v>
      </c>
    </row>
    <row r="110">
      <c r="A110" s="1" t="s">
        <v>907</v>
      </c>
      <c r="B110" s="8">
        <v>218.0</v>
      </c>
      <c r="C110" s="8">
        <v>0.0</v>
      </c>
      <c r="D110" s="9">
        <f t="shared" si="1"/>
        <v>0</v>
      </c>
    </row>
    <row r="111">
      <c r="A111" s="1" t="s">
        <v>908</v>
      </c>
      <c r="B111" s="8">
        <v>217.0</v>
      </c>
      <c r="C111" s="8">
        <v>0.0</v>
      </c>
      <c r="D111" s="9">
        <f t="shared" si="1"/>
        <v>0</v>
      </c>
    </row>
    <row r="112">
      <c r="A112" s="1" t="s">
        <v>909</v>
      </c>
      <c r="B112" s="8">
        <v>217.0</v>
      </c>
      <c r="C112" s="8">
        <v>0.0</v>
      </c>
      <c r="D112" s="9">
        <f t="shared" si="1"/>
        <v>0</v>
      </c>
    </row>
    <row r="113">
      <c r="A113" s="1" t="s">
        <v>910</v>
      </c>
      <c r="B113" s="8">
        <v>214.0</v>
      </c>
      <c r="C113" s="8">
        <v>5.0</v>
      </c>
      <c r="D113" s="9">
        <f t="shared" si="1"/>
        <v>0.02336448598</v>
      </c>
    </row>
    <row r="114">
      <c r="A114" s="1" t="s">
        <v>911</v>
      </c>
      <c r="B114" s="8">
        <v>213.0</v>
      </c>
      <c r="C114" s="8">
        <v>11.0</v>
      </c>
      <c r="D114" s="9">
        <f t="shared" si="1"/>
        <v>0.05164319249</v>
      </c>
    </row>
    <row r="115">
      <c r="A115" s="1" t="s">
        <v>912</v>
      </c>
      <c r="B115" s="8">
        <v>209.0</v>
      </c>
      <c r="C115" s="8">
        <v>0.0</v>
      </c>
      <c r="D115" s="9">
        <f t="shared" si="1"/>
        <v>0</v>
      </c>
    </row>
    <row r="116">
      <c r="A116" s="1" t="s">
        <v>913</v>
      </c>
      <c r="B116" s="8">
        <v>200.0</v>
      </c>
      <c r="C116" s="8">
        <v>0.0</v>
      </c>
      <c r="D116" s="9">
        <f t="shared" si="1"/>
        <v>0</v>
      </c>
    </row>
    <row r="117">
      <c r="A117" s="1" t="s">
        <v>914</v>
      </c>
      <c r="B117" s="8">
        <v>199.0</v>
      </c>
      <c r="C117" s="8">
        <v>58.0</v>
      </c>
      <c r="D117" s="9">
        <f t="shared" si="1"/>
        <v>0.2914572864</v>
      </c>
    </row>
    <row r="118">
      <c r="A118" s="1" t="s">
        <v>915</v>
      </c>
      <c r="B118" s="8">
        <v>196.0</v>
      </c>
      <c r="C118" s="8">
        <v>0.0</v>
      </c>
      <c r="D118" s="9">
        <f t="shared" si="1"/>
        <v>0</v>
      </c>
    </row>
    <row r="119">
      <c r="A119" s="1" t="s">
        <v>916</v>
      </c>
      <c r="B119" s="8">
        <v>196.0</v>
      </c>
      <c r="C119" s="8">
        <v>0.0</v>
      </c>
      <c r="D119" s="9">
        <f t="shared" si="1"/>
        <v>0</v>
      </c>
    </row>
    <row r="120">
      <c r="A120" s="1" t="s">
        <v>917</v>
      </c>
      <c r="B120" s="8">
        <v>193.0</v>
      </c>
      <c r="C120" s="8">
        <v>0.0</v>
      </c>
      <c r="D120" s="9">
        <f t="shared" si="1"/>
        <v>0</v>
      </c>
    </row>
    <row r="121">
      <c r="A121" s="1" t="s">
        <v>918</v>
      </c>
      <c r="B121" s="8">
        <v>193.0</v>
      </c>
      <c r="C121" s="8">
        <v>0.0</v>
      </c>
      <c r="D121" s="9">
        <f t="shared" si="1"/>
        <v>0</v>
      </c>
    </row>
    <row r="122">
      <c r="A122" s="1" t="s">
        <v>919</v>
      </c>
      <c r="B122" s="8">
        <v>192.0</v>
      </c>
      <c r="C122" s="8">
        <v>43.0</v>
      </c>
      <c r="D122" s="9">
        <f t="shared" si="1"/>
        <v>0.2239583333</v>
      </c>
    </row>
    <row r="123">
      <c r="A123" s="1" t="s">
        <v>920</v>
      </c>
      <c r="B123" s="8">
        <v>191.0</v>
      </c>
      <c r="C123" s="8">
        <v>7.0</v>
      </c>
      <c r="D123" s="9">
        <f t="shared" si="1"/>
        <v>0.03664921466</v>
      </c>
    </row>
    <row r="124">
      <c r="A124" s="1" t="s">
        <v>921</v>
      </c>
      <c r="B124" s="8">
        <v>190.0</v>
      </c>
      <c r="C124" s="8">
        <v>40.0</v>
      </c>
      <c r="D124" s="9">
        <f t="shared" si="1"/>
        <v>0.2105263158</v>
      </c>
    </row>
    <row r="125">
      <c r="A125" s="1" t="s">
        <v>922</v>
      </c>
      <c r="B125" s="8">
        <v>190.0</v>
      </c>
      <c r="C125" s="8">
        <v>0.0</v>
      </c>
      <c r="D125" s="9">
        <f t="shared" si="1"/>
        <v>0</v>
      </c>
    </row>
    <row r="126">
      <c r="A126" s="1" t="s">
        <v>923</v>
      </c>
      <c r="B126" s="8">
        <v>190.0</v>
      </c>
      <c r="C126" s="8">
        <v>0.0</v>
      </c>
      <c r="D126" s="9">
        <f t="shared" si="1"/>
        <v>0</v>
      </c>
    </row>
    <row r="127">
      <c r="A127" s="1" t="s">
        <v>924</v>
      </c>
      <c r="B127" s="8">
        <v>188.0</v>
      </c>
      <c r="C127" s="8">
        <v>0.0</v>
      </c>
      <c r="D127" s="9">
        <f t="shared" si="1"/>
        <v>0</v>
      </c>
    </row>
    <row r="128">
      <c r="A128" s="1" t="s">
        <v>925</v>
      </c>
      <c r="B128" s="8">
        <v>186.0</v>
      </c>
      <c r="C128" s="8">
        <v>0.0</v>
      </c>
      <c r="D128" s="9">
        <f t="shared" si="1"/>
        <v>0</v>
      </c>
    </row>
    <row r="129">
      <c r="A129" s="1" t="s">
        <v>926</v>
      </c>
      <c r="B129" s="8">
        <v>185.0</v>
      </c>
      <c r="C129" s="8">
        <v>3.0</v>
      </c>
      <c r="D129" s="9">
        <f t="shared" si="1"/>
        <v>0.01621621622</v>
      </c>
    </row>
    <row r="130">
      <c r="A130" s="1" t="s">
        <v>927</v>
      </c>
      <c r="B130" s="8">
        <v>184.0</v>
      </c>
      <c r="C130" s="8">
        <v>9.0</v>
      </c>
      <c r="D130" s="9">
        <f t="shared" si="1"/>
        <v>0.04891304348</v>
      </c>
    </row>
    <row r="131">
      <c r="A131" s="1" t="s">
        <v>928</v>
      </c>
      <c r="B131" s="8">
        <v>183.0</v>
      </c>
      <c r="C131" s="8">
        <v>0.0</v>
      </c>
      <c r="D131" s="9">
        <f t="shared" si="1"/>
        <v>0</v>
      </c>
    </row>
    <row r="132">
      <c r="A132" s="1" t="s">
        <v>929</v>
      </c>
      <c r="B132" s="8">
        <v>183.0</v>
      </c>
      <c r="C132" s="8">
        <v>0.0</v>
      </c>
      <c r="D132" s="9">
        <f t="shared" si="1"/>
        <v>0</v>
      </c>
    </row>
    <row r="133">
      <c r="A133" s="1" t="s">
        <v>930</v>
      </c>
      <c r="B133" s="8">
        <v>183.0</v>
      </c>
      <c r="C133" s="8">
        <v>0.0</v>
      </c>
      <c r="D133" s="9">
        <f t="shared" si="1"/>
        <v>0</v>
      </c>
    </row>
    <row r="134">
      <c r="A134" s="1" t="s">
        <v>931</v>
      </c>
      <c r="B134" s="8">
        <v>183.0</v>
      </c>
      <c r="C134" s="8">
        <v>0.0</v>
      </c>
      <c r="D134" s="9">
        <f t="shared" si="1"/>
        <v>0</v>
      </c>
    </row>
    <row r="135">
      <c r="A135" s="1" t="s">
        <v>932</v>
      </c>
      <c r="B135" s="8">
        <v>181.0</v>
      </c>
      <c r="C135" s="8">
        <v>0.0</v>
      </c>
      <c r="D135" s="9">
        <f t="shared" si="1"/>
        <v>0</v>
      </c>
    </row>
    <row r="136">
      <c r="A136" s="1" t="s">
        <v>933</v>
      </c>
      <c r="B136" s="8">
        <v>178.0</v>
      </c>
      <c r="C136" s="8">
        <v>11.0</v>
      </c>
      <c r="D136" s="9">
        <f t="shared" si="1"/>
        <v>0.06179775281</v>
      </c>
    </row>
    <row r="137">
      <c r="A137" s="1" t="s">
        <v>934</v>
      </c>
      <c r="B137" s="8">
        <v>177.0</v>
      </c>
      <c r="C137" s="8">
        <v>0.0</v>
      </c>
      <c r="D137" s="9">
        <f t="shared" si="1"/>
        <v>0</v>
      </c>
    </row>
    <row r="138">
      <c r="A138" s="1" t="s">
        <v>935</v>
      </c>
      <c r="B138" s="8">
        <v>177.0</v>
      </c>
      <c r="C138" s="8">
        <v>0.0</v>
      </c>
      <c r="D138" s="9">
        <f t="shared" si="1"/>
        <v>0</v>
      </c>
    </row>
    <row r="139">
      <c r="A139" s="1" t="s">
        <v>936</v>
      </c>
      <c r="B139" s="8">
        <v>176.0</v>
      </c>
      <c r="C139" s="8">
        <v>0.0</v>
      </c>
      <c r="D139" s="9">
        <f t="shared" si="1"/>
        <v>0</v>
      </c>
    </row>
    <row r="140">
      <c r="A140" s="1" t="s">
        <v>937</v>
      </c>
      <c r="B140" s="8">
        <v>174.0</v>
      </c>
      <c r="C140" s="8">
        <v>22.0</v>
      </c>
      <c r="D140" s="9">
        <f t="shared" si="1"/>
        <v>0.1264367816</v>
      </c>
    </row>
    <row r="141">
      <c r="A141" s="1" t="s">
        <v>938</v>
      </c>
      <c r="B141" s="8">
        <v>174.0</v>
      </c>
      <c r="C141" s="8">
        <v>0.0</v>
      </c>
      <c r="D141" s="9">
        <f t="shared" si="1"/>
        <v>0</v>
      </c>
    </row>
    <row r="142">
      <c r="A142" s="1" t="s">
        <v>939</v>
      </c>
      <c r="B142" s="8">
        <v>172.0</v>
      </c>
      <c r="C142" s="8">
        <v>32.0</v>
      </c>
      <c r="D142" s="9">
        <f t="shared" si="1"/>
        <v>0.1860465116</v>
      </c>
    </row>
    <row r="143">
      <c r="A143" s="1" t="s">
        <v>940</v>
      </c>
      <c r="B143" s="8">
        <v>172.0</v>
      </c>
      <c r="C143" s="8">
        <v>0.0</v>
      </c>
      <c r="D143" s="9">
        <f t="shared" si="1"/>
        <v>0</v>
      </c>
    </row>
    <row r="144">
      <c r="A144" s="1" t="s">
        <v>941</v>
      </c>
      <c r="B144" s="8">
        <v>170.0</v>
      </c>
      <c r="C144" s="8">
        <v>11.0</v>
      </c>
      <c r="D144" s="9">
        <f t="shared" si="1"/>
        <v>0.06470588235</v>
      </c>
    </row>
    <row r="145">
      <c r="A145" s="1" t="s">
        <v>942</v>
      </c>
      <c r="B145" s="8">
        <v>170.0</v>
      </c>
      <c r="C145" s="8">
        <v>0.0</v>
      </c>
      <c r="D145" s="9">
        <f t="shared" si="1"/>
        <v>0</v>
      </c>
    </row>
    <row r="146">
      <c r="A146" s="1" t="s">
        <v>943</v>
      </c>
      <c r="B146" s="8">
        <v>170.0</v>
      </c>
      <c r="C146" s="8">
        <v>0.0</v>
      </c>
      <c r="D146" s="9">
        <f t="shared" si="1"/>
        <v>0</v>
      </c>
    </row>
    <row r="147">
      <c r="A147" s="1" t="s">
        <v>944</v>
      </c>
      <c r="B147" s="8">
        <v>166.0</v>
      </c>
      <c r="C147" s="8">
        <v>23.0</v>
      </c>
      <c r="D147" s="9">
        <f t="shared" si="1"/>
        <v>0.1385542169</v>
      </c>
    </row>
    <row r="148">
      <c r="A148" s="1" t="s">
        <v>945</v>
      </c>
      <c r="B148" s="8">
        <v>165.0</v>
      </c>
      <c r="C148" s="8">
        <v>0.0</v>
      </c>
      <c r="D148" s="9">
        <f t="shared" si="1"/>
        <v>0</v>
      </c>
    </row>
    <row r="149">
      <c r="A149" s="1" t="s">
        <v>946</v>
      </c>
      <c r="B149" s="8">
        <v>161.0</v>
      </c>
      <c r="C149" s="8">
        <v>5.0</v>
      </c>
      <c r="D149" s="9">
        <f t="shared" si="1"/>
        <v>0.03105590062</v>
      </c>
    </row>
    <row r="150">
      <c r="A150" s="1" t="s">
        <v>947</v>
      </c>
      <c r="B150" s="8">
        <v>161.0</v>
      </c>
      <c r="C150" s="8">
        <v>0.0</v>
      </c>
      <c r="D150" s="9">
        <f t="shared" si="1"/>
        <v>0</v>
      </c>
    </row>
    <row r="151">
      <c r="A151" s="1" t="s">
        <v>948</v>
      </c>
      <c r="B151" s="8">
        <v>161.0</v>
      </c>
      <c r="C151" s="8">
        <v>0.0</v>
      </c>
      <c r="D151" s="9">
        <f t="shared" si="1"/>
        <v>0</v>
      </c>
    </row>
    <row r="152">
      <c r="A152" s="1" t="s">
        <v>949</v>
      </c>
      <c r="B152" s="8">
        <v>158.0</v>
      </c>
      <c r="C152" s="8">
        <v>0.0</v>
      </c>
      <c r="D152" s="9">
        <f t="shared" si="1"/>
        <v>0</v>
      </c>
    </row>
    <row r="153">
      <c r="A153" s="1" t="s">
        <v>950</v>
      </c>
      <c r="B153" s="8">
        <v>155.0</v>
      </c>
      <c r="C153" s="8">
        <v>0.0</v>
      </c>
      <c r="D153" s="9">
        <f t="shared" si="1"/>
        <v>0</v>
      </c>
    </row>
    <row r="154">
      <c r="A154" s="1" t="s">
        <v>951</v>
      </c>
      <c r="B154" s="8">
        <v>154.0</v>
      </c>
      <c r="C154" s="8">
        <v>5.0</v>
      </c>
      <c r="D154" s="9">
        <f t="shared" si="1"/>
        <v>0.03246753247</v>
      </c>
    </row>
    <row r="155">
      <c r="A155" s="1" t="s">
        <v>952</v>
      </c>
      <c r="B155" s="8">
        <v>154.0</v>
      </c>
      <c r="C155" s="8">
        <v>0.0</v>
      </c>
      <c r="D155" s="9">
        <f t="shared" si="1"/>
        <v>0</v>
      </c>
    </row>
    <row r="156">
      <c r="A156" s="1" t="s">
        <v>953</v>
      </c>
      <c r="B156" s="8">
        <v>153.0</v>
      </c>
      <c r="C156" s="8">
        <v>124.0</v>
      </c>
      <c r="D156" s="9">
        <f t="shared" si="1"/>
        <v>0.8104575163</v>
      </c>
    </row>
    <row r="157">
      <c r="A157" s="1" t="s">
        <v>954</v>
      </c>
      <c r="B157" s="8">
        <v>153.0</v>
      </c>
      <c r="C157" s="8">
        <v>0.0</v>
      </c>
      <c r="D157" s="9">
        <f t="shared" si="1"/>
        <v>0</v>
      </c>
    </row>
    <row r="158">
      <c r="A158" s="1" t="s">
        <v>955</v>
      </c>
      <c r="B158" s="8">
        <v>151.0</v>
      </c>
      <c r="C158" s="8">
        <v>0.0</v>
      </c>
      <c r="D158" s="9">
        <f t="shared" si="1"/>
        <v>0</v>
      </c>
    </row>
    <row r="159">
      <c r="A159" s="1" t="s">
        <v>956</v>
      </c>
      <c r="B159" s="8">
        <v>150.0</v>
      </c>
      <c r="C159" s="8">
        <v>67.0</v>
      </c>
      <c r="D159" s="9">
        <f t="shared" si="1"/>
        <v>0.4466666667</v>
      </c>
    </row>
    <row r="160">
      <c r="A160" s="1" t="s">
        <v>957</v>
      </c>
      <c r="B160" s="8">
        <v>150.0</v>
      </c>
      <c r="C160" s="8">
        <v>5.0</v>
      </c>
      <c r="D160" s="9">
        <f t="shared" si="1"/>
        <v>0.03333333333</v>
      </c>
    </row>
    <row r="161">
      <c r="A161" s="1" t="s">
        <v>958</v>
      </c>
      <c r="B161" s="8">
        <v>150.0</v>
      </c>
      <c r="C161" s="8">
        <v>0.0</v>
      </c>
      <c r="D161" s="9">
        <f t="shared" si="1"/>
        <v>0</v>
      </c>
    </row>
    <row r="162">
      <c r="A162" s="1" t="s">
        <v>959</v>
      </c>
      <c r="B162" s="8">
        <v>150.0</v>
      </c>
      <c r="C162" s="8">
        <v>0.0</v>
      </c>
      <c r="D162" s="9">
        <f t="shared" si="1"/>
        <v>0</v>
      </c>
    </row>
    <row r="163">
      <c r="A163" s="1" t="s">
        <v>960</v>
      </c>
      <c r="B163" s="8">
        <v>149.0</v>
      </c>
      <c r="C163" s="8">
        <v>3.0</v>
      </c>
      <c r="D163" s="9">
        <f t="shared" si="1"/>
        <v>0.02013422819</v>
      </c>
    </row>
    <row r="164">
      <c r="A164" s="1" t="s">
        <v>961</v>
      </c>
      <c r="B164" s="8">
        <v>148.0</v>
      </c>
      <c r="C164" s="8">
        <v>0.0</v>
      </c>
      <c r="D164" s="9">
        <f t="shared" si="1"/>
        <v>0</v>
      </c>
    </row>
    <row r="165">
      <c r="A165" s="1" t="s">
        <v>962</v>
      </c>
      <c r="B165" s="8">
        <v>148.0</v>
      </c>
      <c r="C165" s="8">
        <v>0.0</v>
      </c>
      <c r="D165" s="9">
        <f t="shared" si="1"/>
        <v>0</v>
      </c>
    </row>
    <row r="166">
      <c r="A166" s="1" t="s">
        <v>963</v>
      </c>
      <c r="B166" s="8">
        <v>147.0</v>
      </c>
      <c r="C166" s="8">
        <v>6.0</v>
      </c>
      <c r="D166" s="9">
        <f t="shared" si="1"/>
        <v>0.04081632653</v>
      </c>
    </row>
    <row r="167">
      <c r="A167" s="1" t="s">
        <v>964</v>
      </c>
      <c r="B167" s="8">
        <v>146.0</v>
      </c>
      <c r="C167" s="8">
        <v>0.0</v>
      </c>
      <c r="D167" s="9">
        <f t="shared" si="1"/>
        <v>0</v>
      </c>
    </row>
    <row r="168">
      <c r="A168" s="1" t="s">
        <v>965</v>
      </c>
      <c r="B168" s="8">
        <v>145.0</v>
      </c>
      <c r="C168" s="8">
        <v>0.0</v>
      </c>
      <c r="D168" s="9">
        <f t="shared" si="1"/>
        <v>0</v>
      </c>
    </row>
    <row r="169">
      <c r="A169" s="1" t="s">
        <v>966</v>
      </c>
      <c r="B169" s="8">
        <v>144.0</v>
      </c>
      <c r="C169" s="8">
        <v>0.0</v>
      </c>
      <c r="D169" s="9">
        <f t="shared" si="1"/>
        <v>0</v>
      </c>
    </row>
    <row r="170">
      <c r="A170" s="1" t="s">
        <v>967</v>
      </c>
      <c r="B170" s="8">
        <v>143.0</v>
      </c>
      <c r="C170" s="8">
        <v>0.0</v>
      </c>
      <c r="D170" s="9">
        <f t="shared" si="1"/>
        <v>0</v>
      </c>
    </row>
    <row r="171">
      <c r="A171" s="1" t="s">
        <v>968</v>
      </c>
      <c r="B171" s="8">
        <v>141.0</v>
      </c>
      <c r="C171" s="8">
        <v>11.0</v>
      </c>
      <c r="D171" s="9">
        <f t="shared" si="1"/>
        <v>0.0780141844</v>
      </c>
    </row>
    <row r="172">
      <c r="A172" s="1" t="s">
        <v>969</v>
      </c>
      <c r="B172" s="8">
        <v>139.0</v>
      </c>
      <c r="C172" s="8">
        <v>3.0</v>
      </c>
      <c r="D172" s="9">
        <f t="shared" si="1"/>
        <v>0.02158273381</v>
      </c>
    </row>
    <row r="173">
      <c r="A173" s="1" t="s">
        <v>970</v>
      </c>
      <c r="B173" s="8">
        <v>137.0</v>
      </c>
      <c r="C173" s="8">
        <v>0.0</v>
      </c>
      <c r="D173" s="9">
        <f t="shared" si="1"/>
        <v>0</v>
      </c>
    </row>
    <row r="174">
      <c r="A174" s="1" t="s">
        <v>971</v>
      </c>
      <c r="B174" s="8">
        <v>137.0</v>
      </c>
      <c r="C174" s="8">
        <v>0.0</v>
      </c>
      <c r="D174" s="9">
        <f t="shared" si="1"/>
        <v>0</v>
      </c>
    </row>
    <row r="175">
      <c r="A175" s="1" t="s">
        <v>972</v>
      </c>
      <c r="B175" s="8">
        <v>136.0</v>
      </c>
      <c r="C175" s="8">
        <v>0.0</v>
      </c>
      <c r="D175" s="9">
        <f t="shared" si="1"/>
        <v>0</v>
      </c>
    </row>
    <row r="176">
      <c r="A176" s="1" t="s">
        <v>973</v>
      </c>
      <c r="B176" s="8">
        <v>135.0</v>
      </c>
      <c r="C176" s="8">
        <v>0.0</v>
      </c>
      <c r="D176" s="9">
        <f t="shared" si="1"/>
        <v>0</v>
      </c>
    </row>
    <row r="177">
      <c r="A177" s="1" t="s">
        <v>974</v>
      </c>
      <c r="B177" s="8">
        <v>135.0</v>
      </c>
      <c r="C177" s="8">
        <v>0.0</v>
      </c>
      <c r="D177" s="9">
        <f t="shared" si="1"/>
        <v>0</v>
      </c>
    </row>
    <row r="178">
      <c r="A178" s="1" t="s">
        <v>975</v>
      </c>
      <c r="B178" s="8">
        <v>134.0</v>
      </c>
      <c r="C178" s="8">
        <v>0.0</v>
      </c>
      <c r="D178" s="9">
        <f t="shared" si="1"/>
        <v>0</v>
      </c>
    </row>
    <row r="179">
      <c r="A179" s="1" t="s">
        <v>976</v>
      </c>
      <c r="B179" s="8">
        <v>133.0</v>
      </c>
      <c r="C179" s="8">
        <v>20.0</v>
      </c>
      <c r="D179" s="9">
        <f t="shared" si="1"/>
        <v>0.1503759398</v>
      </c>
    </row>
    <row r="180">
      <c r="A180" s="1" t="s">
        <v>977</v>
      </c>
      <c r="B180" s="8">
        <v>133.0</v>
      </c>
      <c r="C180" s="8">
        <v>0.0</v>
      </c>
      <c r="D180" s="9">
        <f t="shared" si="1"/>
        <v>0</v>
      </c>
    </row>
    <row r="181">
      <c r="A181" s="1" t="s">
        <v>978</v>
      </c>
      <c r="B181" s="8">
        <v>131.0</v>
      </c>
      <c r="C181" s="8">
        <v>0.0</v>
      </c>
      <c r="D181" s="9">
        <f t="shared" si="1"/>
        <v>0</v>
      </c>
    </row>
    <row r="182">
      <c r="A182" s="1" t="s">
        <v>979</v>
      </c>
      <c r="B182" s="8">
        <v>131.0</v>
      </c>
      <c r="C182" s="8">
        <v>0.0</v>
      </c>
      <c r="D182" s="9">
        <f t="shared" si="1"/>
        <v>0</v>
      </c>
    </row>
    <row r="183">
      <c r="A183" s="1" t="s">
        <v>980</v>
      </c>
      <c r="B183" s="8">
        <v>130.0</v>
      </c>
      <c r="C183" s="8">
        <v>0.0</v>
      </c>
      <c r="D183" s="9">
        <f t="shared" si="1"/>
        <v>0</v>
      </c>
    </row>
    <row r="184">
      <c r="A184" s="1" t="s">
        <v>981</v>
      </c>
      <c r="B184" s="8">
        <v>129.0</v>
      </c>
      <c r="C184" s="8">
        <v>0.0</v>
      </c>
      <c r="D184" s="9">
        <f t="shared" si="1"/>
        <v>0</v>
      </c>
    </row>
    <row r="185">
      <c r="A185" s="1" t="s">
        <v>982</v>
      </c>
      <c r="B185" s="8">
        <v>128.0</v>
      </c>
      <c r="C185" s="8">
        <v>0.0</v>
      </c>
      <c r="D185" s="9">
        <f t="shared" si="1"/>
        <v>0</v>
      </c>
    </row>
    <row r="186">
      <c r="A186" s="1" t="s">
        <v>983</v>
      </c>
      <c r="B186" s="8">
        <v>127.0</v>
      </c>
      <c r="C186" s="8">
        <v>0.0</v>
      </c>
      <c r="D186" s="9">
        <f t="shared" si="1"/>
        <v>0</v>
      </c>
    </row>
    <row r="187">
      <c r="A187" s="1" t="s">
        <v>984</v>
      </c>
      <c r="B187" s="8">
        <v>127.0</v>
      </c>
      <c r="C187" s="8">
        <v>0.0</v>
      </c>
      <c r="D187" s="9">
        <f t="shared" si="1"/>
        <v>0</v>
      </c>
    </row>
    <row r="188">
      <c r="A188" s="1" t="s">
        <v>985</v>
      </c>
      <c r="B188" s="8">
        <v>125.0</v>
      </c>
      <c r="C188" s="8">
        <v>0.0</v>
      </c>
      <c r="D188" s="9">
        <f t="shared" si="1"/>
        <v>0</v>
      </c>
    </row>
    <row r="189">
      <c r="A189" s="1" t="s">
        <v>986</v>
      </c>
      <c r="B189" s="8">
        <v>124.0</v>
      </c>
      <c r="C189" s="8">
        <v>0.0</v>
      </c>
      <c r="D189" s="9">
        <f t="shared" si="1"/>
        <v>0</v>
      </c>
    </row>
    <row r="190">
      <c r="A190" s="1" t="s">
        <v>987</v>
      </c>
      <c r="B190" s="8">
        <v>124.0</v>
      </c>
      <c r="C190" s="8">
        <v>0.0</v>
      </c>
      <c r="D190" s="9">
        <f t="shared" si="1"/>
        <v>0</v>
      </c>
    </row>
    <row r="191">
      <c r="A191" s="1" t="s">
        <v>988</v>
      </c>
      <c r="B191" s="8">
        <v>123.0</v>
      </c>
      <c r="C191" s="8">
        <v>43.0</v>
      </c>
      <c r="D191" s="9">
        <f t="shared" si="1"/>
        <v>0.3495934959</v>
      </c>
    </row>
    <row r="192">
      <c r="A192" s="1" t="s">
        <v>989</v>
      </c>
      <c r="B192" s="8">
        <v>123.0</v>
      </c>
      <c r="C192" s="8">
        <v>0.0</v>
      </c>
      <c r="D192" s="9">
        <f t="shared" si="1"/>
        <v>0</v>
      </c>
    </row>
    <row r="193">
      <c r="A193" s="1" t="s">
        <v>990</v>
      </c>
      <c r="B193" s="8">
        <v>122.0</v>
      </c>
      <c r="C193" s="8">
        <v>0.0</v>
      </c>
      <c r="D193" s="9">
        <f t="shared" si="1"/>
        <v>0</v>
      </c>
    </row>
    <row r="194">
      <c r="A194" s="14" t="s">
        <v>991</v>
      </c>
      <c r="B194" s="8">
        <v>120.0</v>
      </c>
      <c r="C194" s="8">
        <v>0.0</v>
      </c>
      <c r="D194" s="9">
        <f t="shared" si="1"/>
        <v>0</v>
      </c>
    </row>
    <row r="195">
      <c r="A195" s="1" t="s">
        <v>992</v>
      </c>
      <c r="B195" s="8">
        <v>120.0</v>
      </c>
      <c r="C195" s="8">
        <v>0.0</v>
      </c>
      <c r="D195" s="9">
        <f t="shared" si="1"/>
        <v>0</v>
      </c>
    </row>
    <row r="196">
      <c r="A196" s="1" t="s">
        <v>993</v>
      </c>
      <c r="B196" s="8">
        <v>119.0</v>
      </c>
      <c r="C196" s="8">
        <v>0.0</v>
      </c>
      <c r="D196" s="9">
        <f t="shared" si="1"/>
        <v>0</v>
      </c>
    </row>
    <row r="197">
      <c r="A197" s="1" t="s">
        <v>994</v>
      </c>
      <c r="B197" s="8">
        <v>119.0</v>
      </c>
      <c r="C197" s="8">
        <v>0.0</v>
      </c>
      <c r="D197" s="9">
        <f t="shared" si="1"/>
        <v>0</v>
      </c>
    </row>
    <row r="198">
      <c r="A198" s="1" t="s">
        <v>995</v>
      </c>
      <c r="B198" s="8">
        <v>118.0</v>
      </c>
      <c r="C198" s="8">
        <v>0.0</v>
      </c>
      <c r="D198" s="9">
        <f t="shared" si="1"/>
        <v>0</v>
      </c>
    </row>
    <row r="199">
      <c r="A199" s="1" t="s">
        <v>996</v>
      </c>
      <c r="B199" s="8">
        <v>118.0</v>
      </c>
      <c r="C199" s="8">
        <v>0.0</v>
      </c>
      <c r="D199" s="9">
        <f t="shared" si="1"/>
        <v>0</v>
      </c>
    </row>
    <row r="200">
      <c r="A200" s="1" t="s">
        <v>997</v>
      </c>
      <c r="B200" s="8">
        <v>117.0</v>
      </c>
      <c r="C200" s="8">
        <v>0.0</v>
      </c>
      <c r="D200" s="9">
        <f t="shared" si="1"/>
        <v>0</v>
      </c>
    </row>
    <row r="201">
      <c r="A201" s="1" t="s">
        <v>998</v>
      </c>
      <c r="B201" s="8">
        <v>114.0</v>
      </c>
      <c r="C201" s="8">
        <v>0.0</v>
      </c>
      <c r="D201" s="9">
        <f t="shared" si="1"/>
        <v>0</v>
      </c>
    </row>
    <row r="202">
      <c r="A202" s="1" t="s">
        <v>999</v>
      </c>
      <c r="B202" s="8">
        <v>110.0</v>
      </c>
      <c r="C202" s="8">
        <v>0.0</v>
      </c>
      <c r="D202" s="9">
        <f t="shared" si="1"/>
        <v>0</v>
      </c>
    </row>
    <row r="203">
      <c r="A203" s="1" t="s">
        <v>1000</v>
      </c>
      <c r="B203" s="8">
        <v>110.0</v>
      </c>
      <c r="C203" s="8">
        <v>0.0</v>
      </c>
      <c r="D203" s="9">
        <f t="shared" si="1"/>
        <v>0</v>
      </c>
    </row>
    <row r="204">
      <c r="A204" s="1" t="s">
        <v>1001</v>
      </c>
      <c r="B204" s="8">
        <v>109.0</v>
      </c>
      <c r="C204" s="8">
        <v>0.0</v>
      </c>
      <c r="D204" s="9">
        <f t="shared" si="1"/>
        <v>0</v>
      </c>
    </row>
    <row r="205">
      <c r="A205" s="1" t="s">
        <v>1002</v>
      </c>
      <c r="B205" s="8">
        <v>108.0</v>
      </c>
      <c r="C205" s="8">
        <v>0.0</v>
      </c>
      <c r="D205" s="9">
        <f t="shared" si="1"/>
        <v>0</v>
      </c>
    </row>
    <row r="206">
      <c r="A206" s="1" t="s">
        <v>1003</v>
      </c>
      <c r="B206" s="8">
        <v>107.0</v>
      </c>
      <c r="C206" s="8">
        <v>6.0</v>
      </c>
      <c r="D206" s="9">
        <f t="shared" si="1"/>
        <v>0.05607476636</v>
      </c>
    </row>
    <row r="207">
      <c r="A207" s="1" t="s">
        <v>1004</v>
      </c>
      <c r="B207" s="8">
        <v>107.0</v>
      </c>
      <c r="C207" s="8">
        <v>0.0</v>
      </c>
      <c r="D207" s="9">
        <f t="shared" si="1"/>
        <v>0</v>
      </c>
    </row>
    <row r="208">
      <c r="A208" s="1" t="s">
        <v>1005</v>
      </c>
      <c r="B208" s="8">
        <v>106.0</v>
      </c>
      <c r="C208" s="8">
        <v>36.0</v>
      </c>
      <c r="D208" s="9">
        <f t="shared" si="1"/>
        <v>0.3396226415</v>
      </c>
    </row>
    <row r="209">
      <c r="A209" s="1" t="s">
        <v>1006</v>
      </c>
      <c r="B209" s="8">
        <v>106.0</v>
      </c>
      <c r="C209" s="8">
        <v>0.0</v>
      </c>
      <c r="D209" s="9">
        <f t="shared" si="1"/>
        <v>0</v>
      </c>
    </row>
    <row r="210">
      <c r="A210" s="1" t="s">
        <v>1007</v>
      </c>
      <c r="B210" s="8">
        <v>105.0</v>
      </c>
      <c r="C210" s="8">
        <v>0.0</v>
      </c>
      <c r="D210" s="9">
        <f t="shared" si="1"/>
        <v>0</v>
      </c>
    </row>
    <row r="211">
      <c r="A211" s="1" t="s">
        <v>1008</v>
      </c>
      <c r="B211" s="8">
        <v>104.0</v>
      </c>
      <c r="C211" s="8">
        <v>5.0</v>
      </c>
      <c r="D211" s="9">
        <f t="shared" si="1"/>
        <v>0.04807692308</v>
      </c>
    </row>
    <row r="212">
      <c r="A212" s="1" t="s">
        <v>1009</v>
      </c>
      <c r="B212" s="8">
        <v>104.0</v>
      </c>
      <c r="C212" s="8">
        <v>0.0</v>
      </c>
      <c r="D212" s="9">
        <f t="shared" si="1"/>
        <v>0</v>
      </c>
    </row>
    <row r="213">
      <c r="A213" s="1" t="s">
        <v>1010</v>
      </c>
      <c r="B213" s="8">
        <v>104.0</v>
      </c>
      <c r="C213" s="8">
        <v>0.0</v>
      </c>
      <c r="D213" s="9">
        <f t="shared" si="1"/>
        <v>0</v>
      </c>
    </row>
    <row r="214">
      <c r="A214" s="1" t="s">
        <v>1011</v>
      </c>
      <c r="B214" s="8">
        <v>103.0</v>
      </c>
      <c r="C214" s="8">
        <v>31.0</v>
      </c>
      <c r="D214" s="9">
        <f t="shared" si="1"/>
        <v>0.3009708738</v>
      </c>
    </row>
    <row r="215">
      <c r="A215" s="1" t="s">
        <v>1012</v>
      </c>
      <c r="B215" s="8">
        <v>103.0</v>
      </c>
      <c r="C215" s="8">
        <v>0.0</v>
      </c>
      <c r="D215" s="9">
        <f t="shared" si="1"/>
        <v>0</v>
      </c>
    </row>
    <row r="216">
      <c r="A216" s="1" t="s">
        <v>1013</v>
      </c>
      <c r="B216" s="8">
        <v>102.0</v>
      </c>
      <c r="C216" s="8">
        <v>0.0</v>
      </c>
      <c r="D216" s="9">
        <f t="shared" si="1"/>
        <v>0</v>
      </c>
    </row>
    <row r="217">
      <c r="A217" s="1" t="s">
        <v>1014</v>
      </c>
      <c r="B217" s="8">
        <v>101.0</v>
      </c>
      <c r="C217" s="8">
        <v>0.0</v>
      </c>
      <c r="D217" s="9">
        <f t="shared" si="1"/>
        <v>0</v>
      </c>
    </row>
    <row r="218">
      <c r="A218" s="1" t="s">
        <v>1015</v>
      </c>
      <c r="B218" s="8">
        <v>101.0</v>
      </c>
      <c r="C218" s="8">
        <v>0.0</v>
      </c>
      <c r="D218" s="9">
        <f t="shared" si="1"/>
        <v>0</v>
      </c>
    </row>
    <row r="219">
      <c r="A219" s="1" t="s">
        <v>1016</v>
      </c>
      <c r="B219" s="8">
        <v>100.0</v>
      </c>
      <c r="C219" s="8">
        <v>109.0</v>
      </c>
      <c r="D219" s="9">
        <f t="shared" si="1"/>
        <v>1.09</v>
      </c>
    </row>
    <row r="220">
      <c r="A220" s="1" t="s">
        <v>1017</v>
      </c>
      <c r="B220" s="8">
        <v>100.0</v>
      </c>
      <c r="C220" s="8">
        <v>0.0</v>
      </c>
      <c r="D220" s="9">
        <f t="shared" si="1"/>
        <v>0</v>
      </c>
    </row>
    <row r="221">
      <c r="A221" s="1" t="s">
        <v>1018</v>
      </c>
      <c r="B221" s="8">
        <v>99.0</v>
      </c>
      <c r="C221" s="8">
        <v>15.0</v>
      </c>
      <c r="D221" s="9">
        <f t="shared" si="1"/>
        <v>0.1515151515</v>
      </c>
    </row>
    <row r="222">
      <c r="A222" s="1" t="s">
        <v>1019</v>
      </c>
      <c r="B222" s="8">
        <v>99.0</v>
      </c>
      <c r="C222" s="8">
        <v>14.0</v>
      </c>
      <c r="D222" s="9">
        <f t="shared" si="1"/>
        <v>0.1414141414</v>
      </c>
    </row>
    <row r="223">
      <c r="A223" s="1" t="s">
        <v>1020</v>
      </c>
      <c r="B223" s="8">
        <v>99.0</v>
      </c>
      <c r="C223" s="8">
        <v>7.0</v>
      </c>
      <c r="D223" s="9">
        <f t="shared" si="1"/>
        <v>0.07070707071</v>
      </c>
    </row>
    <row r="224">
      <c r="A224" s="1" t="s">
        <v>1021</v>
      </c>
      <c r="B224" s="8">
        <v>98.0</v>
      </c>
      <c r="C224" s="8">
        <v>0.0</v>
      </c>
      <c r="D224" s="9">
        <f t="shared" si="1"/>
        <v>0</v>
      </c>
    </row>
    <row r="225">
      <c r="A225" s="1" t="s">
        <v>1022</v>
      </c>
      <c r="B225" s="8">
        <v>97.0</v>
      </c>
      <c r="C225" s="8">
        <v>0.0</v>
      </c>
      <c r="D225" s="9">
        <f t="shared" si="1"/>
        <v>0</v>
      </c>
    </row>
    <row r="226">
      <c r="A226" s="1" t="s">
        <v>1023</v>
      </c>
      <c r="B226" s="8">
        <v>96.0</v>
      </c>
      <c r="C226" s="8">
        <v>0.0</v>
      </c>
      <c r="D226" s="9">
        <f t="shared" si="1"/>
        <v>0</v>
      </c>
    </row>
    <row r="227">
      <c r="A227" s="1" t="s">
        <v>1024</v>
      </c>
      <c r="B227" s="8">
        <v>96.0</v>
      </c>
      <c r="C227" s="8">
        <v>0.0</v>
      </c>
      <c r="D227" s="9">
        <f t="shared" si="1"/>
        <v>0</v>
      </c>
    </row>
    <row r="228">
      <c r="A228" s="1" t="s">
        <v>1025</v>
      </c>
      <c r="B228" s="8">
        <v>95.0</v>
      </c>
      <c r="C228" s="8">
        <v>0.0</v>
      </c>
      <c r="D228" s="9">
        <f t="shared" si="1"/>
        <v>0</v>
      </c>
    </row>
    <row r="229">
      <c r="A229" s="1" t="s">
        <v>1026</v>
      </c>
      <c r="B229" s="8">
        <v>94.0</v>
      </c>
      <c r="C229" s="8">
        <v>0.0</v>
      </c>
      <c r="D229" s="9">
        <f t="shared" si="1"/>
        <v>0</v>
      </c>
    </row>
    <row r="230">
      <c r="A230" s="1" t="s">
        <v>1027</v>
      </c>
      <c r="B230" s="8">
        <v>93.0</v>
      </c>
      <c r="C230" s="8">
        <v>2.0</v>
      </c>
      <c r="D230" s="9">
        <f t="shared" si="1"/>
        <v>0.02150537634</v>
      </c>
    </row>
    <row r="231">
      <c r="A231" s="1" t="s">
        <v>1028</v>
      </c>
      <c r="B231" s="8">
        <v>93.0</v>
      </c>
      <c r="C231" s="8">
        <v>0.0</v>
      </c>
      <c r="D231" s="9">
        <f t="shared" si="1"/>
        <v>0</v>
      </c>
    </row>
    <row r="232">
      <c r="A232" s="1" t="s">
        <v>1029</v>
      </c>
      <c r="B232" s="8">
        <v>93.0</v>
      </c>
      <c r="C232" s="8">
        <v>0.0</v>
      </c>
      <c r="D232" s="9">
        <f t="shared" si="1"/>
        <v>0</v>
      </c>
    </row>
    <row r="233">
      <c r="A233" s="1" t="s">
        <v>1030</v>
      </c>
      <c r="B233" s="8">
        <v>92.0</v>
      </c>
      <c r="C233" s="8">
        <v>0.0</v>
      </c>
      <c r="D233" s="9">
        <f t="shared" si="1"/>
        <v>0</v>
      </c>
    </row>
    <row r="234">
      <c r="A234" s="1" t="s">
        <v>1031</v>
      </c>
      <c r="B234" s="8">
        <v>91.0</v>
      </c>
      <c r="C234" s="8">
        <v>0.0</v>
      </c>
      <c r="D234" s="9">
        <f t="shared" si="1"/>
        <v>0</v>
      </c>
    </row>
    <row r="235">
      <c r="A235" s="1" t="s">
        <v>1032</v>
      </c>
      <c r="B235" s="8">
        <v>90.0</v>
      </c>
      <c r="C235" s="8">
        <v>20.0</v>
      </c>
      <c r="D235" s="9">
        <f t="shared" si="1"/>
        <v>0.2222222222</v>
      </c>
    </row>
    <row r="236">
      <c r="A236" s="1" t="s">
        <v>1033</v>
      </c>
      <c r="B236" s="8">
        <v>90.0</v>
      </c>
      <c r="C236" s="8">
        <v>0.0</v>
      </c>
      <c r="D236" s="9">
        <f t="shared" si="1"/>
        <v>0</v>
      </c>
    </row>
    <row r="237">
      <c r="A237" s="1" t="s">
        <v>1034</v>
      </c>
      <c r="B237" s="8">
        <v>89.0</v>
      </c>
      <c r="C237" s="8">
        <v>13.0</v>
      </c>
      <c r="D237" s="9">
        <f t="shared" si="1"/>
        <v>0.1460674157</v>
      </c>
    </row>
    <row r="238">
      <c r="A238" s="1" t="s">
        <v>1035</v>
      </c>
      <c r="B238" s="8">
        <v>89.0</v>
      </c>
      <c r="C238" s="8">
        <v>0.0</v>
      </c>
      <c r="D238" s="9">
        <f t="shared" si="1"/>
        <v>0</v>
      </c>
    </row>
    <row r="239">
      <c r="A239" s="1" t="s">
        <v>1036</v>
      </c>
      <c r="B239" s="8">
        <v>88.0</v>
      </c>
      <c r="C239" s="8">
        <v>0.0</v>
      </c>
      <c r="D239" s="9">
        <f t="shared" si="1"/>
        <v>0</v>
      </c>
    </row>
    <row r="240">
      <c r="A240" s="1" t="s">
        <v>1037</v>
      </c>
      <c r="B240" s="8">
        <v>88.0</v>
      </c>
      <c r="C240" s="8">
        <v>0.0</v>
      </c>
      <c r="D240" s="9">
        <f t="shared" si="1"/>
        <v>0</v>
      </c>
    </row>
    <row r="241">
      <c r="A241" s="1" t="s">
        <v>1038</v>
      </c>
      <c r="B241" s="8">
        <v>88.0</v>
      </c>
      <c r="C241" s="8">
        <v>0.0</v>
      </c>
      <c r="D241" s="9">
        <f t="shared" si="1"/>
        <v>0</v>
      </c>
    </row>
    <row r="242">
      <c r="A242" s="1" t="s">
        <v>1039</v>
      </c>
      <c r="B242" s="8">
        <v>87.0</v>
      </c>
      <c r="C242" s="8">
        <v>19.0</v>
      </c>
      <c r="D242" s="9">
        <f t="shared" si="1"/>
        <v>0.2183908046</v>
      </c>
    </row>
    <row r="243">
      <c r="A243" s="1" t="s">
        <v>1040</v>
      </c>
      <c r="B243" s="8">
        <v>87.0</v>
      </c>
      <c r="C243" s="8">
        <v>0.0</v>
      </c>
      <c r="D243" s="9">
        <f t="shared" si="1"/>
        <v>0</v>
      </c>
    </row>
    <row r="244">
      <c r="A244" s="1" t="s">
        <v>1041</v>
      </c>
      <c r="B244" s="8">
        <v>87.0</v>
      </c>
      <c r="C244" s="8">
        <v>0.0</v>
      </c>
      <c r="D244" s="9">
        <f t="shared" si="1"/>
        <v>0</v>
      </c>
    </row>
    <row r="245">
      <c r="A245" s="1" t="s">
        <v>1042</v>
      </c>
      <c r="B245" s="8">
        <v>87.0</v>
      </c>
      <c r="C245" s="8">
        <v>0.0</v>
      </c>
      <c r="D245" s="9">
        <f t="shared" si="1"/>
        <v>0</v>
      </c>
    </row>
    <row r="246">
      <c r="A246" s="1" t="s">
        <v>1043</v>
      </c>
      <c r="B246" s="8">
        <v>87.0</v>
      </c>
      <c r="C246" s="8">
        <v>0.0</v>
      </c>
      <c r="D246" s="9">
        <f t="shared" si="1"/>
        <v>0</v>
      </c>
    </row>
    <row r="247">
      <c r="A247" s="1" t="s">
        <v>1044</v>
      </c>
      <c r="B247" s="8">
        <v>86.0</v>
      </c>
      <c r="C247" s="8">
        <v>0.0</v>
      </c>
      <c r="D247" s="9">
        <f t="shared" si="1"/>
        <v>0</v>
      </c>
    </row>
    <row r="248">
      <c r="A248" s="1" t="s">
        <v>1045</v>
      </c>
      <c r="B248" s="8">
        <v>85.0</v>
      </c>
      <c r="C248" s="8">
        <v>19.0</v>
      </c>
      <c r="D248" s="9">
        <f t="shared" si="1"/>
        <v>0.2235294118</v>
      </c>
    </row>
    <row r="249">
      <c r="A249" s="1" t="s">
        <v>1046</v>
      </c>
      <c r="B249" s="8">
        <v>85.0</v>
      </c>
      <c r="C249" s="8">
        <v>0.0</v>
      </c>
      <c r="D249" s="9">
        <f t="shared" si="1"/>
        <v>0</v>
      </c>
    </row>
    <row r="250">
      <c r="A250" s="1" t="s">
        <v>1047</v>
      </c>
      <c r="B250" s="8">
        <v>84.0</v>
      </c>
      <c r="C250" s="8">
        <v>0.0</v>
      </c>
      <c r="D250" s="9">
        <f t="shared" si="1"/>
        <v>0</v>
      </c>
    </row>
    <row r="251">
      <c r="A251" s="1" t="s">
        <v>1048</v>
      </c>
      <c r="B251" s="8">
        <v>84.0</v>
      </c>
      <c r="C251" s="8">
        <v>0.0</v>
      </c>
      <c r="D251" s="9">
        <f t="shared" si="1"/>
        <v>0</v>
      </c>
    </row>
    <row r="252">
      <c r="A252" s="1" t="s">
        <v>1049</v>
      </c>
      <c r="B252" s="8">
        <v>84.0</v>
      </c>
      <c r="C252" s="8">
        <v>0.0</v>
      </c>
      <c r="D252" s="9">
        <f t="shared" si="1"/>
        <v>0</v>
      </c>
    </row>
    <row r="253">
      <c r="A253" s="1" t="s">
        <v>1050</v>
      </c>
      <c r="B253" s="8">
        <v>84.0</v>
      </c>
      <c r="C253" s="8">
        <v>0.0</v>
      </c>
      <c r="D253" s="9">
        <f t="shared" si="1"/>
        <v>0</v>
      </c>
    </row>
    <row r="254">
      <c r="A254" s="1" t="s">
        <v>1051</v>
      </c>
      <c r="B254" s="8">
        <v>83.0</v>
      </c>
      <c r="C254" s="8">
        <v>7.0</v>
      </c>
      <c r="D254" s="9">
        <f t="shared" si="1"/>
        <v>0.0843373494</v>
      </c>
    </row>
    <row r="255">
      <c r="A255" s="1" t="s">
        <v>1052</v>
      </c>
      <c r="B255" s="8">
        <v>83.0</v>
      </c>
      <c r="C255" s="8">
        <v>0.0</v>
      </c>
      <c r="D255" s="9">
        <f t="shared" si="1"/>
        <v>0</v>
      </c>
    </row>
    <row r="256">
      <c r="A256" s="1" t="s">
        <v>1053</v>
      </c>
      <c r="B256" s="8">
        <v>83.0</v>
      </c>
      <c r="C256" s="8">
        <v>0.0</v>
      </c>
      <c r="D256" s="9">
        <f t="shared" si="1"/>
        <v>0</v>
      </c>
    </row>
    <row r="257">
      <c r="A257" s="1" t="s">
        <v>1054</v>
      </c>
      <c r="B257" s="8">
        <v>81.0</v>
      </c>
      <c r="C257" s="8">
        <v>0.0</v>
      </c>
      <c r="D257" s="9">
        <f t="shared" si="1"/>
        <v>0</v>
      </c>
    </row>
    <row r="258">
      <c r="A258" s="1" t="s">
        <v>1055</v>
      </c>
      <c r="B258" s="8">
        <v>81.0</v>
      </c>
      <c r="C258" s="8">
        <v>0.0</v>
      </c>
      <c r="D258" s="9">
        <f t="shared" si="1"/>
        <v>0</v>
      </c>
    </row>
    <row r="259">
      <c r="A259" s="1" t="s">
        <v>1056</v>
      </c>
      <c r="B259" s="8">
        <v>80.0</v>
      </c>
      <c r="C259" s="8">
        <v>0.0</v>
      </c>
      <c r="D259" s="9">
        <f t="shared" si="1"/>
        <v>0</v>
      </c>
    </row>
    <row r="260">
      <c r="A260" s="1" t="s">
        <v>1057</v>
      </c>
      <c r="B260" s="8">
        <v>79.0</v>
      </c>
      <c r="C260" s="8">
        <v>0.0</v>
      </c>
      <c r="D260" s="9">
        <f t="shared" si="1"/>
        <v>0</v>
      </c>
    </row>
    <row r="261">
      <c r="A261" s="1" t="s">
        <v>1058</v>
      </c>
      <c r="B261" s="8">
        <v>78.0</v>
      </c>
      <c r="C261" s="8">
        <v>0.0</v>
      </c>
      <c r="D261" s="9">
        <f t="shared" si="1"/>
        <v>0</v>
      </c>
    </row>
    <row r="262">
      <c r="A262" s="1" t="s">
        <v>1059</v>
      </c>
      <c r="B262" s="8">
        <v>78.0</v>
      </c>
      <c r="C262" s="8">
        <v>0.0</v>
      </c>
      <c r="D262" s="9">
        <f t="shared" si="1"/>
        <v>0</v>
      </c>
    </row>
    <row r="263">
      <c r="A263" s="1" t="s">
        <v>1060</v>
      </c>
      <c r="B263" s="8">
        <v>78.0</v>
      </c>
      <c r="C263" s="8">
        <v>0.0</v>
      </c>
      <c r="D263" s="9">
        <f t="shared" si="1"/>
        <v>0</v>
      </c>
    </row>
    <row r="264">
      <c r="A264" s="1" t="s">
        <v>1061</v>
      </c>
      <c r="B264" s="8">
        <v>78.0</v>
      </c>
      <c r="C264" s="8">
        <v>0.0</v>
      </c>
      <c r="D264" s="9">
        <f t="shared" si="1"/>
        <v>0</v>
      </c>
    </row>
    <row r="265">
      <c r="A265" s="1" t="s">
        <v>1062</v>
      </c>
      <c r="B265" s="8">
        <v>77.0</v>
      </c>
      <c r="C265" s="8">
        <v>1.0</v>
      </c>
      <c r="D265" s="9">
        <f t="shared" si="1"/>
        <v>0.01298701299</v>
      </c>
    </row>
    <row r="266">
      <c r="A266" s="1" t="s">
        <v>1063</v>
      </c>
      <c r="B266" s="8">
        <v>77.0</v>
      </c>
      <c r="C266" s="8">
        <v>0.0</v>
      </c>
      <c r="D266" s="9">
        <f t="shared" si="1"/>
        <v>0</v>
      </c>
    </row>
    <row r="267">
      <c r="A267" s="1" t="s">
        <v>1064</v>
      </c>
      <c r="B267" s="8">
        <v>77.0</v>
      </c>
      <c r="C267" s="8">
        <v>0.0</v>
      </c>
      <c r="D267" s="9">
        <f t="shared" si="1"/>
        <v>0</v>
      </c>
    </row>
    <row r="268">
      <c r="A268" s="1" t="s">
        <v>1065</v>
      </c>
      <c r="B268" s="8">
        <v>76.0</v>
      </c>
      <c r="C268" s="8">
        <v>0.0</v>
      </c>
      <c r="D268" s="9">
        <f t="shared" si="1"/>
        <v>0</v>
      </c>
    </row>
    <row r="269">
      <c r="A269" s="1" t="s">
        <v>1066</v>
      </c>
      <c r="B269" s="8">
        <v>76.0</v>
      </c>
      <c r="C269" s="8">
        <v>0.0</v>
      </c>
      <c r="D269" s="9">
        <f t="shared" si="1"/>
        <v>0</v>
      </c>
    </row>
    <row r="270">
      <c r="A270" s="1" t="s">
        <v>1067</v>
      </c>
      <c r="B270" s="8">
        <v>75.0</v>
      </c>
      <c r="C270" s="8">
        <v>0.0</v>
      </c>
      <c r="D270" s="9">
        <f t="shared" si="1"/>
        <v>0</v>
      </c>
    </row>
    <row r="271">
      <c r="A271" s="1" t="s">
        <v>1068</v>
      </c>
      <c r="B271" s="8">
        <v>75.0</v>
      </c>
      <c r="C271" s="8">
        <v>0.0</v>
      </c>
      <c r="D271" s="9">
        <f t="shared" si="1"/>
        <v>0</v>
      </c>
    </row>
    <row r="272">
      <c r="A272" s="1" t="s">
        <v>1069</v>
      </c>
      <c r="B272" s="8">
        <v>74.0</v>
      </c>
      <c r="C272" s="8">
        <v>6.0</v>
      </c>
      <c r="D272" s="9">
        <f t="shared" si="1"/>
        <v>0.08108108108</v>
      </c>
    </row>
    <row r="273">
      <c r="A273" s="1" t="s">
        <v>1070</v>
      </c>
      <c r="B273" s="8">
        <v>74.0</v>
      </c>
      <c r="C273" s="8">
        <v>2.0</v>
      </c>
      <c r="D273" s="9">
        <f t="shared" si="1"/>
        <v>0.02702702703</v>
      </c>
    </row>
    <row r="274">
      <c r="A274" s="1" t="s">
        <v>1071</v>
      </c>
      <c r="B274" s="8">
        <v>74.0</v>
      </c>
      <c r="C274" s="8">
        <v>0.0</v>
      </c>
      <c r="D274" s="9">
        <f t="shared" si="1"/>
        <v>0</v>
      </c>
    </row>
    <row r="275">
      <c r="A275" s="1" t="s">
        <v>1072</v>
      </c>
      <c r="B275" s="8">
        <v>72.0</v>
      </c>
      <c r="C275" s="8">
        <v>0.0</v>
      </c>
      <c r="D275" s="9">
        <f t="shared" si="1"/>
        <v>0</v>
      </c>
    </row>
    <row r="276">
      <c r="A276" s="1" t="s">
        <v>1073</v>
      </c>
      <c r="B276" s="8">
        <v>71.0</v>
      </c>
      <c r="C276" s="8">
        <v>0.0</v>
      </c>
      <c r="D276" s="9">
        <f t="shared" si="1"/>
        <v>0</v>
      </c>
    </row>
    <row r="277">
      <c r="A277" s="1" t="s">
        <v>1074</v>
      </c>
      <c r="B277" s="8">
        <v>70.0</v>
      </c>
      <c r="C277" s="8">
        <v>0.0</v>
      </c>
      <c r="D277" s="9">
        <f t="shared" si="1"/>
        <v>0</v>
      </c>
    </row>
    <row r="278">
      <c r="A278" s="1" t="s">
        <v>1075</v>
      </c>
      <c r="B278" s="8">
        <v>69.0</v>
      </c>
      <c r="C278" s="8">
        <v>0.0</v>
      </c>
      <c r="D278" s="9">
        <f t="shared" si="1"/>
        <v>0</v>
      </c>
    </row>
    <row r="279">
      <c r="A279" s="1" t="s">
        <v>1076</v>
      </c>
      <c r="B279" s="8">
        <v>69.0</v>
      </c>
      <c r="C279" s="8">
        <v>0.0</v>
      </c>
      <c r="D279" s="9">
        <f t="shared" si="1"/>
        <v>0</v>
      </c>
    </row>
    <row r="280">
      <c r="A280" s="1" t="s">
        <v>1077</v>
      </c>
      <c r="B280" s="8">
        <v>68.0</v>
      </c>
      <c r="C280" s="8">
        <v>0.0</v>
      </c>
      <c r="D280" s="9">
        <f t="shared" si="1"/>
        <v>0</v>
      </c>
    </row>
    <row r="281">
      <c r="A281" s="1" t="s">
        <v>1078</v>
      </c>
      <c r="B281" s="8">
        <v>67.0</v>
      </c>
      <c r="C281" s="8">
        <v>12.0</v>
      </c>
      <c r="D281" s="9">
        <f t="shared" si="1"/>
        <v>0.1791044776</v>
      </c>
    </row>
    <row r="282">
      <c r="A282" s="1" t="s">
        <v>1079</v>
      </c>
      <c r="B282" s="8">
        <v>67.0</v>
      </c>
      <c r="C282" s="8">
        <v>0.0</v>
      </c>
      <c r="D282" s="9">
        <f t="shared" si="1"/>
        <v>0</v>
      </c>
    </row>
    <row r="283">
      <c r="A283" s="1" t="s">
        <v>1080</v>
      </c>
      <c r="B283" s="8">
        <v>66.0</v>
      </c>
      <c r="C283" s="8">
        <v>0.0</v>
      </c>
      <c r="D283" s="9">
        <f t="shared" si="1"/>
        <v>0</v>
      </c>
    </row>
    <row r="284">
      <c r="A284" s="1" t="s">
        <v>1081</v>
      </c>
      <c r="B284" s="8">
        <v>66.0</v>
      </c>
      <c r="C284" s="8">
        <v>0.0</v>
      </c>
      <c r="D284" s="9">
        <f t="shared" si="1"/>
        <v>0</v>
      </c>
    </row>
    <row r="285">
      <c r="A285" s="1" t="s">
        <v>1082</v>
      </c>
      <c r="B285" s="8">
        <v>66.0</v>
      </c>
      <c r="C285" s="8">
        <v>0.0</v>
      </c>
      <c r="D285" s="9">
        <f t="shared" si="1"/>
        <v>0</v>
      </c>
    </row>
    <row r="286">
      <c r="A286" s="1" t="s">
        <v>1083</v>
      </c>
      <c r="B286" s="8">
        <v>66.0</v>
      </c>
      <c r="C286" s="8">
        <v>0.0</v>
      </c>
      <c r="D286" s="9">
        <f t="shared" si="1"/>
        <v>0</v>
      </c>
    </row>
    <row r="287">
      <c r="A287" s="1" t="s">
        <v>1084</v>
      </c>
      <c r="B287" s="8">
        <v>65.0</v>
      </c>
      <c r="C287" s="8">
        <v>0.0</v>
      </c>
      <c r="D287" s="9">
        <f t="shared" si="1"/>
        <v>0</v>
      </c>
    </row>
    <row r="288">
      <c r="A288" s="1" t="s">
        <v>1085</v>
      </c>
      <c r="B288" s="8">
        <v>65.0</v>
      </c>
      <c r="C288" s="8">
        <v>0.0</v>
      </c>
      <c r="D288" s="9">
        <f t="shared" si="1"/>
        <v>0</v>
      </c>
    </row>
    <row r="289">
      <c r="A289" s="1" t="s">
        <v>1086</v>
      </c>
      <c r="B289" s="8">
        <v>64.0</v>
      </c>
      <c r="C289" s="8">
        <v>0.0</v>
      </c>
      <c r="D289" s="9">
        <f t="shared" si="1"/>
        <v>0</v>
      </c>
    </row>
    <row r="290">
      <c r="A290" s="1" t="s">
        <v>1087</v>
      </c>
      <c r="B290" s="8">
        <v>64.0</v>
      </c>
      <c r="C290" s="8">
        <v>0.0</v>
      </c>
      <c r="D290" s="9">
        <f t="shared" si="1"/>
        <v>0</v>
      </c>
    </row>
    <row r="291">
      <c r="A291" s="1" t="s">
        <v>1088</v>
      </c>
      <c r="B291" s="8">
        <v>63.0</v>
      </c>
      <c r="C291" s="8">
        <v>0.0</v>
      </c>
      <c r="D291" s="9">
        <f t="shared" si="1"/>
        <v>0</v>
      </c>
    </row>
    <row r="292">
      <c r="A292" s="1" t="s">
        <v>1089</v>
      </c>
      <c r="B292" s="8">
        <v>63.0</v>
      </c>
      <c r="C292" s="8">
        <v>0.0</v>
      </c>
      <c r="D292" s="9">
        <f t="shared" si="1"/>
        <v>0</v>
      </c>
    </row>
    <row r="293">
      <c r="A293" s="1" t="s">
        <v>1090</v>
      </c>
      <c r="B293" s="8">
        <v>61.0</v>
      </c>
      <c r="C293" s="8">
        <v>0.0</v>
      </c>
      <c r="D293" s="9">
        <f t="shared" si="1"/>
        <v>0</v>
      </c>
    </row>
    <row r="294">
      <c r="A294" s="1" t="s">
        <v>1091</v>
      </c>
      <c r="B294" s="8">
        <v>60.0</v>
      </c>
      <c r="C294" s="8">
        <v>8.0</v>
      </c>
      <c r="D294" s="9">
        <f t="shared" si="1"/>
        <v>0.1333333333</v>
      </c>
    </row>
    <row r="295">
      <c r="A295" s="1" t="s">
        <v>1092</v>
      </c>
      <c r="B295" s="8">
        <v>60.0</v>
      </c>
      <c r="C295" s="8">
        <v>0.0</v>
      </c>
      <c r="D295" s="9">
        <f t="shared" si="1"/>
        <v>0</v>
      </c>
    </row>
    <row r="296">
      <c r="A296" s="1" t="s">
        <v>1093</v>
      </c>
      <c r="B296" s="8">
        <v>58.0</v>
      </c>
      <c r="C296" s="8">
        <v>0.0</v>
      </c>
      <c r="D296" s="9">
        <f t="shared" si="1"/>
        <v>0</v>
      </c>
    </row>
    <row r="297">
      <c r="A297" s="1" t="s">
        <v>1094</v>
      </c>
      <c r="B297" s="8">
        <v>58.0</v>
      </c>
      <c r="C297" s="8">
        <v>0.0</v>
      </c>
      <c r="D297" s="9">
        <f t="shared" si="1"/>
        <v>0</v>
      </c>
    </row>
    <row r="298">
      <c r="A298" s="1" t="s">
        <v>1095</v>
      </c>
      <c r="B298" s="8">
        <v>57.0</v>
      </c>
      <c r="C298" s="8">
        <v>0.0</v>
      </c>
      <c r="D298" s="9">
        <f t="shared" si="1"/>
        <v>0</v>
      </c>
    </row>
    <row r="299">
      <c r="A299" s="1" t="s">
        <v>1096</v>
      </c>
      <c r="B299" s="8">
        <v>57.0</v>
      </c>
      <c r="C299" s="8">
        <v>0.0</v>
      </c>
      <c r="D299" s="9">
        <f t="shared" si="1"/>
        <v>0</v>
      </c>
    </row>
    <row r="300">
      <c r="A300" s="1" t="s">
        <v>1097</v>
      </c>
      <c r="B300" s="8">
        <v>55.0</v>
      </c>
      <c r="C300" s="8">
        <v>0.0</v>
      </c>
      <c r="D300" s="9">
        <f t="shared" si="1"/>
        <v>0</v>
      </c>
    </row>
    <row r="301">
      <c r="A301" s="1" t="s">
        <v>1098</v>
      </c>
      <c r="B301" s="8">
        <v>55.0</v>
      </c>
      <c r="C301" s="8">
        <v>0.0</v>
      </c>
      <c r="D301" s="9">
        <f t="shared" si="1"/>
        <v>0</v>
      </c>
    </row>
    <row r="302">
      <c r="A302" s="1" t="s">
        <v>1099</v>
      </c>
      <c r="B302" s="8">
        <v>53.0</v>
      </c>
      <c r="C302" s="8">
        <v>3.0</v>
      </c>
      <c r="D302" s="9">
        <f t="shared" si="1"/>
        <v>0.05660377358</v>
      </c>
    </row>
    <row r="303">
      <c r="A303" s="1" t="s">
        <v>1100</v>
      </c>
      <c r="B303" s="8">
        <v>53.0</v>
      </c>
      <c r="C303" s="8">
        <v>0.0</v>
      </c>
      <c r="D303" s="9">
        <f t="shared" si="1"/>
        <v>0</v>
      </c>
    </row>
    <row r="304">
      <c r="A304" s="1" t="s">
        <v>1101</v>
      </c>
      <c r="B304" s="8">
        <v>51.0</v>
      </c>
      <c r="C304" s="8">
        <v>0.0</v>
      </c>
      <c r="D304" s="9">
        <f t="shared" si="1"/>
        <v>0</v>
      </c>
    </row>
    <row r="305">
      <c r="A305" s="1" t="s">
        <v>1102</v>
      </c>
      <c r="B305" s="8">
        <v>51.0</v>
      </c>
      <c r="C305" s="8">
        <v>0.0</v>
      </c>
      <c r="D305" s="9">
        <f t="shared" si="1"/>
        <v>0</v>
      </c>
    </row>
    <row r="306">
      <c r="A306" s="1" t="s">
        <v>1103</v>
      </c>
      <c r="B306" s="8">
        <v>51.0</v>
      </c>
      <c r="C306" s="8">
        <v>0.0</v>
      </c>
      <c r="D306" s="9">
        <f t="shared" si="1"/>
        <v>0</v>
      </c>
    </row>
    <row r="307">
      <c r="A307" s="1" t="s">
        <v>1104</v>
      </c>
      <c r="B307" s="8">
        <v>50.0</v>
      </c>
      <c r="C307" s="8">
        <v>28.0</v>
      </c>
      <c r="D307" s="9">
        <f t="shared" si="1"/>
        <v>0.56</v>
      </c>
    </row>
    <row r="308">
      <c r="A308" s="1" t="s">
        <v>1105</v>
      </c>
      <c r="B308" s="8">
        <v>50.0</v>
      </c>
      <c r="C308" s="8">
        <v>3.0</v>
      </c>
      <c r="D308" s="9">
        <f t="shared" si="1"/>
        <v>0.06</v>
      </c>
    </row>
    <row r="309">
      <c r="A309" s="1" t="s">
        <v>1106</v>
      </c>
      <c r="B309" s="8">
        <v>50.0</v>
      </c>
      <c r="C309" s="8">
        <v>0.0</v>
      </c>
      <c r="D309" s="9">
        <f t="shared" si="1"/>
        <v>0</v>
      </c>
    </row>
    <row r="310">
      <c r="A310" s="1" t="s">
        <v>1107</v>
      </c>
      <c r="B310" s="8">
        <v>50.0</v>
      </c>
      <c r="C310" s="8">
        <v>0.0</v>
      </c>
      <c r="D310" s="9">
        <f t="shared" si="1"/>
        <v>0</v>
      </c>
    </row>
    <row r="311">
      <c r="A311" s="1" t="s">
        <v>1108</v>
      </c>
      <c r="B311" s="8">
        <v>50.0</v>
      </c>
      <c r="C311" s="8">
        <v>0.0</v>
      </c>
      <c r="D311" s="9">
        <f t="shared" si="1"/>
        <v>0</v>
      </c>
    </row>
    <row r="312">
      <c r="A312" s="1" t="s">
        <v>1109</v>
      </c>
      <c r="B312" s="8">
        <v>50.0</v>
      </c>
      <c r="C312" s="8">
        <v>0.0</v>
      </c>
      <c r="D312" s="9">
        <f t="shared" si="1"/>
        <v>0</v>
      </c>
    </row>
    <row r="313">
      <c r="A313" s="1" t="s">
        <v>1110</v>
      </c>
      <c r="B313" s="8">
        <v>49.0</v>
      </c>
      <c r="C313" s="8">
        <v>0.0</v>
      </c>
      <c r="D313" s="9">
        <f t="shared" si="1"/>
        <v>0</v>
      </c>
    </row>
    <row r="314">
      <c r="A314" s="1" t="s">
        <v>1111</v>
      </c>
      <c r="B314" s="8">
        <v>49.0</v>
      </c>
      <c r="C314" s="8">
        <v>0.0</v>
      </c>
      <c r="D314" s="9">
        <f t="shared" si="1"/>
        <v>0</v>
      </c>
    </row>
    <row r="315">
      <c r="A315" s="1" t="s">
        <v>1112</v>
      </c>
      <c r="B315" s="8">
        <v>49.0</v>
      </c>
      <c r="C315" s="8">
        <v>0.0</v>
      </c>
      <c r="D315" s="9">
        <f t="shared" si="1"/>
        <v>0</v>
      </c>
    </row>
    <row r="316">
      <c r="A316" s="1" t="s">
        <v>1113</v>
      </c>
      <c r="B316" s="8">
        <v>47.0</v>
      </c>
      <c r="C316" s="8">
        <v>6.0</v>
      </c>
      <c r="D316" s="9">
        <f t="shared" si="1"/>
        <v>0.1276595745</v>
      </c>
    </row>
    <row r="317">
      <c r="A317" s="1" t="s">
        <v>1114</v>
      </c>
      <c r="B317" s="8">
        <v>47.0</v>
      </c>
      <c r="C317" s="8">
        <v>0.0</v>
      </c>
      <c r="D317" s="9">
        <f t="shared" si="1"/>
        <v>0</v>
      </c>
    </row>
    <row r="318">
      <c r="A318" s="1" t="s">
        <v>1115</v>
      </c>
      <c r="B318" s="8">
        <v>47.0</v>
      </c>
      <c r="C318" s="8">
        <v>0.0</v>
      </c>
      <c r="D318" s="9">
        <f t="shared" si="1"/>
        <v>0</v>
      </c>
    </row>
    <row r="319">
      <c r="A319" s="1" t="s">
        <v>1116</v>
      </c>
      <c r="B319" s="8">
        <v>47.0</v>
      </c>
      <c r="C319" s="8">
        <v>0.0</v>
      </c>
      <c r="D319" s="9">
        <f t="shared" si="1"/>
        <v>0</v>
      </c>
    </row>
    <row r="320">
      <c r="A320" s="1" t="s">
        <v>1117</v>
      </c>
      <c r="B320" s="8">
        <v>47.0</v>
      </c>
      <c r="C320" s="8">
        <v>0.0</v>
      </c>
      <c r="D320" s="9">
        <f t="shared" si="1"/>
        <v>0</v>
      </c>
    </row>
    <row r="321">
      <c r="A321" s="1" t="s">
        <v>1118</v>
      </c>
      <c r="B321" s="8">
        <v>47.0</v>
      </c>
      <c r="C321" s="8">
        <v>0.0</v>
      </c>
      <c r="D321" s="9">
        <f t="shared" si="1"/>
        <v>0</v>
      </c>
    </row>
    <row r="322">
      <c r="A322" s="1" t="s">
        <v>1119</v>
      </c>
      <c r="B322" s="8">
        <v>46.0</v>
      </c>
      <c r="C322" s="8">
        <v>0.0</v>
      </c>
      <c r="D322" s="9">
        <f t="shared" si="1"/>
        <v>0</v>
      </c>
    </row>
    <row r="323">
      <c r="A323" s="1" t="s">
        <v>1120</v>
      </c>
      <c r="B323" s="8">
        <v>46.0</v>
      </c>
      <c r="C323" s="8">
        <v>0.0</v>
      </c>
      <c r="D323" s="9">
        <f t="shared" si="1"/>
        <v>0</v>
      </c>
    </row>
    <row r="324">
      <c r="A324" s="1" t="s">
        <v>1121</v>
      </c>
      <c r="B324" s="8">
        <v>44.0</v>
      </c>
      <c r="C324" s="8">
        <v>11.0</v>
      </c>
      <c r="D324" s="9">
        <f t="shared" si="1"/>
        <v>0.25</v>
      </c>
    </row>
    <row r="325">
      <c r="A325" s="1" t="s">
        <v>1122</v>
      </c>
      <c r="B325" s="8">
        <v>44.0</v>
      </c>
      <c r="C325" s="8">
        <v>2.0</v>
      </c>
      <c r="D325" s="9">
        <f t="shared" si="1"/>
        <v>0.04545454545</v>
      </c>
    </row>
    <row r="326">
      <c r="A326" s="1" t="s">
        <v>1123</v>
      </c>
      <c r="B326" s="8">
        <v>44.0</v>
      </c>
      <c r="C326" s="8">
        <v>0.0</v>
      </c>
      <c r="D326" s="9">
        <f t="shared" si="1"/>
        <v>0</v>
      </c>
    </row>
    <row r="327">
      <c r="A327" s="1" t="s">
        <v>1124</v>
      </c>
      <c r="B327" s="8">
        <v>44.0</v>
      </c>
      <c r="C327" s="8">
        <v>0.0</v>
      </c>
      <c r="D327" s="9">
        <f t="shared" si="1"/>
        <v>0</v>
      </c>
    </row>
    <row r="328">
      <c r="A328" s="1" t="s">
        <v>1125</v>
      </c>
      <c r="B328" s="8">
        <v>44.0</v>
      </c>
      <c r="C328" s="8">
        <v>0.0</v>
      </c>
      <c r="D328" s="9">
        <f t="shared" si="1"/>
        <v>0</v>
      </c>
    </row>
    <row r="329">
      <c r="A329" s="1" t="s">
        <v>1126</v>
      </c>
      <c r="B329" s="8">
        <v>43.0</v>
      </c>
      <c r="C329" s="8">
        <v>0.0</v>
      </c>
      <c r="D329" s="9">
        <f t="shared" si="1"/>
        <v>0</v>
      </c>
    </row>
    <row r="330">
      <c r="A330" s="1" t="s">
        <v>1127</v>
      </c>
      <c r="B330" s="8">
        <v>43.0</v>
      </c>
      <c r="C330" s="8">
        <v>0.0</v>
      </c>
      <c r="D330" s="9">
        <f t="shared" si="1"/>
        <v>0</v>
      </c>
    </row>
    <row r="331">
      <c r="A331" s="1" t="s">
        <v>1128</v>
      </c>
      <c r="B331" s="8">
        <v>42.0</v>
      </c>
      <c r="C331" s="8">
        <v>0.0</v>
      </c>
      <c r="D331" s="9">
        <f t="shared" si="1"/>
        <v>0</v>
      </c>
    </row>
    <row r="332">
      <c r="A332" s="1" t="s">
        <v>1129</v>
      </c>
      <c r="B332" s="8">
        <v>42.0</v>
      </c>
      <c r="C332" s="8">
        <v>0.0</v>
      </c>
      <c r="D332" s="9">
        <f t="shared" si="1"/>
        <v>0</v>
      </c>
    </row>
    <row r="333">
      <c r="A333" s="1" t="s">
        <v>1130</v>
      </c>
      <c r="B333" s="8">
        <v>41.0</v>
      </c>
      <c r="C333" s="8">
        <v>0.0</v>
      </c>
      <c r="D333" s="9">
        <f t="shared" si="1"/>
        <v>0</v>
      </c>
    </row>
    <row r="334">
      <c r="A334" s="1" t="s">
        <v>1131</v>
      </c>
      <c r="B334" s="8">
        <v>41.0</v>
      </c>
      <c r="C334" s="8">
        <v>0.0</v>
      </c>
      <c r="D334" s="9">
        <f t="shared" si="1"/>
        <v>0</v>
      </c>
    </row>
    <row r="335">
      <c r="A335" s="1" t="s">
        <v>1132</v>
      </c>
      <c r="B335" s="8">
        <v>39.0</v>
      </c>
      <c r="C335" s="8">
        <v>24.0</v>
      </c>
      <c r="D335" s="9">
        <f t="shared" si="1"/>
        <v>0.6153846154</v>
      </c>
    </row>
    <row r="336">
      <c r="A336" s="1" t="s">
        <v>1133</v>
      </c>
      <c r="B336" s="8">
        <v>39.0</v>
      </c>
      <c r="C336" s="8">
        <v>0.0</v>
      </c>
      <c r="D336" s="9">
        <f t="shared" si="1"/>
        <v>0</v>
      </c>
    </row>
    <row r="337">
      <c r="A337" s="1" t="s">
        <v>1134</v>
      </c>
      <c r="B337" s="8">
        <v>38.0</v>
      </c>
      <c r="C337" s="8">
        <v>7.0</v>
      </c>
      <c r="D337" s="9">
        <f t="shared" si="1"/>
        <v>0.1842105263</v>
      </c>
    </row>
    <row r="338">
      <c r="A338" s="1" t="s">
        <v>1135</v>
      </c>
      <c r="B338" s="8">
        <v>38.0</v>
      </c>
      <c r="C338" s="8">
        <v>0.0</v>
      </c>
      <c r="D338" s="9">
        <f t="shared" si="1"/>
        <v>0</v>
      </c>
    </row>
    <row r="339">
      <c r="A339" s="1" t="s">
        <v>1136</v>
      </c>
      <c r="B339" s="8">
        <v>38.0</v>
      </c>
      <c r="C339" s="8">
        <v>0.0</v>
      </c>
      <c r="D339" s="9">
        <f t="shared" si="1"/>
        <v>0</v>
      </c>
    </row>
    <row r="340">
      <c r="A340" s="1" t="s">
        <v>1137</v>
      </c>
      <c r="B340" s="8">
        <v>37.0</v>
      </c>
      <c r="C340" s="8">
        <v>0.0</v>
      </c>
      <c r="D340" s="9">
        <f t="shared" si="1"/>
        <v>0</v>
      </c>
    </row>
    <row r="341">
      <c r="A341" s="1" t="s">
        <v>1138</v>
      </c>
      <c r="B341" s="8">
        <v>37.0</v>
      </c>
      <c r="C341" s="8">
        <v>0.0</v>
      </c>
      <c r="D341" s="9">
        <f t="shared" si="1"/>
        <v>0</v>
      </c>
    </row>
    <row r="342">
      <c r="A342" s="1" t="s">
        <v>1139</v>
      </c>
      <c r="B342" s="8">
        <v>37.0</v>
      </c>
      <c r="C342" s="8">
        <v>0.0</v>
      </c>
      <c r="D342" s="9">
        <f t="shared" si="1"/>
        <v>0</v>
      </c>
    </row>
    <row r="343">
      <c r="A343" s="1" t="s">
        <v>1140</v>
      </c>
      <c r="B343" s="8">
        <v>37.0</v>
      </c>
      <c r="C343" s="8">
        <v>0.0</v>
      </c>
      <c r="D343" s="9">
        <f t="shared" si="1"/>
        <v>0</v>
      </c>
    </row>
    <row r="344">
      <c r="A344" s="1" t="s">
        <v>1141</v>
      </c>
      <c r="B344" s="8">
        <v>36.0</v>
      </c>
      <c r="C344" s="8">
        <v>3.0</v>
      </c>
      <c r="D344" s="9">
        <f t="shared" si="1"/>
        <v>0.08333333333</v>
      </c>
    </row>
    <row r="345">
      <c r="A345" s="1" t="s">
        <v>1142</v>
      </c>
      <c r="B345" s="8">
        <v>35.0</v>
      </c>
      <c r="C345" s="8">
        <v>0.0</v>
      </c>
      <c r="D345" s="9">
        <f t="shared" si="1"/>
        <v>0</v>
      </c>
    </row>
    <row r="346">
      <c r="A346" s="1" t="s">
        <v>1143</v>
      </c>
      <c r="B346" s="8">
        <v>35.0</v>
      </c>
      <c r="C346" s="8">
        <v>0.0</v>
      </c>
      <c r="D346" s="9">
        <f t="shared" si="1"/>
        <v>0</v>
      </c>
    </row>
    <row r="347">
      <c r="A347" s="1" t="s">
        <v>1144</v>
      </c>
      <c r="B347" s="8">
        <v>35.0</v>
      </c>
      <c r="C347" s="8">
        <v>0.0</v>
      </c>
      <c r="D347" s="9">
        <f t="shared" si="1"/>
        <v>0</v>
      </c>
    </row>
    <row r="348">
      <c r="A348" s="1" t="s">
        <v>1145</v>
      </c>
      <c r="B348" s="8">
        <v>34.0</v>
      </c>
      <c r="C348" s="8">
        <v>7.0</v>
      </c>
      <c r="D348" s="9">
        <f t="shared" si="1"/>
        <v>0.2058823529</v>
      </c>
    </row>
    <row r="349">
      <c r="A349" s="1" t="s">
        <v>1146</v>
      </c>
      <c r="B349" s="8">
        <v>34.0</v>
      </c>
      <c r="C349" s="8">
        <v>0.0</v>
      </c>
      <c r="D349" s="9">
        <f t="shared" si="1"/>
        <v>0</v>
      </c>
    </row>
    <row r="350">
      <c r="A350" s="1" t="s">
        <v>1147</v>
      </c>
      <c r="B350" s="8">
        <v>34.0</v>
      </c>
      <c r="C350" s="8">
        <v>0.0</v>
      </c>
      <c r="D350" s="9">
        <f t="shared" si="1"/>
        <v>0</v>
      </c>
    </row>
    <row r="351">
      <c r="A351" s="1" t="s">
        <v>1148</v>
      </c>
      <c r="B351" s="8">
        <v>34.0</v>
      </c>
      <c r="C351" s="8">
        <v>0.0</v>
      </c>
      <c r="D351" s="9">
        <f t="shared" si="1"/>
        <v>0</v>
      </c>
    </row>
    <row r="352">
      <c r="A352" s="1" t="s">
        <v>1149</v>
      </c>
      <c r="B352" s="8">
        <v>33.0</v>
      </c>
      <c r="C352" s="8">
        <v>0.0</v>
      </c>
      <c r="D352" s="9">
        <f t="shared" si="1"/>
        <v>0</v>
      </c>
    </row>
    <row r="353">
      <c r="A353" s="1" t="s">
        <v>1150</v>
      </c>
      <c r="B353" s="8">
        <v>33.0</v>
      </c>
      <c r="C353" s="8">
        <v>0.0</v>
      </c>
      <c r="D353" s="9">
        <f t="shared" si="1"/>
        <v>0</v>
      </c>
    </row>
    <row r="354">
      <c r="A354" s="1" t="s">
        <v>1151</v>
      </c>
      <c r="B354" s="8">
        <v>33.0</v>
      </c>
      <c r="C354" s="8">
        <v>0.0</v>
      </c>
      <c r="D354" s="9">
        <f t="shared" si="1"/>
        <v>0</v>
      </c>
    </row>
    <row r="355">
      <c r="A355" s="1" t="s">
        <v>1152</v>
      </c>
      <c r="B355" s="8">
        <v>33.0</v>
      </c>
      <c r="C355" s="8">
        <v>0.0</v>
      </c>
      <c r="D355" s="9">
        <f t="shared" si="1"/>
        <v>0</v>
      </c>
    </row>
    <row r="356">
      <c r="A356" s="1" t="s">
        <v>1153</v>
      </c>
      <c r="B356" s="8">
        <v>32.0</v>
      </c>
      <c r="C356" s="8">
        <v>0.0</v>
      </c>
      <c r="D356" s="9">
        <f t="shared" si="1"/>
        <v>0</v>
      </c>
    </row>
    <row r="357">
      <c r="A357" s="1" t="s">
        <v>1154</v>
      </c>
      <c r="B357" s="8">
        <v>31.0</v>
      </c>
      <c r="C357" s="8">
        <v>3.0</v>
      </c>
      <c r="D357" s="9">
        <f t="shared" si="1"/>
        <v>0.09677419355</v>
      </c>
    </row>
    <row r="358">
      <c r="A358" s="1" t="s">
        <v>1155</v>
      </c>
      <c r="B358" s="8">
        <v>31.0</v>
      </c>
      <c r="C358" s="8">
        <v>0.0</v>
      </c>
      <c r="D358" s="9">
        <f t="shared" si="1"/>
        <v>0</v>
      </c>
    </row>
    <row r="359">
      <c r="A359" s="1" t="s">
        <v>1156</v>
      </c>
      <c r="B359" s="8">
        <v>31.0</v>
      </c>
      <c r="C359" s="8">
        <v>0.0</v>
      </c>
      <c r="D359" s="9">
        <f t="shared" si="1"/>
        <v>0</v>
      </c>
    </row>
    <row r="360">
      <c r="A360" s="1" t="s">
        <v>1157</v>
      </c>
      <c r="B360" s="8">
        <v>31.0</v>
      </c>
      <c r="C360" s="8">
        <v>0.0</v>
      </c>
      <c r="D360" s="9">
        <f t="shared" si="1"/>
        <v>0</v>
      </c>
    </row>
    <row r="361">
      <c r="A361" s="1" t="s">
        <v>1158</v>
      </c>
      <c r="B361" s="8">
        <v>31.0</v>
      </c>
      <c r="C361" s="8">
        <v>0.0</v>
      </c>
      <c r="D361" s="9">
        <f t="shared" si="1"/>
        <v>0</v>
      </c>
    </row>
    <row r="362">
      <c r="A362" s="1" t="s">
        <v>1159</v>
      </c>
      <c r="B362" s="8">
        <v>30.0</v>
      </c>
      <c r="C362" s="8">
        <v>8.0</v>
      </c>
      <c r="D362" s="9">
        <f t="shared" si="1"/>
        <v>0.2666666667</v>
      </c>
    </row>
    <row r="363">
      <c r="A363" s="1" t="s">
        <v>1160</v>
      </c>
      <c r="B363" s="8">
        <v>30.0</v>
      </c>
      <c r="C363" s="8">
        <v>0.0</v>
      </c>
      <c r="D363" s="9">
        <f t="shared" si="1"/>
        <v>0</v>
      </c>
    </row>
    <row r="364">
      <c r="A364" s="1" t="s">
        <v>1161</v>
      </c>
      <c r="B364" s="8">
        <v>30.0</v>
      </c>
      <c r="C364" s="8">
        <v>0.0</v>
      </c>
      <c r="D364" s="9">
        <f t="shared" si="1"/>
        <v>0</v>
      </c>
    </row>
    <row r="365">
      <c r="A365" s="1" t="s">
        <v>1162</v>
      </c>
      <c r="B365" s="8">
        <v>29.0</v>
      </c>
      <c r="C365" s="8">
        <v>0.0</v>
      </c>
      <c r="D365" s="9">
        <f t="shared" si="1"/>
        <v>0</v>
      </c>
    </row>
    <row r="366">
      <c r="A366" s="1" t="s">
        <v>1163</v>
      </c>
      <c r="B366" s="8">
        <v>29.0</v>
      </c>
      <c r="C366" s="8">
        <v>0.0</v>
      </c>
      <c r="D366" s="9">
        <f t="shared" si="1"/>
        <v>0</v>
      </c>
    </row>
    <row r="367">
      <c r="A367" s="1" t="s">
        <v>1164</v>
      </c>
      <c r="B367" s="8">
        <v>28.0</v>
      </c>
      <c r="C367" s="8">
        <v>0.0</v>
      </c>
      <c r="D367" s="9">
        <f t="shared" si="1"/>
        <v>0</v>
      </c>
    </row>
    <row r="368">
      <c r="A368" s="1" t="s">
        <v>1165</v>
      </c>
      <c r="B368" s="8">
        <v>27.0</v>
      </c>
      <c r="C368" s="8">
        <v>7.0</v>
      </c>
      <c r="D368" s="9">
        <f t="shared" si="1"/>
        <v>0.2592592593</v>
      </c>
    </row>
    <row r="369">
      <c r="A369" s="1" t="s">
        <v>1166</v>
      </c>
      <c r="B369" s="8">
        <v>27.0</v>
      </c>
      <c r="C369" s="8">
        <v>0.0</v>
      </c>
      <c r="D369" s="9">
        <f t="shared" si="1"/>
        <v>0</v>
      </c>
    </row>
    <row r="370">
      <c r="A370" s="1" t="s">
        <v>1167</v>
      </c>
      <c r="B370" s="8">
        <v>27.0</v>
      </c>
      <c r="C370" s="8">
        <v>0.0</v>
      </c>
      <c r="D370" s="9">
        <f t="shared" si="1"/>
        <v>0</v>
      </c>
    </row>
    <row r="371">
      <c r="A371" s="1" t="s">
        <v>1168</v>
      </c>
      <c r="B371" s="8">
        <v>27.0</v>
      </c>
      <c r="C371" s="8">
        <v>0.0</v>
      </c>
      <c r="D371" s="9">
        <f t="shared" si="1"/>
        <v>0</v>
      </c>
    </row>
    <row r="372">
      <c r="A372" s="1" t="s">
        <v>1169</v>
      </c>
      <c r="B372" s="8">
        <v>26.0</v>
      </c>
      <c r="C372" s="8">
        <v>0.0</v>
      </c>
      <c r="D372" s="9">
        <f t="shared" si="1"/>
        <v>0</v>
      </c>
    </row>
    <row r="373">
      <c r="A373" s="1" t="s">
        <v>1170</v>
      </c>
      <c r="B373" s="8">
        <v>26.0</v>
      </c>
      <c r="C373" s="8">
        <v>0.0</v>
      </c>
      <c r="D373" s="9">
        <f t="shared" si="1"/>
        <v>0</v>
      </c>
    </row>
    <row r="374">
      <c r="A374" s="1" t="s">
        <v>1171</v>
      </c>
      <c r="B374" s="8">
        <v>26.0</v>
      </c>
      <c r="C374" s="8">
        <v>0.0</v>
      </c>
      <c r="D374" s="9">
        <f t="shared" si="1"/>
        <v>0</v>
      </c>
    </row>
    <row r="375">
      <c r="A375" s="1" t="s">
        <v>1172</v>
      </c>
      <c r="B375" s="8">
        <v>26.0</v>
      </c>
      <c r="C375" s="8">
        <v>0.0</v>
      </c>
      <c r="D375" s="9">
        <f t="shared" si="1"/>
        <v>0</v>
      </c>
    </row>
    <row r="376">
      <c r="A376" s="1" t="s">
        <v>1173</v>
      </c>
      <c r="B376" s="8">
        <v>25.0</v>
      </c>
      <c r="C376" s="8">
        <v>7.0</v>
      </c>
      <c r="D376" s="9">
        <f t="shared" si="1"/>
        <v>0.28</v>
      </c>
    </row>
    <row r="377">
      <c r="A377" s="1" t="s">
        <v>1174</v>
      </c>
      <c r="B377" s="8">
        <v>25.0</v>
      </c>
      <c r="C377" s="8">
        <v>0.0</v>
      </c>
      <c r="D377" s="9">
        <f t="shared" si="1"/>
        <v>0</v>
      </c>
    </row>
    <row r="378">
      <c r="A378" s="1" t="s">
        <v>1175</v>
      </c>
      <c r="B378" s="8">
        <v>24.0</v>
      </c>
      <c r="C378" s="8">
        <v>0.0</v>
      </c>
      <c r="D378" s="9">
        <f t="shared" si="1"/>
        <v>0</v>
      </c>
    </row>
    <row r="379">
      <c r="A379" s="1" t="s">
        <v>1176</v>
      </c>
      <c r="B379" s="8">
        <v>24.0</v>
      </c>
      <c r="C379" s="8">
        <v>0.0</v>
      </c>
      <c r="D379" s="9">
        <f t="shared" si="1"/>
        <v>0</v>
      </c>
    </row>
    <row r="380">
      <c r="A380" s="1" t="s">
        <v>1177</v>
      </c>
      <c r="B380" s="8">
        <v>24.0</v>
      </c>
      <c r="C380" s="8">
        <v>0.0</v>
      </c>
      <c r="D380" s="9">
        <f t="shared" si="1"/>
        <v>0</v>
      </c>
    </row>
    <row r="381">
      <c r="A381" s="1" t="s">
        <v>1178</v>
      </c>
      <c r="B381" s="8">
        <v>24.0</v>
      </c>
      <c r="C381" s="8">
        <v>0.0</v>
      </c>
      <c r="D381" s="9">
        <f t="shared" si="1"/>
        <v>0</v>
      </c>
    </row>
    <row r="382">
      <c r="A382" s="1" t="s">
        <v>1179</v>
      </c>
      <c r="B382" s="8">
        <v>24.0</v>
      </c>
      <c r="C382" s="8">
        <v>0.0</v>
      </c>
      <c r="D382" s="9">
        <f t="shared" si="1"/>
        <v>0</v>
      </c>
    </row>
    <row r="383">
      <c r="A383" s="1" t="s">
        <v>1180</v>
      </c>
      <c r="B383" s="8">
        <v>23.0</v>
      </c>
      <c r="C383" s="8">
        <v>0.0</v>
      </c>
      <c r="D383" s="9">
        <f t="shared" si="1"/>
        <v>0</v>
      </c>
    </row>
    <row r="384">
      <c r="A384" s="1" t="s">
        <v>1181</v>
      </c>
      <c r="B384" s="8">
        <v>23.0</v>
      </c>
      <c r="C384" s="8">
        <v>0.0</v>
      </c>
      <c r="D384" s="9">
        <f t="shared" si="1"/>
        <v>0</v>
      </c>
    </row>
    <row r="385">
      <c r="A385" s="1" t="s">
        <v>1182</v>
      </c>
      <c r="B385" s="8">
        <v>23.0</v>
      </c>
      <c r="C385" s="8">
        <v>0.0</v>
      </c>
      <c r="D385" s="9">
        <f t="shared" si="1"/>
        <v>0</v>
      </c>
    </row>
    <row r="386">
      <c r="A386" s="1" t="s">
        <v>1183</v>
      </c>
      <c r="B386" s="8">
        <v>22.0</v>
      </c>
      <c r="C386" s="8">
        <v>0.0</v>
      </c>
      <c r="D386" s="9">
        <f t="shared" si="1"/>
        <v>0</v>
      </c>
    </row>
    <row r="387">
      <c r="A387" s="1" t="s">
        <v>1184</v>
      </c>
      <c r="B387" s="8">
        <v>21.0</v>
      </c>
      <c r="C387" s="8">
        <v>0.0</v>
      </c>
      <c r="D387" s="9">
        <f t="shared" si="1"/>
        <v>0</v>
      </c>
    </row>
    <row r="388">
      <c r="A388" s="1" t="s">
        <v>1185</v>
      </c>
      <c r="B388" s="8">
        <v>20.0</v>
      </c>
      <c r="C388" s="8">
        <v>0.0</v>
      </c>
      <c r="D388" s="9">
        <f t="shared" si="1"/>
        <v>0</v>
      </c>
    </row>
    <row r="389">
      <c r="A389" s="1" t="s">
        <v>1186</v>
      </c>
      <c r="B389" s="8">
        <v>20.0</v>
      </c>
      <c r="C389" s="8">
        <v>0.0</v>
      </c>
      <c r="D389" s="9">
        <f t="shared" si="1"/>
        <v>0</v>
      </c>
    </row>
    <row r="390">
      <c r="A390" s="1" t="s">
        <v>1187</v>
      </c>
      <c r="B390" s="8">
        <v>19.0</v>
      </c>
      <c r="C390" s="8">
        <v>29.0</v>
      </c>
      <c r="D390" s="9">
        <f t="shared" si="1"/>
        <v>1.526315789</v>
      </c>
    </row>
    <row r="391">
      <c r="A391" s="1" t="s">
        <v>1188</v>
      </c>
      <c r="B391" s="8">
        <v>19.0</v>
      </c>
      <c r="C391" s="8">
        <v>0.0</v>
      </c>
      <c r="D391" s="9">
        <f t="shared" si="1"/>
        <v>0</v>
      </c>
    </row>
    <row r="392">
      <c r="A392" s="1" t="s">
        <v>1189</v>
      </c>
      <c r="B392" s="8">
        <v>19.0</v>
      </c>
      <c r="C392" s="8">
        <v>0.0</v>
      </c>
      <c r="D392" s="9">
        <f t="shared" si="1"/>
        <v>0</v>
      </c>
    </row>
    <row r="393">
      <c r="A393" s="1" t="s">
        <v>1190</v>
      </c>
      <c r="B393" s="8">
        <v>19.0</v>
      </c>
      <c r="C393" s="8">
        <v>0.0</v>
      </c>
      <c r="D393" s="9">
        <f t="shared" si="1"/>
        <v>0</v>
      </c>
    </row>
    <row r="394">
      <c r="A394" s="1" t="s">
        <v>1191</v>
      </c>
      <c r="B394" s="8">
        <v>18.0</v>
      </c>
      <c r="C394" s="8">
        <v>24.0</v>
      </c>
      <c r="D394" s="9">
        <f t="shared" si="1"/>
        <v>1.333333333</v>
      </c>
    </row>
    <row r="395">
      <c r="A395" s="1" t="s">
        <v>1192</v>
      </c>
      <c r="B395" s="8">
        <v>17.0</v>
      </c>
      <c r="C395" s="8">
        <v>0.0</v>
      </c>
      <c r="D395" s="9">
        <f t="shared" si="1"/>
        <v>0</v>
      </c>
    </row>
    <row r="396">
      <c r="A396" s="1" t="s">
        <v>1193</v>
      </c>
      <c r="B396" s="8">
        <v>16.0</v>
      </c>
      <c r="C396" s="8">
        <v>2.0</v>
      </c>
      <c r="D396" s="9">
        <f t="shared" si="1"/>
        <v>0.125</v>
      </c>
    </row>
    <row r="397">
      <c r="A397" s="1" t="s">
        <v>1194</v>
      </c>
      <c r="B397" s="8">
        <v>16.0</v>
      </c>
      <c r="C397" s="8">
        <v>2.0</v>
      </c>
      <c r="D397" s="9">
        <f t="shared" si="1"/>
        <v>0.125</v>
      </c>
    </row>
    <row r="398">
      <c r="A398" s="1" t="s">
        <v>1195</v>
      </c>
      <c r="B398" s="8">
        <v>16.0</v>
      </c>
      <c r="C398" s="8">
        <v>0.0</v>
      </c>
      <c r="D398" s="9">
        <f t="shared" si="1"/>
        <v>0</v>
      </c>
    </row>
    <row r="399">
      <c r="A399" s="1" t="s">
        <v>1196</v>
      </c>
      <c r="B399" s="8">
        <v>14.0</v>
      </c>
      <c r="C399" s="8">
        <v>0.0</v>
      </c>
      <c r="D399" s="9">
        <f t="shared" si="1"/>
        <v>0</v>
      </c>
    </row>
    <row r="400">
      <c r="A400" s="1" t="s">
        <v>1197</v>
      </c>
      <c r="B400" s="8">
        <v>14.0</v>
      </c>
      <c r="C400" s="8">
        <v>0.0</v>
      </c>
      <c r="D400" s="9">
        <f t="shared" si="1"/>
        <v>0</v>
      </c>
    </row>
    <row r="401">
      <c r="A401" s="1" t="s">
        <v>1198</v>
      </c>
      <c r="B401" s="8">
        <v>13.0</v>
      </c>
      <c r="C401" s="8">
        <v>0.0</v>
      </c>
      <c r="D401" s="9">
        <f t="shared" si="1"/>
        <v>0</v>
      </c>
    </row>
    <row r="402">
      <c r="A402" s="1" t="s">
        <v>1199</v>
      </c>
      <c r="B402" s="8">
        <v>12.0</v>
      </c>
      <c r="C402" s="8">
        <v>0.0</v>
      </c>
      <c r="D402" s="9">
        <f t="shared" si="1"/>
        <v>0</v>
      </c>
    </row>
    <row r="403">
      <c r="A403" s="1" t="s">
        <v>1200</v>
      </c>
      <c r="B403" s="8">
        <v>6.0</v>
      </c>
      <c r="C403" s="8">
        <v>5.0</v>
      </c>
      <c r="D403" s="9">
        <f t="shared" si="1"/>
        <v>0.8333333333</v>
      </c>
    </row>
    <row r="404">
      <c r="A404" s="1" t="s">
        <v>1201</v>
      </c>
      <c r="B404" s="8">
        <v>6.0</v>
      </c>
      <c r="C404" s="8">
        <v>3.0</v>
      </c>
      <c r="D404" s="9">
        <f t="shared" si="1"/>
        <v>0.5</v>
      </c>
    </row>
    <row r="405">
      <c r="A405" s="1" t="s">
        <v>1202</v>
      </c>
      <c r="B405" s="8">
        <v>6.0</v>
      </c>
      <c r="C405" s="8">
        <v>0.0</v>
      </c>
      <c r="D405" s="9">
        <f t="shared" si="1"/>
        <v>0</v>
      </c>
    </row>
    <row r="406">
      <c r="A406" s="1" t="s">
        <v>1203</v>
      </c>
      <c r="B406" s="8">
        <v>1.0</v>
      </c>
      <c r="C406" s="8">
        <v>0.0</v>
      </c>
      <c r="D406" s="9">
        <f t="shared" si="1"/>
        <v>0</v>
      </c>
    </row>
  </sheetData>
  <mergeCells count="1">
    <mergeCell ref="F1:I2"/>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1204</v>
      </c>
      <c r="B1" s="8">
        <v>94.2</v>
      </c>
      <c r="C1" s="8">
        <v>51.0</v>
      </c>
      <c r="D1" s="8">
        <v>45.0</v>
      </c>
      <c r="E1" s="8">
        <v>1578.0</v>
      </c>
      <c r="F1" s="8">
        <v>558.0</v>
      </c>
      <c r="G1" s="8">
        <v>346.0</v>
      </c>
      <c r="H1" s="8">
        <v>18847.0</v>
      </c>
    </row>
    <row r="2">
      <c r="A2" s="1" t="s">
        <v>810</v>
      </c>
      <c r="B2" s="8">
        <v>94.2</v>
      </c>
      <c r="C2" s="8">
        <v>36.0</v>
      </c>
      <c r="D2" s="8">
        <v>11.0</v>
      </c>
      <c r="E2" s="8">
        <v>1205.0</v>
      </c>
      <c r="F2" s="8">
        <v>391.0</v>
      </c>
      <c r="G2" s="8">
        <v>59.0</v>
      </c>
      <c r="H2" s="8">
        <v>16615.0</v>
      </c>
    </row>
    <row r="3">
      <c r="A3" s="1" t="s">
        <v>1205</v>
      </c>
      <c r="B3" s="8">
        <v>94.5</v>
      </c>
      <c r="C3" s="8">
        <v>82.0</v>
      </c>
      <c r="D3" s="8">
        <v>30.0</v>
      </c>
      <c r="E3" s="8">
        <v>2444.0</v>
      </c>
      <c r="F3" s="8">
        <v>613.0</v>
      </c>
      <c r="G3" s="8">
        <v>88.0</v>
      </c>
      <c r="H3" s="8">
        <v>15692.0</v>
      </c>
    </row>
    <row r="4">
      <c r="A4" s="1" t="s">
        <v>1206</v>
      </c>
      <c r="B4" s="8">
        <v>86.0</v>
      </c>
      <c r="C4" s="8">
        <v>53.0</v>
      </c>
      <c r="D4" s="8">
        <v>12.0</v>
      </c>
      <c r="E4" s="8">
        <v>2430.0</v>
      </c>
      <c r="F4" s="8">
        <v>355.0</v>
      </c>
      <c r="G4" s="8">
        <v>80.0</v>
      </c>
      <c r="H4" s="8">
        <v>15144.0</v>
      </c>
    </row>
    <row r="5">
      <c r="A5" s="1" t="s">
        <v>1207</v>
      </c>
      <c r="B5" s="8">
        <v>87.0</v>
      </c>
      <c r="C5" s="8">
        <v>45.0</v>
      </c>
      <c r="D5" s="8">
        <v>14.0</v>
      </c>
      <c r="E5" s="8">
        <v>1183.0</v>
      </c>
      <c r="F5" s="8">
        <v>205.0</v>
      </c>
      <c r="G5" s="8">
        <v>72.0</v>
      </c>
      <c r="H5" s="8">
        <v>9042.0</v>
      </c>
    </row>
    <row r="6">
      <c r="A6" s="1" t="s">
        <v>816</v>
      </c>
      <c r="B6" s="8">
        <v>88.0</v>
      </c>
      <c r="C6" s="8">
        <v>32.0</v>
      </c>
      <c r="D6" s="8">
        <v>12.0</v>
      </c>
      <c r="E6" s="8">
        <v>1121.0</v>
      </c>
      <c r="F6" s="8">
        <v>238.0</v>
      </c>
      <c r="G6" s="8">
        <v>49.0</v>
      </c>
      <c r="H6" s="8">
        <v>8254.0</v>
      </c>
    </row>
    <row r="7">
      <c r="A7" s="1" t="s">
        <v>1208</v>
      </c>
      <c r="B7" s="8">
        <v>91.7</v>
      </c>
      <c r="C7" s="8">
        <v>20.0</v>
      </c>
      <c r="D7" s="8">
        <v>5.0</v>
      </c>
      <c r="E7" s="8">
        <v>1219.0</v>
      </c>
      <c r="F7" s="8">
        <v>152.0</v>
      </c>
      <c r="G7" s="8">
        <v>38.0</v>
      </c>
      <c r="H7" s="8">
        <v>7769.0</v>
      </c>
    </row>
    <row r="8">
      <c r="A8" s="1" t="s">
        <v>1209</v>
      </c>
      <c r="B8" s="8">
        <v>88.9</v>
      </c>
      <c r="C8" s="8">
        <v>152.0</v>
      </c>
      <c r="D8" s="8">
        <v>30.0</v>
      </c>
      <c r="E8" s="8">
        <v>2284.0</v>
      </c>
      <c r="F8" s="8">
        <v>286.0</v>
      </c>
      <c r="G8" s="8">
        <v>89.0</v>
      </c>
      <c r="H8" s="8">
        <v>7476.0</v>
      </c>
    </row>
    <row r="9">
      <c r="A9" s="1" t="s">
        <v>1210</v>
      </c>
      <c r="B9" s="8">
        <v>89.7</v>
      </c>
      <c r="C9" s="8">
        <v>16.0</v>
      </c>
      <c r="D9" s="8">
        <v>5.0</v>
      </c>
      <c r="E9" s="8">
        <v>865.0</v>
      </c>
      <c r="F9" s="8">
        <v>132.0</v>
      </c>
      <c r="G9" s="8">
        <v>45.0</v>
      </c>
      <c r="H9" s="8">
        <v>6799.0</v>
      </c>
    </row>
    <row r="10">
      <c r="A10" s="1" t="s">
        <v>808</v>
      </c>
      <c r="B10" s="8">
        <v>90.9</v>
      </c>
      <c r="C10" s="8">
        <v>29.0</v>
      </c>
      <c r="D10" s="8">
        <v>11.0</v>
      </c>
      <c r="E10" s="8">
        <v>988.0</v>
      </c>
      <c r="F10" s="8">
        <v>177.0</v>
      </c>
      <c r="G10" s="8">
        <v>59.0</v>
      </c>
      <c r="H10" s="8">
        <v>6224.0</v>
      </c>
    </row>
    <row r="11">
      <c r="A11" s="1" t="s">
        <v>1211</v>
      </c>
      <c r="B11" s="8">
        <v>92.3</v>
      </c>
      <c r="C11" s="8">
        <v>34.0</v>
      </c>
      <c r="D11" s="8">
        <v>9.0</v>
      </c>
      <c r="E11" s="8">
        <v>867.0</v>
      </c>
      <c r="F11" s="8">
        <v>267.0</v>
      </c>
      <c r="G11" s="8">
        <v>49.0</v>
      </c>
      <c r="H11" s="8">
        <v>6197.0</v>
      </c>
    </row>
    <row r="12">
      <c r="A12" s="1" t="s">
        <v>1212</v>
      </c>
      <c r="B12" s="8">
        <v>91.9</v>
      </c>
      <c r="C12" s="8">
        <v>19.0</v>
      </c>
      <c r="D12" s="8">
        <v>3.0</v>
      </c>
      <c r="E12" s="8">
        <v>781.0</v>
      </c>
      <c r="F12" s="8">
        <v>190.0</v>
      </c>
      <c r="G12" s="8">
        <v>42.0</v>
      </c>
      <c r="H12" s="8">
        <v>6169.0</v>
      </c>
    </row>
    <row r="13">
      <c r="A13" s="1" t="s">
        <v>872</v>
      </c>
      <c r="B13" s="8">
        <v>90.3</v>
      </c>
      <c r="C13" s="8">
        <v>13.0</v>
      </c>
      <c r="D13" s="8">
        <v>19.0</v>
      </c>
      <c r="E13" s="8">
        <v>1022.0</v>
      </c>
      <c r="F13" s="8">
        <v>124.0</v>
      </c>
      <c r="G13" s="8">
        <v>51.0</v>
      </c>
      <c r="H13" s="8">
        <v>5917.0</v>
      </c>
    </row>
    <row r="14">
      <c r="A14" s="1" t="s">
        <v>1213</v>
      </c>
      <c r="B14" s="8">
        <v>95.0</v>
      </c>
      <c r="C14" s="8">
        <v>10.0</v>
      </c>
      <c r="D14" s="8">
        <v>3.0</v>
      </c>
      <c r="E14" s="8">
        <v>532.0</v>
      </c>
      <c r="F14" s="8">
        <v>109.0</v>
      </c>
      <c r="G14" s="8">
        <v>45.0</v>
      </c>
      <c r="H14" s="8">
        <v>5219.0</v>
      </c>
    </row>
    <row r="15">
      <c r="A15" s="1" t="s">
        <v>837</v>
      </c>
      <c r="B15" s="8">
        <v>86.4</v>
      </c>
      <c r="C15" s="8">
        <v>49.0</v>
      </c>
      <c r="D15" s="8">
        <v>4.0</v>
      </c>
      <c r="E15" s="8">
        <v>1141.0</v>
      </c>
      <c r="F15" s="8">
        <v>208.0</v>
      </c>
      <c r="G15" s="8">
        <v>27.0</v>
      </c>
      <c r="H15" s="8">
        <v>5143.0</v>
      </c>
    </row>
    <row r="16">
      <c r="A16" s="1" t="s">
        <v>886</v>
      </c>
      <c r="B16" s="8">
        <v>89.7</v>
      </c>
      <c r="C16" s="8">
        <v>17.0</v>
      </c>
      <c r="D16" s="8">
        <v>5.0</v>
      </c>
      <c r="E16" s="8">
        <v>752.0</v>
      </c>
      <c r="F16" s="8">
        <v>119.0</v>
      </c>
      <c r="G16" s="8">
        <v>44.0</v>
      </c>
      <c r="H16" s="8">
        <v>5050.0</v>
      </c>
    </row>
    <row r="17">
      <c r="A17" s="1" t="s">
        <v>1214</v>
      </c>
      <c r="B17" s="8">
        <v>87.0</v>
      </c>
      <c r="C17" s="8">
        <v>21.0</v>
      </c>
      <c r="D17" s="8">
        <v>3.0</v>
      </c>
      <c r="E17" s="8">
        <v>656.0</v>
      </c>
      <c r="F17" s="8">
        <v>138.0</v>
      </c>
      <c r="G17" s="8">
        <v>23.0</v>
      </c>
      <c r="H17" s="8">
        <v>4979.0</v>
      </c>
    </row>
    <row r="18">
      <c r="A18" s="1" t="s">
        <v>1215</v>
      </c>
      <c r="B18" s="8">
        <v>76.0</v>
      </c>
      <c r="C18" s="8">
        <v>34.0</v>
      </c>
      <c r="D18" s="8">
        <v>4.0</v>
      </c>
      <c r="E18" s="8">
        <v>392.0</v>
      </c>
      <c r="F18" s="8">
        <v>222.0</v>
      </c>
      <c r="G18" s="8">
        <v>43.0</v>
      </c>
      <c r="H18" s="8">
        <v>4919.0</v>
      </c>
    </row>
    <row r="19">
      <c r="A19" s="1" t="s">
        <v>1216</v>
      </c>
      <c r="B19" s="8">
        <v>87.0</v>
      </c>
      <c r="C19" s="8">
        <v>22.0</v>
      </c>
      <c r="D19" s="8">
        <v>5.0</v>
      </c>
      <c r="E19" s="8">
        <v>689.0</v>
      </c>
      <c r="F19" s="8">
        <v>122.0</v>
      </c>
      <c r="G19" s="8">
        <v>38.0</v>
      </c>
      <c r="H19" s="8">
        <v>4827.0</v>
      </c>
    </row>
    <row r="20">
      <c r="A20" s="1" t="s">
        <v>1217</v>
      </c>
      <c r="B20" s="8">
        <v>80.0</v>
      </c>
      <c r="C20" s="8">
        <v>88.0</v>
      </c>
      <c r="D20" s="8">
        <v>24.0</v>
      </c>
      <c r="E20" s="8">
        <v>2481.0</v>
      </c>
      <c r="F20" s="8">
        <v>152.0</v>
      </c>
      <c r="G20" s="8">
        <v>34.0</v>
      </c>
      <c r="H20" s="8">
        <v>4556.0</v>
      </c>
    </row>
    <row r="21">
      <c r="A21" s="1" t="s">
        <v>802</v>
      </c>
      <c r="B21" s="8">
        <v>91.9</v>
      </c>
      <c r="C21" s="8">
        <v>23.0</v>
      </c>
      <c r="D21" s="8">
        <v>5.0</v>
      </c>
      <c r="E21" s="8">
        <v>614.0</v>
      </c>
      <c r="F21" s="8">
        <v>124.0</v>
      </c>
      <c r="G21" s="8">
        <v>33.0</v>
      </c>
      <c r="H21" s="8">
        <v>4510.0</v>
      </c>
    </row>
    <row r="22">
      <c r="A22" s="1" t="s">
        <v>1218</v>
      </c>
      <c r="B22" s="8">
        <v>86.4</v>
      </c>
      <c r="C22" s="8">
        <v>26.0</v>
      </c>
      <c r="D22" s="8">
        <v>5.0</v>
      </c>
      <c r="E22" s="8">
        <v>964.0</v>
      </c>
      <c r="F22" s="8">
        <v>137.0</v>
      </c>
      <c r="G22" s="8">
        <v>42.0</v>
      </c>
      <c r="H22" s="8">
        <v>4433.0</v>
      </c>
    </row>
    <row r="23">
      <c r="A23" s="1" t="s">
        <v>793</v>
      </c>
      <c r="B23" s="8">
        <v>90.9</v>
      </c>
      <c r="C23" s="8">
        <v>33.0</v>
      </c>
      <c r="D23" s="8">
        <v>9.0</v>
      </c>
      <c r="E23" s="8">
        <v>781.0</v>
      </c>
      <c r="F23" s="8">
        <v>171.0</v>
      </c>
      <c r="G23" s="8">
        <v>34.0</v>
      </c>
      <c r="H23" s="8">
        <v>4374.0</v>
      </c>
    </row>
    <row r="24">
      <c r="A24" s="1" t="s">
        <v>817</v>
      </c>
      <c r="B24" s="8">
        <v>86.4</v>
      </c>
      <c r="C24" s="8">
        <v>18.0</v>
      </c>
      <c r="D24" s="8">
        <v>7.0</v>
      </c>
      <c r="E24" s="8">
        <v>798.0</v>
      </c>
      <c r="F24" s="8">
        <v>78.0</v>
      </c>
      <c r="G24" s="8">
        <v>26.0</v>
      </c>
      <c r="H24" s="8">
        <v>3820.0</v>
      </c>
    </row>
    <row r="25">
      <c r="A25" s="1" t="s">
        <v>1219</v>
      </c>
      <c r="B25" s="8">
        <v>85.7</v>
      </c>
      <c r="C25" s="8">
        <v>48.0</v>
      </c>
      <c r="D25" s="8">
        <v>18.0</v>
      </c>
      <c r="E25" s="8">
        <v>556.0</v>
      </c>
      <c r="F25" s="8">
        <v>196.0</v>
      </c>
      <c r="G25" s="8">
        <v>63.0</v>
      </c>
      <c r="H25" s="8">
        <v>3792.0</v>
      </c>
    </row>
    <row r="26">
      <c r="A26" s="1" t="s">
        <v>1220</v>
      </c>
      <c r="B26" s="8">
        <v>83.3</v>
      </c>
      <c r="C26" s="8">
        <v>30.0</v>
      </c>
      <c r="D26" s="8">
        <v>4.0</v>
      </c>
      <c r="E26" s="8">
        <v>839.0</v>
      </c>
      <c r="F26" s="8">
        <v>99.0</v>
      </c>
      <c r="G26" s="8">
        <v>14.0</v>
      </c>
      <c r="H26" s="8">
        <v>3744.0</v>
      </c>
    </row>
    <row r="27">
      <c r="A27" s="1" t="s">
        <v>1221</v>
      </c>
      <c r="B27" s="8">
        <v>83.3</v>
      </c>
      <c r="C27" s="8">
        <v>21.0</v>
      </c>
      <c r="D27" s="8">
        <v>9.0</v>
      </c>
      <c r="E27" s="8">
        <v>715.0</v>
      </c>
      <c r="F27" s="8">
        <v>56.0</v>
      </c>
      <c r="G27" s="8">
        <v>24.0</v>
      </c>
      <c r="H27" s="8">
        <v>3572.0</v>
      </c>
    </row>
    <row r="28">
      <c r="A28" s="1" t="s">
        <v>1222</v>
      </c>
      <c r="B28" s="8">
        <v>82.4</v>
      </c>
      <c r="C28" s="8">
        <v>20.0</v>
      </c>
      <c r="D28" s="8">
        <v>6.0</v>
      </c>
      <c r="E28" s="8">
        <v>824.0</v>
      </c>
      <c r="F28" s="8">
        <v>102.0</v>
      </c>
      <c r="G28" s="8">
        <v>19.0</v>
      </c>
      <c r="H28" s="8">
        <v>3560.0</v>
      </c>
    </row>
    <row r="29">
      <c r="A29" s="1" t="s">
        <v>945</v>
      </c>
      <c r="B29" s="8">
        <v>83.3</v>
      </c>
      <c r="C29" s="8">
        <v>47.0</v>
      </c>
      <c r="D29" s="8">
        <v>5.0</v>
      </c>
      <c r="E29" s="8">
        <v>664.0</v>
      </c>
      <c r="F29" s="8">
        <v>135.0</v>
      </c>
      <c r="G29" s="8">
        <v>18.0</v>
      </c>
      <c r="H29" s="8">
        <v>3408.0</v>
      </c>
    </row>
    <row r="30">
      <c r="A30" s="1" t="s">
        <v>1031</v>
      </c>
      <c r="B30" s="8">
        <v>86.7</v>
      </c>
      <c r="C30" s="8">
        <v>23.0</v>
      </c>
      <c r="D30" s="8">
        <v>3.0</v>
      </c>
      <c r="E30" s="8">
        <v>768.0</v>
      </c>
      <c r="F30" s="8">
        <v>98.0</v>
      </c>
      <c r="G30" s="8">
        <v>15.0</v>
      </c>
      <c r="H30" s="8">
        <v>3309.0</v>
      </c>
    </row>
    <row r="31">
      <c r="A31" s="1" t="s">
        <v>814</v>
      </c>
      <c r="B31" s="8">
        <v>86.4</v>
      </c>
      <c r="C31" s="8">
        <v>15.0</v>
      </c>
      <c r="D31" s="8">
        <v>2.0</v>
      </c>
      <c r="E31" s="8">
        <v>457.0</v>
      </c>
      <c r="F31" s="8">
        <v>95.0</v>
      </c>
      <c r="G31" s="8">
        <v>10.0</v>
      </c>
      <c r="H31" s="8">
        <v>3288.0</v>
      </c>
    </row>
    <row r="32">
      <c r="A32" s="1" t="s">
        <v>1223</v>
      </c>
      <c r="B32" s="8">
        <v>81.2</v>
      </c>
      <c r="C32" s="8">
        <v>44.0</v>
      </c>
      <c r="D32" s="8">
        <v>15.0</v>
      </c>
      <c r="E32" s="8">
        <v>1091.0</v>
      </c>
      <c r="F32" s="8">
        <v>105.0</v>
      </c>
      <c r="G32" s="8">
        <v>34.0</v>
      </c>
      <c r="H32" s="8">
        <v>3133.0</v>
      </c>
    </row>
    <row r="33">
      <c r="A33" s="1" t="s">
        <v>1224</v>
      </c>
      <c r="B33" s="8">
        <v>86.4</v>
      </c>
      <c r="C33" s="8">
        <v>10.0</v>
      </c>
      <c r="D33" s="8">
        <v>2.0</v>
      </c>
      <c r="E33" s="8">
        <v>466.0</v>
      </c>
      <c r="F33" s="8">
        <v>58.0</v>
      </c>
      <c r="G33" s="8">
        <v>20.0</v>
      </c>
      <c r="H33" s="8">
        <v>3115.0</v>
      </c>
    </row>
    <row r="34">
      <c r="A34" s="1" t="s">
        <v>820</v>
      </c>
      <c r="B34" s="8">
        <v>82.4</v>
      </c>
      <c r="C34" s="8">
        <v>13.0</v>
      </c>
      <c r="D34" s="8">
        <v>14.0</v>
      </c>
      <c r="E34" s="8">
        <v>471.0</v>
      </c>
      <c r="F34" s="8">
        <v>81.0</v>
      </c>
      <c r="G34" s="8">
        <v>29.0</v>
      </c>
      <c r="H34" s="8">
        <v>3108.0</v>
      </c>
    </row>
    <row r="35">
      <c r="A35" s="1" t="s">
        <v>1225</v>
      </c>
      <c r="B35" s="8">
        <v>81.8</v>
      </c>
      <c r="C35" s="8">
        <v>29.0</v>
      </c>
      <c r="D35" s="8">
        <v>4.0</v>
      </c>
      <c r="E35" s="8">
        <v>913.0</v>
      </c>
      <c r="F35" s="8">
        <v>56.0</v>
      </c>
      <c r="G35" s="8">
        <v>6.0</v>
      </c>
      <c r="H35" s="8">
        <v>3084.0</v>
      </c>
    </row>
    <row r="36">
      <c r="A36" s="1" t="s">
        <v>1226</v>
      </c>
      <c r="B36" s="8">
        <v>88.9</v>
      </c>
      <c r="C36" s="8">
        <v>17.0</v>
      </c>
      <c r="D36" s="8">
        <v>4.0</v>
      </c>
      <c r="E36" s="8">
        <v>334.0</v>
      </c>
      <c r="F36" s="8">
        <v>102.0</v>
      </c>
      <c r="G36" s="8">
        <v>18.0</v>
      </c>
      <c r="H36" s="8">
        <v>2905.0</v>
      </c>
    </row>
    <row r="37">
      <c r="A37" s="1" t="s">
        <v>1227</v>
      </c>
      <c r="B37" s="8">
        <v>81.2</v>
      </c>
      <c r="C37" s="8">
        <v>24.0</v>
      </c>
      <c r="D37" s="8">
        <v>4.0</v>
      </c>
      <c r="E37" s="8">
        <v>672.0</v>
      </c>
      <c r="F37" s="8">
        <v>84.0</v>
      </c>
      <c r="G37" s="8">
        <v>16.0</v>
      </c>
      <c r="H37" s="8">
        <v>2810.0</v>
      </c>
    </row>
    <row r="38">
      <c r="A38" s="1" t="s">
        <v>1228</v>
      </c>
      <c r="B38" s="8">
        <v>84.2</v>
      </c>
      <c r="C38" s="8">
        <v>10.0</v>
      </c>
      <c r="D38" s="8">
        <v>5.0</v>
      </c>
      <c r="E38" s="8">
        <v>443.0</v>
      </c>
      <c r="F38" s="8">
        <v>53.0</v>
      </c>
      <c r="G38" s="8">
        <v>34.0</v>
      </c>
      <c r="H38" s="8">
        <v>2743.0</v>
      </c>
    </row>
    <row r="39">
      <c r="A39" s="1" t="s">
        <v>796</v>
      </c>
      <c r="B39" s="8">
        <v>83.3</v>
      </c>
      <c r="C39" s="8">
        <v>17.0</v>
      </c>
      <c r="D39" s="8">
        <v>6.0</v>
      </c>
      <c r="E39" s="8">
        <v>500.0</v>
      </c>
      <c r="F39" s="8">
        <v>70.0</v>
      </c>
      <c r="G39" s="8">
        <v>19.0</v>
      </c>
      <c r="H39" s="8">
        <v>2709.0</v>
      </c>
    </row>
    <row r="40">
      <c r="A40" s="1" t="s">
        <v>1229</v>
      </c>
      <c r="B40" s="8">
        <v>88.9</v>
      </c>
      <c r="C40" s="8">
        <v>6.0</v>
      </c>
      <c r="D40" s="8">
        <v>6.0</v>
      </c>
      <c r="E40" s="8">
        <v>573.0</v>
      </c>
      <c r="F40" s="8">
        <v>37.0</v>
      </c>
      <c r="G40" s="8">
        <v>42.0</v>
      </c>
      <c r="H40" s="8">
        <v>2706.0</v>
      </c>
    </row>
    <row r="41">
      <c r="A41" s="1" t="s">
        <v>1230</v>
      </c>
      <c r="B41" s="8">
        <v>88.9</v>
      </c>
      <c r="C41" s="8">
        <v>29.0</v>
      </c>
      <c r="D41" s="8">
        <v>8.0</v>
      </c>
      <c r="E41" s="8">
        <v>626.0</v>
      </c>
      <c r="F41" s="8">
        <v>101.0</v>
      </c>
      <c r="G41" s="8">
        <v>23.0</v>
      </c>
      <c r="H41" s="8">
        <v>2668.0</v>
      </c>
    </row>
    <row r="42">
      <c r="A42" s="1" t="s">
        <v>1231</v>
      </c>
      <c r="B42" s="8">
        <v>75.0</v>
      </c>
      <c r="C42" s="8">
        <v>18.0</v>
      </c>
      <c r="D42" s="8">
        <v>7.0</v>
      </c>
      <c r="E42" s="8">
        <v>806.0</v>
      </c>
      <c r="F42" s="8">
        <v>81.0</v>
      </c>
      <c r="G42" s="8">
        <v>21.0</v>
      </c>
      <c r="H42" s="8">
        <v>2620.0</v>
      </c>
    </row>
    <row r="43">
      <c r="A43" s="1" t="s">
        <v>842</v>
      </c>
      <c r="B43" s="8">
        <v>80.0</v>
      </c>
      <c r="C43" s="8">
        <v>20.0</v>
      </c>
      <c r="D43" s="8">
        <v>6.0</v>
      </c>
      <c r="E43" s="8">
        <v>482.0</v>
      </c>
      <c r="F43" s="8">
        <v>69.0</v>
      </c>
      <c r="G43" s="8">
        <v>25.0</v>
      </c>
      <c r="H43" s="8">
        <v>2599.0</v>
      </c>
    </row>
    <row r="44">
      <c r="A44" s="1" t="s">
        <v>907</v>
      </c>
      <c r="B44" s="8">
        <v>86.7</v>
      </c>
      <c r="C44" s="8">
        <v>22.0</v>
      </c>
      <c r="D44" s="8">
        <v>5.0</v>
      </c>
      <c r="E44" s="8">
        <v>825.0</v>
      </c>
      <c r="F44" s="8">
        <v>52.0</v>
      </c>
      <c r="G44" s="8">
        <v>10.0</v>
      </c>
      <c r="H44" s="8">
        <v>2572.0</v>
      </c>
    </row>
    <row r="45">
      <c r="A45" s="1" t="s">
        <v>913</v>
      </c>
      <c r="B45" s="8">
        <v>75.0</v>
      </c>
      <c r="C45" s="8">
        <v>33.0</v>
      </c>
      <c r="D45" s="8">
        <v>5.0</v>
      </c>
      <c r="E45" s="8">
        <v>664.0</v>
      </c>
      <c r="F45" s="8">
        <v>93.0</v>
      </c>
      <c r="G45" s="8">
        <v>20.0</v>
      </c>
      <c r="H45" s="8">
        <v>2540.0</v>
      </c>
    </row>
    <row r="46">
      <c r="A46" s="1" t="s">
        <v>818</v>
      </c>
      <c r="B46" s="8">
        <v>80.0</v>
      </c>
      <c r="C46" s="8">
        <v>9.0</v>
      </c>
      <c r="D46" s="8">
        <v>3.0</v>
      </c>
      <c r="E46" s="8">
        <v>427.0</v>
      </c>
      <c r="F46" s="8">
        <v>30.0</v>
      </c>
      <c r="G46" s="8">
        <v>14.0</v>
      </c>
      <c r="H46" s="8">
        <v>2528.0</v>
      </c>
    </row>
    <row r="47">
      <c r="A47" s="1" t="s">
        <v>1232</v>
      </c>
      <c r="B47" s="8">
        <v>81.2</v>
      </c>
      <c r="C47" s="8">
        <v>17.0</v>
      </c>
      <c r="D47" s="8">
        <v>5.0</v>
      </c>
      <c r="E47" s="8">
        <v>514.0</v>
      </c>
      <c r="F47" s="8">
        <v>80.0</v>
      </c>
      <c r="G47" s="8">
        <v>10.0</v>
      </c>
      <c r="H47" s="8">
        <v>2509.0</v>
      </c>
    </row>
    <row r="48">
      <c r="A48" s="1" t="s">
        <v>1233</v>
      </c>
      <c r="B48" s="8">
        <v>84.2</v>
      </c>
      <c r="C48" s="8">
        <v>17.0</v>
      </c>
      <c r="D48" s="8">
        <v>1.0</v>
      </c>
      <c r="E48" s="8">
        <v>780.0</v>
      </c>
      <c r="F48" s="8">
        <v>68.0</v>
      </c>
      <c r="G48" s="8">
        <v>8.0</v>
      </c>
      <c r="H48" s="8">
        <v>2495.0</v>
      </c>
    </row>
    <row r="49">
      <c r="A49" s="1" t="s">
        <v>1234</v>
      </c>
      <c r="B49" s="8">
        <v>80.0</v>
      </c>
      <c r="C49" s="8">
        <v>9.0</v>
      </c>
      <c r="D49" s="8">
        <v>11.0</v>
      </c>
      <c r="E49" s="8">
        <v>568.0</v>
      </c>
      <c r="F49" s="8">
        <v>40.0</v>
      </c>
      <c r="G49" s="8">
        <v>41.0</v>
      </c>
      <c r="H49" s="8">
        <v>2485.0</v>
      </c>
    </row>
    <row r="50">
      <c r="A50" s="1" t="s">
        <v>821</v>
      </c>
      <c r="B50" s="8">
        <v>77.8</v>
      </c>
      <c r="C50" s="8">
        <v>20.0</v>
      </c>
      <c r="D50" s="8">
        <v>4.0</v>
      </c>
      <c r="E50" s="8">
        <v>533.0</v>
      </c>
      <c r="F50" s="8">
        <v>75.0</v>
      </c>
      <c r="G50" s="8">
        <v>16.0</v>
      </c>
      <c r="H50" s="8">
        <v>2464.0</v>
      </c>
    </row>
    <row r="51">
      <c r="A51" s="1" t="s">
        <v>1235</v>
      </c>
      <c r="B51" s="8">
        <v>82.4</v>
      </c>
      <c r="C51" s="8">
        <v>12.0</v>
      </c>
      <c r="D51" s="8">
        <v>8.0</v>
      </c>
      <c r="E51" s="8">
        <v>380.0</v>
      </c>
      <c r="F51" s="8">
        <v>74.0</v>
      </c>
      <c r="G51" s="8">
        <v>27.0</v>
      </c>
      <c r="H51" s="8">
        <v>2421.0</v>
      </c>
    </row>
    <row r="52">
      <c r="A52" s="1" t="s">
        <v>1236</v>
      </c>
      <c r="B52" s="8">
        <v>87.5</v>
      </c>
      <c r="C52" s="8">
        <v>70.0</v>
      </c>
      <c r="D52" s="8">
        <v>15.0</v>
      </c>
      <c r="E52" s="8">
        <v>1111.0</v>
      </c>
      <c r="F52" s="8">
        <v>101.0</v>
      </c>
      <c r="G52" s="8">
        <v>35.0</v>
      </c>
      <c r="H52" s="8">
        <v>2389.0</v>
      </c>
    </row>
    <row r="53">
      <c r="A53" s="1" t="s">
        <v>891</v>
      </c>
      <c r="B53" s="8">
        <v>72.7</v>
      </c>
      <c r="C53" s="8">
        <v>48.0</v>
      </c>
      <c r="D53" s="8">
        <v>15.0</v>
      </c>
      <c r="E53" s="8">
        <v>1080.0</v>
      </c>
      <c r="F53" s="8">
        <v>88.0</v>
      </c>
      <c r="G53" s="8">
        <v>22.0</v>
      </c>
      <c r="H53" s="8">
        <v>2329.0</v>
      </c>
    </row>
    <row r="54">
      <c r="A54" s="1" t="s">
        <v>807</v>
      </c>
      <c r="B54" s="8">
        <v>78.6</v>
      </c>
      <c r="C54" s="8">
        <v>21.0</v>
      </c>
      <c r="D54" s="8">
        <v>2.0</v>
      </c>
      <c r="E54" s="8">
        <v>624.0</v>
      </c>
      <c r="F54" s="8">
        <v>102.0</v>
      </c>
      <c r="G54" s="8">
        <v>12.0</v>
      </c>
      <c r="H54" s="8">
        <v>2327.0</v>
      </c>
    </row>
    <row r="55">
      <c r="A55" s="1" t="s">
        <v>1237</v>
      </c>
      <c r="B55" s="8">
        <v>86.7</v>
      </c>
      <c r="C55" s="8">
        <v>15.0</v>
      </c>
      <c r="D55" s="8">
        <v>4.0</v>
      </c>
      <c r="E55" s="8">
        <v>350.0</v>
      </c>
      <c r="F55" s="8">
        <v>68.0</v>
      </c>
      <c r="G55" s="8">
        <v>14.0</v>
      </c>
      <c r="H55" s="8">
        <v>2320.0</v>
      </c>
    </row>
    <row r="56">
      <c r="A56" s="1" t="s">
        <v>1238</v>
      </c>
      <c r="B56" s="8">
        <v>82.4</v>
      </c>
      <c r="C56" s="8">
        <v>27.0</v>
      </c>
      <c r="D56" s="8">
        <v>4.0</v>
      </c>
      <c r="E56" s="8">
        <v>537.0</v>
      </c>
      <c r="F56" s="8">
        <v>64.0</v>
      </c>
      <c r="G56" s="8">
        <v>7.0</v>
      </c>
      <c r="H56" s="8">
        <v>2291.0</v>
      </c>
    </row>
    <row r="57">
      <c r="A57" s="1" t="s">
        <v>1239</v>
      </c>
      <c r="B57" s="8">
        <v>87.5</v>
      </c>
      <c r="C57" s="8">
        <v>14.0</v>
      </c>
      <c r="D57" s="8">
        <v>5.0</v>
      </c>
      <c r="E57" s="8">
        <v>490.0</v>
      </c>
      <c r="F57" s="8">
        <v>77.0</v>
      </c>
      <c r="G57" s="8">
        <v>22.0</v>
      </c>
      <c r="H57" s="8">
        <v>2284.0</v>
      </c>
    </row>
    <row r="58">
      <c r="A58" s="1" t="s">
        <v>1240</v>
      </c>
      <c r="B58" s="8">
        <v>85.7</v>
      </c>
      <c r="C58" s="8">
        <v>23.0</v>
      </c>
      <c r="D58" s="8">
        <v>3.0</v>
      </c>
      <c r="E58" s="8">
        <v>804.0</v>
      </c>
      <c r="F58" s="8">
        <v>80.0</v>
      </c>
      <c r="G58" s="8">
        <v>7.0</v>
      </c>
      <c r="H58" s="8">
        <v>2271.0</v>
      </c>
    </row>
    <row r="59">
      <c r="A59" s="1" t="s">
        <v>937</v>
      </c>
      <c r="B59" s="8">
        <v>83.3</v>
      </c>
      <c r="C59" s="8">
        <v>17.0</v>
      </c>
      <c r="D59" s="8">
        <v>6.0</v>
      </c>
      <c r="E59" s="8">
        <v>567.0</v>
      </c>
      <c r="F59" s="8">
        <v>47.0</v>
      </c>
      <c r="G59" s="8">
        <v>35.0</v>
      </c>
      <c r="H59" s="8">
        <v>2232.0</v>
      </c>
    </row>
    <row r="60">
      <c r="A60" s="1" t="s">
        <v>1013</v>
      </c>
      <c r="B60" s="8">
        <v>81.8</v>
      </c>
      <c r="C60" s="8">
        <v>11.0</v>
      </c>
      <c r="D60" s="8">
        <v>2.0</v>
      </c>
      <c r="E60" s="8">
        <v>857.0</v>
      </c>
      <c r="F60" s="8">
        <v>42.0</v>
      </c>
      <c r="G60" s="8">
        <v>9.0</v>
      </c>
      <c r="H60" s="8">
        <v>2199.0</v>
      </c>
    </row>
    <row r="61">
      <c r="A61" s="1" t="s">
        <v>1241</v>
      </c>
      <c r="B61" s="8">
        <v>84.2</v>
      </c>
      <c r="C61" s="8">
        <v>12.0</v>
      </c>
      <c r="D61" s="8">
        <v>3.0</v>
      </c>
      <c r="E61" s="8">
        <v>415.0</v>
      </c>
      <c r="F61" s="8">
        <v>50.0</v>
      </c>
      <c r="G61" s="8">
        <v>24.0</v>
      </c>
      <c r="H61" s="8">
        <v>2179.0</v>
      </c>
    </row>
    <row r="62">
      <c r="A62" s="1" t="s">
        <v>1242</v>
      </c>
      <c r="B62" s="8">
        <v>88.2</v>
      </c>
      <c r="C62" s="8">
        <v>20.0</v>
      </c>
      <c r="D62" s="8">
        <v>4.0</v>
      </c>
      <c r="E62" s="8">
        <v>637.0</v>
      </c>
      <c r="F62" s="8">
        <v>48.0</v>
      </c>
      <c r="G62" s="8">
        <v>14.0</v>
      </c>
      <c r="H62" s="8">
        <v>2099.0</v>
      </c>
    </row>
    <row r="63">
      <c r="A63" s="1" t="s">
        <v>1243</v>
      </c>
      <c r="B63" s="8">
        <v>80.0</v>
      </c>
      <c r="C63" s="8">
        <v>27.0</v>
      </c>
      <c r="D63" s="8">
        <v>6.0</v>
      </c>
      <c r="E63" s="8">
        <v>544.0</v>
      </c>
      <c r="F63" s="8">
        <v>90.0</v>
      </c>
      <c r="G63" s="8">
        <v>16.0</v>
      </c>
      <c r="H63" s="8">
        <v>2095.0</v>
      </c>
    </row>
    <row r="64">
      <c r="A64" s="1" t="s">
        <v>1244</v>
      </c>
      <c r="B64" s="8">
        <v>75.0</v>
      </c>
      <c r="C64" s="8">
        <v>75.0</v>
      </c>
      <c r="D64" s="8">
        <v>7.0</v>
      </c>
      <c r="E64" s="8">
        <v>1277.0</v>
      </c>
      <c r="F64" s="8">
        <v>84.0</v>
      </c>
      <c r="G64" s="8">
        <v>15.0</v>
      </c>
      <c r="H64" s="8">
        <v>2090.0</v>
      </c>
    </row>
    <row r="65">
      <c r="A65" s="1" t="s">
        <v>1245</v>
      </c>
      <c r="B65" s="8">
        <v>84.6</v>
      </c>
      <c r="C65" s="8">
        <v>15.0</v>
      </c>
      <c r="D65" s="8">
        <v>8.0</v>
      </c>
      <c r="E65" s="8">
        <v>567.0</v>
      </c>
      <c r="F65" s="8">
        <v>40.0</v>
      </c>
      <c r="G65" s="8">
        <v>15.0</v>
      </c>
      <c r="H65" s="8">
        <v>2085.0</v>
      </c>
    </row>
    <row r="66">
      <c r="A66" s="1" t="s">
        <v>874</v>
      </c>
      <c r="B66" s="8">
        <v>80.0</v>
      </c>
      <c r="C66" s="8">
        <v>49.0</v>
      </c>
      <c r="D66" s="8">
        <v>3.0</v>
      </c>
      <c r="E66" s="8">
        <v>852.0</v>
      </c>
      <c r="F66" s="8">
        <v>98.0</v>
      </c>
      <c r="G66" s="8">
        <v>14.0</v>
      </c>
      <c r="H66" s="8">
        <v>2072.0</v>
      </c>
    </row>
    <row r="67">
      <c r="A67" s="1" t="s">
        <v>1246</v>
      </c>
      <c r="B67" s="8">
        <v>75.0</v>
      </c>
      <c r="C67" s="8">
        <v>28.0</v>
      </c>
      <c r="D67" s="8">
        <v>9.0</v>
      </c>
      <c r="E67" s="8">
        <v>611.0</v>
      </c>
      <c r="F67" s="8">
        <v>84.0</v>
      </c>
      <c r="G67" s="8">
        <v>17.0</v>
      </c>
      <c r="H67" s="8">
        <v>2056.0</v>
      </c>
    </row>
    <row r="68">
      <c r="A68" s="1" t="s">
        <v>1247</v>
      </c>
      <c r="B68" s="8">
        <v>85.7</v>
      </c>
      <c r="C68" s="8">
        <v>9.0</v>
      </c>
      <c r="D68" s="8">
        <v>9.0</v>
      </c>
      <c r="E68" s="8">
        <v>476.0</v>
      </c>
      <c r="F68" s="8">
        <v>39.0</v>
      </c>
      <c r="G68" s="8">
        <v>23.0</v>
      </c>
      <c r="H68" s="8">
        <v>2014.0</v>
      </c>
    </row>
    <row r="69">
      <c r="A69" s="1" t="s">
        <v>1248</v>
      </c>
      <c r="B69" s="8">
        <v>75.0</v>
      </c>
      <c r="C69" s="8">
        <v>22.0</v>
      </c>
      <c r="D69" s="8">
        <v>2.0</v>
      </c>
      <c r="E69" s="8">
        <v>723.0</v>
      </c>
      <c r="F69" s="8">
        <v>58.0</v>
      </c>
      <c r="G69" s="8">
        <v>12.0</v>
      </c>
      <c r="H69" s="8">
        <v>1966.0</v>
      </c>
    </row>
    <row r="70">
      <c r="A70" s="1" t="s">
        <v>864</v>
      </c>
      <c r="B70" s="8">
        <v>70.0</v>
      </c>
      <c r="C70" s="8">
        <v>30.0</v>
      </c>
      <c r="D70" s="8">
        <v>4.0</v>
      </c>
      <c r="E70" s="8">
        <v>962.0</v>
      </c>
      <c r="F70" s="8">
        <v>40.0</v>
      </c>
      <c r="G70" s="8">
        <v>7.0</v>
      </c>
      <c r="H70" s="8">
        <v>1948.0</v>
      </c>
    </row>
    <row r="71">
      <c r="A71" s="1" t="s">
        <v>1249</v>
      </c>
      <c r="B71" s="8">
        <v>83.3</v>
      </c>
      <c r="C71" s="8">
        <v>23.0</v>
      </c>
      <c r="D71" s="8">
        <v>5.0</v>
      </c>
      <c r="E71" s="8">
        <v>453.0</v>
      </c>
      <c r="F71" s="8">
        <v>57.0</v>
      </c>
      <c r="G71" s="8">
        <v>21.0</v>
      </c>
      <c r="H71" s="8">
        <v>1947.0</v>
      </c>
    </row>
    <row r="72">
      <c r="A72" s="1" t="s">
        <v>1250</v>
      </c>
      <c r="B72" s="8">
        <v>81.8</v>
      </c>
      <c r="C72" s="8">
        <v>16.0</v>
      </c>
      <c r="D72" s="8">
        <v>8.0</v>
      </c>
      <c r="E72" s="8">
        <v>805.0</v>
      </c>
      <c r="F72" s="8">
        <v>34.0</v>
      </c>
      <c r="G72" s="8">
        <v>21.0</v>
      </c>
      <c r="H72" s="8">
        <v>1942.0</v>
      </c>
    </row>
    <row r="73">
      <c r="A73" s="1" t="s">
        <v>989</v>
      </c>
      <c r="B73" s="8">
        <v>92.3</v>
      </c>
      <c r="C73" s="8">
        <v>11.0</v>
      </c>
      <c r="D73" s="8">
        <v>7.0</v>
      </c>
      <c r="E73" s="8">
        <v>613.0</v>
      </c>
      <c r="F73" s="8">
        <v>34.0</v>
      </c>
      <c r="G73" s="8">
        <v>13.0</v>
      </c>
      <c r="H73" s="8">
        <v>1931.0</v>
      </c>
    </row>
    <row r="74">
      <c r="A74" s="1" t="s">
        <v>1251</v>
      </c>
      <c r="B74" s="8">
        <v>66.7</v>
      </c>
      <c r="C74" s="8">
        <v>20.0</v>
      </c>
      <c r="D74" s="8">
        <v>2.0</v>
      </c>
      <c r="E74" s="8">
        <v>640.0</v>
      </c>
      <c r="F74" s="8">
        <v>49.0</v>
      </c>
      <c r="G74" s="8">
        <v>8.0</v>
      </c>
      <c r="H74" s="8">
        <v>1928.0</v>
      </c>
    </row>
    <row r="75">
      <c r="A75" s="1" t="s">
        <v>1252</v>
      </c>
      <c r="B75" s="8">
        <v>80.0</v>
      </c>
      <c r="C75" s="8">
        <v>33.0</v>
      </c>
      <c r="D75" s="8">
        <v>5.0</v>
      </c>
      <c r="E75" s="8">
        <v>329.0</v>
      </c>
      <c r="F75" s="8">
        <v>64.0</v>
      </c>
      <c r="G75" s="8">
        <v>17.0</v>
      </c>
      <c r="H75" s="8">
        <v>1900.0</v>
      </c>
    </row>
    <row r="76">
      <c r="A76" s="1" t="s">
        <v>1253</v>
      </c>
      <c r="B76" s="8">
        <v>70.0</v>
      </c>
      <c r="C76" s="8">
        <v>46.0</v>
      </c>
      <c r="D76" s="8">
        <v>6.0</v>
      </c>
      <c r="E76" s="8">
        <v>988.0</v>
      </c>
      <c r="F76" s="8">
        <v>77.0</v>
      </c>
      <c r="G76" s="8">
        <v>13.0</v>
      </c>
      <c r="H76" s="8">
        <v>1885.0</v>
      </c>
    </row>
    <row r="77">
      <c r="A77" s="1" t="s">
        <v>1254</v>
      </c>
      <c r="B77" s="8">
        <v>77.8</v>
      </c>
      <c r="C77" s="8">
        <v>10.0</v>
      </c>
      <c r="D77" s="8">
        <v>11.0</v>
      </c>
      <c r="E77" s="8">
        <v>615.0</v>
      </c>
      <c r="F77" s="8">
        <v>31.0</v>
      </c>
      <c r="G77" s="8">
        <v>19.0</v>
      </c>
      <c r="H77" s="8">
        <v>1877.0</v>
      </c>
    </row>
    <row r="78">
      <c r="A78" s="1" t="s">
        <v>1255</v>
      </c>
      <c r="B78" s="8">
        <v>87.5</v>
      </c>
      <c r="C78" s="8">
        <v>5.0</v>
      </c>
      <c r="D78" s="8">
        <v>4.0</v>
      </c>
      <c r="E78" s="8">
        <v>255.0</v>
      </c>
      <c r="F78" s="8">
        <v>32.0</v>
      </c>
      <c r="G78" s="8">
        <v>25.0</v>
      </c>
      <c r="H78" s="8">
        <v>1872.0</v>
      </c>
    </row>
    <row r="79">
      <c r="A79" s="1" t="s">
        <v>1256</v>
      </c>
      <c r="B79" s="8">
        <v>84.6</v>
      </c>
      <c r="C79" s="8">
        <v>31.0</v>
      </c>
      <c r="D79" s="8">
        <v>4.0</v>
      </c>
      <c r="E79" s="8">
        <v>532.0</v>
      </c>
      <c r="F79" s="8">
        <v>86.0</v>
      </c>
      <c r="G79" s="8">
        <v>14.0</v>
      </c>
      <c r="H79" s="8">
        <v>1833.0</v>
      </c>
    </row>
    <row r="80">
      <c r="A80" s="1" t="s">
        <v>1257</v>
      </c>
      <c r="B80" s="8">
        <v>71.4</v>
      </c>
      <c r="C80" s="8">
        <v>33.0</v>
      </c>
      <c r="D80" s="8">
        <v>3.0</v>
      </c>
      <c r="E80" s="8">
        <v>961.0</v>
      </c>
      <c r="F80" s="8">
        <v>42.0</v>
      </c>
      <c r="G80" s="8">
        <v>6.0</v>
      </c>
      <c r="H80" s="8">
        <v>1800.0</v>
      </c>
    </row>
    <row r="81">
      <c r="A81" s="1" t="s">
        <v>1258</v>
      </c>
      <c r="B81" s="8">
        <v>70.0</v>
      </c>
      <c r="C81" s="8">
        <v>19.0</v>
      </c>
      <c r="D81" s="8">
        <v>2.0</v>
      </c>
      <c r="E81" s="8">
        <v>578.0</v>
      </c>
      <c r="F81" s="8">
        <v>54.0</v>
      </c>
      <c r="G81" s="8">
        <v>7.0</v>
      </c>
      <c r="H81" s="8">
        <v>1797.0</v>
      </c>
    </row>
    <row r="82">
      <c r="A82" s="1" t="s">
        <v>1259</v>
      </c>
      <c r="B82" s="8">
        <v>70.0</v>
      </c>
      <c r="C82" s="8">
        <v>25.0</v>
      </c>
      <c r="D82" s="8">
        <v>6.0</v>
      </c>
      <c r="E82" s="8">
        <v>1039.0</v>
      </c>
      <c r="F82" s="8">
        <v>53.0</v>
      </c>
      <c r="G82" s="8">
        <v>10.0</v>
      </c>
      <c r="H82" s="8">
        <v>1786.0</v>
      </c>
    </row>
    <row r="83">
      <c r="A83" s="1" t="s">
        <v>1159</v>
      </c>
      <c r="B83" s="8">
        <v>77.8</v>
      </c>
      <c r="C83" s="8">
        <v>12.0</v>
      </c>
      <c r="D83" s="8">
        <v>1.0</v>
      </c>
      <c r="E83" s="8">
        <v>911.0</v>
      </c>
      <c r="F83" s="8">
        <v>31.0</v>
      </c>
      <c r="G83" s="8">
        <v>5.0</v>
      </c>
      <c r="H83" s="8">
        <v>1782.0</v>
      </c>
    </row>
    <row r="84">
      <c r="A84" s="1" t="s">
        <v>819</v>
      </c>
      <c r="B84" s="8">
        <v>86.7</v>
      </c>
      <c r="C84" s="8">
        <v>9.0</v>
      </c>
      <c r="D84" s="8">
        <v>3.0</v>
      </c>
      <c r="E84" s="8">
        <v>447.0</v>
      </c>
      <c r="F84" s="8">
        <v>33.0</v>
      </c>
      <c r="G84" s="8">
        <v>18.0</v>
      </c>
      <c r="H84" s="8">
        <v>1766.0</v>
      </c>
    </row>
    <row r="85">
      <c r="A85" s="1" t="s">
        <v>1260</v>
      </c>
      <c r="B85" s="8">
        <v>69.2</v>
      </c>
      <c r="C85" s="8">
        <v>41.0</v>
      </c>
      <c r="D85" s="8">
        <v>6.0</v>
      </c>
      <c r="E85" s="8">
        <v>1075.0</v>
      </c>
      <c r="F85" s="8">
        <v>47.0</v>
      </c>
      <c r="G85" s="8">
        <v>8.0</v>
      </c>
      <c r="H85" s="8">
        <v>1759.0</v>
      </c>
    </row>
    <row r="86">
      <c r="A86" s="1" t="s">
        <v>1261</v>
      </c>
      <c r="B86" s="8">
        <v>76.9</v>
      </c>
      <c r="C86" s="8">
        <v>16.0</v>
      </c>
      <c r="D86" s="8">
        <v>3.0</v>
      </c>
      <c r="E86" s="8">
        <v>843.0</v>
      </c>
      <c r="F86" s="8">
        <v>35.0</v>
      </c>
      <c r="G86" s="8">
        <v>13.0</v>
      </c>
      <c r="H86" s="8">
        <v>1753.0</v>
      </c>
    </row>
    <row r="87">
      <c r="A87" s="1" t="s">
        <v>1262</v>
      </c>
      <c r="B87" s="8">
        <v>77.8</v>
      </c>
      <c r="C87" s="8">
        <v>20.0</v>
      </c>
      <c r="D87" s="8">
        <v>14.0</v>
      </c>
      <c r="E87" s="8">
        <v>995.0</v>
      </c>
      <c r="F87" s="8">
        <v>35.0</v>
      </c>
      <c r="G87" s="8">
        <v>23.0</v>
      </c>
      <c r="H87" s="8">
        <v>1750.0</v>
      </c>
    </row>
    <row r="88">
      <c r="A88" s="1" t="s">
        <v>884</v>
      </c>
      <c r="B88" s="8">
        <v>75.0</v>
      </c>
      <c r="C88" s="8">
        <v>25.0</v>
      </c>
      <c r="D88" s="8">
        <v>2.0</v>
      </c>
      <c r="E88" s="8">
        <v>491.0</v>
      </c>
      <c r="F88" s="8">
        <v>57.0</v>
      </c>
      <c r="G88" s="8">
        <v>5.0</v>
      </c>
      <c r="H88" s="8">
        <v>1742.0</v>
      </c>
    </row>
    <row r="89">
      <c r="A89" s="1" t="s">
        <v>1263</v>
      </c>
      <c r="B89" s="8">
        <v>70.0</v>
      </c>
      <c r="C89" s="8">
        <v>13.0</v>
      </c>
      <c r="D89" s="8">
        <v>3.0</v>
      </c>
      <c r="E89" s="8">
        <v>593.0</v>
      </c>
      <c r="F89" s="8">
        <v>29.0</v>
      </c>
      <c r="G89" s="8">
        <v>11.0</v>
      </c>
      <c r="H89" s="8">
        <v>1700.0</v>
      </c>
    </row>
    <row r="90">
      <c r="A90" s="1" t="s">
        <v>1264</v>
      </c>
      <c r="B90" s="8">
        <v>70.0</v>
      </c>
      <c r="C90" s="8">
        <v>15.0</v>
      </c>
      <c r="D90" s="8">
        <v>4.0</v>
      </c>
      <c r="E90" s="8">
        <v>612.0</v>
      </c>
      <c r="F90" s="8">
        <v>41.0</v>
      </c>
      <c r="G90" s="8">
        <v>12.0</v>
      </c>
      <c r="H90" s="8">
        <v>1690.0</v>
      </c>
    </row>
    <row r="91">
      <c r="A91" s="1" t="s">
        <v>1265</v>
      </c>
      <c r="B91" s="8">
        <v>70.0</v>
      </c>
      <c r="C91" s="8">
        <v>13.0</v>
      </c>
      <c r="D91" s="8">
        <v>3.0</v>
      </c>
      <c r="E91" s="8">
        <v>656.0</v>
      </c>
      <c r="F91" s="8">
        <v>34.0</v>
      </c>
      <c r="G91" s="8">
        <v>9.0</v>
      </c>
      <c r="H91" s="8">
        <v>1686.0</v>
      </c>
    </row>
    <row r="92">
      <c r="A92" s="1" t="s">
        <v>979</v>
      </c>
      <c r="B92" s="8">
        <v>83.3</v>
      </c>
      <c r="C92" s="8">
        <v>13.0</v>
      </c>
      <c r="D92" s="8">
        <v>4.0</v>
      </c>
      <c r="E92" s="8">
        <v>275.0</v>
      </c>
      <c r="F92" s="8">
        <v>58.0</v>
      </c>
      <c r="G92" s="8">
        <v>23.0</v>
      </c>
      <c r="H92" s="8">
        <v>1676.0</v>
      </c>
    </row>
    <row r="93">
      <c r="A93" s="1" t="s">
        <v>1266</v>
      </c>
      <c r="B93" s="8">
        <v>71.4</v>
      </c>
      <c r="C93" s="8">
        <v>42.0</v>
      </c>
      <c r="D93" s="8">
        <v>3.0</v>
      </c>
      <c r="E93" s="8">
        <v>1019.0</v>
      </c>
      <c r="F93" s="8">
        <v>54.0</v>
      </c>
      <c r="G93" s="8">
        <v>6.0</v>
      </c>
      <c r="H93" s="8">
        <v>1671.0</v>
      </c>
    </row>
    <row r="94">
      <c r="A94" s="1" t="s">
        <v>1030</v>
      </c>
      <c r="B94" s="8">
        <v>82.4</v>
      </c>
      <c r="C94" s="8">
        <v>10.0</v>
      </c>
      <c r="D94" s="8">
        <v>4.0</v>
      </c>
      <c r="E94" s="8">
        <v>370.0</v>
      </c>
      <c r="F94" s="8">
        <v>36.0</v>
      </c>
      <c r="G94" s="8">
        <v>22.0</v>
      </c>
      <c r="H94" s="8">
        <v>1649.0</v>
      </c>
    </row>
    <row r="95">
      <c r="A95" s="1" t="s">
        <v>992</v>
      </c>
      <c r="B95" s="8">
        <v>85.7</v>
      </c>
      <c r="C95" s="8">
        <v>15.0</v>
      </c>
      <c r="D95" s="8">
        <v>3.0</v>
      </c>
      <c r="E95" s="8">
        <v>559.0</v>
      </c>
      <c r="F95" s="8">
        <v>36.0</v>
      </c>
      <c r="G95" s="8">
        <v>12.0</v>
      </c>
      <c r="H95" s="8">
        <v>1648.0</v>
      </c>
    </row>
    <row r="96">
      <c r="A96" s="1" t="s">
        <v>1267</v>
      </c>
      <c r="B96" s="8">
        <v>78.6</v>
      </c>
      <c r="C96" s="8">
        <v>7.0</v>
      </c>
      <c r="D96" s="8">
        <v>9.0</v>
      </c>
      <c r="E96" s="8">
        <v>463.0</v>
      </c>
      <c r="F96" s="8">
        <v>27.0</v>
      </c>
      <c r="G96" s="8">
        <v>33.0</v>
      </c>
      <c r="H96" s="8">
        <v>1634.0</v>
      </c>
    </row>
    <row r="97">
      <c r="A97" s="1" t="s">
        <v>1268</v>
      </c>
      <c r="B97" s="8">
        <v>77.8</v>
      </c>
      <c r="C97" s="8">
        <v>28.0</v>
      </c>
      <c r="D97" s="8">
        <v>10.0</v>
      </c>
      <c r="E97" s="8">
        <v>730.0</v>
      </c>
      <c r="F97" s="8">
        <v>33.0</v>
      </c>
      <c r="G97" s="8">
        <v>16.0</v>
      </c>
      <c r="H97" s="8">
        <v>1631.0</v>
      </c>
    </row>
    <row r="98">
      <c r="A98" s="1" t="s">
        <v>1269</v>
      </c>
      <c r="B98" s="8">
        <v>84.6</v>
      </c>
      <c r="C98" s="8">
        <v>14.0</v>
      </c>
      <c r="D98" s="8">
        <v>2.0</v>
      </c>
      <c r="E98" s="8">
        <v>481.0</v>
      </c>
      <c r="F98" s="8">
        <v>42.0</v>
      </c>
      <c r="G98" s="8">
        <v>10.0</v>
      </c>
      <c r="H98" s="8">
        <v>1630.0</v>
      </c>
    </row>
    <row r="99">
      <c r="A99" s="1" t="s">
        <v>1270</v>
      </c>
      <c r="B99" s="8">
        <v>84.6</v>
      </c>
      <c r="C99" s="8">
        <v>9.0</v>
      </c>
      <c r="D99" s="8">
        <v>2.0</v>
      </c>
      <c r="E99" s="8">
        <v>432.0</v>
      </c>
      <c r="F99" s="8">
        <v>11.0</v>
      </c>
      <c r="G99" s="8">
        <v>5.0</v>
      </c>
      <c r="H99" s="8">
        <v>1629.0</v>
      </c>
    </row>
    <row r="100">
      <c r="A100" s="1" t="s">
        <v>914</v>
      </c>
      <c r="B100" s="8">
        <v>80.0</v>
      </c>
      <c r="C100" s="8">
        <v>18.0</v>
      </c>
      <c r="D100" s="8">
        <v>3.0</v>
      </c>
      <c r="E100" s="8">
        <v>323.0</v>
      </c>
      <c r="F100" s="8">
        <v>71.0</v>
      </c>
      <c r="G100" s="8">
        <v>20.0</v>
      </c>
      <c r="H100" s="8">
        <v>1612.0</v>
      </c>
    </row>
    <row r="101">
      <c r="A101" s="1" t="s">
        <v>1271</v>
      </c>
      <c r="B101" s="8">
        <v>61.5</v>
      </c>
      <c r="C101" s="8">
        <v>40.0</v>
      </c>
      <c r="D101" s="8">
        <v>5.0</v>
      </c>
      <c r="E101" s="8">
        <v>1097.0</v>
      </c>
      <c r="F101" s="8">
        <v>51.0</v>
      </c>
      <c r="G101" s="8">
        <v>7.0</v>
      </c>
      <c r="H101" s="8">
        <v>1608.0</v>
      </c>
    </row>
    <row r="102">
      <c r="A102" s="1" t="s">
        <v>1272</v>
      </c>
      <c r="B102" s="8">
        <v>70.0</v>
      </c>
      <c r="C102" s="8">
        <v>29.0</v>
      </c>
      <c r="D102" s="8">
        <v>5.0</v>
      </c>
      <c r="E102" s="8">
        <v>1018.0</v>
      </c>
      <c r="F102" s="8">
        <v>42.0</v>
      </c>
      <c r="G102" s="8">
        <v>10.0</v>
      </c>
      <c r="H102" s="8">
        <v>1584.0</v>
      </c>
    </row>
    <row r="103">
      <c r="A103" s="1" t="s">
        <v>1273</v>
      </c>
      <c r="B103" s="8">
        <v>75.0</v>
      </c>
      <c r="C103" s="8">
        <v>27.0</v>
      </c>
      <c r="D103" s="8">
        <v>3.0</v>
      </c>
      <c r="E103" s="8">
        <v>558.0</v>
      </c>
      <c r="F103" s="8">
        <v>51.0</v>
      </c>
      <c r="G103" s="8">
        <v>7.0</v>
      </c>
      <c r="H103" s="8">
        <v>1576.0</v>
      </c>
    </row>
    <row r="104">
      <c r="A104" s="1" t="s">
        <v>1274</v>
      </c>
      <c r="B104" s="8">
        <v>81.8</v>
      </c>
      <c r="C104" s="8">
        <v>2.0</v>
      </c>
      <c r="D104" s="8">
        <v>8.0</v>
      </c>
      <c r="E104" s="8">
        <v>660.0</v>
      </c>
      <c r="F104" s="8">
        <v>10.0</v>
      </c>
      <c r="G104" s="8">
        <v>19.0</v>
      </c>
      <c r="H104" s="8">
        <v>1573.0</v>
      </c>
    </row>
    <row r="105">
      <c r="A105" s="1" t="s">
        <v>1275</v>
      </c>
      <c r="B105" s="8">
        <v>72.7</v>
      </c>
      <c r="C105" s="8">
        <v>43.0</v>
      </c>
      <c r="D105" s="8">
        <v>5.0</v>
      </c>
      <c r="E105" s="8">
        <v>560.0</v>
      </c>
      <c r="F105" s="8">
        <v>87.0</v>
      </c>
      <c r="G105" s="8">
        <v>15.0</v>
      </c>
      <c r="H105" s="8">
        <v>1562.0</v>
      </c>
    </row>
    <row r="106">
      <c r="A106" s="1" t="s">
        <v>858</v>
      </c>
      <c r="B106" s="8">
        <v>81.2</v>
      </c>
      <c r="C106" s="8">
        <v>14.0</v>
      </c>
      <c r="D106" s="8">
        <v>3.0</v>
      </c>
      <c r="E106" s="8">
        <v>479.0</v>
      </c>
      <c r="F106" s="8">
        <v>33.0</v>
      </c>
      <c r="G106" s="8">
        <v>14.0</v>
      </c>
      <c r="H106" s="8">
        <v>1561.0</v>
      </c>
    </row>
    <row r="107">
      <c r="A107" s="1" t="s">
        <v>1276</v>
      </c>
      <c r="B107" s="8">
        <v>70.0</v>
      </c>
      <c r="C107" s="8">
        <v>14.0</v>
      </c>
      <c r="D107" s="8">
        <v>5.0</v>
      </c>
      <c r="E107" s="8">
        <v>618.0</v>
      </c>
      <c r="F107" s="8">
        <v>39.0</v>
      </c>
      <c r="G107" s="8">
        <v>12.0</v>
      </c>
      <c r="H107" s="8">
        <v>1559.0</v>
      </c>
    </row>
    <row r="108">
      <c r="A108" s="1" t="s">
        <v>1277</v>
      </c>
      <c r="B108" s="8">
        <v>85.7</v>
      </c>
      <c r="C108" s="8">
        <v>7.0</v>
      </c>
      <c r="D108" s="8">
        <v>2.0</v>
      </c>
      <c r="E108" s="8">
        <v>353.0</v>
      </c>
      <c r="F108" s="8">
        <v>36.0</v>
      </c>
      <c r="G108" s="8">
        <v>15.0</v>
      </c>
      <c r="H108" s="8">
        <v>1545.0</v>
      </c>
    </row>
    <row r="109">
      <c r="A109" s="1" t="s">
        <v>1278</v>
      </c>
      <c r="B109" s="8">
        <v>88.9</v>
      </c>
      <c r="C109" s="8">
        <v>5.0</v>
      </c>
      <c r="D109" s="8">
        <v>3.0</v>
      </c>
      <c r="E109" s="8">
        <v>258.0</v>
      </c>
      <c r="F109" s="8">
        <v>31.0</v>
      </c>
      <c r="G109" s="8">
        <v>19.0</v>
      </c>
      <c r="H109" s="8">
        <v>1540.0</v>
      </c>
    </row>
    <row r="110">
      <c r="A110" s="1" t="s">
        <v>1279</v>
      </c>
      <c r="B110" s="8">
        <v>77.8</v>
      </c>
      <c r="C110" s="8">
        <v>43.0</v>
      </c>
      <c r="D110" s="8">
        <v>4.0</v>
      </c>
      <c r="E110" s="8">
        <v>929.0</v>
      </c>
      <c r="F110" s="8">
        <v>60.0</v>
      </c>
      <c r="G110" s="8">
        <v>9.0</v>
      </c>
      <c r="H110" s="8">
        <v>1524.0</v>
      </c>
    </row>
    <row r="111">
      <c r="A111" s="1" t="s">
        <v>1280</v>
      </c>
      <c r="B111" s="8">
        <v>75.0</v>
      </c>
      <c r="C111" s="8">
        <v>14.0</v>
      </c>
      <c r="D111" s="8">
        <v>3.0</v>
      </c>
      <c r="E111" s="8">
        <v>755.0</v>
      </c>
      <c r="F111" s="8">
        <v>28.0</v>
      </c>
      <c r="G111" s="8">
        <v>6.0</v>
      </c>
      <c r="H111" s="8">
        <v>1524.0</v>
      </c>
    </row>
    <row r="112">
      <c r="A112" s="1" t="s">
        <v>1281</v>
      </c>
      <c r="B112" s="8">
        <v>80.0</v>
      </c>
      <c r="C112" s="8">
        <v>14.0</v>
      </c>
      <c r="D112" s="8">
        <v>6.0</v>
      </c>
      <c r="E112" s="8">
        <v>274.0</v>
      </c>
      <c r="F112" s="8">
        <v>59.0</v>
      </c>
      <c r="G112" s="8">
        <v>21.0</v>
      </c>
      <c r="H112" s="8">
        <v>1514.0</v>
      </c>
    </row>
    <row r="113">
      <c r="A113" s="1" t="s">
        <v>824</v>
      </c>
      <c r="B113" s="8">
        <v>78.6</v>
      </c>
      <c r="C113" s="8">
        <v>10.0</v>
      </c>
      <c r="D113" s="8">
        <v>2.0</v>
      </c>
      <c r="E113" s="8">
        <v>337.0</v>
      </c>
      <c r="F113" s="8">
        <v>47.0</v>
      </c>
      <c r="G113" s="8">
        <v>11.0</v>
      </c>
      <c r="H113" s="8">
        <v>1511.0</v>
      </c>
    </row>
    <row r="114">
      <c r="A114" s="1" t="s">
        <v>1282</v>
      </c>
      <c r="B114" s="8">
        <v>71.4</v>
      </c>
      <c r="C114" s="8">
        <v>24.0</v>
      </c>
      <c r="D114" s="8">
        <v>9.0</v>
      </c>
      <c r="E114" s="8">
        <v>906.0</v>
      </c>
      <c r="F114" s="8">
        <v>42.0</v>
      </c>
      <c r="G114" s="8">
        <v>12.0</v>
      </c>
      <c r="H114" s="8">
        <v>1507.0</v>
      </c>
    </row>
    <row r="115">
      <c r="A115" s="1" t="s">
        <v>1283</v>
      </c>
      <c r="B115" s="8">
        <v>76.9</v>
      </c>
      <c r="C115" s="8">
        <v>27.0</v>
      </c>
      <c r="D115" s="8">
        <v>21.0</v>
      </c>
      <c r="E115" s="8">
        <v>483.0</v>
      </c>
      <c r="F115" s="8">
        <v>57.0</v>
      </c>
      <c r="G115" s="8">
        <v>28.0</v>
      </c>
      <c r="H115" s="8">
        <v>1506.0</v>
      </c>
    </row>
    <row r="116">
      <c r="A116" s="1" t="s">
        <v>1284</v>
      </c>
      <c r="B116" s="8">
        <v>75.0</v>
      </c>
      <c r="C116" s="8">
        <v>10.0</v>
      </c>
      <c r="D116" s="8">
        <v>3.0</v>
      </c>
      <c r="E116" s="8">
        <v>704.0</v>
      </c>
      <c r="F116" s="8">
        <v>14.0</v>
      </c>
      <c r="G116" s="8">
        <v>7.0</v>
      </c>
      <c r="H116" s="8">
        <v>1505.0</v>
      </c>
    </row>
    <row r="117">
      <c r="A117" s="1" t="s">
        <v>854</v>
      </c>
      <c r="B117" s="8">
        <v>83.3</v>
      </c>
      <c r="C117" s="8">
        <v>6.0</v>
      </c>
      <c r="D117" s="8">
        <v>3.0</v>
      </c>
      <c r="E117" s="8">
        <v>455.0</v>
      </c>
      <c r="F117" s="8">
        <v>27.0</v>
      </c>
      <c r="G117" s="8">
        <v>14.0</v>
      </c>
      <c r="H117" s="8">
        <v>1484.0</v>
      </c>
    </row>
    <row r="118">
      <c r="A118" s="1" t="s">
        <v>877</v>
      </c>
      <c r="B118" s="8">
        <v>71.4</v>
      </c>
      <c r="C118" s="8">
        <v>11.0</v>
      </c>
      <c r="D118" s="8">
        <v>8.0</v>
      </c>
      <c r="E118" s="8">
        <v>804.0</v>
      </c>
      <c r="F118" s="8">
        <v>18.0</v>
      </c>
      <c r="G118" s="8">
        <v>20.0</v>
      </c>
      <c r="H118" s="8">
        <v>1465.0</v>
      </c>
    </row>
    <row r="119">
      <c r="A119" s="1" t="s">
        <v>1285</v>
      </c>
      <c r="B119" s="8">
        <v>66.7</v>
      </c>
      <c r="C119" s="8">
        <v>19.0</v>
      </c>
      <c r="D119" s="8">
        <v>3.0</v>
      </c>
      <c r="E119" s="8">
        <v>735.0</v>
      </c>
      <c r="F119" s="8">
        <v>35.0</v>
      </c>
      <c r="G119" s="8">
        <v>9.0</v>
      </c>
      <c r="H119" s="8">
        <v>1460.0</v>
      </c>
    </row>
    <row r="120">
      <c r="A120" s="1" t="s">
        <v>1286</v>
      </c>
      <c r="B120" s="8">
        <v>75.0</v>
      </c>
      <c r="C120" s="8">
        <v>36.0</v>
      </c>
      <c r="D120" s="8">
        <v>3.0</v>
      </c>
      <c r="E120" s="8">
        <v>634.0</v>
      </c>
      <c r="F120" s="8">
        <v>50.0</v>
      </c>
      <c r="G120" s="8">
        <v>8.0</v>
      </c>
      <c r="H120" s="8">
        <v>1460.0</v>
      </c>
    </row>
    <row r="121">
      <c r="A121" s="1" t="s">
        <v>1287</v>
      </c>
      <c r="B121" s="8">
        <v>84.6</v>
      </c>
      <c r="C121" s="8">
        <v>18.0</v>
      </c>
      <c r="D121" s="8">
        <v>3.0</v>
      </c>
      <c r="E121" s="8">
        <v>347.0</v>
      </c>
      <c r="F121" s="8">
        <v>49.0</v>
      </c>
      <c r="G121" s="8">
        <v>13.0</v>
      </c>
      <c r="H121" s="8">
        <v>1442.0</v>
      </c>
    </row>
    <row r="122">
      <c r="A122" s="1" t="s">
        <v>1288</v>
      </c>
      <c r="B122" s="8">
        <v>86.7</v>
      </c>
      <c r="C122" s="8">
        <v>9.0</v>
      </c>
      <c r="D122" s="8">
        <v>3.0</v>
      </c>
      <c r="E122" s="8">
        <v>226.0</v>
      </c>
      <c r="F122" s="8">
        <v>43.0</v>
      </c>
      <c r="G122" s="8">
        <v>18.0</v>
      </c>
      <c r="H122" s="8">
        <v>1420.0</v>
      </c>
    </row>
    <row r="123">
      <c r="A123" s="1" t="s">
        <v>871</v>
      </c>
      <c r="B123" s="8">
        <v>80.0</v>
      </c>
      <c r="C123" s="8">
        <v>20.0</v>
      </c>
      <c r="D123" s="8">
        <v>3.0</v>
      </c>
      <c r="E123" s="8">
        <v>419.0</v>
      </c>
      <c r="F123" s="8">
        <v>47.0</v>
      </c>
      <c r="G123" s="8">
        <v>9.0</v>
      </c>
      <c r="H123" s="8">
        <v>1419.0</v>
      </c>
    </row>
    <row r="124">
      <c r="A124" s="1" t="s">
        <v>848</v>
      </c>
      <c r="B124" s="8">
        <v>78.6</v>
      </c>
      <c r="C124" s="8">
        <v>12.0</v>
      </c>
      <c r="D124" s="8">
        <v>3.0</v>
      </c>
      <c r="E124" s="8">
        <v>257.0</v>
      </c>
      <c r="F124" s="8">
        <v>48.0</v>
      </c>
      <c r="G124" s="8">
        <v>13.0</v>
      </c>
      <c r="H124" s="8">
        <v>1411.0</v>
      </c>
    </row>
    <row r="125">
      <c r="A125" s="1" t="s">
        <v>1289</v>
      </c>
      <c r="B125" s="8">
        <v>70.0</v>
      </c>
      <c r="C125" s="8">
        <v>28.0</v>
      </c>
      <c r="D125" s="8">
        <v>7.0</v>
      </c>
      <c r="E125" s="8">
        <v>1001.0</v>
      </c>
      <c r="F125" s="8">
        <v>35.0</v>
      </c>
      <c r="G125" s="8">
        <v>12.0</v>
      </c>
      <c r="H125" s="8">
        <v>1402.0</v>
      </c>
    </row>
    <row r="126">
      <c r="A126" s="1" t="s">
        <v>919</v>
      </c>
      <c r="B126" s="8">
        <v>84.6</v>
      </c>
      <c r="C126" s="8">
        <v>9.0</v>
      </c>
      <c r="D126" s="8">
        <v>3.0</v>
      </c>
      <c r="E126" s="8">
        <v>227.0</v>
      </c>
      <c r="F126" s="8">
        <v>40.0</v>
      </c>
      <c r="G126" s="8">
        <v>11.0</v>
      </c>
      <c r="H126" s="8">
        <v>1402.0</v>
      </c>
    </row>
    <row r="127">
      <c r="A127" s="1" t="s">
        <v>1290</v>
      </c>
      <c r="B127" s="8">
        <v>72.7</v>
      </c>
      <c r="C127" s="8">
        <v>35.0</v>
      </c>
      <c r="D127" s="8">
        <v>3.0</v>
      </c>
      <c r="E127" s="8">
        <v>617.0</v>
      </c>
      <c r="F127" s="8">
        <v>39.0</v>
      </c>
      <c r="G127" s="8">
        <v>5.0</v>
      </c>
      <c r="H127" s="8">
        <v>1401.0</v>
      </c>
    </row>
    <row r="128">
      <c r="A128" s="1" t="s">
        <v>1291</v>
      </c>
      <c r="B128" s="8">
        <v>75.0</v>
      </c>
      <c r="C128" s="8">
        <v>9.0</v>
      </c>
      <c r="D128" s="8">
        <v>7.0</v>
      </c>
      <c r="E128" s="8">
        <v>444.0</v>
      </c>
      <c r="F128" s="8">
        <v>26.0</v>
      </c>
      <c r="G128" s="8">
        <v>22.0</v>
      </c>
      <c r="H128" s="8">
        <v>1392.0</v>
      </c>
    </row>
    <row r="129">
      <c r="A129" s="1" t="s">
        <v>1292</v>
      </c>
      <c r="B129" s="8">
        <v>85.7</v>
      </c>
      <c r="C129" s="8">
        <v>12.0</v>
      </c>
      <c r="D129" s="8">
        <v>4.0</v>
      </c>
      <c r="E129" s="8">
        <v>269.0</v>
      </c>
      <c r="F129" s="8">
        <v>42.0</v>
      </c>
      <c r="G129" s="8">
        <v>14.0</v>
      </c>
      <c r="H129" s="8">
        <v>1392.0</v>
      </c>
    </row>
    <row r="130">
      <c r="A130" s="1" t="s">
        <v>1293</v>
      </c>
      <c r="B130" s="8">
        <v>75.0</v>
      </c>
      <c r="C130" s="8">
        <v>4.0</v>
      </c>
      <c r="D130" s="8">
        <v>1.0</v>
      </c>
      <c r="E130" s="8">
        <v>242.0</v>
      </c>
      <c r="F130" s="8">
        <v>18.0</v>
      </c>
      <c r="G130" s="8">
        <v>6.0</v>
      </c>
      <c r="H130" s="8">
        <v>1369.0</v>
      </c>
    </row>
    <row r="131">
      <c r="A131" s="1" t="s">
        <v>1294</v>
      </c>
      <c r="B131" s="8">
        <v>72.7</v>
      </c>
      <c r="C131" s="8">
        <v>5.0</v>
      </c>
      <c r="D131" s="8">
        <v>2.0</v>
      </c>
      <c r="E131" s="8">
        <v>268.0</v>
      </c>
      <c r="F131" s="8">
        <v>20.0</v>
      </c>
      <c r="G131" s="8">
        <v>6.0</v>
      </c>
      <c r="H131" s="8">
        <v>1364.0</v>
      </c>
    </row>
    <row r="132">
      <c r="A132" s="1" t="s">
        <v>1295</v>
      </c>
      <c r="B132" s="8">
        <v>78.6</v>
      </c>
      <c r="C132" s="8">
        <v>18.0</v>
      </c>
      <c r="D132" s="8">
        <v>3.0</v>
      </c>
      <c r="E132" s="8">
        <v>263.0</v>
      </c>
      <c r="F132" s="8">
        <v>40.0</v>
      </c>
      <c r="G132" s="8">
        <v>14.0</v>
      </c>
      <c r="H132" s="8">
        <v>1351.0</v>
      </c>
    </row>
    <row r="133">
      <c r="A133" s="1" t="s">
        <v>1296</v>
      </c>
      <c r="B133" s="8">
        <v>66.7</v>
      </c>
      <c r="C133" s="8">
        <v>8.0</v>
      </c>
      <c r="D133" s="8">
        <v>5.0</v>
      </c>
      <c r="E133" s="8">
        <v>625.0</v>
      </c>
      <c r="F133" s="8">
        <v>18.0</v>
      </c>
      <c r="G133" s="8">
        <v>10.0</v>
      </c>
      <c r="H133" s="8">
        <v>1346.0</v>
      </c>
    </row>
    <row r="134">
      <c r="A134" s="1" t="s">
        <v>901</v>
      </c>
      <c r="B134" s="8">
        <v>66.7</v>
      </c>
      <c r="C134" s="8">
        <v>28.0</v>
      </c>
      <c r="D134" s="8">
        <v>2.0</v>
      </c>
      <c r="E134" s="8">
        <v>498.0</v>
      </c>
      <c r="F134" s="8">
        <v>56.0</v>
      </c>
      <c r="G134" s="8">
        <v>5.0</v>
      </c>
      <c r="H134" s="8">
        <v>1342.0</v>
      </c>
    </row>
    <row r="135">
      <c r="A135" s="1" t="s">
        <v>1297</v>
      </c>
      <c r="B135" s="8">
        <v>78.6</v>
      </c>
      <c r="C135" s="8">
        <v>5.0</v>
      </c>
      <c r="D135" s="8">
        <v>2.0</v>
      </c>
      <c r="E135" s="8">
        <v>490.0</v>
      </c>
      <c r="F135" s="8">
        <v>17.0</v>
      </c>
      <c r="G135" s="8">
        <v>4.0</v>
      </c>
      <c r="H135" s="8">
        <v>1339.0</v>
      </c>
    </row>
    <row r="136">
      <c r="A136" s="1" t="s">
        <v>1298</v>
      </c>
      <c r="B136" s="8">
        <v>85.7</v>
      </c>
      <c r="C136" s="8">
        <v>4.0</v>
      </c>
      <c r="D136" s="8">
        <v>3.0</v>
      </c>
      <c r="E136" s="8">
        <v>284.0</v>
      </c>
      <c r="F136" s="8">
        <v>22.0</v>
      </c>
      <c r="G136" s="8">
        <v>21.0</v>
      </c>
      <c r="H136" s="8">
        <v>1335.0</v>
      </c>
    </row>
    <row r="137">
      <c r="A137" s="1" t="s">
        <v>896</v>
      </c>
      <c r="B137" s="8">
        <v>62.5</v>
      </c>
      <c r="C137" s="8">
        <v>9.0</v>
      </c>
      <c r="D137" s="8">
        <v>3.0</v>
      </c>
      <c r="E137" s="8">
        <v>625.0</v>
      </c>
      <c r="F137" s="8">
        <v>15.0</v>
      </c>
      <c r="G137" s="8">
        <v>5.0</v>
      </c>
      <c r="H137" s="8">
        <v>1335.0</v>
      </c>
    </row>
    <row r="138">
      <c r="A138" s="1" t="s">
        <v>1299</v>
      </c>
      <c r="B138" s="8">
        <v>62.5</v>
      </c>
      <c r="C138" s="8">
        <v>18.0</v>
      </c>
      <c r="D138" s="8">
        <v>2.0</v>
      </c>
      <c r="E138" s="8">
        <v>732.0</v>
      </c>
      <c r="F138" s="8">
        <v>25.0</v>
      </c>
      <c r="G138" s="8">
        <v>4.0</v>
      </c>
      <c r="H138" s="8">
        <v>1329.0</v>
      </c>
    </row>
    <row r="139">
      <c r="A139" s="1" t="s">
        <v>1300</v>
      </c>
      <c r="B139" s="8">
        <v>66.7</v>
      </c>
      <c r="C139" s="8">
        <v>13.0</v>
      </c>
      <c r="D139" s="8">
        <v>4.0</v>
      </c>
      <c r="E139" s="8">
        <v>525.0</v>
      </c>
      <c r="F139" s="8">
        <v>35.0</v>
      </c>
      <c r="G139" s="8">
        <v>11.0</v>
      </c>
      <c r="H139" s="8">
        <v>1326.0</v>
      </c>
    </row>
    <row r="140">
      <c r="A140" s="1" t="s">
        <v>1301</v>
      </c>
      <c r="B140" s="8">
        <v>71.4</v>
      </c>
      <c r="C140" s="8">
        <v>12.0</v>
      </c>
      <c r="D140" s="8">
        <v>3.0</v>
      </c>
      <c r="E140" s="8">
        <v>401.0</v>
      </c>
      <c r="F140" s="8">
        <v>29.0</v>
      </c>
      <c r="G140" s="8">
        <v>8.0</v>
      </c>
      <c r="H140" s="8">
        <v>1309.0</v>
      </c>
    </row>
    <row r="141">
      <c r="A141" s="1" t="s">
        <v>1302</v>
      </c>
      <c r="B141" s="8">
        <v>80.0</v>
      </c>
      <c r="C141" s="8">
        <v>14.0</v>
      </c>
      <c r="D141" s="8">
        <v>3.0</v>
      </c>
      <c r="E141" s="8">
        <v>431.0</v>
      </c>
      <c r="F141" s="8">
        <v>33.0</v>
      </c>
      <c r="G141" s="8">
        <v>13.0</v>
      </c>
      <c r="H141" s="8">
        <v>1304.0</v>
      </c>
    </row>
    <row r="142">
      <c r="A142" s="1" t="s">
        <v>1303</v>
      </c>
      <c r="B142" s="8">
        <v>71.4</v>
      </c>
      <c r="C142" s="8">
        <v>47.0</v>
      </c>
      <c r="D142" s="8">
        <v>3.0</v>
      </c>
      <c r="E142" s="8">
        <v>1077.0</v>
      </c>
      <c r="F142" s="8">
        <v>52.0</v>
      </c>
      <c r="G142" s="8">
        <v>4.0</v>
      </c>
      <c r="H142" s="8">
        <v>1294.0</v>
      </c>
    </row>
    <row r="143">
      <c r="A143" s="1" t="s">
        <v>1304</v>
      </c>
      <c r="B143" s="8">
        <v>85.7</v>
      </c>
      <c r="C143" s="8">
        <v>11.0</v>
      </c>
      <c r="D143" s="8">
        <v>2.0</v>
      </c>
      <c r="E143" s="8">
        <v>293.0</v>
      </c>
      <c r="F143" s="8">
        <v>78.0</v>
      </c>
      <c r="G143" s="8">
        <v>13.0</v>
      </c>
      <c r="H143" s="8">
        <v>1291.0</v>
      </c>
    </row>
    <row r="144">
      <c r="A144" s="1" t="s">
        <v>1305</v>
      </c>
      <c r="B144" s="8">
        <v>83.3</v>
      </c>
      <c r="C144" s="8">
        <v>9.0</v>
      </c>
      <c r="D144" s="8">
        <v>4.0</v>
      </c>
      <c r="E144" s="8">
        <v>255.0</v>
      </c>
      <c r="F144" s="8">
        <v>28.0</v>
      </c>
      <c r="G144" s="8">
        <v>18.0</v>
      </c>
      <c r="H144" s="8">
        <v>1284.0</v>
      </c>
    </row>
    <row r="145">
      <c r="A145" s="1" t="s">
        <v>1306</v>
      </c>
      <c r="B145" s="8">
        <v>72.7</v>
      </c>
      <c r="C145" s="8">
        <v>7.0</v>
      </c>
      <c r="D145" s="8">
        <v>6.0</v>
      </c>
      <c r="E145" s="8">
        <v>322.0</v>
      </c>
      <c r="F145" s="8">
        <v>25.0</v>
      </c>
      <c r="G145" s="8">
        <v>24.0</v>
      </c>
      <c r="H145" s="8">
        <v>1278.0</v>
      </c>
    </row>
    <row r="146">
      <c r="A146" s="1" t="s">
        <v>1307</v>
      </c>
      <c r="B146" s="8">
        <v>83.3</v>
      </c>
      <c r="C146" s="8">
        <v>3.0</v>
      </c>
      <c r="D146" s="8">
        <v>3.0</v>
      </c>
      <c r="E146" s="8">
        <v>309.0</v>
      </c>
      <c r="F146" s="8">
        <v>18.0</v>
      </c>
      <c r="G146" s="8">
        <v>19.0</v>
      </c>
      <c r="H146" s="8">
        <v>1270.0</v>
      </c>
    </row>
    <row r="147">
      <c r="A147" s="1" t="s">
        <v>1308</v>
      </c>
      <c r="B147" s="8">
        <v>80.0</v>
      </c>
      <c r="C147" s="8">
        <v>9.0</v>
      </c>
      <c r="D147" s="8">
        <v>4.0</v>
      </c>
      <c r="E147" s="8">
        <v>257.0</v>
      </c>
      <c r="F147" s="8">
        <v>39.0</v>
      </c>
      <c r="G147" s="8">
        <v>18.0</v>
      </c>
      <c r="H147" s="8">
        <v>1269.0</v>
      </c>
    </row>
    <row r="148">
      <c r="A148" s="1" t="s">
        <v>1309</v>
      </c>
      <c r="B148" s="8">
        <v>82.4</v>
      </c>
      <c r="C148" s="8">
        <v>11.0</v>
      </c>
      <c r="D148" s="8">
        <v>4.0</v>
      </c>
      <c r="E148" s="8">
        <v>243.0</v>
      </c>
      <c r="F148" s="8">
        <v>54.0</v>
      </c>
      <c r="G148" s="8">
        <v>25.0</v>
      </c>
      <c r="H148" s="8">
        <v>1266.0</v>
      </c>
    </row>
    <row r="149">
      <c r="A149" s="1" t="s">
        <v>961</v>
      </c>
      <c r="B149" s="8">
        <v>57.1</v>
      </c>
      <c r="C149" s="8">
        <v>15.0</v>
      </c>
      <c r="D149" s="8">
        <v>3.0</v>
      </c>
      <c r="E149" s="8">
        <v>698.0</v>
      </c>
      <c r="F149" s="8">
        <v>29.0</v>
      </c>
      <c r="G149" s="8">
        <v>7.0</v>
      </c>
      <c r="H149" s="8">
        <v>1262.0</v>
      </c>
    </row>
    <row r="150">
      <c r="A150" s="1" t="s">
        <v>1310</v>
      </c>
      <c r="B150" s="8">
        <v>80.0</v>
      </c>
      <c r="C150" s="8">
        <v>24.0</v>
      </c>
      <c r="D150" s="8">
        <v>11.0</v>
      </c>
      <c r="E150" s="8">
        <v>362.0</v>
      </c>
      <c r="F150" s="8">
        <v>57.0</v>
      </c>
      <c r="G150" s="8">
        <v>22.0</v>
      </c>
      <c r="H150" s="8">
        <v>1257.0</v>
      </c>
    </row>
    <row r="151">
      <c r="A151" s="1" t="s">
        <v>1311</v>
      </c>
      <c r="B151" s="8">
        <v>76.9</v>
      </c>
      <c r="C151" s="8">
        <v>11.0</v>
      </c>
      <c r="D151" s="8">
        <v>3.0</v>
      </c>
      <c r="E151" s="8">
        <v>282.0</v>
      </c>
      <c r="F151" s="8">
        <v>50.0</v>
      </c>
      <c r="G151" s="8">
        <v>10.0</v>
      </c>
      <c r="H151" s="8">
        <v>1257.0</v>
      </c>
    </row>
    <row r="152">
      <c r="A152" s="1" t="s">
        <v>1312</v>
      </c>
      <c r="B152" s="8">
        <v>75.0</v>
      </c>
      <c r="C152" s="8">
        <v>9.0</v>
      </c>
      <c r="D152" s="8">
        <v>5.0</v>
      </c>
      <c r="E152" s="8">
        <v>302.0</v>
      </c>
      <c r="F152" s="8">
        <v>46.0</v>
      </c>
      <c r="G152" s="8">
        <v>19.0</v>
      </c>
      <c r="H152" s="8">
        <v>1256.0</v>
      </c>
    </row>
    <row r="153">
      <c r="A153" s="1" t="s">
        <v>844</v>
      </c>
      <c r="B153" s="8">
        <v>76.9</v>
      </c>
      <c r="C153" s="8">
        <v>12.0</v>
      </c>
      <c r="D153" s="8">
        <v>2.0</v>
      </c>
      <c r="E153" s="8">
        <v>394.0</v>
      </c>
      <c r="F153" s="8">
        <v>47.0</v>
      </c>
      <c r="G153" s="8">
        <v>8.0</v>
      </c>
      <c r="H153" s="8">
        <v>1252.0</v>
      </c>
    </row>
    <row r="154">
      <c r="A154" s="1" t="s">
        <v>895</v>
      </c>
      <c r="B154" s="8">
        <v>80.0</v>
      </c>
      <c r="C154" s="8">
        <v>33.0</v>
      </c>
      <c r="D154" s="8">
        <v>3.0</v>
      </c>
      <c r="E154" s="8">
        <v>473.0</v>
      </c>
      <c r="F154" s="8">
        <v>43.0</v>
      </c>
      <c r="G154" s="8">
        <v>6.0</v>
      </c>
      <c r="H154" s="8">
        <v>1250.0</v>
      </c>
    </row>
    <row r="155">
      <c r="A155" s="1" t="s">
        <v>1313</v>
      </c>
      <c r="B155" s="8">
        <v>57.1</v>
      </c>
      <c r="C155" s="8">
        <v>25.0</v>
      </c>
      <c r="D155" s="8">
        <v>2.0</v>
      </c>
      <c r="E155" s="8">
        <v>1039.0</v>
      </c>
      <c r="F155" s="8">
        <v>33.0</v>
      </c>
      <c r="G155" s="8">
        <v>5.0</v>
      </c>
      <c r="H155" s="8">
        <v>1239.0</v>
      </c>
    </row>
    <row r="156">
      <c r="A156" s="1" t="s">
        <v>827</v>
      </c>
      <c r="B156" s="8">
        <v>75.0</v>
      </c>
      <c r="C156" s="8">
        <v>13.0</v>
      </c>
      <c r="D156" s="8">
        <v>3.0</v>
      </c>
      <c r="E156" s="8">
        <v>348.0</v>
      </c>
      <c r="F156" s="8">
        <v>37.0</v>
      </c>
      <c r="G156" s="8">
        <v>8.0</v>
      </c>
      <c r="H156" s="8">
        <v>1238.0</v>
      </c>
    </row>
    <row r="157">
      <c r="A157" s="1" t="s">
        <v>900</v>
      </c>
      <c r="B157" s="8">
        <v>57.1</v>
      </c>
      <c r="C157" s="8">
        <v>7.0</v>
      </c>
      <c r="D157" s="8">
        <v>2.0</v>
      </c>
      <c r="E157" s="8">
        <v>484.0</v>
      </c>
      <c r="F157" s="8">
        <v>15.0</v>
      </c>
      <c r="G157" s="8">
        <v>4.0</v>
      </c>
      <c r="H157" s="8">
        <v>1231.0</v>
      </c>
    </row>
    <row r="158">
      <c r="A158" s="1" t="s">
        <v>1314</v>
      </c>
      <c r="B158" s="8">
        <v>88.2</v>
      </c>
      <c r="C158" s="8">
        <v>12.0</v>
      </c>
      <c r="D158" s="8">
        <v>2.0</v>
      </c>
      <c r="E158" s="8">
        <v>175.0</v>
      </c>
      <c r="F158" s="8">
        <v>64.0</v>
      </c>
      <c r="G158" s="8">
        <v>16.0</v>
      </c>
      <c r="H158" s="8">
        <v>1230.0</v>
      </c>
    </row>
    <row r="159">
      <c r="A159" s="1" t="s">
        <v>1315</v>
      </c>
      <c r="B159" s="8">
        <v>88.2</v>
      </c>
      <c r="C159" s="8">
        <v>6.0</v>
      </c>
      <c r="D159" s="8">
        <v>4.0</v>
      </c>
      <c r="E159" s="8">
        <v>190.0</v>
      </c>
      <c r="F159" s="8">
        <v>45.0</v>
      </c>
      <c r="G159" s="8">
        <v>17.0</v>
      </c>
      <c r="H159" s="8">
        <v>1227.0</v>
      </c>
    </row>
    <row r="160">
      <c r="A160" s="1" t="s">
        <v>1316</v>
      </c>
      <c r="B160" s="8">
        <v>77.8</v>
      </c>
      <c r="C160" s="8">
        <v>12.0</v>
      </c>
      <c r="D160" s="8">
        <v>5.0</v>
      </c>
      <c r="E160" s="8">
        <v>448.0</v>
      </c>
      <c r="F160" s="8">
        <v>29.0</v>
      </c>
      <c r="G160" s="8">
        <v>11.0</v>
      </c>
      <c r="H160" s="8">
        <v>1221.0</v>
      </c>
    </row>
    <row r="161">
      <c r="A161" s="1" t="s">
        <v>1317</v>
      </c>
      <c r="B161" s="8">
        <v>84.6</v>
      </c>
      <c r="C161" s="8">
        <v>18.0</v>
      </c>
      <c r="D161" s="8">
        <v>5.0</v>
      </c>
      <c r="E161" s="8">
        <v>280.0</v>
      </c>
      <c r="F161" s="8">
        <v>41.0</v>
      </c>
      <c r="G161" s="8">
        <v>14.0</v>
      </c>
      <c r="H161" s="8">
        <v>1217.0</v>
      </c>
    </row>
    <row r="162">
      <c r="A162" s="1" t="s">
        <v>1129</v>
      </c>
      <c r="B162" s="8">
        <v>84.6</v>
      </c>
      <c r="C162" s="8">
        <v>4.0</v>
      </c>
      <c r="D162" s="8">
        <v>3.0</v>
      </c>
      <c r="E162" s="8">
        <v>468.0</v>
      </c>
      <c r="F162" s="8">
        <v>17.0</v>
      </c>
      <c r="G162" s="8">
        <v>14.0</v>
      </c>
      <c r="H162" s="8">
        <v>1216.0</v>
      </c>
    </row>
    <row r="163">
      <c r="A163" s="1" t="s">
        <v>1318</v>
      </c>
      <c r="B163" s="8">
        <v>85.7</v>
      </c>
      <c r="C163" s="8">
        <v>5.0</v>
      </c>
      <c r="D163" s="8">
        <v>3.0</v>
      </c>
      <c r="E163" s="8">
        <v>169.0</v>
      </c>
      <c r="F163" s="8">
        <v>21.0</v>
      </c>
      <c r="G163" s="8">
        <v>18.0</v>
      </c>
      <c r="H163" s="8">
        <v>1213.0</v>
      </c>
    </row>
    <row r="164">
      <c r="A164" s="1" t="s">
        <v>1319</v>
      </c>
      <c r="B164" s="8">
        <v>71.4</v>
      </c>
      <c r="C164" s="8">
        <v>5.0</v>
      </c>
      <c r="D164" s="8">
        <v>9.0</v>
      </c>
      <c r="E164" s="8">
        <v>597.0</v>
      </c>
      <c r="F164" s="8">
        <v>12.0</v>
      </c>
      <c r="G164" s="8">
        <v>12.0</v>
      </c>
      <c r="H164" s="8">
        <v>1210.0</v>
      </c>
    </row>
    <row r="165">
      <c r="A165" s="1" t="s">
        <v>1320</v>
      </c>
      <c r="B165" s="8">
        <v>83.3</v>
      </c>
      <c r="C165" s="8">
        <v>11.0</v>
      </c>
      <c r="D165" s="8">
        <v>6.0</v>
      </c>
      <c r="E165" s="8">
        <v>236.0</v>
      </c>
      <c r="F165" s="8">
        <v>33.0</v>
      </c>
      <c r="G165" s="8">
        <v>15.0</v>
      </c>
      <c r="H165" s="8">
        <v>1209.0</v>
      </c>
    </row>
    <row r="166">
      <c r="A166" s="1" t="s">
        <v>1321</v>
      </c>
      <c r="B166" s="8">
        <v>81.8</v>
      </c>
      <c r="C166" s="8">
        <v>3.0</v>
      </c>
      <c r="D166" s="8">
        <v>2.0</v>
      </c>
      <c r="E166" s="8">
        <v>406.0</v>
      </c>
      <c r="F166" s="8">
        <v>14.0</v>
      </c>
      <c r="G166" s="8">
        <v>7.0</v>
      </c>
      <c r="H166" s="8">
        <v>1204.0</v>
      </c>
    </row>
    <row r="167">
      <c r="A167" s="1" t="s">
        <v>1322</v>
      </c>
      <c r="B167" s="8">
        <v>83.3</v>
      </c>
      <c r="C167" s="8">
        <v>6.0</v>
      </c>
      <c r="D167" s="8">
        <v>6.0</v>
      </c>
      <c r="E167" s="8">
        <v>383.0</v>
      </c>
      <c r="F167" s="8">
        <v>16.0</v>
      </c>
      <c r="G167" s="8">
        <v>17.0</v>
      </c>
      <c r="H167" s="8">
        <v>1193.0</v>
      </c>
    </row>
    <row r="168">
      <c r="A168" s="1" t="s">
        <v>1323</v>
      </c>
      <c r="B168" s="8">
        <v>90.0</v>
      </c>
      <c r="C168" s="8">
        <v>4.0</v>
      </c>
      <c r="D168" s="8">
        <v>3.0</v>
      </c>
      <c r="E168" s="8">
        <v>502.0</v>
      </c>
      <c r="F168" s="8">
        <v>5.0</v>
      </c>
      <c r="G168" s="8">
        <v>8.0</v>
      </c>
      <c r="H168" s="8">
        <v>1178.0</v>
      </c>
    </row>
    <row r="169">
      <c r="A169" s="1" t="s">
        <v>1324</v>
      </c>
      <c r="B169" s="8">
        <v>66.7</v>
      </c>
      <c r="C169" s="8">
        <v>26.0</v>
      </c>
      <c r="D169" s="8">
        <v>4.0</v>
      </c>
      <c r="E169" s="8">
        <v>498.0</v>
      </c>
      <c r="F169" s="8">
        <v>29.0</v>
      </c>
      <c r="G169" s="8">
        <v>6.0</v>
      </c>
      <c r="H169" s="8">
        <v>1178.0</v>
      </c>
    </row>
    <row r="170">
      <c r="A170" s="1" t="s">
        <v>1325</v>
      </c>
      <c r="B170" s="8">
        <v>81.2</v>
      </c>
      <c r="C170" s="8">
        <v>4.0</v>
      </c>
      <c r="D170" s="8">
        <v>3.0</v>
      </c>
      <c r="E170" s="8">
        <v>171.0</v>
      </c>
      <c r="F170" s="8">
        <v>24.0</v>
      </c>
      <c r="G170" s="8">
        <v>22.0</v>
      </c>
      <c r="H170" s="8">
        <v>1171.0</v>
      </c>
    </row>
    <row r="171">
      <c r="A171" s="1" t="s">
        <v>876</v>
      </c>
      <c r="B171" s="8">
        <v>66.7</v>
      </c>
      <c r="C171" s="8">
        <v>10.0</v>
      </c>
      <c r="D171" s="8">
        <v>5.0</v>
      </c>
      <c r="E171" s="8">
        <v>655.0</v>
      </c>
      <c r="F171" s="8">
        <v>19.0</v>
      </c>
      <c r="G171" s="8">
        <v>8.0</v>
      </c>
      <c r="H171" s="8">
        <v>1170.0</v>
      </c>
    </row>
    <row r="172">
      <c r="A172" s="1" t="s">
        <v>1326</v>
      </c>
      <c r="B172" s="8">
        <v>78.6</v>
      </c>
      <c r="C172" s="8">
        <v>17.0</v>
      </c>
      <c r="D172" s="8">
        <v>4.0</v>
      </c>
      <c r="E172" s="8">
        <v>352.0</v>
      </c>
      <c r="F172" s="8">
        <v>57.0</v>
      </c>
      <c r="G172" s="8">
        <v>14.0</v>
      </c>
      <c r="H172" s="8">
        <v>1168.0</v>
      </c>
    </row>
    <row r="173">
      <c r="A173" s="1" t="s">
        <v>1327</v>
      </c>
      <c r="B173" s="8">
        <v>78.6</v>
      </c>
      <c r="C173" s="8">
        <v>8.0</v>
      </c>
      <c r="D173" s="8">
        <v>2.0</v>
      </c>
      <c r="E173" s="8">
        <v>171.0</v>
      </c>
      <c r="F173" s="8">
        <v>39.0</v>
      </c>
      <c r="G173" s="8">
        <v>7.0</v>
      </c>
      <c r="H173" s="8">
        <v>1161.0</v>
      </c>
    </row>
    <row r="174">
      <c r="A174" s="1" t="s">
        <v>1328</v>
      </c>
      <c r="B174" s="8">
        <v>76.9</v>
      </c>
      <c r="C174" s="8">
        <v>6.0</v>
      </c>
      <c r="D174" s="8">
        <v>3.0</v>
      </c>
      <c r="E174" s="8">
        <v>215.0</v>
      </c>
      <c r="F174" s="8">
        <v>23.0</v>
      </c>
      <c r="G174" s="8">
        <v>12.0</v>
      </c>
      <c r="H174" s="8">
        <v>1160.0</v>
      </c>
    </row>
    <row r="175">
      <c r="A175" s="1" t="s">
        <v>1329</v>
      </c>
      <c r="B175" s="8">
        <v>81.2</v>
      </c>
      <c r="C175" s="8">
        <v>4.0</v>
      </c>
      <c r="D175" s="8">
        <v>3.0</v>
      </c>
      <c r="E175" s="8">
        <v>162.0</v>
      </c>
      <c r="F175" s="8">
        <v>16.0</v>
      </c>
      <c r="G175" s="8">
        <v>14.0</v>
      </c>
      <c r="H175" s="8">
        <v>1153.0</v>
      </c>
    </row>
    <row r="176">
      <c r="A176" s="1" t="s">
        <v>1330</v>
      </c>
      <c r="B176" s="8">
        <v>83.3</v>
      </c>
      <c r="C176" s="8">
        <v>9.0</v>
      </c>
      <c r="D176" s="8">
        <v>3.0</v>
      </c>
      <c r="E176" s="8">
        <v>193.0</v>
      </c>
      <c r="F176" s="8">
        <v>20.0</v>
      </c>
      <c r="G176" s="8">
        <v>16.0</v>
      </c>
      <c r="H176" s="8">
        <v>1150.0</v>
      </c>
    </row>
    <row r="177">
      <c r="A177" s="1" t="s">
        <v>904</v>
      </c>
      <c r="B177" s="8">
        <v>75.0</v>
      </c>
      <c r="C177" s="8">
        <v>12.0</v>
      </c>
      <c r="D177" s="8">
        <v>3.0</v>
      </c>
      <c r="E177" s="8">
        <v>218.0</v>
      </c>
      <c r="F177" s="8">
        <v>43.0</v>
      </c>
      <c r="G177" s="8">
        <v>13.0</v>
      </c>
      <c r="H177" s="8">
        <v>1149.0</v>
      </c>
    </row>
    <row r="178">
      <c r="A178" s="1" t="s">
        <v>1331</v>
      </c>
      <c r="B178" s="8">
        <v>75.0</v>
      </c>
      <c r="C178" s="8">
        <v>13.0</v>
      </c>
      <c r="D178" s="8">
        <v>3.0</v>
      </c>
      <c r="E178" s="8">
        <v>407.0</v>
      </c>
      <c r="F178" s="8">
        <v>31.0</v>
      </c>
      <c r="G178" s="8">
        <v>10.0</v>
      </c>
      <c r="H178" s="8">
        <v>1149.0</v>
      </c>
    </row>
    <row r="179">
      <c r="A179" s="1" t="s">
        <v>1332</v>
      </c>
      <c r="B179" s="8">
        <v>81.8</v>
      </c>
      <c r="C179" s="8">
        <v>16.0</v>
      </c>
      <c r="D179" s="8">
        <v>2.0</v>
      </c>
      <c r="E179" s="8">
        <v>364.0</v>
      </c>
      <c r="F179" s="8">
        <v>37.0</v>
      </c>
      <c r="G179" s="8">
        <v>10.0</v>
      </c>
      <c r="H179" s="8">
        <v>1148.0</v>
      </c>
    </row>
    <row r="180">
      <c r="A180" s="1" t="s">
        <v>1333</v>
      </c>
      <c r="B180" s="8">
        <v>81.8</v>
      </c>
      <c r="C180" s="8">
        <v>9.0</v>
      </c>
      <c r="D180" s="8">
        <v>6.0</v>
      </c>
      <c r="E180" s="8">
        <v>304.0</v>
      </c>
      <c r="F180" s="8">
        <v>29.0</v>
      </c>
      <c r="G180" s="8">
        <v>16.0</v>
      </c>
      <c r="H180" s="8">
        <v>1146.0</v>
      </c>
    </row>
    <row r="181">
      <c r="A181" s="1" t="s">
        <v>1334</v>
      </c>
      <c r="B181" s="8">
        <v>57.1</v>
      </c>
      <c r="C181" s="8">
        <v>31.0</v>
      </c>
      <c r="D181" s="8">
        <v>4.0</v>
      </c>
      <c r="E181" s="8">
        <v>804.0</v>
      </c>
      <c r="F181" s="8">
        <v>44.0</v>
      </c>
      <c r="G181" s="8">
        <v>8.0</v>
      </c>
      <c r="H181" s="8">
        <v>1142.0</v>
      </c>
    </row>
    <row r="182">
      <c r="A182" s="1" t="s">
        <v>1335</v>
      </c>
      <c r="B182" s="8">
        <v>75.0</v>
      </c>
      <c r="C182" s="8">
        <v>19.0</v>
      </c>
      <c r="D182" s="8">
        <v>7.0</v>
      </c>
      <c r="E182" s="8">
        <v>693.0</v>
      </c>
      <c r="F182" s="8">
        <v>24.0</v>
      </c>
      <c r="G182" s="8">
        <v>9.0</v>
      </c>
      <c r="H182" s="8">
        <v>1140.0</v>
      </c>
    </row>
    <row r="183">
      <c r="A183" s="1" t="s">
        <v>1336</v>
      </c>
      <c r="B183" s="8">
        <v>76.9</v>
      </c>
      <c r="C183" s="8">
        <v>15.0</v>
      </c>
      <c r="D183" s="8">
        <v>3.0</v>
      </c>
      <c r="E183" s="8">
        <v>239.0</v>
      </c>
      <c r="F183" s="8">
        <v>55.0</v>
      </c>
      <c r="G183" s="8">
        <v>10.0</v>
      </c>
      <c r="H183" s="8">
        <v>1137.0</v>
      </c>
    </row>
    <row r="184">
      <c r="A184" s="1" t="s">
        <v>1337</v>
      </c>
      <c r="B184" s="8">
        <v>80.0</v>
      </c>
      <c r="C184" s="8">
        <v>10.0</v>
      </c>
      <c r="D184" s="8">
        <v>3.0</v>
      </c>
      <c r="E184" s="8">
        <v>347.0</v>
      </c>
      <c r="F184" s="8">
        <v>18.0</v>
      </c>
      <c r="G184" s="8">
        <v>9.0</v>
      </c>
      <c r="H184" s="8">
        <v>1135.0</v>
      </c>
    </row>
    <row r="185">
      <c r="A185" s="1" t="s">
        <v>1338</v>
      </c>
      <c r="B185" s="8">
        <v>70.0</v>
      </c>
      <c r="C185" s="8">
        <v>12.0</v>
      </c>
      <c r="D185" s="8">
        <v>4.0</v>
      </c>
      <c r="E185" s="8">
        <v>272.0</v>
      </c>
      <c r="F185" s="8">
        <v>22.0</v>
      </c>
      <c r="G185" s="8">
        <v>7.0</v>
      </c>
      <c r="H185" s="8">
        <v>1135.0</v>
      </c>
    </row>
    <row r="186">
      <c r="A186" s="1" t="s">
        <v>1339</v>
      </c>
      <c r="B186" s="8">
        <v>70.0</v>
      </c>
      <c r="C186" s="8">
        <v>21.0</v>
      </c>
      <c r="D186" s="8">
        <v>4.0</v>
      </c>
      <c r="E186" s="8">
        <v>443.0</v>
      </c>
      <c r="F186" s="8">
        <v>25.0</v>
      </c>
      <c r="G186" s="8">
        <v>4.0</v>
      </c>
      <c r="H186" s="8">
        <v>1130.0</v>
      </c>
    </row>
    <row r="187">
      <c r="A187" s="1" t="s">
        <v>1340</v>
      </c>
      <c r="B187" s="8">
        <v>72.7</v>
      </c>
      <c r="C187" s="8">
        <v>19.0</v>
      </c>
      <c r="D187" s="8">
        <v>3.0</v>
      </c>
      <c r="E187" s="8">
        <v>316.0</v>
      </c>
      <c r="F187" s="8">
        <v>54.0</v>
      </c>
      <c r="G187" s="8">
        <v>10.0</v>
      </c>
      <c r="H187" s="8">
        <v>1121.0</v>
      </c>
    </row>
    <row r="188">
      <c r="A188" s="1" t="s">
        <v>829</v>
      </c>
      <c r="B188" s="8">
        <v>62.5</v>
      </c>
      <c r="C188" s="8">
        <v>23.0</v>
      </c>
      <c r="D188" s="8">
        <v>3.0</v>
      </c>
      <c r="E188" s="8">
        <v>509.0</v>
      </c>
      <c r="F188" s="8">
        <v>37.0</v>
      </c>
      <c r="G188" s="8">
        <v>5.0</v>
      </c>
      <c r="H188" s="8">
        <v>1120.0</v>
      </c>
    </row>
    <row r="189">
      <c r="A189" s="1" t="s">
        <v>1341</v>
      </c>
      <c r="B189" s="8">
        <v>77.8</v>
      </c>
      <c r="C189" s="8">
        <v>16.0</v>
      </c>
      <c r="D189" s="8">
        <v>6.0</v>
      </c>
      <c r="E189" s="8">
        <v>274.0</v>
      </c>
      <c r="F189" s="8">
        <v>39.0</v>
      </c>
      <c r="G189" s="8">
        <v>18.0</v>
      </c>
      <c r="H189" s="8">
        <v>1118.0</v>
      </c>
    </row>
    <row r="190">
      <c r="A190" s="1" t="s">
        <v>1342</v>
      </c>
      <c r="B190" s="8">
        <v>85.7</v>
      </c>
      <c r="C190" s="8">
        <v>3.0</v>
      </c>
      <c r="D190" s="8">
        <v>4.0</v>
      </c>
      <c r="E190" s="8">
        <v>154.0</v>
      </c>
      <c r="F190" s="8">
        <v>19.0</v>
      </c>
      <c r="G190" s="8">
        <v>13.0</v>
      </c>
      <c r="H190" s="8">
        <v>1117.0</v>
      </c>
    </row>
    <row r="191">
      <c r="A191" s="1" t="s">
        <v>1011</v>
      </c>
      <c r="B191" s="8">
        <v>75.0</v>
      </c>
      <c r="C191" s="8">
        <v>21.0</v>
      </c>
      <c r="D191" s="8">
        <v>3.0</v>
      </c>
      <c r="E191" s="8">
        <v>601.0</v>
      </c>
      <c r="F191" s="8">
        <v>33.0</v>
      </c>
      <c r="G191" s="8">
        <v>5.0</v>
      </c>
      <c r="H191" s="8">
        <v>1116.0</v>
      </c>
    </row>
    <row r="192">
      <c r="A192" s="1" t="s">
        <v>1343</v>
      </c>
      <c r="B192" s="8">
        <v>80.0</v>
      </c>
      <c r="C192" s="8">
        <v>17.0</v>
      </c>
      <c r="D192" s="8">
        <v>8.0</v>
      </c>
      <c r="E192" s="8">
        <v>268.0</v>
      </c>
      <c r="F192" s="8">
        <v>43.0</v>
      </c>
      <c r="G192" s="8">
        <v>21.0</v>
      </c>
      <c r="H192" s="8">
        <v>1106.0</v>
      </c>
    </row>
    <row r="193">
      <c r="A193" s="1" t="s">
        <v>1344</v>
      </c>
      <c r="B193" s="8">
        <v>56.2</v>
      </c>
      <c r="C193" s="8">
        <v>13.0</v>
      </c>
      <c r="D193" s="8">
        <v>3.0</v>
      </c>
      <c r="E193" s="8">
        <v>517.0</v>
      </c>
      <c r="F193" s="8">
        <v>31.0</v>
      </c>
      <c r="G193" s="8">
        <v>13.0</v>
      </c>
      <c r="H193" s="8">
        <v>1101.0</v>
      </c>
    </row>
    <row r="194">
      <c r="A194" s="1" t="s">
        <v>1345</v>
      </c>
      <c r="B194" s="8">
        <v>76.9</v>
      </c>
      <c r="C194" s="8">
        <v>3.0</v>
      </c>
      <c r="D194" s="8">
        <v>3.0</v>
      </c>
      <c r="E194" s="8">
        <v>197.0</v>
      </c>
      <c r="F194" s="8">
        <v>10.0</v>
      </c>
      <c r="G194" s="8">
        <v>11.0</v>
      </c>
      <c r="H194" s="8">
        <v>1101.0</v>
      </c>
    </row>
    <row r="195">
      <c r="A195" s="1" t="s">
        <v>1346</v>
      </c>
      <c r="B195" s="8">
        <v>83.3</v>
      </c>
      <c r="C195" s="8">
        <v>10.0</v>
      </c>
      <c r="D195" s="8">
        <v>6.0</v>
      </c>
      <c r="E195" s="8">
        <v>276.0</v>
      </c>
      <c r="F195" s="8">
        <v>24.0</v>
      </c>
      <c r="G195" s="8">
        <v>14.0</v>
      </c>
      <c r="H195" s="8">
        <v>1098.0</v>
      </c>
    </row>
    <row r="196">
      <c r="A196" s="1" t="s">
        <v>1347</v>
      </c>
      <c r="B196" s="8">
        <v>77.8</v>
      </c>
      <c r="C196" s="8">
        <v>14.0</v>
      </c>
      <c r="D196" s="8">
        <v>4.0</v>
      </c>
      <c r="E196" s="8">
        <v>341.0</v>
      </c>
      <c r="F196" s="8">
        <v>29.0</v>
      </c>
      <c r="G196" s="8">
        <v>12.0</v>
      </c>
      <c r="H196" s="8">
        <v>1093.0</v>
      </c>
    </row>
    <row r="197">
      <c r="A197" s="1" t="s">
        <v>887</v>
      </c>
      <c r="B197" s="8">
        <v>62.5</v>
      </c>
      <c r="C197" s="8">
        <v>25.0</v>
      </c>
      <c r="D197" s="8">
        <v>1.0</v>
      </c>
      <c r="E197" s="8">
        <v>650.0</v>
      </c>
      <c r="F197" s="8">
        <v>29.0</v>
      </c>
      <c r="G197" s="8">
        <v>2.0</v>
      </c>
      <c r="H197" s="8">
        <v>1092.0</v>
      </c>
    </row>
    <row r="198">
      <c r="A198" s="1" t="s">
        <v>1348</v>
      </c>
      <c r="B198" s="8">
        <v>66.7</v>
      </c>
      <c r="C198" s="8">
        <v>31.0</v>
      </c>
      <c r="D198" s="8">
        <v>3.0</v>
      </c>
      <c r="E198" s="8">
        <v>515.0</v>
      </c>
      <c r="F198" s="8">
        <v>47.0</v>
      </c>
      <c r="G198" s="8">
        <v>6.0</v>
      </c>
      <c r="H198" s="8">
        <v>1090.0</v>
      </c>
    </row>
    <row r="199">
      <c r="A199" s="1" t="s">
        <v>1349</v>
      </c>
      <c r="B199" s="8">
        <v>78.6</v>
      </c>
      <c r="C199" s="8">
        <v>12.0</v>
      </c>
      <c r="D199" s="8">
        <v>3.0</v>
      </c>
      <c r="E199" s="8">
        <v>188.0</v>
      </c>
      <c r="F199" s="8">
        <v>57.0</v>
      </c>
      <c r="G199" s="8">
        <v>13.0</v>
      </c>
      <c r="H199" s="8">
        <v>1089.0</v>
      </c>
    </row>
    <row r="200">
      <c r="A200" s="1" t="s">
        <v>1350</v>
      </c>
      <c r="B200" s="8">
        <v>50.0</v>
      </c>
      <c r="C200" s="8">
        <v>34.0</v>
      </c>
      <c r="D200" s="8">
        <v>2.0</v>
      </c>
      <c r="E200" s="8">
        <v>1069.0</v>
      </c>
      <c r="F200" s="8">
        <v>34.0</v>
      </c>
      <c r="G200" s="8">
        <v>2.0</v>
      </c>
      <c r="H200" s="8">
        <v>1076.0</v>
      </c>
    </row>
    <row r="201">
      <c r="A201" s="1" t="s">
        <v>1351</v>
      </c>
      <c r="B201" s="8">
        <v>66.7</v>
      </c>
      <c r="C201" s="8">
        <v>24.0</v>
      </c>
      <c r="D201" s="8">
        <v>4.0</v>
      </c>
      <c r="E201" s="8">
        <v>481.0</v>
      </c>
      <c r="F201" s="8">
        <v>44.0</v>
      </c>
      <c r="G201" s="8">
        <v>12.0</v>
      </c>
      <c r="H201" s="8">
        <v>1073.0</v>
      </c>
    </row>
    <row r="202">
      <c r="A202" s="1" t="s">
        <v>1352</v>
      </c>
      <c r="B202" s="8">
        <v>83.3</v>
      </c>
      <c r="C202" s="8">
        <v>6.0</v>
      </c>
      <c r="D202" s="8">
        <v>3.0</v>
      </c>
      <c r="E202" s="8">
        <v>181.0</v>
      </c>
      <c r="F202" s="8">
        <v>22.0</v>
      </c>
      <c r="G202" s="8">
        <v>12.0</v>
      </c>
      <c r="H202" s="8">
        <v>1071.0</v>
      </c>
    </row>
    <row r="203">
      <c r="A203" s="1" t="s">
        <v>1353</v>
      </c>
      <c r="B203" s="8">
        <v>63.6</v>
      </c>
      <c r="C203" s="8">
        <v>34.0</v>
      </c>
      <c r="D203" s="8">
        <v>4.0</v>
      </c>
      <c r="E203" s="8">
        <v>668.0</v>
      </c>
      <c r="F203" s="8">
        <v>42.0</v>
      </c>
      <c r="G203" s="8">
        <v>6.0</v>
      </c>
      <c r="H203" s="8">
        <v>1071.0</v>
      </c>
    </row>
    <row r="204">
      <c r="A204" s="1" t="s">
        <v>1354</v>
      </c>
      <c r="B204" s="8">
        <v>70.0</v>
      </c>
      <c r="C204" s="8">
        <v>10.0</v>
      </c>
      <c r="D204" s="8">
        <v>2.0</v>
      </c>
      <c r="E204" s="8">
        <v>446.0</v>
      </c>
      <c r="F204" s="8">
        <v>16.0</v>
      </c>
      <c r="G204" s="8">
        <v>7.0</v>
      </c>
      <c r="H204" s="8">
        <v>1062.0</v>
      </c>
    </row>
    <row r="205">
      <c r="A205" s="1" t="s">
        <v>1355</v>
      </c>
      <c r="B205" s="8">
        <v>85.7</v>
      </c>
      <c r="C205" s="8">
        <v>4.0</v>
      </c>
      <c r="D205" s="8">
        <v>3.0</v>
      </c>
      <c r="E205" s="8">
        <v>158.0</v>
      </c>
      <c r="F205" s="8">
        <v>18.0</v>
      </c>
      <c r="G205" s="8">
        <v>22.0</v>
      </c>
      <c r="H205" s="8">
        <v>1061.0</v>
      </c>
    </row>
    <row r="206">
      <c r="A206" s="1" t="s">
        <v>1356</v>
      </c>
      <c r="B206" s="8">
        <v>80.0</v>
      </c>
      <c r="C206" s="8">
        <v>4.0</v>
      </c>
      <c r="D206" s="8">
        <v>2.0</v>
      </c>
      <c r="E206" s="8">
        <v>305.0</v>
      </c>
      <c r="F206" s="8">
        <v>15.0</v>
      </c>
      <c r="G206" s="8">
        <v>8.0</v>
      </c>
      <c r="H206" s="8">
        <v>1054.0</v>
      </c>
    </row>
    <row r="207">
      <c r="A207" s="1" t="s">
        <v>927</v>
      </c>
      <c r="B207" s="8">
        <v>75.0</v>
      </c>
      <c r="C207" s="8">
        <v>13.0</v>
      </c>
      <c r="D207" s="8">
        <v>3.0</v>
      </c>
      <c r="E207" s="8">
        <v>317.0</v>
      </c>
      <c r="F207" s="8">
        <v>33.0</v>
      </c>
      <c r="G207" s="8">
        <v>8.0</v>
      </c>
      <c r="H207" s="8">
        <v>1053.0</v>
      </c>
    </row>
    <row r="208">
      <c r="A208" s="1" t="s">
        <v>1357</v>
      </c>
      <c r="B208" s="8">
        <v>87.5</v>
      </c>
      <c r="C208" s="8">
        <v>19.0</v>
      </c>
      <c r="D208" s="8">
        <v>8.0</v>
      </c>
      <c r="E208" s="8">
        <v>360.0</v>
      </c>
      <c r="F208" s="8">
        <v>35.0</v>
      </c>
      <c r="G208" s="8">
        <v>13.0</v>
      </c>
      <c r="H208" s="8">
        <v>1050.0</v>
      </c>
    </row>
    <row r="209">
      <c r="A209" s="1" t="s">
        <v>1358</v>
      </c>
      <c r="B209" s="8">
        <v>80.0</v>
      </c>
      <c r="C209" s="8">
        <v>13.0</v>
      </c>
      <c r="D209" s="8">
        <v>2.0</v>
      </c>
      <c r="E209" s="8">
        <v>278.0</v>
      </c>
      <c r="F209" s="8">
        <v>26.0</v>
      </c>
      <c r="G209" s="8">
        <v>9.0</v>
      </c>
      <c r="H209" s="8">
        <v>1036.0</v>
      </c>
    </row>
    <row r="210">
      <c r="A210" s="1" t="s">
        <v>1359</v>
      </c>
      <c r="B210" s="8">
        <v>75.0</v>
      </c>
      <c r="C210" s="8">
        <v>8.0</v>
      </c>
      <c r="D210" s="8">
        <v>3.0</v>
      </c>
      <c r="E210" s="8">
        <v>342.0</v>
      </c>
      <c r="F210" s="8">
        <v>20.0</v>
      </c>
      <c r="G210" s="8">
        <v>9.0</v>
      </c>
      <c r="H210" s="8">
        <v>1030.0</v>
      </c>
    </row>
    <row r="211">
      <c r="A211" s="1" t="s">
        <v>1360</v>
      </c>
      <c r="B211" s="8">
        <v>86.7</v>
      </c>
      <c r="C211" s="8">
        <v>4.0</v>
      </c>
      <c r="D211" s="8">
        <v>3.0</v>
      </c>
      <c r="E211" s="8">
        <v>186.0</v>
      </c>
      <c r="F211" s="8">
        <v>23.0</v>
      </c>
      <c r="G211" s="8">
        <v>12.0</v>
      </c>
      <c r="H211" s="8">
        <v>1024.0</v>
      </c>
    </row>
    <row r="212">
      <c r="A212" s="1" t="s">
        <v>1361</v>
      </c>
      <c r="B212" s="8">
        <v>80.0</v>
      </c>
      <c r="C212" s="8">
        <v>7.0</v>
      </c>
      <c r="D212" s="8">
        <v>3.0</v>
      </c>
      <c r="E212" s="8">
        <v>236.0</v>
      </c>
      <c r="F212" s="8">
        <v>29.0</v>
      </c>
      <c r="G212" s="8">
        <v>11.0</v>
      </c>
      <c r="H212" s="8">
        <v>1022.0</v>
      </c>
    </row>
    <row r="213">
      <c r="A213" s="1" t="s">
        <v>1362</v>
      </c>
      <c r="B213" s="8">
        <v>57.1</v>
      </c>
      <c r="C213" s="8">
        <v>23.0</v>
      </c>
      <c r="D213" s="8">
        <v>2.0</v>
      </c>
      <c r="E213" s="8">
        <v>526.0</v>
      </c>
      <c r="F213" s="8">
        <v>29.0</v>
      </c>
      <c r="G213" s="8">
        <v>4.0</v>
      </c>
      <c r="H213" s="8">
        <v>1022.0</v>
      </c>
    </row>
    <row r="214">
      <c r="A214" s="1" t="s">
        <v>1363</v>
      </c>
      <c r="B214" s="8">
        <v>66.7</v>
      </c>
      <c r="C214" s="8">
        <v>10.0</v>
      </c>
      <c r="D214" s="8">
        <v>7.0</v>
      </c>
      <c r="E214" s="8">
        <v>361.0</v>
      </c>
      <c r="F214" s="8">
        <v>24.0</v>
      </c>
      <c r="G214" s="8">
        <v>14.0</v>
      </c>
      <c r="H214" s="8">
        <v>1018.0</v>
      </c>
    </row>
    <row r="215">
      <c r="A215" s="1" t="s">
        <v>823</v>
      </c>
      <c r="B215" s="8">
        <v>85.7</v>
      </c>
      <c r="C215" s="8">
        <v>6.0</v>
      </c>
      <c r="D215" s="8">
        <v>3.0</v>
      </c>
      <c r="E215" s="8">
        <v>164.0</v>
      </c>
      <c r="F215" s="8">
        <v>27.0</v>
      </c>
      <c r="G215" s="8">
        <v>18.0</v>
      </c>
      <c r="H215" s="8">
        <v>1015.0</v>
      </c>
    </row>
    <row r="216">
      <c r="A216" s="1" t="s">
        <v>1364</v>
      </c>
      <c r="B216" s="8">
        <v>77.8</v>
      </c>
      <c r="C216" s="8">
        <v>14.0</v>
      </c>
      <c r="D216" s="8">
        <v>3.0</v>
      </c>
      <c r="E216" s="8">
        <v>463.0</v>
      </c>
      <c r="F216" s="8">
        <v>22.0</v>
      </c>
      <c r="G216" s="8">
        <v>6.0</v>
      </c>
      <c r="H216" s="8">
        <v>1004.0</v>
      </c>
    </row>
    <row r="217">
      <c r="A217" s="1" t="s">
        <v>1365</v>
      </c>
      <c r="B217" s="8">
        <v>75.0</v>
      </c>
      <c r="C217" s="8">
        <v>14.0</v>
      </c>
      <c r="D217" s="8">
        <v>3.0</v>
      </c>
      <c r="E217" s="8">
        <v>250.0</v>
      </c>
      <c r="F217" s="8">
        <v>18.0</v>
      </c>
      <c r="G217" s="8">
        <v>7.0</v>
      </c>
      <c r="H217" s="8">
        <v>1002.0</v>
      </c>
    </row>
    <row r="218">
      <c r="A218" s="1" t="s">
        <v>832</v>
      </c>
      <c r="B218" s="8">
        <v>73.3</v>
      </c>
      <c r="C218" s="8">
        <v>5.0</v>
      </c>
      <c r="D218" s="8">
        <v>1.0</v>
      </c>
      <c r="E218" s="8">
        <v>146.0</v>
      </c>
      <c r="F218" s="8">
        <v>30.0</v>
      </c>
      <c r="G218" s="8">
        <v>5.0</v>
      </c>
      <c r="H218" s="8">
        <v>996.0</v>
      </c>
    </row>
    <row r="219">
      <c r="A219" s="1" t="s">
        <v>830</v>
      </c>
      <c r="B219" s="8">
        <v>81.2</v>
      </c>
      <c r="C219" s="8">
        <v>5.0</v>
      </c>
      <c r="D219" s="8">
        <v>2.0</v>
      </c>
      <c r="E219" s="8">
        <v>215.0</v>
      </c>
      <c r="F219" s="8">
        <v>25.0</v>
      </c>
      <c r="G219" s="8">
        <v>11.0</v>
      </c>
      <c r="H219" s="8">
        <v>994.0</v>
      </c>
    </row>
    <row r="220">
      <c r="A220" s="1" t="s">
        <v>1366</v>
      </c>
      <c r="B220" s="8">
        <v>71.4</v>
      </c>
      <c r="C220" s="8">
        <v>12.0</v>
      </c>
      <c r="D220" s="8">
        <v>5.0</v>
      </c>
      <c r="E220" s="8">
        <v>356.0</v>
      </c>
      <c r="F220" s="8">
        <v>26.0</v>
      </c>
      <c r="G220" s="8">
        <v>8.0</v>
      </c>
      <c r="H220" s="8">
        <v>993.0</v>
      </c>
    </row>
    <row r="221">
      <c r="A221" s="1" t="s">
        <v>809</v>
      </c>
      <c r="B221" s="8">
        <v>66.7</v>
      </c>
      <c r="C221" s="8">
        <v>22.0</v>
      </c>
      <c r="D221" s="8">
        <v>4.0</v>
      </c>
      <c r="E221" s="8">
        <v>371.0</v>
      </c>
      <c r="F221" s="8">
        <v>45.0</v>
      </c>
      <c r="G221" s="8">
        <v>10.0</v>
      </c>
      <c r="H221" s="8">
        <v>987.0</v>
      </c>
    </row>
    <row r="222">
      <c r="A222" s="1" t="s">
        <v>1367</v>
      </c>
      <c r="B222" s="8">
        <v>71.4</v>
      </c>
      <c r="C222" s="8">
        <v>14.0</v>
      </c>
      <c r="D222" s="8">
        <v>6.0</v>
      </c>
      <c r="E222" s="8">
        <v>318.0</v>
      </c>
      <c r="F222" s="8">
        <v>25.0</v>
      </c>
      <c r="G222" s="8">
        <v>10.0</v>
      </c>
      <c r="H222" s="8">
        <v>986.0</v>
      </c>
    </row>
    <row r="223">
      <c r="A223" s="1" t="s">
        <v>804</v>
      </c>
      <c r="B223" s="8">
        <v>81.8</v>
      </c>
      <c r="C223" s="8">
        <v>8.0</v>
      </c>
      <c r="D223" s="8">
        <v>7.0</v>
      </c>
      <c r="E223" s="8">
        <v>293.0</v>
      </c>
      <c r="F223" s="8">
        <v>41.0</v>
      </c>
      <c r="G223" s="8">
        <v>13.0</v>
      </c>
      <c r="H223" s="8">
        <v>974.0</v>
      </c>
    </row>
    <row r="224">
      <c r="A224" s="1" t="s">
        <v>1368</v>
      </c>
      <c r="B224" s="8">
        <v>83.3</v>
      </c>
      <c r="C224" s="8">
        <v>10.0</v>
      </c>
      <c r="D224" s="8">
        <v>1.0</v>
      </c>
      <c r="E224" s="8">
        <v>187.0</v>
      </c>
      <c r="F224" s="8">
        <v>37.0</v>
      </c>
      <c r="G224" s="8">
        <v>9.0</v>
      </c>
      <c r="H224" s="8">
        <v>972.0</v>
      </c>
    </row>
    <row r="225">
      <c r="A225" s="1" t="s">
        <v>1369</v>
      </c>
      <c r="B225" s="8">
        <v>81.8</v>
      </c>
      <c r="C225" s="8">
        <v>13.0</v>
      </c>
      <c r="D225" s="8">
        <v>1.0</v>
      </c>
      <c r="E225" s="8">
        <v>221.0</v>
      </c>
      <c r="F225" s="8">
        <v>44.0</v>
      </c>
      <c r="G225" s="8">
        <v>8.0</v>
      </c>
      <c r="H225" s="8">
        <v>972.0</v>
      </c>
    </row>
    <row r="226">
      <c r="A226" s="1" t="s">
        <v>1370</v>
      </c>
      <c r="B226" s="8">
        <v>57.1</v>
      </c>
      <c r="C226" s="8">
        <v>16.0</v>
      </c>
      <c r="D226" s="8">
        <v>1.0</v>
      </c>
      <c r="E226" s="8">
        <v>453.0</v>
      </c>
      <c r="F226" s="8">
        <v>23.0</v>
      </c>
      <c r="G226" s="8">
        <v>3.0</v>
      </c>
      <c r="H226" s="8">
        <v>970.0</v>
      </c>
    </row>
    <row r="227">
      <c r="A227" s="1" t="s">
        <v>1371</v>
      </c>
      <c r="B227" s="8">
        <v>70.0</v>
      </c>
      <c r="C227" s="8">
        <v>6.0</v>
      </c>
      <c r="D227" s="8">
        <v>2.0</v>
      </c>
      <c r="E227" s="8">
        <v>321.0</v>
      </c>
      <c r="F227" s="8">
        <v>12.0</v>
      </c>
      <c r="G227" s="8">
        <v>4.0</v>
      </c>
      <c r="H227" s="8">
        <v>963.0</v>
      </c>
    </row>
    <row r="228">
      <c r="A228" s="1" t="s">
        <v>1372</v>
      </c>
      <c r="B228" s="8">
        <v>71.4</v>
      </c>
      <c r="C228" s="8">
        <v>20.0</v>
      </c>
      <c r="D228" s="8">
        <v>2.0</v>
      </c>
      <c r="E228" s="8">
        <v>334.0</v>
      </c>
      <c r="F228" s="8">
        <v>30.0</v>
      </c>
      <c r="G228" s="8">
        <v>7.0</v>
      </c>
      <c r="H228" s="8">
        <v>956.0</v>
      </c>
    </row>
    <row r="229">
      <c r="A229" s="1" t="s">
        <v>950</v>
      </c>
      <c r="B229" s="8">
        <v>66.7</v>
      </c>
      <c r="C229" s="8">
        <v>8.0</v>
      </c>
      <c r="D229" s="8">
        <v>2.0</v>
      </c>
      <c r="E229" s="8">
        <v>371.0</v>
      </c>
      <c r="F229" s="8">
        <v>28.0</v>
      </c>
      <c r="G229" s="8">
        <v>5.0</v>
      </c>
      <c r="H229" s="8">
        <v>948.0</v>
      </c>
    </row>
    <row r="230">
      <c r="A230" s="1" t="s">
        <v>1144</v>
      </c>
      <c r="B230" s="8">
        <v>75.0</v>
      </c>
      <c r="C230" s="8">
        <v>13.0</v>
      </c>
      <c r="D230" s="8">
        <v>6.0</v>
      </c>
      <c r="E230" s="8">
        <v>688.0</v>
      </c>
      <c r="F230" s="8">
        <v>14.0</v>
      </c>
      <c r="G230" s="8">
        <v>8.0</v>
      </c>
      <c r="H230" s="8">
        <v>945.0</v>
      </c>
    </row>
    <row r="231">
      <c r="A231" s="1" t="s">
        <v>1373</v>
      </c>
      <c r="B231" s="8">
        <v>80.0</v>
      </c>
      <c r="C231" s="8">
        <v>7.0</v>
      </c>
      <c r="D231" s="8">
        <v>3.0</v>
      </c>
      <c r="E231" s="8">
        <v>260.0</v>
      </c>
      <c r="F231" s="8">
        <v>27.0</v>
      </c>
      <c r="G231" s="8">
        <v>6.0</v>
      </c>
      <c r="H231" s="8">
        <v>944.0</v>
      </c>
    </row>
    <row r="232">
      <c r="A232" s="1" t="s">
        <v>1374</v>
      </c>
      <c r="B232" s="8">
        <v>75.0</v>
      </c>
      <c r="C232" s="8">
        <v>12.0</v>
      </c>
      <c r="D232" s="8">
        <v>1.0</v>
      </c>
      <c r="E232" s="8">
        <v>390.0</v>
      </c>
      <c r="F232" s="8">
        <v>26.0</v>
      </c>
      <c r="G232" s="8">
        <v>3.0</v>
      </c>
      <c r="H232" s="8">
        <v>939.0</v>
      </c>
    </row>
    <row r="233">
      <c r="A233" s="1" t="s">
        <v>1375</v>
      </c>
      <c r="B233" s="8">
        <v>71.4</v>
      </c>
      <c r="C233" s="8">
        <v>8.0</v>
      </c>
      <c r="D233" s="8">
        <v>1.0</v>
      </c>
      <c r="E233" s="8">
        <v>440.0</v>
      </c>
      <c r="F233" s="8">
        <v>14.0</v>
      </c>
      <c r="G233" s="8">
        <v>3.0</v>
      </c>
      <c r="H233" s="8">
        <v>939.0</v>
      </c>
    </row>
    <row r="234">
      <c r="A234" s="1" t="s">
        <v>942</v>
      </c>
      <c r="B234" s="8">
        <v>80.0</v>
      </c>
      <c r="C234" s="8">
        <v>16.0</v>
      </c>
      <c r="D234" s="8">
        <v>4.0</v>
      </c>
      <c r="E234" s="8">
        <v>368.0</v>
      </c>
      <c r="F234" s="8">
        <v>32.0</v>
      </c>
      <c r="G234" s="8">
        <v>11.0</v>
      </c>
      <c r="H234" s="8">
        <v>937.0</v>
      </c>
    </row>
    <row r="235">
      <c r="A235" s="1" t="s">
        <v>1376</v>
      </c>
      <c r="B235" s="8">
        <v>75.0</v>
      </c>
      <c r="C235" s="8">
        <v>3.0</v>
      </c>
      <c r="D235" s="8">
        <v>3.0</v>
      </c>
      <c r="E235" s="8">
        <v>422.0</v>
      </c>
      <c r="F235" s="8">
        <v>8.0</v>
      </c>
      <c r="G235" s="8">
        <v>7.0</v>
      </c>
      <c r="H235" s="8">
        <v>932.0</v>
      </c>
    </row>
    <row r="236">
      <c r="A236" s="1" t="s">
        <v>1377</v>
      </c>
      <c r="B236" s="8">
        <v>75.0</v>
      </c>
      <c r="C236" s="8">
        <v>17.0</v>
      </c>
      <c r="D236" s="8">
        <v>3.0</v>
      </c>
      <c r="E236" s="8">
        <v>358.0</v>
      </c>
      <c r="F236" s="8">
        <v>29.0</v>
      </c>
      <c r="G236" s="8">
        <v>9.0</v>
      </c>
      <c r="H236" s="8">
        <v>928.0</v>
      </c>
    </row>
    <row r="237">
      <c r="A237" s="1" t="s">
        <v>1378</v>
      </c>
      <c r="B237" s="8">
        <v>72.7</v>
      </c>
      <c r="C237" s="8">
        <v>5.0</v>
      </c>
      <c r="D237" s="8">
        <v>3.0</v>
      </c>
      <c r="E237" s="8">
        <v>160.0</v>
      </c>
      <c r="F237" s="8">
        <v>29.0</v>
      </c>
      <c r="G237" s="8">
        <v>14.0</v>
      </c>
      <c r="H237" s="8">
        <v>923.0</v>
      </c>
    </row>
    <row r="238">
      <c r="A238" s="1" t="s">
        <v>1379</v>
      </c>
      <c r="B238" s="8">
        <v>70.0</v>
      </c>
      <c r="C238" s="8">
        <v>13.0</v>
      </c>
      <c r="D238" s="8">
        <v>3.0</v>
      </c>
      <c r="E238" s="8">
        <v>390.0</v>
      </c>
      <c r="F238" s="8">
        <v>24.0</v>
      </c>
      <c r="G238" s="8">
        <v>9.0</v>
      </c>
      <c r="H238" s="8">
        <v>917.0</v>
      </c>
    </row>
    <row r="239">
      <c r="A239" s="1" t="s">
        <v>1380</v>
      </c>
      <c r="B239" s="8">
        <v>66.7</v>
      </c>
      <c r="C239" s="8">
        <v>10.0</v>
      </c>
      <c r="D239" s="8">
        <v>2.0</v>
      </c>
      <c r="E239" s="8">
        <v>538.0</v>
      </c>
      <c r="F239" s="8">
        <v>38.0</v>
      </c>
      <c r="G239" s="8">
        <v>8.0</v>
      </c>
      <c r="H239" s="8">
        <v>917.0</v>
      </c>
    </row>
    <row r="240">
      <c r="A240" s="1" t="s">
        <v>1381</v>
      </c>
      <c r="B240" s="8">
        <v>77.8</v>
      </c>
      <c r="C240" s="8">
        <v>22.0</v>
      </c>
      <c r="D240" s="8">
        <v>3.0</v>
      </c>
      <c r="E240" s="8">
        <v>481.0</v>
      </c>
      <c r="F240" s="8">
        <v>38.0</v>
      </c>
      <c r="G240" s="8">
        <v>7.0</v>
      </c>
      <c r="H240" s="8">
        <v>914.0</v>
      </c>
    </row>
    <row r="241">
      <c r="A241" s="1" t="s">
        <v>1382</v>
      </c>
      <c r="B241" s="8">
        <v>70.0</v>
      </c>
      <c r="C241" s="8">
        <v>25.0</v>
      </c>
      <c r="D241" s="8">
        <v>6.0</v>
      </c>
      <c r="E241" s="8">
        <v>519.0</v>
      </c>
      <c r="F241" s="8">
        <v>29.0</v>
      </c>
      <c r="G241" s="8">
        <v>6.0</v>
      </c>
      <c r="H241" s="8">
        <v>913.0</v>
      </c>
    </row>
    <row r="242">
      <c r="A242" s="1" t="s">
        <v>1383</v>
      </c>
      <c r="B242" s="8">
        <v>75.0</v>
      </c>
      <c r="C242" s="8">
        <v>11.0</v>
      </c>
      <c r="D242" s="8">
        <v>3.0</v>
      </c>
      <c r="E242" s="8">
        <v>473.0</v>
      </c>
      <c r="F242" s="8">
        <v>18.0</v>
      </c>
      <c r="G242" s="8">
        <v>8.0</v>
      </c>
      <c r="H242" s="8">
        <v>910.0</v>
      </c>
    </row>
    <row r="243">
      <c r="A243" s="1" t="s">
        <v>1384</v>
      </c>
      <c r="B243" s="8">
        <v>75.0</v>
      </c>
      <c r="C243" s="8">
        <v>23.0</v>
      </c>
      <c r="D243" s="8">
        <v>3.0</v>
      </c>
      <c r="E243" s="8">
        <v>345.0</v>
      </c>
      <c r="F243" s="8">
        <v>35.0</v>
      </c>
      <c r="G243" s="8">
        <v>9.0</v>
      </c>
      <c r="H243" s="8">
        <v>909.0</v>
      </c>
    </row>
    <row r="244">
      <c r="A244" s="1" t="s">
        <v>1385</v>
      </c>
      <c r="B244" s="8">
        <v>70.0</v>
      </c>
      <c r="C244" s="8">
        <v>11.0</v>
      </c>
      <c r="D244" s="8">
        <v>5.0</v>
      </c>
      <c r="E244" s="8">
        <v>341.0</v>
      </c>
      <c r="F244" s="8">
        <v>20.0</v>
      </c>
      <c r="G244" s="8">
        <v>9.0</v>
      </c>
      <c r="H244" s="8">
        <v>905.0</v>
      </c>
    </row>
    <row r="245">
      <c r="A245" s="1" t="s">
        <v>1386</v>
      </c>
      <c r="B245" s="8">
        <v>71.4</v>
      </c>
      <c r="C245" s="8">
        <v>11.0</v>
      </c>
      <c r="D245" s="8">
        <v>5.0</v>
      </c>
      <c r="E245" s="8">
        <v>347.0</v>
      </c>
      <c r="F245" s="8">
        <v>26.0</v>
      </c>
      <c r="G245" s="8">
        <v>8.0</v>
      </c>
      <c r="H245" s="8">
        <v>903.0</v>
      </c>
    </row>
    <row r="246">
      <c r="A246" s="1" t="s">
        <v>984</v>
      </c>
      <c r="B246" s="8">
        <v>75.0</v>
      </c>
      <c r="C246" s="8">
        <v>17.0</v>
      </c>
      <c r="D246" s="8">
        <v>8.0</v>
      </c>
      <c r="E246" s="8">
        <v>296.0</v>
      </c>
      <c r="F246" s="8">
        <v>37.0</v>
      </c>
      <c r="G246" s="8">
        <v>17.0</v>
      </c>
      <c r="H246" s="8">
        <v>902.0</v>
      </c>
    </row>
    <row r="247">
      <c r="A247" s="1" t="s">
        <v>1387</v>
      </c>
      <c r="B247" s="8">
        <v>66.7</v>
      </c>
      <c r="C247" s="8">
        <v>9.0</v>
      </c>
      <c r="D247" s="8">
        <v>8.0</v>
      </c>
      <c r="E247" s="8">
        <v>276.0</v>
      </c>
      <c r="F247" s="8">
        <v>23.0</v>
      </c>
      <c r="G247" s="8">
        <v>12.0</v>
      </c>
      <c r="H247" s="8">
        <v>900.0</v>
      </c>
    </row>
    <row r="248">
      <c r="A248" s="1" t="s">
        <v>1388</v>
      </c>
      <c r="B248" s="8">
        <v>84.6</v>
      </c>
      <c r="C248" s="8">
        <v>13.0</v>
      </c>
      <c r="D248" s="8">
        <v>3.0</v>
      </c>
      <c r="E248" s="8">
        <v>147.0</v>
      </c>
      <c r="F248" s="8">
        <v>41.0</v>
      </c>
      <c r="G248" s="8">
        <v>17.0</v>
      </c>
      <c r="H248" s="8">
        <v>899.0</v>
      </c>
    </row>
    <row r="249">
      <c r="A249" s="1" t="s">
        <v>875</v>
      </c>
      <c r="B249" s="8">
        <v>70.0</v>
      </c>
      <c r="C249" s="8">
        <v>17.0</v>
      </c>
      <c r="D249" s="8">
        <v>3.0</v>
      </c>
      <c r="E249" s="8">
        <v>381.0</v>
      </c>
      <c r="F249" s="8">
        <v>36.0</v>
      </c>
      <c r="G249" s="8">
        <v>11.0</v>
      </c>
      <c r="H249" s="8">
        <v>894.0</v>
      </c>
    </row>
    <row r="250">
      <c r="A250" s="1" t="s">
        <v>1389</v>
      </c>
      <c r="B250" s="8">
        <v>77.8</v>
      </c>
      <c r="C250" s="8">
        <v>8.0</v>
      </c>
      <c r="D250" s="8">
        <v>3.0</v>
      </c>
      <c r="E250" s="8">
        <v>265.0</v>
      </c>
      <c r="F250" s="8">
        <v>21.0</v>
      </c>
      <c r="G250" s="8">
        <v>11.0</v>
      </c>
      <c r="H250" s="8">
        <v>892.0</v>
      </c>
    </row>
    <row r="251">
      <c r="A251" s="1" t="s">
        <v>1390</v>
      </c>
      <c r="B251" s="8">
        <v>83.3</v>
      </c>
      <c r="C251" s="8">
        <v>3.0</v>
      </c>
      <c r="D251" s="8">
        <v>2.0</v>
      </c>
      <c r="E251" s="8">
        <v>188.0</v>
      </c>
      <c r="F251" s="8">
        <v>15.0</v>
      </c>
      <c r="G251" s="8">
        <v>10.0</v>
      </c>
      <c r="H251" s="8">
        <v>882.0</v>
      </c>
    </row>
    <row r="252">
      <c r="A252" s="1" t="s">
        <v>959</v>
      </c>
      <c r="B252" s="8">
        <v>81.8</v>
      </c>
      <c r="C252" s="8">
        <v>16.0</v>
      </c>
      <c r="D252" s="8">
        <v>3.0</v>
      </c>
      <c r="E252" s="8">
        <v>271.0</v>
      </c>
      <c r="F252" s="8">
        <v>34.0</v>
      </c>
      <c r="G252" s="8">
        <v>10.0</v>
      </c>
      <c r="H252" s="8">
        <v>873.0</v>
      </c>
    </row>
    <row r="253">
      <c r="A253" s="1" t="s">
        <v>1391</v>
      </c>
      <c r="B253" s="8">
        <v>62.5</v>
      </c>
      <c r="C253" s="8">
        <v>9.0</v>
      </c>
      <c r="D253" s="8">
        <v>3.0</v>
      </c>
      <c r="E253" s="8">
        <v>529.0</v>
      </c>
      <c r="F253" s="8">
        <v>14.0</v>
      </c>
      <c r="G253" s="8">
        <v>4.0</v>
      </c>
      <c r="H253" s="8">
        <v>872.0</v>
      </c>
    </row>
    <row r="254">
      <c r="A254" s="1" t="s">
        <v>1392</v>
      </c>
      <c r="B254" s="8">
        <v>75.0</v>
      </c>
      <c r="C254" s="8">
        <v>9.0</v>
      </c>
      <c r="D254" s="8">
        <v>4.0</v>
      </c>
      <c r="E254" s="8">
        <v>428.0</v>
      </c>
      <c r="F254" s="8">
        <v>12.0</v>
      </c>
      <c r="G254" s="8">
        <v>9.0</v>
      </c>
      <c r="H254" s="8">
        <v>868.0</v>
      </c>
    </row>
    <row r="255">
      <c r="A255" s="1" t="s">
        <v>1393</v>
      </c>
      <c r="B255" s="8">
        <v>81.8</v>
      </c>
      <c r="C255" s="8">
        <v>4.0</v>
      </c>
      <c r="D255" s="8">
        <v>3.0</v>
      </c>
      <c r="E255" s="8">
        <v>343.0</v>
      </c>
      <c r="F255" s="8">
        <v>19.0</v>
      </c>
      <c r="G255" s="8">
        <v>9.0</v>
      </c>
      <c r="H255" s="8">
        <v>863.0</v>
      </c>
    </row>
    <row r="256">
      <c r="A256" s="1" t="s">
        <v>1394</v>
      </c>
      <c r="B256" s="8">
        <v>62.5</v>
      </c>
      <c r="C256" s="8">
        <v>6.0</v>
      </c>
      <c r="D256" s="8">
        <v>2.0</v>
      </c>
      <c r="E256" s="8">
        <v>251.0</v>
      </c>
      <c r="F256" s="8">
        <v>13.0</v>
      </c>
      <c r="G256" s="8">
        <v>4.0</v>
      </c>
      <c r="H256" s="8">
        <v>861.0</v>
      </c>
    </row>
    <row r="257">
      <c r="A257" s="1" t="s">
        <v>1395</v>
      </c>
      <c r="B257" s="8">
        <v>80.0</v>
      </c>
      <c r="C257" s="8">
        <v>8.0</v>
      </c>
      <c r="D257" s="8">
        <v>4.0</v>
      </c>
      <c r="E257" s="8">
        <v>201.0</v>
      </c>
      <c r="F257" s="8">
        <v>22.0</v>
      </c>
      <c r="G257" s="8">
        <v>14.0</v>
      </c>
      <c r="H257" s="8">
        <v>860.0</v>
      </c>
    </row>
    <row r="258">
      <c r="A258" s="1" t="s">
        <v>1396</v>
      </c>
      <c r="B258" s="8">
        <v>71.4</v>
      </c>
      <c r="C258" s="8">
        <v>4.0</v>
      </c>
      <c r="D258" s="8">
        <v>3.0</v>
      </c>
      <c r="E258" s="8">
        <v>330.0</v>
      </c>
      <c r="F258" s="8">
        <v>7.0</v>
      </c>
      <c r="G258" s="8">
        <v>3.0</v>
      </c>
      <c r="H258" s="8">
        <v>860.0</v>
      </c>
    </row>
    <row r="259">
      <c r="A259" s="1" t="s">
        <v>1397</v>
      </c>
      <c r="B259" s="8">
        <v>62.5</v>
      </c>
      <c r="C259" s="8">
        <v>11.0</v>
      </c>
      <c r="D259" s="8">
        <v>5.0</v>
      </c>
      <c r="E259" s="8">
        <v>678.0</v>
      </c>
      <c r="F259" s="8">
        <v>12.0</v>
      </c>
      <c r="G259" s="8">
        <v>8.0</v>
      </c>
      <c r="H259" s="8">
        <v>855.0</v>
      </c>
    </row>
    <row r="260">
      <c r="A260" s="1" t="s">
        <v>1398</v>
      </c>
      <c r="B260" s="8">
        <v>70.0</v>
      </c>
      <c r="C260" s="8">
        <v>12.0</v>
      </c>
      <c r="D260" s="8">
        <v>2.0</v>
      </c>
      <c r="E260" s="8">
        <v>224.0</v>
      </c>
      <c r="F260" s="8">
        <v>15.0</v>
      </c>
      <c r="G260" s="8">
        <v>4.0</v>
      </c>
      <c r="H260" s="8">
        <v>849.0</v>
      </c>
    </row>
    <row r="261">
      <c r="A261" s="1" t="s">
        <v>1399</v>
      </c>
      <c r="B261" s="8">
        <v>80.0</v>
      </c>
      <c r="C261" s="8">
        <v>6.0</v>
      </c>
      <c r="D261" s="8">
        <v>6.0</v>
      </c>
      <c r="E261" s="8">
        <v>192.0</v>
      </c>
      <c r="F261" s="8">
        <v>21.0</v>
      </c>
      <c r="G261" s="8">
        <v>19.0</v>
      </c>
      <c r="H261" s="8">
        <v>848.0</v>
      </c>
    </row>
    <row r="262">
      <c r="A262" s="1" t="s">
        <v>1400</v>
      </c>
      <c r="B262" s="8">
        <v>80.0</v>
      </c>
      <c r="C262" s="8">
        <v>8.0</v>
      </c>
      <c r="D262" s="8">
        <v>2.0</v>
      </c>
      <c r="E262" s="8">
        <v>198.0</v>
      </c>
      <c r="F262" s="8">
        <v>23.0</v>
      </c>
      <c r="G262" s="8">
        <v>7.0</v>
      </c>
      <c r="H262" s="8">
        <v>848.0</v>
      </c>
    </row>
    <row r="263">
      <c r="A263" s="1" t="s">
        <v>1401</v>
      </c>
      <c r="B263" s="8">
        <v>75.0</v>
      </c>
      <c r="C263" s="8">
        <v>7.0</v>
      </c>
      <c r="D263" s="8">
        <v>2.0</v>
      </c>
      <c r="E263" s="8">
        <v>410.0</v>
      </c>
      <c r="F263" s="8">
        <v>14.0</v>
      </c>
      <c r="G263" s="8">
        <v>4.0</v>
      </c>
      <c r="H263" s="8">
        <v>848.0</v>
      </c>
    </row>
    <row r="264">
      <c r="A264" s="1" t="s">
        <v>1402</v>
      </c>
      <c r="B264" s="8">
        <v>40.0</v>
      </c>
      <c r="C264" s="8">
        <v>31.0</v>
      </c>
      <c r="D264" s="8">
        <v>6.0</v>
      </c>
      <c r="E264" s="8">
        <v>731.0</v>
      </c>
      <c r="F264" s="8">
        <v>33.0</v>
      </c>
      <c r="G264" s="8">
        <v>6.0</v>
      </c>
      <c r="H264" s="8">
        <v>846.0</v>
      </c>
    </row>
    <row r="265">
      <c r="A265" s="1" t="s">
        <v>1403</v>
      </c>
      <c r="B265" s="8">
        <v>81.8</v>
      </c>
      <c r="C265" s="8">
        <v>5.0</v>
      </c>
      <c r="D265" s="8">
        <v>3.0</v>
      </c>
      <c r="E265" s="8">
        <v>220.0</v>
      </c>
      <c r="F265" s="8">
        <v>20.0</v>
      </c>
      <c r="G265" s="8">
        <v>13.0</v>
      </c>
      <c r="H265" s="8">
        <v>844.0</v>
      </c>
    </row>
    <row r="266">
      <c r="A266" s="1" t="s">
        <v>1404</v>
      </c>
      <c r="B266" s="8">
        <v>72.7</v>
      </c>
      <c r="C266" s="8">
        <v>4.0</v>
      </c>
      <c r="D266" s="8">
        <v>3.0</v>
      </c>
      <c r="E266" s="8">
        <v>176.0</v>
      </c>
      <c r="F266" s="8">
        <v>16.0</v>
      </c>
      <c r="G266" s="8">
        <v>9.0</v>
      </c>
      <c r="H266" s="8">
        <v>842.0</v>
      </c>
    </row>
    <row r="267">
      <c r="A267" s="1" t="s">
        <v>1405</v>
      </c>
      <c r="B267" s="8">
        <v>62.5</v>
      </c>
      <c r="C267" s="8">
        <v>46.0</v>
      </c>
      <c r="D267" s="8">
        <v>2.0</v>
      </c>
      <c r="E267" s="8">
        <v>641.0</v>
      </c>
      <c r="F267" s="8">
        <v>53.0</v>
      </c>
      <c r="G267" s="8">
        <v>3.0</v>
      </c>
      <c r="H267" s="8">
        <v>841.0</v>
      </c>
    </row>
    <row r="268">
      <c r="A268" s="1" t="s">
        <v>1406</v>
      </c>
      <c r="B268" s="8">
        <v>71.4</v>
      </c>
      <c r="C268" s="8">
        <v>15.0</v>
      </c>
      <c r="D268" s="8">
        <v>3.0</v>
      </c>
      <c r="E268" s="8">
        <v>431.0</v>
      </c>
      <c r="F268" s="8">
        <v>21.0</v>
      </c>
      <c r="G268" s="8">
        <v>7.0</v>
      </c>
      <c r="H268" s="8">
        <v>837.0</v>
      </c>
    </row>
    <row r="269">
      <c r="A269" s="1" t="s">
        <v>1407</v>
      </c>
      <c r="B269" s="8">
        <v>50.0</v>
      </c>
      <c r="C269" s="8">
        <v>15.0</v>
      </c>
      <c r="D269" s="8">
        <v>5.0</v>
      </c>
      <c r="E269" s="8">
        <v>831.0</v>
      </c>
      <c r="F269" s="8">
        <v>15.0</v>
      </c>
      <c r="G269" s="8">
        <v>5.0</v>
      </c>
      <c r="H269" s="8">
        <v>831.0</v>
      </c>
    </row>
    <row r="270">
      <c r="A270" s="1" t="s">
        <v>1408</v>
      </c>
      <c r="B270" s="8">
        <v>66.7</v>
      </c>
      <c r="C270" s="8">
        <v>13.0</v>
      </c>
      <c r="D270" s="8">
        <v>1.0</v>
      </c>
      <c r="E270" s="8">
        <v>830.0</v>
      </c>
      <c r="F270" s="8">
        <v>13.0</v>
      </c>
      <c r="G270" s="8">
        <v>1.0</v>
      </c>
      <c r="H270" s="8">
        <v>831.0</v>
      </c>
    </row>
    <row r="271">
      <c r="A271" s="1" t="s">
        <v>1409</v>
      </c>
      <c r="B271" s="8">
        <v>80.0</v>
      </c>
      <c r="C271" s="8">
        <v>4.0</v>
      </c>
      <c r="D271" s="8">
        <v>3.0</v>
      </c>
      <c r="E271" s="8">
        <v>271.0</v>
      </c>
      <c r="F271" s="8">
        <v>12.0</v>
      </c>
      <c r="G271" s="8">
        <v>11.0</v>
      </c>
      <c r="H271" s="8">
        <v>825.0</v>
      </c>
    </row>
    <row r="272">
      <c r="A272" s="1" t="s">
        <v>1410</v>
      </c>
      <c r="B272" s="8">
        <v>81.8</v>
      </c>
      <c r="C272" s="8">
        <v>5.0</v>
      </c>
      <c r="D272" s="8">
        <v>4.0</v>
      </c>
      <c r="E272" s="8">
        <v>142.0</v>
      </c>
      <c r="F272" s="8">
        <v>18.0</v>
      </c>
      <c r="G272" s="8">
        <v>16.0</v>
      </c>
      <c r="H272" s="8">
        <v>822.0</v>
      </c>
    </row>
    <row r="273">
      <c r="A273" s="1" t="s">
        <v>1411</v>
      </c>
      <c r="B273" s="8">
        <v>77.8</v>
      </c>
      <c r="C273" s="8">
        <v>10.0</v>
      </c>
      <c r="D273" s="8">
        <v>2.0</v>
      </c>
      <c r="E273" s="8">
        <v>266.0</v>
      </c>
      <c r="F273" s="8">
        <v>18.0</v>
      </c>
      <c r="G273" s="8">
        <v>5.0</v>
      </c>
      <c r="H273" s="8">
        <v>822.0</v>
      </c>
    </row>
    <row r="274">
      <c r="A274" s="1" t="s">
        <v>1412</v>
      </c>
      <c r="B274" s="8">
        <v>66.7</v>
      </c>
      <c r="C274" s="8">
        <v>16.0</v>
      </c>
      <c r="D274" s="8">
        <v>5.0</v>
      </c>
      <c r="E274" s="8">
        <v>367.0</v>
      </c>
      <c r="F274" s="8">
        <v>38.0</v>
      </c>
      <c r="G274" s="8">
        <v>11.0</v>
      </c>
      <c r="H274" s="8">
        <v>821.0</v>
      </c>
    </row>
    <row r="275">
      <c r="A275" s="1" t="s">
        <v>1413</v>
      </c>
      <c r="B275" s="8">
        <v>72.7</v>
      </c>
      <c r="C275" s="8">
        <v>28.0</v>
      </c>
      <c r="D275" s="8">
        <v>7.0</v>
      </c>
      <c r="E275" s="8">
        <v>227.0</v>
      </c>
      <c r="F275" s="8">
        <v>54.0</v>
      </c>
      <c r="G275" s="8">
        <v>14.0</v>
      </c>
      <c r="H275" s="8">
        <v>814.0</v>
      </c>
    </row>
    <row r="276">
      <c r="A276" s="1" t="s">
        <v>1414</v>
      </c>
      <c r="B276" s="8">
        <v>75.0</v>
      </c>
      <c r="C276" s="8">
        <v>3.0</v>
      </c>
      <c r="D276" s="8">
        <v>1.0</v>
      </c>
      <c r="E276" s="8">
        <v>251.0</v>
      </c>
      <c r="F276" s="8">
        <v>5.0</v>
      </c>
      <c r="G276" s="8">
        <v>2.0</v>
      </c>
      <c r="H276" s="8">
        <v>814.0</v>
      </c>
    </row>
    <row r="277">
      <c r="A277" s="1" t="s">
        <v>1415</v>
      </c>
      <c r="B277" s="8">
        <v>77.8</v>
      </c>
      <c r="C277" s="8">
        <v>23.0</v>
      </c>
      <c r="D277" s="8">
        <v>1.0</v>
      </c>
      <c r="E277" s="8">
        <v>236.0</v>
      </c>
      <c r="F277" s="8">
        <v>47.0</v>
      </c>
      <c r="G277" s="8">
        <v>6.0</v>
      </c>
      <c r="H277" s="8">
        <v>813.0</v>
      </c>
    </row>
    <row r="278">
      <c r="A278" s="1" t="s">
        <v>1416</v>
      </c>
      <c r="B278" s="8">
        <v>66.7</v>
      </c>
      <c r="C278" s="8">
        <v>12.0</v>
      </c>
      <c r="D278" s="8">
        <v>2.0</v>
      </c>
      <c r="E278" s="8">
        <v>312.0</v>
      </c>
      <c r="F278" s="8">
        <v>37.0</v>
      </c>
      <c r="G278" s="8">
        <v>7.0</v>
      </c>
      <c r="H278" s="8">
        <v>811.0</v>
      </c>
    </row>
    <row r="279">
      <c r="A279" s="1" t="s">
        <v>1417</v>
      </c>
      <c r="B279" s="8">
        <v>80.0</v>
      </c>
      <c r="C279" s="8">
        <v>5.0</v>
      </c>
      <c r="D279" s="8">
        <v>4.0</v>
      </c>
      <c r="E279" s="8">
        <v>168.0</v>
      </c>
      <c r="F279" s="8">
        <v>13.0</v>
      </c>
      <c r="G279" s="8">
        <v>12.0</v>
      </c>
      <c r="H279" s="8">
        <v>807.0</v>
      </c>
    </row>
    <row r="280">
      <c r="A280" s="1" t="s">
        <v>1418</v>
      </c>
      <c r="B280" s="8">
        <v>75.0</v>
      </c>
      <c r="C280" s="8">
        <v>4.0</v>
      </c>
      <c r="D280" s="8">
        <v>4.0</v>
      </c>
      <c r="E280" s="8">
        <v>255.0</v>
      </c>
      <c r="F280" s="8">
        <v>10.0</v>
      </c>
      <c r="G280" s="8">
        <v>7.0</v>
      </c>
      <c r="H280" s="8">
        <v>807.0</v>
      </c>
    </row>
    <row r="281">
      <c r="A281" s="1" t="s">
        <v>1419</v>
      </c>
      <c r="B281" s="8">
        <v>77.8</v>
      </c>
      <c r="C281" s="8">
        <v>10.0</v>
      </c>
      <c r="D281" s="8">
        <v>3.0</v>
      </c>
      <c r="E281" s="8">
        <v>362.0</v>
      </c>
      <c r="F281" s="8">
        <v>14.0</v>
      </c>
      <c r="G281" s="8">
        <v>9.0</v>
      </c>
      <c r="H281" s="8">
        <v>802.0</v>
      </c>
    </row>
    <row r="282">
      <c r="A282" s="1" t="s">
        <v>1420</v>
      </c>
      <c r="B282" s="8">
        <v>76.9</v>
      </c>
      <c r="C282" s="8">
        <v>6.0</v>
      </c>
      <c r="D282" s="8">
        <v>3.0</v>
      </c>
      <c r="E282" s="8">
        <v>156.0</v>
      </c>
      <c r="F282" s="8">
        <v>15.0</v>
      </c>
      <c r="G282" s="8">
        <v>14.0</v>
      </c>
      <c r="H282" s="8">
        <v>801.0</v>
      </c>
    </row>
    <row r="283">
      <c r="A283" s="1" t="s">
        <v>1421</v>
      </c>
      <c r="B283" s="8">
        <v>81.8</v>
      </c>
      <c r="C283" s="8">
        <v>2.0</v>
      </c>
      <c r="D283" s="8">
        <v>3.0</v>
      </c>
      <c r="E283" s="8">
        <v>261.0</v>
      </c>
      <c r="F283" s="8">
        <v>7.0</v>
      </c>
      <c r="G283" s="8">
        <v>12.0</v>
      </c>
      <c r="H283" s="8">
        <v>801.0</v>
      </c>
    </row>
    <row r="284">
      <c r="A284" s="1" t="s">
        <v>1422</v>
      </c>
      <c r="B284" s="8">
        <v>77.8</v>
      </c>
      <c r="C284" s="8">
        <v>12.0</v>
      </c>
      <c r="D284" s="8">
        <v>2.0</v>
      </c>
      <c r="E284" s="8">
        <v>249.0</v>
      </c>
      <c r="F284" s="8">
        <v>20.0</v>
      </c>
      <c r="G284" s="8">
        <v>7.0</v>
      </c>
      <c r="H284" s="8">
        <v>799.0</v>
      </c>
    </row>
    <row r="285">
      <c r="A285" s="1" t="s">
        <v>1423</v>
      </c>
      <c r="B285" s="8">
        <v>75.0</v>
      </c>
      <c r="C285" s="8">
        <v>10.0</v>
      </c>
      <c r="D285" s="8">
        <v>3.0</v>
      </c>
      <c r="E285" s="8">
        <v>712.0</v>
      </c>
      <c r="F285" s="8">
        <v>10.0</v>
      </c>
      <c r="G285" s="8">
        <v>3.0</v>
      </c>
      <c r="H285" s="8">
        <v>799.0</v>
      </c>
    </row>
    <row r="286">
      <c r="A286" s="1" t="s">
        <v>880</v>
      </c>
      <c r="B286" s="8">
        <v>77.8</v>
      </c>
      <c r="C286" s="8">
        <v>20.0</v>
      </c>
      <c r="D286" s="8">
        <v>2.0</v>
      </c>
      <c r="E286" s="8">
        <v>321.0</v>
      </c>
      <c r="F286" s="8">
        <v>38.0</v>
      </c>
      <c r="G286" s="8">
        <v>8.0</v>
      </c>
      <c r="H286" s="8">
        <v>794.0</v>
      </c>
    </row>
    <row r="287">
      <c r="A287" s="1" t="s">
        <v>1424</v>
      </c>
      <c r="B287" s="8">
        <v>66.7</v>
      </c>
      <c r="C287" s="8">
        <v>7.0</v>
      </c>
      <c r="D287" s="8">
        <v>1.0</v>
      </c>
      <c r="E287" s="8">
        <v>523.0</v>
      </c>
      <c r="F287" s="8">
        <v>12.0</v>
      </c>
      <c r="G287" s="8">
        <v>4.0</v>
      </c>
      <c r="H287" s="8">
        <v>794.0</v>
      </c>
    </row>
    <row r="288">
      <c r="A288" s="1" t="s">
        <v>918</v>
      </c>
      <c r="B288" s="8">
        <v>70.0</v>
      </c>
      <c r="C288" s="8">
        <v>11.0</v>
      </c>
      <c r="D288" s="8">
        <v>2.0</v>
      </c>
      <c r="E288" s="8">
        <v>192.0</v>
      </c>
      <c r="F288" s="8">
        <v>41.0</v>
      </c>
      <c r="G288" s="8">
        <v>8.0</v>
      </c>
      <c r="H288" s="8">
        <v>793.0</v>
      </c>
    </row>
    <row r="289">
      <c r="A289" s="1" t="s">
        <v>1425</v>
      </c>
      <c r="B289" s="8">
        <v>66.7</v>
      </c>
      <c r="C289" s="8">
        <v>16.0</v>
      </c>
      <c r="D289" s="8">
        <v>3.0</v>
      </c>
      <c r="E289" s="8">
        <v>227.0</v>
      </c>
      <c r="F289" s="8">
        <v>26.0</v>
      </c>
      <c r="G289" s="8">
        <v>6.0</v>
      </c>
      <c r="H289" s="8">
        <v>787.0</v>
      </c>
    </row>
    <row r="290">
      <c r="A290" s="1" t="s">
        <v>1426</v>
      </c>
      <c r="B290" s="8">
        <v>66.7</v>
      </c>
      <c r="C290" s="8">
        <v>15.0</v>
      </c>
      <c r="D290" s="8">
        <v>3.0</v>
      </c>
      <c r="E290" s="8">
        <v>420.0</v>
      </c>
      <c r="F290" s="8">
        <v>34.0</v>
      </c>
      <c r="G290" s="8">
        <v>6.0</v>
      </c>
      <c r="H290" s="8">
        <v>785.0</v>
      </c>
    </row>
    <row r="291">
      <c r="A291" s="1" t="s">
        <v>1427</v>
      </c>
      <c r="B291" s="8">
        <v>40.0</v>
      </c>
      <c r="C291" s="8">
        <v>53.0</v>
      </c>
      <c r="D291" s="8">
        <v>1.0</v>
      </c>
      <c r="E291" s="8">
        <v>778.0</v>
      </c>
      <c r="F291" s="8">
        <v>53.0</v>
      </c>
      <c r="G291" s="8">
        <v>1.0</v>
      </c>
      <c r="H291" s="8">
        <v>784.0</v>
      </c>
    </row>
    <row r="292">
      <c r="A292" s="1" t="s">
        <v>1428</v>
      </c>
      <c r="B292" s="8">
        <v>70.0</v>
      </c>
      <c r="C292" s="8">
        <v>8.0</v>
      </c>
      <c r="D292" s="8">
        <v>3.0</v>
      </c>
      <c r="E292" s="8">
        <v>216.0</v>
      </c>
      <c r="F292" s="8">
        <v>28.0</v>
      </c>
      <c r="G292" s="8">
        <v>7.0</v>
      </c>
      <c r="H292" s="8">
        <v>782.0</v>
      </c>
    </row>
    <row r="293">
      <c r="A293" s="1" t="s">
        <v>1429</v>
      </c>
      <c r="B293" s="8">
        <v>62.5</v>
      </c>
      <c r="C293" s="8">
        <v>9.0</v>
      </c>
      <c r="D293" s="8">
        <v>1.0</v>
      </c>
      <c r="E293" s="8">
        <v>262.0</v>
      </c>
      <c r="F293" s="8">
        <v>28.0</v>
      </c>
      <c r="G293" s="8">
        <v>5.0</v>
      </c>
      <c r="H293" s="8">
        <v>780.0</v>
      </c>
    </row>
    <row r="294">
      <c r="A294" s="1" t="s">
        <v>1430</v>
      </c>
      <c r="B294" s="8">
        <v>66.7</v>
      </c>
      <c r="C294" s="8">
        <v>7.0</v>
      </c>
      <c r="D294" s="8">
        <v>4.0</v>
      </c>
      <c r="E294" s="8">
        <v>325.0</v>
      </c>
      <c r="F294" s="8">
        <v>11.0</v>
      </c>
      <c r="G294" s="8">
        <v>8.0</v>
      </c>
      <c r="H294" s="8">
        <v>778.0</v>
      </c>
    </row>
    <row r="295">
      <c r="A295" s="1" t="s">
        <v>1431</v>
      </c>
      <c r="B295" s="8">
        <v>71.4</v>
      </c>
      <c r="C295" s="8">
        <v>9.0</v>
      </c>
      <c r="D295" s="8">
        <v>1.0</v>
      </c>
      <c r="E295" s="8">
        <v>270.0</v>
      </c>
      <c r="F295" s="8">
        <v>18.0</v>
      </c>
      <c r="G295" s="8">
        <v>4.0</v>
      </c>
      <c r="H295" s="8">
        <v>772.0</v>
      </c>
    </row>
    <row r="296">
      <c r="A296" s="1" t="s">
        <v>944</v>
      </c>
      <c r="B296" s="8">
        <v>70.0</v>
      </c>
      <c r="C296" s="8">
        <v>6.0</v>
      </c>
      <c r="D296" s="8">
        <v>4.0</v>
      </c>
      <c r="E296" s="8">
        <v>217.0</v>
      </c>
      <c r="F296" s="8">
        <v>19.0</v>
      </c>
      <c r="G296" s="8">
        <v>10.0</v>
      </c>
      <c r="H296" s="8">
        <v>771.0</v>
      </c>
    </row>
    <row r="297">
      <c r="A297" s="1" t="s">
        <v>1432</v>
      </c>
      <c r="B297" s="8">
        <v>75.0</v>
      </c>
      <c r="C297" s="8">
        <v>9.0</v>
      </c>
      <c r="D297" s="8">
        <v>4.0</v>
      </c>
      <c r="E297" s="8">
        <v>302.0</v>
      </c>
      <c r="F297" s="8">
        <v>17.0</v>
      </c>
      <c r="G297" s="8">
        <v>10.0</v>
      </c>
      <c r="H297" s="8">
        <v>771.0</v>
      </c>
    </row>
    <row r="298">
      <c r="A298" s="1" t="s">
        <v>997</v>
      </c>
      <c r="B298" s="8">
        <v>77.8</v>
      </c>
      <c r="C298" s="8">
        <v>19.0</v>
      </c>
      <c r="D298" s="8">
        <v>3.0</v>
      </c>
      <c r="E298" s="8">
        <v>358.0</v>
      </c>
      <c r="F298" s="8">
        <v>33.0</v>
      </c>
      <c r="G298" s="8">
        <v>7.0</v>
      </c>
      <c r="H298" s="8">
        <v>771.0</v>
      </c>
    </row>
    <row r="299">
      <c r="A299" s="1" t="s">
        <v>1433</v>
      </c>
      <c r="B299" s="8">
        <v>80.0</v>
      </c>
      <c r="C299" s="8">
        <v>12.0</v>
      </c>
      <c r="D299" s="8">
        <v>1.0</v>
      </c>
      <c r="E299" s="8">
        <v>577.0</v>
      </c>
      <c r="F299" s="8">
        <v>14.0</v>
      </c>
      <c r="G299" s="8">
        <v>2.0</v>
      </c>
      <c r="H299" s="8">
        <v>767.0</v>
      </c>
    </row>
    <row r="300">
      <c r="A300" s="1" t="s">
        <v>1434</v>
      </c>
      <c r="B300" s="8">
        <v>80.0</v>
      </c>
      <c r="C300" s="8">
        <v>6.0</v>
      </c>
      <c r="D300" s="8">
        <v>2.0</v>
      </c>
      <c r="E300" s="8">
        <v>164.0</v>
      </c>
      <c r="F300" s="8">
        <v>19.0</v>
      </c>
      <c r="G300" s="8">
        <v>7.0</v>
      </c>
      <c r="H300" s="8">
        <v>764.0</v>
      </c>
    </row>
    <row r="301">
      <c r="A301" s="1" t="s">
        <v>1435</v>
      </c>
      <c r="B301" s="8">
        <v>71.4</v>
      </c>
      <c r="C301" s="8">
        <v>2.0</v>
      </c>
      <c r="D301" s="8">
        <v>1.0</v>
      </c>
      <c r="E301" s="8">
        <v>308.0</v>
      </c>
      <c r="F301" s="8">
        <v>4.0</v>
      </c>
      <c r="G301" s="8">
        <v>2.0</v>
      </c>
      <c r="H301" s="8">
        <v>764.0</v>
      </c>
    </row>
    <row r="302">
      <c r="A302" s="1" t="s">
        <v>1436</v>
      </c>
      <c r="B302" s="8">
        <v>75.0</v>
      </c>
      <c r="C302" s="8">
        <v>15.0</v>
      </c>
      <c r="D302" s="8">
        <v>2.0</v>
      </c>
      <c r="E302" s="8">
        <v>198.0</v>
      </c>
      <c r="F302" s="8">
        <v>34.0</v>
      </c>
      <c r="G302" s="8">
        <v>5.0</v>
      </c>
      <c r="H302" s="8">
        <v>762.0</v>
      </c>
    </row>
    <row r="303">
      <c r="A303" s="1" t="s">
        <v>1437</v>
      </c>
      <c r="B303" s="8">
        <v>80.0</v>
      </c>
      <c r="C303" s="8">
        <v>6.0</v>
      </c>
      <c r="D303" s="8">
        <v>2.0</v>
      </c>
      <c r="E303" s="8">
        <v>224.0</v>
      </c>
      <c r="F303" s="8">
        <v>20.0</v>
      </c>
      <c r="G303" s="8">
        <v>5.0</v>
      </c>
      <c r="H303" s="8">
        <v>759.0</v>
      </c>
    </row>
    <row r="304">
      <c r="A304" s="1" t="s">
        <v>1438</v>
      </c>
      <c r="B304" s="8">
        <v>81.8</v>
      </c>
      <c r="C304" s="8">
        <v>9.0</v>
      </c>
      <c r="D304" s="8">
        <v>2.0</v>
      </c>
      <c r="E304" s="8">
        <v>196.0</v>
      </c>
      <c r="F304" s="8">
        <v>27.0</v>
      </c>
      <c r="G304" s="8">
        <v>10.0</v>
      </c>
      <c r="H304" s="8">
        <v>758.0</v>
      </c>
    </row>
    <row r="305">
      <c r="A305" s="1" t="s">
        <v>1439</v>
      </c>
      <c r="B305" s="8">
        <v>75.0</v>
      </c>
      <c r="C305" s="8">
        <v>10.0</v>
      </c>
      <c r="D305" s="8">
        <v>2.0</v>
      </c>
      <c r="E305" s="8">
        <v>240.0</v>
      </c>
      <c r="F305" s="8">
        <v>23.0</v>
      </c>
      <c r="G305" s="8">
        <v>6.0</v>
      </c>
      <c r="H305" s="8">
        <v>758.0</v>
      </c>
    </row>
    <row r="306">
      <c r="A306" s="1" t="s">
        <v>1440</v>
      </c>
      <c r="B306" s="8">
        <v>66.7</v>
      </c>
      <c r="C306" s="8">
        <v>6.0</v>
      </c>
      <c r="D306" s="8">
        <v>4.0</v>
      </c>
      <c r="E306" s="8">
        <v>283.0</v>
      </c>
      <c r="F306" s="8">
        <v>12.0</v>
      </c>
      <c r="G306" s="8">
        <v>9.0</v>
      </c>
      <c r="H306" s="8">
        <v>757.0</v>
      </c>
    </row>
    <row r="307">
      <c r="A307" s="1" t="s">
        <v>1107</v>
      </c>
      <c r="B307" s="8">
        <v>40.0</v>
      </c>
      <c r="C307" s="8">
        <v>29.0</v>
      </c>
      <c r="D307" s="8">
        <v>10.0</v>
      </c>
      <c r="E307" s="8">
        <v>747.0</v>
      </c>
      <c r="F307" s="8">
        <v>29.0</v>
      </c>
      <c r="G307" s="8">
        <v>10.0</v>
      </c>
      <c r="H307" s="8">
        <v>753.0</v>
      </c>
    </row>
    <row r="308">
      <c r="A308" s="1" t="s">
        <v>1441</v>
      </c>
      <c r="B308" s="8">
        <v>71.4</v>
      </c>
      <c r="C308" s="8">
        <v>14.0</v>
      </c>
      <c r="D308" s="8">
        <v>7.0</v>
      </c>
      <c r="E308" s="8">
        <v>535.0</v>
      </c>
      <c r="F308" s="8">
        <v>16.0</v>
      </c>
      <c r="G308" s="8">
        <v>9.0</v>
      </c>
      <c r="H308" s="8">
        <v>738.0</v>
      </c>
    </row>
    <row r="309">
      <c r="A309" s="1" t="s">
        <v>1442</v>
      </c>
      <c r="B309" s="8">
        <v>71.4</v>
      </c>
      <c r="C309" s="8">
        <v>12.0</v>
      </c>
      <c r="D309" s="8">
        <v>3.0</v>
      </c>
      <c r="E309" s="8">
        <v>266.0</v>
      </c>
      <c r="F309" s="8">
        <v>25.0</v>
      </c>
      <c r="G309" s="8">
        <v>8.0</v>
      </c>
      <c r="H309" s="8">
        <v>738.0</v>
      </c>
    </row>
    <row r="310">
      <c r="A310" s="1" t="s">
        <v>1443</v>
      </c>
      <c r="B310" s="8">
        <v>75.0</v>
      </c>
      <c r="C310" s="8">
        <v>7.0</v>
      </c>
      <c r="D310" s="8">
        <v>3.0</v>
      </c>
      <c r="E310" s="8">
        <v>236.0</v>
      </c>
      <c r="F310" s="8">
        <v>24.0</v>
      </c>
      <c r="G310" s="8">
        <v>7.0</v>
      </c>
      <c r="H310" s="8">
        <v>737.0</v>
      </c>
    </row>
    <row r="311">
      <c r="A311" s="1" t="s">
        <v>1444</v>
      </c>
      <c r="B311" s="8">
        <v>71.4</v>
      </c>
      <c r="C311" s="8">
        <v>5.0</v>
      </c>
      <c r="D311" s="8">
        <v>1.0</v>
      </c>
      <c r="E311" s="8">
        <v>321.0</v>
      </c>
      <c r="F311" s="8">
        <v>8.0</v>
      </c>
      <c r="G311" s="8">
        <v>3.0</v>
      </c>
      <c r="H311" s="8">
        <v>731.0</v>
      </c>
    </row>
    <row r="312">
      <c r="A312" s="1" t="s">
        <v>1445</v>
      </c>
      <c r="B312" s="8">
        <v>83.3</v>
      </c>
      <c r="C312" s="8">
        <v>10.0</v>
      </c>
      <c r="D312" s="8">
        <v>4.0</v>
      </c>
      <c r="E312" s="8">
        <v>369.0</v>
      </c>
      <c r="F312" s="8">
        <v>17.0</v>
      </c>
      <c r="G312" s="8">
        <v>9.0</v>
      </c>
      <c r="H312" s="8">
        <v>725.0</v>
      </c>
    </row>
    <row r="313">
      <c r="A313" s="1" t="s">
        <v>1446</v>
      </c>
      <c r="B313" s="8">
        <v>81.8</v>
      </c>
      <c r="C313" s="8">
        <v>6.0</v>
      </c>
      <c r="D313" s="8">
        <v>2.0</v>
      </c>
      <c r="E313" s="8">
        <v>179.0</v>
      </c>
      <c r="F313" s="8">
        <v>11.0</v>
      </c>
      <c r="G313" s="8">
        <v>8.0</v>
      </c>
      <c r="H313" s="8">
        <v>721.0</v>
      </c>
    </row>
    <row r="314">
      <c r="A314" s="1" t="s">
        <v>1082</v>
      </c>
      <c r="B314" s="8">
        <v>77.8</v>
      </c>
      <c r="C314" s="8">
        <v>4.0</v>
      </c>
      <c r="D314" s="8">
        <v>2.0</v>
      </c>
      <c r="E314" s="8">
        <v>188.0</v>
      </c>
      <c r="F314" s="8">
        <v>10.0</v>
      </c>
      <c r="G314" s="8">
        <v>6.0</v>
      </c>
      <c r="H314" s="8">
        <v>719.0</v>
      </c>
    </row>
    <row r="315">
      <c r="A315" s="1" t="s">
        <v>1447</v>
      </c>
      <c r="B315" s="8">
        <v>84.6</v>
      </c>
      <c r="C315" s="8">
        <v>2.0</v>
      </c>
      <c r="D315" s="8">
        <v>3.0</v>
      </c>
      <c r="E315" s="8">
        <v>100.0</v>
      </c>
      <c r="F315" s="8">
        <v>11.0</v>
      </c>
      <c r="G315" s="8">
        <v>18.0</v>
      </c>
      <c r="H315" s="8">
        <v>713.0</v>
      </c>
    </row>
    <row r="316">
      <c r="A316" s="1" t="s">
        <v>917</v>
      </c>
      <c r="B316" s="8">
        <v>81.8</v>
      </c>
      <c r="C316" s="8">
        <v>8.0</v>
      </c>
      <c r="D316" s="8">
        <v>1.0</v>
      </c>
      <c r="E316" s="8">
        <v>250.0</v>
      </c>
      <c r="F316" s="8">
        <v>31.0</v>
      </c>
      <c r="G316" s="8">
        <v>7.0</v>
      </c>
      <c r="H316" s="8">
        <v>713.0</v>
      </c>
    </row>
    <row r="317">
      <c r="A317" s="1" t="s">
        <v>847</v>
      </c>
      <c r="B317" s="8">
        <v>80.0</v>
      </c>
      <c r="C317" s="8">
        <v>9.0</v>
      </c>
      <c r="D317" s="8">
        <v>1.0</v>
      </c>
      <c r="E317" s="8">
        <v>233.0</v>
      </c>
      <c r="F317" s="8">
        <v>11.0</v>
      </c>
      <c r="G317" s="8">
        <v>5.0</v>
      </c>
      <c r="H317" s="8">
        <v>710.0</v>
      </c>
    </row>
    <row r="318">
      <c r="A318" s="1" t="s">
        <v>1448</v>
      </c>
      <c r="B318" s="8">
        <v>75.0</v>
      </c>
      <c r="C318" s="8">
        <v>8.0</v>
      </c>
      <c r="D318" s="8">
        <v>7.0</v>
      </c>
      <c r="E318" s="8">
        <v>265.0</v>
      </c>
      <c r="F318" s="8">
        <v>15.0</v>
      </c>
      <c r="G318" s="8">
        <v>11.0</v>
      </c>
      <c r="H318" s="8">
        <v>709.0</v>
      </c>
    </row>
    <row r="319">
      <c r="A319" s="1" t="s">
        <v>1449</v>
      </c>
      <c r="B319" s="8">
        <v>75.0</v>
      </c>
      <c r="C319" s="8">
        <v>2.0</v>
      </c>
      <c r="D319" s="8">
        <v>3.0</v>
      </c>
      <c r="E319" s="8">
        <v>423.0</v>
      </c>
      <c r="F319" s="8">
        <v>6.0</v>
      </c>
      <c r="G319" s="8">
        <v>6.0</v>
      </c>
      <c r="H319" s="8">
        <v>709.0</v>
      </c>
    </row>
    <row r="320">
      <c r="A320" s="1" t="s">
        <v>1450</v>
      </c>
      <c r="B320" s="8">
        <v>75.0</v>
      </c>
      <c r="C320" s="8">
        <v>17.0</v>
      </c>
      <c r="D320" s="8">
        <v>3.0</v>
      </c>
      <c r="E320" s="8">
        <v>629.0</v>
      </c>
      <c r="F320" s="8">
        <v>23.0</v>
      </c>
      <c r="G320" s="8">
        <v>5.0</v>
      </c>
      <c r="H320" s="8">
        <v>708.0</v>
      </c>
    </row>
    <row r="321">
      <c r="A321" s="1" t="s">
        <v>1451</v>
      </c>
      <c r="B321" s="8">
        <v>62.5</v>
      </c>
      <c r="C321" s="8">
        <v>7.0</v>
      </c>
      <c r="D321" s="8">
        <v>2.0</v>
      </c>
      <c r="E321" s="8">
        <v>256.0</v>
      </c>
      <c r="F321" s="8">
        <v>14.0</v>
      </c>
      <c r="G321" s="8">
        <v>6.0</v>
      </c>
      <c r="H321" s="8">
        <v>704.0</v>
      </c>
    </row>
    <row r="322">
      <c r="A322" s="1" t="s">
        <v>1452</v>
      </c>
      <c r="B322" s="8">
        <v>72.7</v>
      </c>
      <c r="C322" s="8">
        <v>5.0</v>
      </c>
      <c r="D322" s="8">
        <v>2.0</v>
      </c>
      <c r="E322" s="8">
        <v>233.0</v>
      </c>
      <c r="F322" s="8">
        <v>9.0</v>
      </c>
      <c r="G322" s="8">
        <v>2.0</v>
      </c>
      <c r="H322" s="8">
        <v>704.0</v>
      </c>
    </row>
    <row r="323">
      <c r="A323" s="1" t="s">
        <v>1453</v>
      </c>
      <c r="B323" s="8">
        <v>50.0</v>
      </c>
      <c r="C323" s="8">
        <v>25.0</v>
      </c>
      <c r="D323" s="8">
        <v>1.0</v>
      </c>
      <c r="E323" s="8">
        <v>440.0</v>
      </c>
      <c r="F323" s="8">
        <v>51.0</v>
      </c>
      <c r="G323" s="8">
        <v>3.0</v>
      </c>
      <c r="H323" s="8">
        <v>701.0</v>
      </c>
    </row>
    <row r="324">
      <c r="A324" s="1" t="s">
        <v>1454</v>
      </c>
      <c r="B324" s="8">
        <v>71.4</v>
      </c>
      <c r="C324" s="8">
        <v>2.0</v>
      </c>
      <c r="D324" s="8">
        <v>1.0</v>
      </c>
      <c r="E324" s="8">
        <v>581.0</v>
      </c>
      <c r="F324" s="8">
        <v>5.0</v>
      </c>
      <c r="G324" s="8">
        <v>3.0</v>
      </c>
      <c r="H324" s="8">
        <v>697.0</v>
      </c>
    </row>
    <row r="325">
      <c r="A325" s="1" t="s">
        <v>1455</v>
      </c>
      <c r="B325" s="8">
        <v>62.5</v>
      </c>
      <c r="C325" s="8">
        <v>10.0</v>
      </c>
      <c r="D325" s="8">
        <v>3.0</v>
      </c>
      <c r="E325" s="8">
        <v>301.0</v>
      </c>
      <c r="F325" s="8">
        <v>14.0</v>
      </c>
      <c r="G325" s="8">
        <v>7.0</v>
      </c>
      <c r="H325" s="8">
        <v>695.0</v>
      </c>
    </row>
    <row r="326">
      <c r="A326" s="1" t="s">
        <v>1456</v>
      </c>
      <c r="B326" s="8">
        <v>71.4</v>
      </c>
      <c r="C326" s="8">
        <v>5.0</v>
      </c>
      <c r="D326" s="8">
        <v>5.0</v>
      </c>
      <c r="E326" s="8">
        <v>255.0</v>
      </c>
      <c r="F326" s="8">
        <v>10.0</v>
      </c>
      <c r="G326" s="8">
        <v>7.0</v>
      </c>
      <c r="H326" s="8">
        <v>695.0</v>
      </c>
    </row>
    <row r="327">
      <c r="A327" s="1" t="s">
        <v>1457</v>
      </c>
      <c r="B327" s="8">
        <v>75.0</v>
      </c>
      <c r="C327" s="8">
        <v>5.0</v>
      </c>
      <c r="D327" s="8">
        <v>8.0</v>
      </c>
      <c r="E327" s="8">
        <v>182.0</v>
      </c>
      <c r="F327" s="8">
        <v>12.0</v>
      </c>
      <c r="G327" s="8">
        <v>14.0</v>
      </c>
      <c r="H327" s="8">
        <v>694.0</v>
      </c>
    </row>
    <row r="328">
      <c r="A328" s="1" t="s">
        <v>1458</v>
      </c>
      <c r="B328" s="8">
        <v>75.0</v>
      </c>
      <c r="C328" s="8">
        <v>5.0</v>
      </c>
      <c r="D328" s="8">
        <v>2.0</v>
      </c>
      <c r="E328" s="8">
        <v>215.0</v>
      </c>
      <c r="F328" s="8">
        <v>10.0</v>
      </c>
      <c r="G328" s="8">
        <v>7.0</v>
      </c>
      <c r="H328" s="8">
        <v>694.0</v>
      </c>
    </row>
    <row r="329">
      <c r="A329" s="1" t="s">
        <v>1104</v>
      </c>
      <c r="B329" s="8">
        <v>83.3</v>
      </c>
      <c r="C329" s="8">
        <v>6.0</v>
      </c>
      <c r="D329" s="8">
        <v>2.0</v>
      </c>
      <c r="E329" s="8">
        <v>300.0</v>
      </c>
      <c r="F329" s="8">
        <v>12.0</v>
      </c>
      <c r="G329" s="8">
        <v>4.0</v>
      </c>
      <c r="H329" s="8">
        <v>694.0</v>
      </c>
    </row>
    <row r="330">
      <c r="A330" s="1" t="s">
        <v>1459</v>
      </c>
      <c r="B330" s="8">
        <v>70.0</v>
      </c>
      <c r="C330" s="8">
        <v>18.0</v>
      </c>
      <c r="D330" s="8">
        <v>4.0</v>
      </c>
      <c r="E330" s="8">
        <v>389.0</v>
      </c>
      <c r="F330" s="8">
        <v>22.0</v>
      </c>
      <c r="G330" s="8">
        <v>4.0</v>
      </c>
      <c r="H330" s="8">
        <v>692.0</v>
      </c>
    </row>
    <row r="331">
      <c r="A331" s="1" t="s">
        <v>1460</v>
      </c>
      <c r="B331" s="8">
        <v>80.0</v>
      </c>
      <c r="C331" s="8">
        <v>12.0</v>
      </c>
      <c r="D331" s="8">
        <v>3.0</v>
      </c>
      <c r="E331" s="8">
        <v>318.0</v>
      </c>
      <c r="F331" s="8">
        <v>27.0</v>
      </c>
      <c r="G331" s="8">
        <v>3.0</v>
      </c>
      <c r="H331" s="8">
        <v>689.0</v>
      </c>
    </row>
    <row r="332">
      <c r="A332" s="1" t="s">
        <v>865</v>
      </c>
      <c r="B332" s="8">
        <v>83.3</v>
      </c>
      <c r="C332" s="8">
        <v>19.0</v>
      </c>
      <c r="D332" s="8">
        <v>1.0</v>
      </c>
      <c r="E332" s="8">
        <v>296.0</v>
      </c>
      <c r="F332" s="8">
        <v>43.0</v>
      </c>
      <c r="G332" s="8">
        <v>5.0</v>
      </c>
      <c r="H332" s="8">
        <v>688.0</v>
      </c>
    </row>
    <row r="333">
      <c r="A333" s="1" t="s">
        <v>1461</v>
      </c>
      <c r="B333" s="8">
        <v>70.0</v>
      </c>
      <c r="C333" s="8">
        <v>15.0</v>
      </c>
      <c r="D333" s="8">
        <v>3.0</v>
      </c>
      <c r="E333" s="8">
        <v>284.0</v>
      </c>
      <c r="F333" s="8">
        <v>19.0</v>
      </c>
      <c r="G333" s="8">
        <v>3.0</v>
      </c>
      <c r="H333" s="8">
        <v>687.0</v>
      </c>
    </row>
    <row r="334">
      <c r="A334" s="1" t="s">
        <v>1462</v>
      </c>
      <c r="B334" s="8">
        <v>40.0</v>
      </c>
      <c r="C334" s="8">
        <v>40.0</v>
      </c>
      <c r="D334" s="8">
        <v>1.0</v>
      </c>
      <c r="E334" s="8">
        <v>684.0</v>
      </c>
      <c r="F334" s="8">
        <v>40.0</v>
      </c>
      <c r="G334" s="8">
        <v>1.0</v>
      </c>
      <c r="H334" s="8">
        <v>685.0</v>
      </c>
    </row>
    <row r="335">
      <c r="A335" s="1" t="s">
        <v>1463</v>
      </c>
      <c r="B335" s="8">
        <v>81.8</v>
      </c>
      <c r="C335" s="8">
        <v>3.0</v>
      </c>
      <c r="D335" s="8">
        <v>3.0</v>
      </c>
      <c r="E335" s="8">
        <v>172.0</v>
      </c>
      <c r="F335" s="8">
        <v>11.0</v>
      </c>
      <c r="G335" s="8">
        <v>11.0</v>
      </c>
      <c r="H335" s="8">
        <v>683.0</v>
      </c>
    </row>
    <row r="336">
      <c r="A336" s="1" t="s">
        <v>1464</v>
      </c>
      <c r="B336" s="8">
        <v>60.0</v>
      </c>
      <c r="C336" s="8">
        <v>17.0</v>
      </c>
      <c r="D336" s="8">
        <v>6.0</v>
      </c>
      <c r="E336" s="8">
        <v>452.0</v>
      </c>
      <c r="F336" s="8">
        <v>28.0</v>
      </c>
      <c r="G336" s="8">
        <v>11.0</v>
      </c>
      <c r="H336" s="8">
        <v>682.0</v>
      </c>
    </row>
    <row r="337">
      <c r="A337" s="1" t="s">
        <v>1465</v>
      </c>
      <c r="B337" s="8">
        <v>60.0</v>
      </c>
      <c r="C337" s="8">
        <v>11.0</v>
      </c>
      <c r="D337" s="8">
        <v>4.0</v>
      </c>
      <c r="E337" s="8">
        <v>652.0</v>
      </c>
      <c r="F337" s="8">
        <v>11.0</v>
      </c>
      <c r="G337" s="8">
        <v>4.0</v>
      </c>
      <c r="H337" s="8">
        <v>673.0</v>
      </c>
    </row>
    <row r="338">
      <c r="A338" s="1" t="s">
        <v>1466</v>
      </c>
      <c r="B338" s="8">
        <v>75.0</v>
      </c>
      <c r="C338" s="8">
        <v>9.0</v>
      </c>
      <c r="D338" s="8">
        <v>2.0</v>
      </c>
      <c r="E338" s="8">
        <v>216.0</v>
      </c>
      <c r="F338" s="8">
        <v>15.0</v>
      </c>
      <c r="G338" s="8">
        <v>5.0</v>
      </c>
      <c r="H338" s="8">
        <v>672.0</v>
      </c>
    </row>
    <row r="339">
      <c r="A339" s="1" t="s">
        <v>1467</v>
      </c>
      <c r="B339" s="8">
        <v>81.8</v>
      </c>
      <c r="C339" s="8">
        <v>7.0</v>
      </c>
      <c r="D339" s="8">
        <v>2.0</v>
      </c>
      <c r="E339" s="8">
        <v>219.0</v>
      </c>
      <c r="F339" s="8">
        <v>20.0</v>
      </c>
      <c r="G339" s="8">
        <v>8.0</v>
      </c>
      <c r="H339" s="8">
        <v>671.0</v>
      </c>
    </row>
    <row r="340">
      <c r="A340" s="1" t="s">
        <v>1468</v>
      </c>
      <c r="B340" s="8">
        <v>81.8</v>
      </c>
      <c r="C340" s="8">
        <v>3.0</v>
      </c>
      <c r="D340" s="8">
        <v>3.0</v>
      </c>
      <c r="E340" s="8">
        <v>279.0</v>
      </c>
      <c r="F340" s="8">
        <v>10.0</v>
      </c>
      <c r="G340" s="8">
        <v>13.0</v>
      </c>
      <c r="H340" s="8">
        <v>669.0</v>
      </c>
    </row>
    <row r="341">
      <c r="A341" s="1" t="s">
        <v>1469</v>
      </c>
      <c r="B341" s="8">
        <v>57.1</v>
      </c>
      <c r="C341" s="8">
        <v>36.0</v>
      </c>
      <c r="D341" s="8">
        <v>1.0</v>
      </c>
      <c r="E341" s="8">
        <v>419.0</v>
      </c>
      <c r="F341" s="8">
        <v>38.0</v>
      </c>
      <c r="G341" s="8">
        <v>3.0</v>
      </c>
      <c r="H341" s="8">
        <v>666.0</v>
      </c>
    </row>
    <row r="342">
      <c r="A342" s="1" t="s">
        <v>1470</v>
      </c>
      <c r="B342" s="8">
        <v>66.7</v>
      </c>
      <c r="C342" s="8">
        <v>2.0</v>
      </c>
      <c r="D342" s="8">
        <v>3.0</v>
      </c>
      <c r="E342" s="8">
        <v>152.0</v>
      </c>
      <c r="F342" s="8">
        <v>4.0</v>
      </c>
      <c r="G342" s="8">
        <v>8.0</v>
      </c>
      <c r="H342" s="8">
        <v>664.0</v>
      </c>
    </row>
    <row r="343">
      <c r="A343" s="1" t="s">
        <v>1471</v>
      </c>
      <c r="B343" s="8">
        <v>33.3</v>
      </c>
      <c r="C343" s="8">
        <v>34.0</v>
      </c>
      <c r="D343" s="8">
        <v>2.0</v>
      </c>
      <c r="E343" s="8">
        <v>664.0</v>
      </c>
      <c r="F343" s="8">
        <v>34.0</v>
      </c>
      <c r="G343" s="8">
        <v>2.0</v>
      </c>
      <c r="H343" s="8">
        <v>664.0</v>
      </c>
    </row>
    <row r="344">
      <c r="A344" s="1" t="s">
        <v>1472</v>
      </c>
      <c r="B344" s="8">
        <v>62.5</v>
      </c>
      <c r="C344" s="8">
        <v>25.0</v>
      </c>
      <c r="D344" s="8">
        <v>2.0</v>
      </c>
      <c r="E344" s="8">
        <v>393.0</v>
      </c>
      <c r="F344" s="8">
        <v>30.0</v>
      </c>
      <c r="G344" s="8">
        <v>4.0</v>
      </c>
      <c r="H344" s="8">
        <v>663.0</v>
      </c>
    </row>
    <row r="345">
      <c r="A345" s="1" t="s">
        <v>957</v>
      </c>
      <c r="B345" s="8">
        <v>77.8</v>
      </c>
      <c r="C345" s="8">
        <v>9.0</v>
      </c>
      <c r="D345" s="8">
        <v>3.0</v>
      </c>
      <c r="E345" s="8">
        <v>184.0</v>
      </c>
      <c r="F345" s="8">
        <v>14.0</v>
      </c>
      <c r="G345" s="8">
        <v>9.0</v>
      </c>
      <c r="H345" s="8">
        <v>662.0</v>
      </c>
    </row>
    <row r="346">
      <c r="A346" s="1" t="s">
        <v>1473</v>
      </c>
      <c r="B346" s="8">
        <v>75.0</v>
      </c>
      <c r="C346" s="8">
        <v>10.0</v>
      </c>
      <c r="D346" s="8">
        <v>5.0</v>
      </c>
      <c r="E346" s="8">
        <v>259.0</v>
      </c>
      <c r="F346" s="8">
        <v>25.0</v>
      </c>
      <c r="G346" s="8">
        <v>9.0</v>
      </c>
      <c r="H346" s="8">
        <v>661.0</v>
      </c>
    </row>
    <row r="347">
      <c r="A347" s="1" t="s">
        <v>1474</v>
      </c>
      <c r="B347" s="8">
        <v>62.5</v>
      </c>
      <c r="C347" s="8">
        <v>14.0</v>
      </c>
      <c r="D347" s="8">
        <v>1.0</v>
      </c>
      <c r="E347" s="8">
        <v>521.0</v>
      </c>
      <c r="F347" s="8">
        <v>19.0</v>
      </c>
      <c r="G347" s="8">
        <v>2.0</v>
      </c>
      <c r="H347" s="8">
        <v>660.0</v>
      </c>
    </row>
    <row r="348">
      <c r="A348" s="1" t="s">
        <v>1475</v>
      </c>
      <c r="B348" s="8">
        <v>72.7</v>
      </c>
      <c r="C348" s="8">
        <v>5.0</v>
      </c>
      <c r="D348" s="8">
        <v>5.0</v>
      </c>
      <c r="E348" s="8">
        <v>269.0</v>
      </c>
      <c r="F348" s="8">
        <v>12.0</v>
      </c>
      <c r="G348" s="8">
        <v>10.0</v>
      </c>
      <c r="H348" s="8">
        <v>658.0</v>
      </c>
    </row>
    <row r="349">
      <c r="A349" s="1" t="s">
        <v>1169</v>
      </c>
      <c r="B349" s="8">
        <v>71.4</v>
      </c>
      <c r="C349" s="8">
        <v>2.0</v>
      </c>
      <c r="D349" s="8">
        <v>3.0</v>
      </c>
      <c r="E349" s="8">
        <v>466.0</v>
      </c>
      <c r="F349" s="8">
        <v>3.0</v>
      </c>
      <c r="G349" s="8">
        <v>5.0</v>
      </c>
      <c r="H349" s="8">
        <v>658.0</v>
      </c>
    </row>
    <row r="350">
      <c r="A350" s="1" t="s">
        <v>1476</v>
      </c>
      <c r="B350" s="8">
        <v>75.0</v>
      </c>
      <c r="C350" s="8">
        <v>5.0</v>
      </c>
      <c r="D350" s="8">
        <v>4.0</v>
      </c>
      <c r="E350" s="8">
        <v>218.0</v>
      </c>
      <c r="F350" s="8">
        <v>12.0</v>
      </c>
      <c r="G350" s="8">
        <v>14.0</v>
      </c>
      <c r="H350" s="8">
        <v>656.0</v>
      </c>
    </row>
    <row r="351">
      <c r="A351" s="1" t="s">
        <v>1477</v>
      </c>
      <c r="B351" s="8">
        <v>75.0</v>
      </c>
      <c r="C351" s="8">
        <v>2.0</v>
      </c>
      <c r="D351" s="8">
        <v>2.0</v>
      </c>
      <c r="E351" s="8">
        <v>232.0</v>
      </c>
      <c r="F351" s="8">
        <v>5.0</v>
      </c>
      <c r="G351" s="8">
        <v>4.0</v>
      </c>
      <c r="H351" s="8">
        <v>656.0</v>
      </c>
    </row>
    <row r="352">
      <c r="A352" s="1" t="s">
        <v>1478</v>
      </c>
      <c r="B352" s="8">
        <v>80.0</v>
      </c>
      <c r="C352" s="8">
        <v>5.0</v>
      </c>
      <c r="D352" s="8">
        <v>2.0</v>
      </c>
      <c r="E352" s="8">
        <v>140.0</v>
      </c>
      <c r="F352" s="8">
        <v>19.0</v>
      </c>
      <c r="G352" s="8">
        <v>5.0</v>
      </c>
      <c r="H352" s="8">
        <v>652.0</v>
      </c>
    </row>
    <row r="353">
      <c r="A353" s="1" t="s">
        <v>1479</v>
      </c>
      <c r="B353" s="8">
        <v>75.0</v>
      </c>
      <c r="C353" s="8">
        <v>19.0</v>
      </c>
      <c r="D353" s="8">
        <v>1.0</v>
      </c>
      <c r="E353" s="8">
        <v>331.0</v>
      </c>
      <c r="F353" s="8">
        <v>24.0</v>
      </c>
      <c r="G353" s="8">
        <v>4.0</v>
      </c>
      <c r="H353" s="8">
        <v>650.0</v>
      </c>
    </row>
    <row r="354">
      <c r="A354" s="1" t="s">
        <v>1480</v>
      </c>
      <c r="B354" s="8">
        <v>83.3</v>
      </c>
      <c r="C354" s="8">
        <v>3.0</v>
      </c>
      <c r="D354" s="8">
        <v>3.0</v>
      </c>
      <c r="E354" s="8">
        <v>123.0</v>
      </c>
      <c r="F354" s="8">
        <v>11.0</v>
      </c>
      <c r="G354" s="8">
        <v>11.0</v>
      </c>
      <c r="H354" s="8">
        <v>648.0</v>
      </c>
    </row>
    <row r="355">
      <c r="A355" s="1" t="s">
        <v>1481</v>
      </c>
      <c r="B355" s="8">
        <v>71.4</v>
      </c>
      <c r="C355" s="8">
        <v>9.0</v>
      </c>
      <c r="D355" s="8">
        <v>3.0</v>
      </c>
      <c r="E355" s="8">
        <v>363.0</v>
      </c>
      <c r="F355" s="8">
        <v>20.0</v>
      </c>
      <c r="G355" s="8">
        <v>5.0</v>
      </c>
      <c r="H355" s="8">
        <v>646.0</v>
      </c>
    </row>
    <row r="356">
      <c r="A356" s="1" t="s">
        <v>1482</v>
      </c>
      <c r="B356" s="8">
        <v>71.4</v>
      </c>
      <c r="C356" s="8">
        <v>16.0</v>
      </c>
      <c r="D356" s="8">
        <v>1.0</v>
      </c>
      <c r="E356" s="8">
        <v>342.0</v>
      </c>
      <c r="F356" s="8">
        <v>19.0</v>
      </c>
      <c r="G356" s="8">
        <v>2.0</v>
      </c>
      <c r="H356" s="8">
        <v>646.0</v>
      </c>
    </row>
    <row r="357">
      <c r="A357" s="1" t="s">
        <v>1483</v>
      </c>
      <c r="B357" s="8">
        <v>81.8</v>
      </c>
      <c r="C357" s="8">
        <v>4.0</v>
      </c>
      <c r="D357" s="8">
        <v>3.0</v>
      </c>
      <c r="E357" s="8">
        <v>228.0</v>
      </c>
      <c r="F357" s="8">
        <v>15.0</v>
      </c>
      <c r="G357" s="8">
        <v>8.0</v>
      </c>
      <c r="H357" s="8">
        <v>643.0</v>
      </c>
    </row>
    <row r="358">
      <c r="A358" s="1" t="s">
        <v>1484</v>
      </c>
      <c r="B358" s="8">
        <v>75.0</v>
      </c>
      <c r="C358" s="8">
        <v>10.0</v>
      </c>
      <c r="D358" s="8">
        <v>3.0</v>
      </c>
      <c r="E358" s="8">
        <v>346.0</v>
      </c>
      <c r="F358" s="8">
        <v>19.0</v>
      </c>
      <c r="G358" s="8">
        <v>5.0</v>
      </c>
      <c r="H358" s="8">
        <v>638.0</v>
      </c>
    </row>
    <row r="359">
      <c r="A359" s="1" t="s">
        <v>1485</v>
      </c>
      <c r="B359" s="8">
        <v>80.0</v>
      </c>
      <c r="C359" s="8">
        <v>16.0</v>
      </c>
      <c r="D359" s="8">
        <v>1.0</v>
      </c>
      <c r="E359" s="8">
        <v>254.0</v>
      </c>
      <c r="F359" s="8">
        <v>37.0</v>
      </c>
      <c r="G359" s="8">
        <v>4.0</v>
      </c>
      <c r="H359" s="8">
        <v>638.0</v>
      </c>
    </row>
    <row r="360">
      <c r="A360" s="1" t="s">
        <v>1486</v>
      </c>
      <c r="B360" s="8">
        <v>71.4</v>
      </c>
      <c r="C360" s="8">
        <v>9.0</v>
      </c>
      <c r="D360" s="8">
        <v>1.0</v>
      </c>
      <c r="E360" s="8">
        <v>205.0</v>
      </c>
      <c r="F360" s="8">
        <v>20.0</v>
      </c>
      <c r="G360" s="8">
        <v>4.0</v>
      </c>
      <c r="H360" s="8">
        <v>638.0</v>
      </c>
    </row>
    <row r="361">
      <c r="A361" s="1" t="s">
        <v>1487</v>
      </c>
      <c r="B361" s="8">
        <v>75.0</v>
      </c>
      <c r="C361" s="8">
        <v>2.0</v>
      </c>
      <c r="D361" s="8">
        <v>1.0</v>
      </c>
      <c r="E361" s="8">
        <v>306.0</v>
      </c>
      <c r="F361" s="8">
        <v>3.0</v>
      </c>
      <c r="G361" s="8">
        <v>2.0</v>
      </c>
      <c r="H361" s="8">
        <v>638.0</v>
      </c>
    </row>
    <row r="362">
      <c r="A362" s="1" t="s">
        <v>1488</v>
      </c>
      <c r="B362" s="8">
        <v>80.0</v>
      </c>
      <c r="C362" s="8">
        <v>15.0</v>
      </c>
      <c r="D362" s="8">
        <v>2.0</v>
      </c>
      <c r="E362" s="8">
        <v>225.0</v>
      </c>
      <c r="F362" s="8">
        <v>38.0</v>
      </c>
      <c r="G362" s="8">
        <v>5.0</v>
      </c>
      <c r="H362" s="8">
        <v>637.0</v>
      </c>
    </row>
    <row r="363">
      <c r="A363" s="1" t="s">
        <v>1489</v>
      </c>
      <c r="B363" s="8">
        <v>66.7</v>
      </c>
      <c r="C363" s="8">
        <v>4.0</v>
      </c>
      <c r="D363" s="8">
        <v>5.0</v>
      </c>
      <c r="E363" s="8">
        <v>329.0</v>
      </c>
      <c r="F363" s="8">
        <v>7.0</v>
      </c>
      <c r="G363" s="8">
        <v>6.0</v>
      </c>
      <c r="H363" s="8">
        <v>634.0</v>
      </c>
    </row>
    <row r="364">
      <c r="A364" s="1" t="s">
        <v>1490</v>
      </c>
      <c r="B364" s="8">
        <v>66.7</v>
      </c>
      <c r="C364" s="8">
        <v>12.0</v>
      </c>
      <c r="D364" s="8">
        <v>2.0</v>
      </c>
      <c r="E364" s="8">
        <v>477.0</v>
      </c>
      <c r="F364" s="8">
        <v>13.0</v>
      </c>
      <c r="G364" s="8">
        <v>2.0</v>
      </c>
      <c r="H364" s="8">
        <v>633.0</v>
      </c>
    </row>
    <row r="365">
      <c r="A365" s="1" t="s">
        <v>987</v>
      </c>
      <c r="B365" s="8">
        <v>71.4</v>
      </c>
      <c r="C365" s="8">
        <v>6.0</v>
      </c>
      <c r="D365" s="8">
        <v>2.0</v>
      </c>
      <c r="E365" s="8">
        <v>264.0</v>
      </c>
      <c r="F365" s="8">
        <v>14.0</v>
      </c>
      <c r="G365" s="8">
        <v>6.0</v>
      </c>
      <c r="H365" s="8">
        <v>632.0</v>
      </c>
    </row>
    <row r="366">
      <c r="A366" s="1" t="s">
        <v>1491</v>
      </c>
      <c r="B366" s="8">
        <v>62.5</v>
      </c>
      <c r="C366" s="8">
        <v>19.0</v>
      </c>
      <c r="D366" s="8">
        <v>3.0</v>
      </c>
      <c r="E366" s="8">
        <v>370.0</v>
      </c>
      <c r="F366" s="8">
        <v>21.0</v>
      </c>
      <c r="G366" s="8">
        <v>3.0</v>
      </c>
      <c r="H366" s="8">
        <v>632.0</v>
      </c>
    </row>
    <row r="367">
      <c r="A367" s="1" t="s">
        <v>1492</v>
      </c>
      <c r="B367" s="8">
        <v>71.4</v>
      </c>
      <c r="C367" s="8">
        <v>9.0</v>
      </c>
      <c r="D367" s="8">
        <v>1.0</v>
      </c>
      <c r="E367" s="8">
        <v>215.0</v>
      </c>
      <c r="F367" s="8">
        <v>19.0</v>
      </c>
      <c r="G367" s="8">
        <v>4.0</v>
      </c>
      <c r="H367" s="8">
        <v>629.0</v>
      </c>
    </row>
    <row r="368">
      <c r="A368" s="1" t="s">
        <v>1493</v>
      </c>
      <c r="B368" s="8">
        <v>80.0</v>
      </c>
      <c r="C368" s="8">
        <v>5.0</v>
      </c>
      <c r="D368" s="8">
        <v>3.0</v>
      </c>
      <c r="E368" s="8">
        <v>181.0</v>
      </c>
      <c r="F368" s="8">
        <v>13.0</v>
      </c>
      <c r="G368" s="8">
        <v>7.0</v>
      </c>
      <c r="H368" s="8">
        <v>628.0</v>
      </c>
    </row>
    <row r="369">
      <c r="A369" s="1" t="s">
        <v>1494</v>
      </c>
      <c r="B369" s="8">
        <v>83.3</v>
      </c>
      <c r="C369" s="8">
        <v>1.0</v>
      </c>
      <c r="D369" s="8">
        <v>3.0</v>
      </c>
      <c r="E369" s="8">
        <v>135.0</v>
      </c>
      <c r="F369" s="8">
        <v>5.0</v>
      </c>
      <c r="G369" s="8">
        <v>16.0</v>
      </c>
      <c r="H369" s="8">
        <v>627.0</v>
      </c>
    </row>
    <row r="370">
      <c r="A370" s="1" t="s">
        <v>1495</v>
      </c>
      <c r="B370" s="8">
        <v>62.5</v>
      </c>
      <c r="C370" s="8">
        <v>6.0</v>
      </c>
      <c r="D370" s="8">
        <v>3.0</v>
      </c>
      <c r="E370" s="8">
        <v>305.0</v>
      </c>
      <c r="F370" s="8">
        <v>8.0</v>
      </c>
      <c r="G370" s="8">
        <v>5.0</v>
      </c>
      <c r="H370" s="8">
        <v>627.0</v>
      </c>
    </row>
    <row r="371">
      <c r="A371" s="1" t="s">
        <v>1496</v>
      </c>
      <c r="B371" s="8">
        <v>57.1</v>
      </c>
      <c r="C371" s="8">
        <v>19.0</v>
      </c>
      <c r="D371" s="8">
        <v>3.0</v>
      </c>
      <c r="E371" s="8">
        <v>575.0</v>
      </c>
      <c r="F371" s="8">
        <v>22.0</v>
      </c>
      <c r="G371" s="8">
        <v>3.0</v>
      </c>
      <c r="H371" s="8">
        <v>624.0</v>
      </c>
    </row>
    <row r="372">
      <c r="A372" s="1" t="s">
        <v>1497</v>
      </c>
      <c r="B372" s="8">
        <v>72.7</v>
      </c>
      <c r="C372" s="8">
        <v>4.0</v>
      </c>
      <c r="D372" s="8">
        <v>3.0</v>
      </c>
      <c r="E372" s="8">
        <v>162.0</v>
      </c>
      <c r="F372" s="8">
        <v>16.0</v>
      </c>
      <c r="G372" s="8">
        <v>9.0</v>
      </c>
      <c r="H372" s="8">
        <v>622.0</v>
      </c>
    </row>
    <row r="373">
      <c r="A373" s="1" t="s">
        <v>1498</v>
      </c>
      <c r="B373" s="8">
        <v>66.7</v>
      </c>
      <c r="C373" s="8">
        <v>15.0</v>
      </c>
      <c r="D373" s="8">
        <v>3.0</v>
      </c>
      <c r="E373" s="8">
        <v>618.0</v>
      </c>
      <c r="F373" s="8">
        <v>15.0</v>
      </c>
      <c r="G373" s="8">
        <v>3.0</v>
      </c>
      <c r="H373" s="8">
        <v>619.0</v>
      </c>
    </row>
    <row r="374">
      <c r="A374" s="1" t="s">
        <v>1499</v>
      </c>
      <c r="B374" s="8">
        <v>71.4</v>
      </c>
      <c r="C374" s="8">
        <v>5.0</v>
      </c>
      <c r="D374" s="8">
        <v>4.0</v>
      </c>
      <c r="E374" s="8">
        <v>254.0</v>
      </c>
      <c r="F374" s="8">
        <v>9.0</v>
      </c>
      <c r="G374" s="8">
        <v>7.0</v>
      </c>
      <c r="H374" s="8">
        <v>615.0</v>
      </c>
    </row>
    <row r="375">
      <c r="A375" s="1" t="s">
        <v>1500</v>
      </c>
      <c r="B375" s="8">
        <v>71.4</v>
      </c>
      <c r="C375" s="8">
        <v>18.0</v>
      </c>
      <c r="D375" s="8">
        <v>4.0</v>
      </c>
      <c r="E375" s="8">
        <v>243.0</v>
      </c>
      <c r="F375" s="8">
        <v>21.0</v>
      </c>
      <c r="G375" s="8">
        <v>7.0</v>
      </c>
      <c r="H375" s="8">
        <v>615.0</v>
      </c>
    </row>
    <row r="376">
      <c r="A376" s="1" t="s">
        <v>1026</v>
      </c>
      <c r="B376" s="8">
        <v>71.4</v>
      </c>
      <c r="C376" s="8">
        <v>16.0</v>
      </c>
      <c r="D376" s="8">
        <v>2.0</v>
      </c>
      <c r="E376" s="8">
        <v>279.0</v>
      </c>
      <c r="F376" s="8">
        <v>23.0</v>
      </c>
      <c r="G376" s="8">
        <v>3.0</v>
      </c>
      <c r="H376" s="8">
        <v>613.0</v>
      </c>
    </row>
    <row r="377">
      <c r="A377" s="1" t="s">
        <v>1501</v>
      </c>
      <c r="B377" s="8">
        <v>66.7</v>
      </c>
      <c r="C377" s="8">
        <v>6.0</v>
      </c>
      <c r="D377" s="8">
        <v>2.0</v>
      </c>
      <c r="E377" s="8">
        <v>150.0</v>
      </c>
      <c r="F377" s="8">
        <v>17.0</v>
      </c>
      <c r="G377" s="8">
        <v>6.0</v>
      </c>
      <c r="H377" s="8">
        <v>603.0</v>
      </c>
    </row>
    <row r="378">
      <c r="A378" s="1" t="s">
        <v>1502</v>
      </c>
      <c r="B378" s="8">
        <v>71.4</v>
      </c>
      <c r="C378" s="8">
        <v>2.0</v>
      </c>
      <c r="D378" s="8">
        <v>3.0</v>
      </c>
      <c r="E378" s="8">
        <v>235.0</v>
      </c>
      <c r="F378" s="8">
        <v>4.0</v>
      </c>
      <c r="G378" s="8">
        <v>5.0</v>
      </c>
      <c r="H378" s="8">
        <v>603.0</v>
      </c>
    </row>
    <row r="379">
      <c r="A379" s="1" t="s">
        <v>1503</v>
      </c>
      <c r="B379" s="8">
        <v>71.4</v>
      </c>
      <c r="C379" s="8">
        <v>21.0</v>
      </c>
      <c r="D379" s="8">
        <v>7.0</v>
      </c>
      <c r="E379" s="8">
        <v>253.0</v>
      </c>
      <c r="F379" s="8">
        <v>30.0</v>
      </c>
      <c r="G379" s="8">
        <v>11.0</v>
      </c>
      <c r="H379" s="8">
        <v>602.0</v>
      </c>
    </row>
    <row r="380">
      <c r="A380" s="1" t="s">
        <v>1504</v>
      </c>
      <c r="B380" s="8">
        <v>66.7</v>
      </c>
      <c r="C380" s="8">
        <v>6.0</v>
      </c>
      <c r="D380" s="8">
        <v>2.0</v>
      </c>
      <c r="E380" s="8">
        <v>269.0</v>
      </c>
      <c r="F380" s="8">
        <v>12.0</v>
      </c>
      <c r="G380" s="8">
        <v>5.0</v>
      </c>
      <c r="H380" s="8">
        <v>598.0</v>
      </c>
    </row>
    <row r="381">
      <c r="A381" s="1" t="s">
        <v>1505</v>
      </c>
      <c r="B381" s="8">
        <v>71.4</v>
      </c>
      <c r="C381" s="8">
        <v>2.0</v>
      </c>
      <c r="D381" s="8">
        <v>3.0</v>
      </c>
      <c r="E381" s="8">
        <v>335.0</v>
      </c>
      <c r="F381" s="8">
        <v>4.0</v>
      </c>
      <c r="G381" s="8">
        <v>6.0</v>
      </c>
      <c r="H381" s="8">
        <v>597.0</v>
      </c>
    </row>
    <row r="382">
      <c r="A382" s="1" t="s">
        <v>1506</v>
      </c>
      <c r="B382" s="8">
        <v>57.1</v>
      </c>
      <c r="C382" s="8">
        <v>7.0</v>
      </c>
      <c r="D382" s="8">
        <v>6.0</v>
      </c>
      <c r="E382" s="8">
        <v>500.0</v>
      </c>
      <c r="F382" s="8">
        <v>7.0</v>
      </c>
      <c r="G382" s="8">
        <v>9.0</v>
      </c>
      <c r="H382" s="8">
        <v>596.0</v>
      </c>
    </row>
    <row r="383">
      <c r="A383" s="1" t="s">
        <v>1507</v>
      </c>
      <c r="B383" s="8">
        <v>66.7</v>
      </c>
      <c r="C383" s="8">
        <v>10.0</v>
      </c>
      <c r="D383" s="8">
        <v>3.0</v>
      </c>
      <c r="E383" s="8">
        <v>328.0</v>
      </c>
      <c r="F383" s="8">
        <v>11.0</v>
      </c>
      <c r="G383" s="8">
        <v>4.0</v>
      </c>
      <c r="H383" s="8">
        <v>596.0</v>
      </c>
    </row>
    <row r="384">
      <c r="A384" s="1" t="s">
        <v>1138</v>
      </c>
      <c r="B384" s="8">
        <v>62.5</v>
      </c>
      <c r="C384" s="8">
        <v>5.0</v>
      </c>
      <c r="D384" s="8">
        <v>1.0</v>
      </c>
      <c r="E384" s="8">
        <v>243.0</v>
      </c>
      <c r="F384" s="8">
        <v>14.0</v>
      </c>
      <c r="G384" s="8">
        <v>5.0</v>
      </c>
      <c r="H384" s="8">
        <v>595.0</v>
      </c>
    </row>
    <row r="385">
      <c r="A385" s="1" t="s">
        <v>1508</v>
      </c>
      <c r="B385" s="8">
        <v>57.1</v>
      </c>
      <c r="C385" s="8">
        <v>19.0</v>
      </c>
      <c r="D385" s="8">
        <v>2.0</v>
      </c>
      <c r="E385" s="8">
        <v>439.0</v>
      </c>
      <c r="F385" s="8">
        <v>20.0</v>
      </c>
      <c r="G385" s="8">
        <v>3.0</v>
      </c>
      <c r="H385" s="8">
        <v>595.0</v>
      </c>
    </row>
    <row r="386">
      <c r="A386" s="1" t="s">
        <v>1509</v>
      </c>
      <c r="B386" s="8">
        <v>81.8</v>
      </c>
      <c r="C386" s="8">
        <v>3.0</v>
      </c>
      <c r="D386" s="8">
        <v>1.0</v>
      </c>
      <c r="E386" s="8">
        <v>121.0</v>
      </c>
      <c r="F386" s="8">
        <v>13.0</v>
      </c>
      <c r="G386" s="8">
        <v>6.0</v>
      </c>
      <c r="H386" s="8">
        <v>594.0</v>
      </c>
    </row>
    <row r="387">
      <c r="A387" s="1" t="s">
        <v>1510</v>
      </c>
      <c r="B387" s="8">
        <v>75.0</v>
      </c>
      <c r="C387" s="8">
        <v>10.0</v>
      </c>
      <c r="D387" s="8">
        <v>3.0</v>
      </c>
      <c r="E387" s="8">
        <v>191.0</v>
      </c>
      <c r="F387" s="8">
        <v>23.0</v>
      </c>
      <c r="G387" s="8">
        <v>8.0</v>
      </c>
      <c r="H387" s="8">
        <v>591.0</v>
      </c>
    </row>
    <row r="388">
      <c r="A388" s="1" t="s">
        <v>1511</v>
      </c>
      <c r="B388" s="8">
        <v>71.4</v>
      </c>
      <c r="C388" s="8">
        <v>6.0</v>
      </c>
      <c r="D388" s="8">
        <v>3.0</v>
      </c>
      <c r="E388" s="8">
        <v>210.0</v>
      </c>
      <c r="F388" s="8">
        <v>12.0</v>
      </c>
      <c r="G388" s="8">
        <v>5.0</v>
      </c>
      <c r="H388" s="8">
        <v>591.0</v>
      </c>
    </row>
    <row r="389">
      <c r="A389" s="1" t="s">
        <v>1512</v>
      </c>
      <c r="B389" s="8">
        <v>66.7</v>
      </c>
      <c r="C389" s="8">
        <v>9.0</v>
      </c>
      <c r="D389" s="8">
        <v>2.0</v>
      </c>
      <c r="E389" s="8">
        <v>447.0</v>
      </c>
      <c r="F389" s="8">
        <v>10.0</v>
      </c>
      <c r="G389" s="8">
        <v>3.0</v>
      </c>
      <c r="H389" s="8">
        <v>590.0</v>
      </c>
    </row>
    <row r="390">
      <c r="A390" s="1" t="s">
        <v>1513</v>
      </c>
      <c r="B390" s="8">
        <v>62.5</v>
      </c>
      <c r="C390" s="8">
        <v>16.0</v>
      </c>
      <c r="D390" s="8">
        <v>3.0</v>
      </c>
      <c r="E390" s="8">
        <v>473.0</v>
      </c>
      <c r="F390" s="8">
        <v>18.0</v>
      </c>
      <c r="G390" s="8">
        <v>4.0</v>
      </c>
      <c r="H390" s="8">
        <v>589.0</v>
      </c>
    </row>
    <row r="391">
      <c r="A391" s="1" t="s">
        <v>1514</v>
      </c>
      <c r="B391" s="8">
        <v>62.5</v>
      </c>
      <c r="C391" s="8">
        <v>15.0</v>
      </c>
      <c r="D391" s="8">
        <v>1.0</v>
      </c>
      <c r="E391" s="8">
        <v>357.0</v>
      </c>
      <c r="F391" s="8">
        <v>18.0</v>
      </c>
      <c r="G391" s="8">
        <v>3.0</v>
      </c>
      <c r="H391" s="8">
        <v>586.0</v>
      </c>
    </row>
    <row r="392">
      <c r="A392" s="1" t="s">
        <v>1515</v>
      </c>
      <c r="B392" s="8">
        <v>80.0</v>
      </c>
      <c r="C392" s="8">
        <v>4.0</v>
      </c>
      <c r="D392" s="8">
        <v>3.0</v>
      </c>
      <c r="E392" s="8">
        <v>198.0</v>
      </c>
      <c r="F392" s="8">
        <v>12.0</v>
      </c>
      <c r="G392" s="8">
        <v>8.0</v>
      </c>
      <c r="H392" s="8">
        <v>584.0</v>
      </c>
    </row>
    <row r="393">
      <c r="A393" s="1" t="s">
        <v>806</v>
      </c>
      <c r="B393" s="8">
        <v>85.7</v>
      </c>
      <c r="C393" s="8">
        <v>14.0</v>
      </c>
      <c r="D393" s="8">
        <v>2.0</v>
      </c>
      <c r="E393" s="8">
        <v>199.0</v>
      </c>
      <c r="F393" s="8">
        <v>47.0</v>
      </c>
      <c r="G393" s="8">
        <v>8.0</v>
      </c>
      <c r="H393" s="8">
        <v>583.0</v>
      </c>
    </row>
    <row r="394">
      <c r="A394" s="1" t="s">
        <v>1516</v>
      </c>
      <c r="B394" s="8">
        <v>80.0</v>
      </c>
      <c r="C394" s="8">
        <v>3.0</v>
      </c>
      <c r="D394" s="8">
        <v>1.0</v>
      </c>
      <c r="E394" s="8">
        <v>142.0</v>
      </c>
      <c r="F394" s="8">
        <v>9.0</v>
      </c>
      <c r="G394" s="8">
        <v>5.0</v>
      </c>
      <c r="H394" s="8">
        <v>583.0</v>
      </c>
    </row>
    <row r="395">
      <c r="A395" s="1" t="s">
        <v>1517</v>
      </c>
      <c r="B395" s="8">
        <v>75.0</v>
      </c>
      <c r="C395" s="8">
        <v>8.0</v>
      </c>
      <c r="D395" s="8">
        <v>3.0</v>
      </c>
      <c r="E395" s="8">
        <v>311.0</v>
      </c>
      <c r="F395" s="8">
        <v>12.0</v>
      </c>
      <c r="G395" s="8">
        <v>5.0</v>
      </c>
      <c r="H395" s="8">
        <v>583.0</v>
      </c>
    </row>
    <row r="396">
      <c r="A396" s="1" t="s">
        <v>1518</v>
      </c>
      <c r="B396" s="8">
        <v>75.0</v>
      </c>
      <c r="C396" s="8">
        <v>7.0</v>
      </c>
      <c r="D396" s="8">
        <v>3.0</v>
      </c>
      <c r="E396" s="8">
        <v>228.0</v>
      </c>
      <c r="F396" s="8">
        <v>12.0</v>
      </c>
      <c r="G396" s="8">
        <v>6.0</v>
      </c>
      <c r="H396" s="8">
        <v>582.0</v>
      </c>
    </row>
    <row r="397">
      <c r="A397" s="1" t="s">
        <v>1519</v>
      </c>
      <c r="B397" s="8">
        <v>62.5</v>
      </c>
      <c r="C397" s="8">
        <v>6.0</v>
      </c>
      <c r="D397" s="8">
        <v>3.0</v>
      </c>
      <c r="E397" s="8">
        <v>208.0</v>
      </c>
      <c r="F397" s="8">
        <v>18.0</v>
      </c>
      <c r="G397" s="8">
        <v>6.0</v>
      </c>
      <c r="H397" s="8">
        <v>582.0</v>
      </c>
    </row>
    <row r="398">
      <c r="A398" s="1" t="s">
        <v>1520</v>
      </c>
      <c r="B398" s="8">
        <v>71.4</v>
      </c>
      <c r="C398" s="8">
        <v>8.0</v>
      </c>
      <c r="D398" s="8">
        <v>3.0</v>
      </c>
      <c r="E398" s="8">
        <v>296.0</v>
      </c>
      <c r="F398" s="8">
        <v>15.0</v>
      </c>
      <c r="G398" s="8">
        <v>7.0</v>
      </c>
      <c r="H398" s="8">
        <v>581.0</v>
      </c>
    </row>
    <row r="399">
      <c r="A399" s="1" t="s">
        <v>1521</v>
      </c>
      <c r="B399" s="8">
        <v>50.0</v>
      </c>
      <c r="C399" s="8">
        <v>11.0</v>
      </c>
      <c r="D399" s="8">
        <v>1.0</v>
      </c>
      <c r="E399" s="8">
        <v>552.0</v>
      </c>
      <c r="F399" s="8">
        <v>11.0</v>
      </c>
      <c r="G399" s="8">
        <v>1.0</v>
      </c>
      <c r="H399" s="8">
        <v>576.0</v>
      </c>
    </row>
    <row r="400">
      <c r="A400" s="1" t="s">
        <v>1522</v>
      </c>
      <c r="B400" s="8">
        <v>80.0</v>
      </c>
      <c r="C400" s="8">
        <v>14.0</v>
      </c>
      <c r="D400" s="8">
        <v>2.0</v>
      </c>
      <c r="E400" s="8">
        <v>199.0</v>
      </c>
      <c r="F400" s="8">
        <v>42.0</v>
      </c>
      <c r="G400" s="8">
        <v>5.0</v>
      </c>
      <c r="H400" s="8">
        <v>575.0</v>
      </c>
    </row>
    <row r="401">
      <c r="A401" s="1" t="s">
        <v>1171</v>
      </c>
      <c r="B401" s="8">
        <v>75.0</v>
      </c>
      <c r="C401" s="8">
        <v>9.0</v>
      </c>
      <c r="D401" s="8">
        <v>4.0</v>
      </c>
      <c r="E401" s="8">
        <v>209.0</v>
      </c>
      <c r="F401" s="8">
        <v>14.0</v>
      </c>
      <c r="G401" s="8">
        <v>7.0</v>
      </c>
      <c r="H401" s="8">
        <v>572.0</v>
      </c>
    </row>
    <row r="402">
      <c r="A402" s="1" t="s">
        <v>1523</v>
      </c>
      <c r="B402" s="8">
        <v>71.4</v>
      </c>
      <c r="C402" s="8">
        <v>3.0</v>
      </c>
      <c r="D402" s="8">
        <v>3.0</v>
      </c>
      <c r="E402" s="8">
        <v>293.0</v>
      </c>
      <c r="F402" s="8">
        <v>7.0</v>
      </c>
      <c r="G402" s="8">
        <v>5.0</v>
      </c>
      <c r="H402" s="8">
        <v>572.0</v>
      </c>
    </row>
    <row r="403">
      <c r="A403" s="1" t="s">
        <v>1524</v>
      </c>
      <c r="B403" s="8">
        <v>80.0</v>
      </c>
      <c r="C403" s="8">
        <v>6.0</v>
      </c>
      <c r="D403" s="8">
        <v>1.0</v>
      </c>
      <c r="E403" s="8">
        <v>180.0</v>
      </c>
      <c r="F403" s="8">
        <v>19.0</v>
      </c>
      <c r="G403" s="8">
        <v>3.0</v>
      </c>
      <c r="H403" s="8">
        <v>571.0</v>
      </c>
    </row>
    <row r="404">
      <c r="A404" s="1" t="s">
        <v>1525</v>
      </c>
      <c r="B404" s="8">
        <v>66.7</v>
      </c>
      <c r="C404" s="8">
        <v>3.0</v>
      </c>
      <c r="D404" s="8">
        <v>2.0</v>
      </c>
      <c r="E404" s="8">
        <v>297.0</v>
      </c>
      <c r="F404" s="8">
        <v>5.0</v>
      </c>
      <c r="G404" s="8">
        <v>3.0</v>
      </c>
      <c r="H404" s="8">
        <v>569.0</v>
      </c>
    </row>
    <row r="405">
      <c r="A405" s="1" t="s">
        <v>1526</v>
      </c>
      <c r="B405" s="8">
        <v>50.0</v>
      </c>
      <c r="C405" s="8">
        <v>14.0</v>
      </c>
      <c r="D405" s="8">
        <v>1.0</v>
      </c>
      <c r="E405" s="8">
        <v>497.0</v>
      </c>
      <c r="F405" s="8">
        <v>14.0</v>
      </c>
      <c r="G405" s="8">
        <v>1.0</v>
      </c>
      <c r="H405" s="8">
        <v>569.0</v>
      </c>
    </row>
    <row r="406">
      <c r="A406" s="1" t="s">
        <v>949</v>
      </c>
      <c r="B406" s="8">
        <v>50.0</v>
      </c>
      <c r="C406" s="8">
        <v>29.0</v>
      </c>
      <c r="D406" s="8">
        <v>2.0</v>
      </c>
      <c r="E406" s="8">
        <v>565.0</v>
      </c>
      <c r="F406" s="8">
        <v>29.0</v>
      </c>
      <c r="G406" s="8">
        <v>2.0</v>
      </c>
      <c r="H406" s="8">
        <v>566.0</v>
      </c>
    </row>
    <row r="407">
      <c r="A407" s="1" t="s">
        <v>1527</v>
      </c>
      <c r="B407" s="8">
        <v>77.8</v>
      </c>
      <c r="C407" s="8">
        <v>2.0</v>
      </c>
      <c r="D407" s="8">
        <v>3.0</v>
      </c>
      <c r="E407" s="8">
        <v>213.0</v>
      </c>
      <c r="F407" s="8">
        <v>5.0</v>
      </c>
      <c r="G407" s="8">
        <v>6.0</v>
      </c>
      <c r="H407" s="8">
        <v>565.0</v>
      </c>
    </row>
    <row r="408">
      <c r="A408" s="1" t="s">
        <v>1528</v>
      </c>
      <c r="B408" s="8">
        <v>40.0</v>
      </c>
      <c r="C408" s="8">
        <v>13.0</v>
      </c>
      <c r="D408" s="8">
        <v>1.0</v>
      </c>
      <c r="E408" s="8">
        <v>559.0</v>
      </c>
      <c r="F408" s="8">
        <v>13.0</v>
      </c>
      <c r="G408" s="8">
        <v>1.0</v>
      </c>
      <c r="H408" s="8">
        <v>565.0</v>
      </c>
    </row>
    <row r="409">
      <c r="A409" s="1" t="s">
        <v>1529</v>
      </c>
      <c r="B409" s="8">
        <v>77.8</v>
      </c>
      <c r="C409" s="8">
        <v>7.0</v>
      </c>
      <c r="D409" s="8">
        <v>5.0</v>
      </c>
      <c r="E409" s="8">
        <v>169.0</v>
      </c>
      <c r="F409" s="8">
        <v>12.0</v>
      </c>
      <c r="G409" s="8">
        <v>11.0</v>
      </c>
      <c r="H409" s="8">
        <v>564.0</v>
      </c>
    </row>
    <row r="410">
      <c r="A410" s="1" t="s">
        <v>1530</v>
      </c>
      <c r="B410" s="8">
        <v>75.0</v>
      </c>
      <c r="C410" s="8">
        <v>5.0</v>
      </c>
      <c r="D410" s="8">
        <v>3.0</v>
      </c>
      <c r="E410" s="8">
        <v>172.0</v>
      </c>
      <c r="F410" s="8">
        <v>15.0</v>
      </c>
      <c r="G410" s="8">
        <v>7.0</v>
      </c>
      <c r="H410" s="8">
        <v>564.0</v>
      </c>
    </row>
    <row r="411">
      <c r="A411" s="1" t="s">
        <v>1531</v>
      </c>
      <c r="B411" s="8">
        <v>77.8</v>
      </c>
      <c r="C411" s="8">
        <v>4.0</v>
      </c>
      <c r="D411" s="8">
        <v>1.0</v>
      </c>
      <c r="E411" s="8">
        <v>177.0</v>
      </c>
      <c r="F411" s="8">
        <v>12.0</v>
      </c>
      <c r="G411" s="8">
        <v>5.0</v>
      </c>
      <c r="H411" s="8">
        <v>563.0</v>
      </c>
    </row>
    <row r="412">
      <c r="A412" s="1" t="s">
        <v>1532</v>
      </c>
      <c r="B412" s="8">
        <v>57.1</v>
      </c>
      <c r="C412" s="8">
        <v>9.0</v>
      </c>
      <c r="D412" s="8">
        <v>2.0</v>
      </c>
      <c r="E412" s="8">
        <v>362.0</v>
      </c>
      <c r="F412" s="8">
        <v>11.0</v>
      </c>
      <c r="G412" s="8">
        <v>3.0</v>
      </c>
      <c r="H412" s="8">
        <v>560.0</v>
      </c>
    </row>
    <row r="413">
      <c r="A413" s="1" t="s">
        <v>1533</v>
      </c>
      <c r="B413" s="8">
        <v>50.0</v>
      </c>
      <c r="C413" s="8">
        <v>15.0</v>
      </c>
      <c r="D413" s="8">
        <v>3.0</v>
      </c>
      <c r="E413" s="8">
        <v>555.0</v>
      </c>
      <c r="F413" s="8">
        <v>15.0</v>
      </c>
      <c r="G413" s="8">
        <v>3.0</v>
      </c>
      <c r="H413" s="8">
        <v>559.0</v>
      </c>
    </row>
    <row r="414">
      <c r="A414" s="1" t="s">
        <v>1534</v>
      </c>
      <c r="B414" s="8">
        <v>71.4</v>
      </c>
      <c r="C414" s="8">
        <v>4.0</v>
      </c>
      <c r="D414" s="8">
        <v>3.0</v>
      </c>
      <c r="E414" s="8">
        <v>172.0</v>
      </c>
      <c r="F414" s="8">
        <v>9.0</v>
      </c>
      <c r="G414" s="8">
        <v>8.0</v>
      </c>
      <c r="H414" s="8">
        <v>557.0</v>
      </c>
    </row>
    <row r="415">
      <c r="A415" s="1" t="s">
        <v>1535</v>
      </c>
      <c r="B415" s="8">
        <v>71.4</v>
      </c>
      <c r="C415" s="8">
        <v>2.0</v>
      </c>
      <c r="D415" s="8">
        <v>2.0</v>
      </c>
      <c r="E415" s="8">
        <v>325.0</v>
      </c>
      <c r="F415" s="8">
        <v>3.0</v>
      </c>
      <c r="G415" s="8">
        <v>4.0</v>
      </c>
      <c r="H415" s="8">
        <v>557.0</v>
      </c>
    </row>
    <row r="416">
      <c r="A416" s="1" t="s">
        <v>1536</v>
      </c>
      <c r="B416" s="8">
        <v>66.7</v>
      </c>
      <c r="C416" s="8">
        <v>10.0</v>
      </c>
      <c r="D416" s="8">
        <v>2.0</v>
      </c>
      <c r="E416" s="8">
        <v>312.0</v>
      </c>
      <c r="F416" s="8">
        <v>10.0</v>
      </c>
      <c r="G416" s="8">
        <v>4.0</v>
      </c>
      <c r="H416" s="8">
        <v>556.0</v>
      </c>
    </row>
    <row r="417">
      <c r="A417" s="1" t="s">
        <v>1537</v>
      </c>
      <c r="B417" s="8">
        <v>71.4</v>
      </c>
      <c r="C417" s="8">
        <v>3.0</v>
      </c>
      <c r="D417" s="8">
        <v>4.0</v>
      </c>
      <c r="E417" s="8">
        <v>306.0</v>
      </c>
      <c r="F417" s="8">
        <v>4.0</v>
      </c>
      <c r="G417" s="8">
        <v>7.0</v>
      </c>
      <c r="H417" s="8">
        <v>555.0</v>
      </c>
    </row>
    <row r="418">
      <c r="A418" s="1" t="s">
        <v>1538</v>
      </c>
      <c r="B418" s="8">
        <v>66.7</v>
      </c>
      <c r="C418" s="8">
        <v>20.0</v>
      </c>
      <c r="D418" s="8">
        <v>6.0</v>
      </c>
      <c r="E418" s="8">
        <v>551.0</v>
      </c>
      <c r="F418" s="8">
        <v>20.0</v>
      </c>
      <c r="G418" s="8">
        <v>6.0</v>
      </c>
      <c r="H418" s="8">
        <v>554.0</v>
      </c>
    </row>
    <row r="419">
      <c r="A419" s="1" t="s">
        <v>1539</v>
      </c>
      <c r="B419" s="8">
        <v>66.7</v>
      </c>
      <c r="C419" s="8">
        <v>3.0</v>
      </c>
      <c r="D419" s="8">
        <v>1.0</v>
      </c>
      <c r="E419" s="8">
        <v>337.0</v>
      </c>
      <c r="F419" s="8">
        <v>5.0</v>
      </c>
      <c r="G419" s="8">
        <v>2.0</v>
      </c>
      <c r="H419" s="8">
        <v>554.0</v>
      </c>
    </row>
    <row r="420">
      <c r="A420" s="1" t="s">
        <v>1540</v>
      </c>
      <c r="B420" s="8">
        <v>80.0</v>
      </c>
      <c r="C420" s="8">
        <v>4.0</v>
      </c>
      <c r="D420" s="8">
        <v>2.0</v>
      </c>
      <c r="E420" s="8">
        <v>118.0</v>
      </c>
      <c r="F420" s="8">
        <v>9.0</v>
      </c>
      <c r="G420" s="8">
        <v>7.0</v>
      </c>
      <c r="H420" s="8">
        <v>553.0</v>
      </c>
    </row>
    <row r="421">
      <c r="A421" s="1" t="s">
        <v>1541</v>
      </c>
      <c r="B421" s="8">
        <v>75.0</v>
      </c>
      <c r="C421" s="8">
        <v>5.0</v>
      </c>
      <c r="D421" s="8">
        <v>3.0</v>
      </c>
      <c r="E421" s="8">
        <v>298.0</v>
      </c>
      <c r="F421" s="8">
        <v>11.0</v>
      </c>
      <c r="G421" s="8">
        <v>5.0</v>
      </c>
      <c r="H421" s="8">
        <v>553.0</v>
      </c>
    </row>
    <row r="422">
      <c r="A422" s="1" t="s">
        <v>1542</v>
      </c>
      <c r="B422" s="8">
        <v>75.0</v>
      </c>
      <c r="C422" s="8">
        <v>4.0</v>
      </c>
      <c r="D422" s="8">
        <v>4.0</v>
      </c>
      <c r="E422" s="8">
        <v>228.0</v>
      </c>
      <c r="F422" s="8">
        <v>6.0</v>
      </c>
      <c r="G422" s="8">
        <v>8.0</v>
      </c>
      <c r="H422" s="8">
        <v>549.0</v>
      </c>
    </row>
    <row r="423">
      <c r="A423" s="1" t="s">
        <v>1543</v>
      </c>
      <c r="B423" s="8">
        <v>66.7</v>
      </c>
      <c r="C423" s="8">
        <v>6.0</v>
      </c>
      <c r="D423" s="8">
        <v>2.0</v>
      </c>
      <c r="E423" s="8">
        <v>160.0</v>
      </c>
      <c r="F423" s="8">
        <v>14.0</v>
      </c>
      <c r="G423" s="8">
        <v>6.0</v>
      </c>
      <c r="H423" s="8">
        <v>548.0</v>
      </c>
    </row>
    <row r="424">
      <c r="A424" s="1" t="s">
        <v>1544</v>
      </c>
      <c r="B424" s="8">
        <v>77.8</v>
      </c>
      <c r="C424" s="8">
        <v>7.0</v>
      </c>
      <c r="D424" s="8">
        <v>1.0</v>
      </c>
      <c r="E424" s="8">
        <v>169.0</v>
      </c>
      <c r="F424" s="8">
        <v>14.0</v>
      </c>
      <c r="G424" s="8">
        <v>5.0</v>
      </c>
      <c r="H424" s="8">
        <v>546.0</v>
      </c>
    </row>
    <row r="425">
      <c r="A425" s="1" t="s">
        <v>1545</v>
      </c>
      <c r="B425" s="8">
        <v>66.7</v>
      </c>
      <c r="C425" s="8">
        <v>15.0</v>
      </c>
      <c r="D425" s="8">
        <v>3.0</v>
      </c>
      <c r="E425" s="8">
        <v>268.0</v>
      </c>
      <c r="F425" s="8">
        <v>21.0</v>
      </c>
      <c r="G425" s="8">
        <v>5.0</v>
      </c>
      <c r="H425" s="8">
        <v>545.0</v>
      </c>
    </row>
    <row r="426">
      <c r="A426" s="1" t="s">
        <v>1546</v>
      </c>
      <c r="B426" s="8">
        <v>66.7</v>
      </c>
      <c r="C426" s="8">
        <v>4.0</v>
      </c>
      <c r="D426" s="8">
        <v>3.0</v>
      </c>
      <c r="E426" s="8">
        <v>253.0</v>
      </c>
      <c r="F426" s="8">
        <v>10.0</v>
      </c>
      <c r="G426" s="8">
        <v>5.0</v>
      </c>
      <c r="H426" s="8">
        <v>542.0</v>
      </c>
    </row>
    <row r="427">
      <c r="A427" s="1" t="s">
        <v>1547</v>
      </c>
      <c r="B427" s="8">
        <v>75.0</v>
      </c>
      <c r="C427" s="8">
        <v>16.0</v>
      </c>
      <c r="D427" s="8">
        <v>2.0</v>
      </c>
      <c r="E427" s="8">
        <v>227.0</v>
      </c>
      <c r="F427" s="8">
        <v>32.0</v>
      </c>
      <c r="G427" s="8">
        <v>7.0</v>
      </c>
      <c r="H427" s="8">
        <v>540.0</v>
      </c>
    </row>
    <row r="428">
      <c r="A428" s="1" t="s">
        <v>1111</v>
      </c>
      <c r="B428" s="8">
        <v>77.8</v>
      </c>
      <c r="C428" s="8">
        <v>5.0</v>
      </c>
      <c r="D428" s="8">
        <v>2.0</v>
      </c>
      <c r="E428" s="8">
        <v>162.0</v>
      </c>
      <c r="F428" s="8">
        <v>9.0</v>
      </c>
      <c r="G428" s="8">
        <v>6.0</v>
      </c>
      <c r="H428" s="8">
        <v>539.0</v>
      </c>
    </row>
    <row r="429">
      <c r="A429" s="1" t="s">
        <v>1548</v>
      </c>
      <c r="B429" s="8">
        <v>71.4</v>
      </c>
      <c r="C429" s="8">
        <v>4.0</v>
      </c>
      <c r="D429" s="8">
        <v>6.0</v>
      </c>
      <c r="E429" s="8">
        <v>299.0</v>
      </c>
      <c r="F429" s="8">
        <v>6.0</v>
      </c>
      <c r="G429" s="8">
        <v>9.0</v>
      </c>
      <c r="H429" s="8">
        <v>535.0</v>
      </c>
    </row>
    <row r="430">
      <c r="A430" s="1" t="s">
        <v>1549</v>
      </c>
      <c r="B430" s="8">
        <v>81.8</v>
      </c>
      <c r="C430" s="8">
        <v>5.0</v>
      </c>
      <c r="D430" s="8">
        <v>2.0</v>
      </c>
      <c r="E430" s="8">
        <v>130.0</v>
      </c>
      <c r="F430" s="8">
        <v>17.0</v>
      </c>
      <c r="G430" s="8">
        <v>7.0</v>
      </c>
      <c r="H430" s="8">
        <v>534.0</v>
      </c>
    </row>
    <row r="431">
      <c r="A431" s="1" t="s">
        <v>1550</v>
      </c>
      <c r="B431" s="8">
        <v>77.8</v>
      </c>
      <c r="C431" s="8">
        <v>2.0</v>
      </c>
      <c r="D431" s="8">
        <v>2.0</v>
      </c>
      <c r="E431" s="8">
        <v>191.0</v>
      </c>
      <c r="F431" s="8">
        <v>5.0</v>
      </c>
      <c r="G431" s="8">
        <v>5.0</v>
      </c>
      <c r="H431" s="8">
        <v>532.0</v>
      </c>
    </row>
    <row r="432">
      <c r="A432" s="1" t="s">
        <v>1551</v>
      </c>
      <c r="B432" s="8">
        <v>71.4</v>
      </c>
      <c r="C432" s="8">
        <v>4.0</v>
      </c>
      <c r="D432" s="8">
        <v>3.0</v>
      </c>
      <c r="E432" s="8">
        <v>350.0</v>
      </c>
      <c r="F432" s="8">
        <v>6.0</v>
      </c>
      <c r="G432" s="8">
        <v>6.0</v>
      </c>
      <c r="H432" s="8">
        <v>531.0</v>
      </c>
    </row>
    <row r="433">
      <c r="A433" s="1" t="s">
        <v>1552</v>
      </c>
      <c r="B433" s="8">
        <v>80.0</v>
      </c>
      <c r="C433" s="8">
        <v>11.0</v>
      </c>
      <c r="D433" s="8">
        <v>3.0</v>
      </c>
      <c r="E433" s="8">
        <v>211.0</v>
      </c>
      <c r="F433" s="8">
        <v>23.0</v>
      </c>
      <c r="G433" s="8">
        <v>7.0</v>
      </c>
      <c r="H433" s="8">
        <v>530.0</v>
      </c>
    </row>
    <row r="434">
      <c r="A434" s="1" t="s">
        <v>1553</v>
      </c>
      <c r="B434" s="8">
        <v>50.0</v>
      </c>
      <c r="C434" s="8">
        <v>17.0</v>
      </c>
      <c r="D434" s="8">
        <v>2.0</v>
      </c>
      <c r="E434" s="8">
        <v>423.0</v>
      </c>
      <c r="F434" s="8">
        <v>21.0</v>
      </c>
      <c r="G434" s="8">
        <v>2.0</v>
      </c>
      <c r="H434" s="8">
        <v>530.0</v>
      </c>
    </row>
    <row r="435">
      <c r="A435" s="1" t="s">
        <v>1554</v>
      </c>
      <c r="B435" s="8">
        <v>50.0</v>
      </c>
      <c r="C435" s="8">
        <v>9.0</v>
      </c>
      <c r="D435" s="8">
        <v>1.0</v>
      </c>
      <c r="E435" s="8">
        <v>283.0</v>
      </c>
      <c r="F435" s="8">
        <v>14.0</v>
      </c>
      <c r="G435" s="8">
        <v>2.0</v>
      </c>
      <c r="H435" s="8">
        <v>529.0</v>
      </c>
    </row>
    <row r="436">
      <c r="A436" s="1" t="s">
        <v>1555</v>
      </c>
      <c r="B436" s="8">
        <v>77.8</v>
      </c>
      <c r="C436" s="8">
        <v>3.0</v>
      </c>
      <c r="D436" s="8">
        <v>2.0</v>
      </c>
      <c r="E436" s="8">
        <v>263.0</v>
      </c>
      <c r="F436" s="8">
        <v>10.0</v>
      </c>
      <c r="G436" s="8">
        <v>5.0</v>
      </c>
      <c r="H436" s="8">
        <v>526.0</v>
      </c>
    </row>
    <row r="437">
      <c r="A437" s="1" t="s">
        <v>1556</v>
      </c>
      <c r="B437" s="8">
        <v>71.4</v>
      </c>
      <c r="C437" s="8">
        <v>4.0</v>
      </c>
      <c r="D437" s="8">
        <v>3.0</v>
      </c>
      <c r="E437" s="8">
        <v>225.0</v>
      </c>
      <c r="F437" s="8">
        <v>8.0</v>
      </c>
      <c r="G437" s="8">
        <v>5.0</v>
      </c>
      <c r="H437" s="8">
        <v>526.0</v>
      </c>
    </row>
    <row r="438">
      <c r="A438" s="1" t="s">
        <v>1557</v>
      </c>
      <c r="B438" s="8">
        <v>71.4</v>
      </c>
      <c r="C438" s="8">
        <v>2.0</v>
      </c>
      <c r="D438" s="8">
        <v>3.0</v>
      </c>
      <c r="E438" s="8">
        <v>316.0</v>
      </c>
      <c r="F438" s="8">
        <v>4.0</v>
      </c>
      <c r="G438" s="8">
        <v>8.0</v>
      </c>
      <c r="H438" s="8">
        <v>524.0</v>
      </c>
    </row>
    <row r="439">
      <c r="A439" s="1" t="s">
        <v>1558</v>
      </c>
      <c r="B439" s="8">
        <v>57.1</v>
      </c>
      <c r="C439" s="8">
        <v>12.0</v>
      </c>
      <c r="D439" s="8">
        <v>3.0</v>
      </c>
      <c r="E439" s="8">
        <v>246.0</v>
      </c>
      <c r="F439" s="8">
        <v>15.0</v>
      </c>
      <c r="G439" s="8">
        <v>6.0</v>
      </c>
      <c r="H439" s="8">
        <v>524.0</v>
      </c>
    </row>
    <row r="440">
      <c r="A440" s="1" t="s">
        <v>1559</v>
      </c>
      <c r="B440" s="8">
        <v>75.0</v>
      </c>
      <c r="C440" s="8">
        <v>8.0</v>
      </c>
      <c r="D440" s="8">
        <v>2.0</v>
      </c>
      <c r="E440" s="8">
        <v>370.0</v>
      </c>
      <c r="F440" s="8">
        <v>10.0</v>
      </c>
      <c r="G440" s="8">
        <v>2.0</v>
      </c>
      <c r="H440" s="8">
        <v>524.0</v>
      </c>
    </row>
    <row r="441">
      <c r="A441" s="1" t="s">
        <v>1161</v>
      </c>
      <c r="B441" s="8">
        <v>77.8</v>
      </c>
      <c r="C441" s="8">
        <v>5.0</v>
      </c>
      <c r="D441" s="8">
        <v>3.0</v>
      </c>
      <c r="E441" s="8">
        <v>115.0</v>
      </c>
      <c r="F441" s="8">
        <v>14.0</v>
      </c>
      <c r="G441" s="8">
        <v>8.0</v>
      </c>
      <c r="H441" s="8">
        <v>523.0</v>
      </c>
    </row>
    <row r="442">
      <c r="A442" s="1" t="s">
        <v>1560</v>
      </c>
      <c r="B442" s="8">
        <v>80.0</v>
      </c>
      <c r="C442" s="8">
        <v>3.0</v>
      </c>
      <c r="D442" s="8">
        <v>1.0</v>
      </c>
      <c r="E442" s="8">
        <v>152.0</v>
      </c>
      <c r="F442" s="8">
        <v>8.0</v>
      </c>
      <c r="G442" s="8">
        <v>6.0</v>
      </c>
      <c r="H442" s="8">
        <v>522.0</v>
      </c>
    </row>
    <row r="443">
      <c r="A443" s="1" t="s">
        <v>1561</v>
      </c>
      <c r="B443" s="8">
        <v>77.8</v>
      </c>
      <c r="C443" s="8">
        <v>8.0</v>
      </c>
      <c r="D443" s="8">
        <v>1.0</v>
      </c>
      <c r="E443" s="8">
        <v>163.0</v>
      </c>
      <c r="F443" s="8">
        <v>15.0</v>
      </c>
      <c r="G443" s="8">
        <v>6.0</v>
      </c>
      <c r="H443" s="8">
        <v>522.0</v>
      </c>
    </row>
    <row r="444">
      <c r="A444" s="1" t="s">
        <v>998</v>
      </c>
      <c r="B444" s="8">
        <v>66.7</v>
      </c>
      <c r="C444" s="8">
        <v>20.0</v>
      </c>
      <c r="D444" s="8">
        <v>1.0</v>
      </c>
      <c r="E444" s="8">
        <v>521.0</v>
      </c>
      <c r="F444" s="8">
        <v>20.0</v>
      </c>
      <c r="G444" s="8">
        <v>1.0</v>
      </c>
      <c r="H444" s="8">
        <v>522.0</v>
      </c>
    </row>
    <row r="445">
      <c r="A445" s="1" t="s">
        <v>1562</v>
      </c>
      <c r="B445" s="8">
        <v>66.7</v>
      </c>
      <c r="C445" s="8">
        <v>12.0</v>
      </c>
      <c r="D445" s="8">
        <v>5.0</v>
      </c>
      <c r="E445" s="8">
        <v>320.0</v>
      </c>
      <c r="F445" s="8">
        <v>18.0</v>
      </c>
      <c r="G445" s="8">
        <v>9.0</v>
      </c>
      <c r="H445" s="8">
        <v>521.0</v>
      </c>
    </row>
    <row r="446">
      <c r="A446" s="1" t="s">
        <v>1563</v>
      </c>
      <c r="B446" s="8">
        <v>80.0</v>
      </c>
      <c r="C446" s="8">
        <v>12.0</v>
      </c>
      <c r="D446" s="8">
        <v>1.0</v>
      </c>
      <c r="E446" s="8">
        <v>172.0</v>
      </c>
      <c r="F446" s="8">
        <v>18.0</v>
      </c>
      <c r="G446" s="8">
        <v>7.0</v>
      </c>
      <c r="H446" s="8">
        <v>521.0</v>
      </c>
    </row>
    <row r="447">
      <c r="A447" s="1" t="s">
        <v>1564</v>
      </c>
      <c r="B447" s="8">
        <v>71.4</v>
      </c>
      <c r="C447" s="8">
        <v>6.0</v>
      </c>
      <c r="D447" s="8">
        <v>2.0</v>
      </c>
      <c r="E447" s="8">
        <v>229.0</v>
      </c>
      <c r="F447" s="8">
        <v>12.0</v>
      </c>
      <c r="G447" s="8">
        <v>5.0</v>
      </c>
      <c r="H447" s="8">
        <v>520.0</v>
      </c>
    </row>
    <row r="448">
      <c r="A448" s="1" t="s">
        <v>1565</v>
      </c>
      <c r="B448" s="8">
        <v>83.3</v>
      </c>
      <c r="C448" s="8">
        <v>14.0</v>
      </c>
      <c r="D448" s="8">
        <v>3.0</v>
      </c>
      <c r="E448" s="8">
        <v>127.0</v>
      </c>
      <c r="F448" s="8">
        <v>20.0</v>
      </c>
      <c r="G448" s="8">
        <v>5.0</v>
      </c>
      <c r="H448" s="8">
        <v>518.0</v>
      </c>
    </row>
    <row r="449">
      <c r="A449" s="1" t="s">
        <v>1566</v>
      </c>
      <c r="B449" s="8">
        <v>66.7</v>
      </c>
      <c r="C449" s="8">
        <v>6.0</v>
      </c>
      <c r="D449" s="8">
        <v>2.0</v>
      </c>
      <c r="E449" s="8">
        <v>449.0</v>
      </c>
      <c r="F449" s="8">
        <v>6.0</v>
      </c>
      <c r="G449" s="8">
        <v>3.0</v>
      </c>
      <c r="H449" s="8">
        <v>518.0</v>
      </c>
    </row>
    <row r="450">
      <c r="A450" s="1" t="s">
        <v>1567</v>
      </c>
      <c r="B450" s="8">
        <v>75.0</v>
      </c>
      <c r="C450" s="8">
        <v>4.0</v>
      </c>
      <c r="D450" s="8">
        <v>5.0</v>
      </c>
      <c r="E450" s="8">
        <v>147.0</v>
      </c>
      <c r="F450" s="8">
        <v>9.0</v>
      </c>
      <c r="G450" s="8">
        <v>11.0</v>
      </c>
      <c r="H450" s="8">
        <v>515.0</v>
      </c>
    </row>
    <row r="451">
      <c r="A451" s="1" t="s">
        <v>1089</v>
      </c>
      <c r="B451" s="8">
        <v>80.0</v>
      </c>
      <c r="C451" s="8">
        <v>3.0</v>
      </c>
      <c r="D451" s="8">
        <v>3.0</v>
      </c>
      <c r="E451" s="8">
        <v>116.0</v>
      </c>
      <c r="F451" s="8">
        <v>13.0</v>
      </c>
      <c r="G451" s="8">
        <v>10.0</v>
      </c>
      <c r="H451" s="8">
        <v>515.0</v>
      </c>
    </row>
    <row r="452">
      <c r="A452" s="1" t="s">
        <v>1568</v>
      </c>
      <c r="B452" s="8">
        <v>71.4</v>
      </c>
      <c r="C452" s="8">
        <v>9.0</v>
      </c>
      <c r="D452" s="8">
        <v>2.0</v>
      </c>
      <c r="E452" s="8">
        <v>192.0</v>
      </c>
      <c r="F452" s="8">
        <v>13.0</v>
      </c>
      <c r="G452" s="8">
        <v>5.0</v>
      </c>
      <c r="H452" s="8">
        <v>515.0</v>
      </c>
    </row>
    <row r="453">
      <c r="A453" s="1" t="s">
        <v>1569</v>
      </c>
      <c r="B453" s="8">
        <v>77.8</v>
      </c>
      <c r="C453" s="8">
        <v>10.0</v>
      </c>
      <c r="D453" s="8">
        <v>3.0</v>
      </c>
      <c r="E453" s="8">
        <v>202.0</v>
      </c>
      <c r="F453" s="8">
        <v>14.0</v>
      </c>
      <c r="G453" s="8">
        <v>6.0</v>
      </c>
      <c r="H453" s="8">
        <v>514.0</v>
      </c>
    </row>
    <row r="454">
      <c r="A454" s="1" t="s">
        <v>1570</v>
      </c>
      <c r="B454" s="8">
        <v>71.4</v>
      </c>
      <c r="C454" s="8">
        <v>4.0</v>
      </c>
      <c r="D454" s="8">
        <v>2.0</v>
      </c>
      <c r="E454" s="8">
        <v>259.0</v>
      </c>
      <c r="F454" s="8">
        <v>7.0</v>
      </c>
      <c r="G454" s="8">
        <v>3.0</v>
      </c>
      <c r="H454" s="8">
        <v>514.0</v>
      </c>
    </row>
    <row r="455">
      <c r="A455" s="1" t="s">
        <v>1075</v>
      </c>
      <c r="B455" s="8">
        <v>75.0</v>
      </c>
      <c r="C455" s="8">
        <v>5.0</v>
      </c>
      <c r="D455" s="8">
        <v>1.0</v>
      </c>
      <c r="E455" s="8">
        <v>122.0</v>
      </c>
      <c r="F455" s="8">
        <v>15.0</v>
      </c>
      <c r="G455" s="8">
        <v>5.0</v>
      </c>
      <c r="H455" s="8">
        <v>513.0</v>
      </c>
    </row>
    <row r="456">
      <c r="A456" s="1" t="s">
        <v>921</v>
      </c>
      <c r="B456" s="8">
        <v>85.7</v>
      </c>
      <c r="C456" s="8">
        <v>10.0</v>
      </c>
      <c r="D456" s="8">
        <v>3.0</v>
      </c>
      <c r="E456" s="8">
        <v>156.0</v>
      </c>
      <c r="F456" s="8">
        <v>15.0</v>
      </c>
      <c r="G456" s="8">
        <v>4.0</v>
      </c>
      <c r="H456" s="8">
        <v>513.0</v>
      </c>
    </row>
    <row r="457">
      <c r="A457" s="1" t="s">
        <v>1571</v>
      </c>
      <c r="B457" s="8">
        <v>75.0</v>
      </c>
      <c r="C457" s="8">
        <v>5.0</v>
      </c>
      <c r="D457" s="8">
        <v>2.0</v>
      </c>
      <c r="E457" s="8">
        <v>168.0</v>
      </c>
      <c r="F457" s="8">
        <v>9.0</v>
      </c>
      <c r="G457" s="8">
        <v>4.0</v>
      </c>
      <c r="H457" s="8">
        <v>513.0</v>
      </c>
    </row>
    <row r="458">
      <c r="A458" s="1" t="s">
        <v>1572</v>
      </c>
      <c r="B458" s="8">
        <v>40.0</v>
      </c>
      <c r="C458" s="8">
        <v>17.0</v>
      </c>
      <c r="D458" s="8">
        <v>2.0</v>
      </c>
      <c r="E458" s="8">
        <v>426.0</v>
      </c>
      <c r="F458" s="8">
        <v>17.0</v>
      </c>
      <c r="G458" s="8">
        <v>2.0</v>
      </c>
      <c r="H458" s="8">
        <v>509.0</v>
      </c>
    </row>
    <row r="459">
      <c r="A459" s="1" t="s">
        <v>1573</v>
      </c>
      <c r="B459" s="8">
        <v>66.7</v>
      </c>
      <c r="C459" s="8">
        <v>14.0</v>
      </c>
      <c r="D459" s="8">
        <v>1.0</v>
      </c>
      <c r="E459" s="8">
        <v>404.0</v>
      </c>
      <c r="F459" s="8">
        <v>15.0</v>
      </c>
      <c r="G459" s="8">
        <v>1.0</v>
      </c>
      <c r="H459" s="8">
        <v>509.0</v>
      </c>
    </row>
    <row r="460">
      <c r="A460" s="1" t="s">
        <v>1574</v>
      </c>
      <c r="B460" s="8">
        <v>80.0</v>
      </c>
      <c r="C460" s="8">
        <v>2.0</v>
      </c>
      <c r="D460" s="8">
        <v>5.0</v>
      </c>
      <c r="E460" s="8">
        <v>294.0</v>
      </c>
      <c r="F460" s="8">
        <v>2.0</v>
      </c>
      <c r="G460" s="8">
        <v>6.0</v>
      </c>
      <c r="H460" s="8">
        <v>508.0</v>
      </c>
    </row>
    <row r="461">
      <c r="A461" s="1" t="s">
        <v>1575</v>
      </c>
      <c r="B461" s="8">
        <v>66.7</v>
      </c>
      <c r="C461" s="8">
        <v>11.0</v>
      </c>
      <c r="D461" s="8">
        <v>1.0</v>
      </c>
      <c r="E461" s="8">
        <v>329.0</v>
      </c>
      <c r="F461" s="8">
        <v>13.0</v>
      </c>
      <c r="G461" s="8">
        <v>2.0</v>
      </c>
      <c r="H461" s="8">
        <v>508.0</v>
      </c>
    </row>
    <row r="462">
      <c r="A462" s="1" t="s">
        <v>1576</v>
      </c>
      <c r="B462" s="8">
        <v>57.1</v>
      </c>
      <c r="C462" s="8">
        <v>6.0</v>
      </c>
      <c r="D462" s="8">
        <v>4.0</v>
      </c>
      <c r="E462" s="8">
        <v>278.0</v>
      </c>
      <c r="F462" s="8">
        <v>10.0</v>
      </c>
      <c r="G462" s="8">
        <v>5.0</v>
      </c>
      <c r="H462" s="8">
        <v>506.0</v>
      </c>
    </row>
    <row r="463">
      <c r="A463" s="1" t="s">
        <v>1577</v>
      </c>
      <c r="B463" s="8">
        <v>75.0</v>
      </c>
      <c r="C463" s="8">
        <v>3.0</v>
      </c>
      <c r="D463" s="8">
        <v>3.0</v>
      </c>
      <c r="E463" s="8">
        <v>269.0</v>
      </c>
      <c r="F463" s="8">
        <v>5.0</v>
      </c>
      <c r="G463" s="8">
        <v>6.0</v>
      </c>
      <c r="H463" s="8">
        <v>505.0</v>
      </c>
    </row>
    <row r="464">
      <c r="A464" s="1" t="s">
        <v>1578</v>
      </c>
      <c r="B464" s="8">
        <v>66.7</v>
      </c>
      <c r="C464" s="8">
        <v>17.0</v>
      </c>
      <c r="D464" s="8">
        <v>2.0</v>
      </c>
      <c r="E464" s="8">
        <v>302.0</v>
      </c>
      <c r="F464" s="8">
        <v>19.0</v>
      </c>
      <c r="G464" s="8">
        <v>3.0</v>
      </c>
      <c r="H464" s="8">
        <v>505.0</v>
      </c>
    </row>
    <row r="465">
      <c r="A465" s="1" t="s">
        <v>977</v>
      </c>
      <c r="B465" s="8">
        <v>62.5</v>
      </c>
      <c r="C465" s="8">
        <v>8.0</v>
      </c>
      <c r="D465" s="8">
        <v>3.0</v>
      </c>
      <c r="E465" s="8">
        <v>136.0</v>
      </c>
      <c r="F465" s="8">
        <v>20.0</v>
      </c>
      <c r="G465" s="8">
        <v>7.0</v>
      </c>
      <c r="H465" s="8">
        <v>504.0</v>
      </c>
    </row>
    <row r="466">
      <c r="A466" s="1" t="s">
        <v>1579</v>
      </c>
      <c r="B466" s="8">
        <v>80.0</v>
      </c>
      <c r="C466" s="8">
        <v>4.0</v>
      </c>
      <c r="D466" s="8">
        <v>2.0</v>
      </c>
      <c r="E466" s="8">
        <v>101.0</v>
      </c>
      <c r="F466" s="8">
        <v>11.0</v>
      </c>
      <c r="G466" s="8">
        <v>5.0</v>
      </c>
      <c r="H466" s="8">
        <v>503.0</v>
      </c>
    </row>
    <row r="467">
      <c r="A467" s="1" t="s">
        <v>1580</v>
      </c>
      <c r="B467" s="8">
        <v>75.0</v>
      </c>
      <c r="C467" s="8">
        <v>17.0</v>
      </c>
      <c r="D467" s="8">
        <v>2.0</v>
      </c>
      <c r="E467" s="8">
        <v>144.0</v>
      </c>
      <c r="F467" s="8">
        <v>37.0</v>
      </c>
      <c r="G467" s="8">
        <v>5.0</v>
      </c>
      <c r="H467" s="8">
        <v>500.0</v>
      </c>
    </row>
    <row r="468">
      <c r="A468" s="1" t="s">
        <v>1581</v>
      </c>
      <c r="B468" s="8">
        <v>57.1</v>
      </c>
      <c r="C468" s="8">
        <v>10.0</v>
      </c>
      <c r="D468" s="8">
        <v>5.0</v>
      </c>
      <c r="E468" s="8">
        <v>218.0</v>
      </c>
      <c r="F468" s="8">
        <v>18.0</v>
      </c>
      <c r="G468" s="8">
        <v>6.0</v>
      </c>
      <c r="H468" s="8">
        <v>498.0</v>
      </c>
    </row>
    <row r="469">
      <c r="A469" s="1" t="s">
        <v>1582</v>
      </c>
      <c r="B469" s="8">
        <v>66.7</v>
      </c>
      <c r="C469" s="8">
        <v>53.0</v>
      </c>
      <c r="D469" s="8">
        <v>3.0</v>
      </c>
      <c r="E469" s="8">
        <v>494.0</v>
      </c>
      <c r="F469" s="8">
        <v>53.0</v>
      </c>
      <c r="G469" s="8">
        <v>3.0</v>
      </c>
      <c r="H469" s="8">
        <v>495.0</v>
      </c>
    </row>
    <row r="470">
      <c r="A470" s="1" t="s">
        <v>1583</v>
      </c>
      <c r="B470" s="8">
        <v>77.8</v>
      </c>
      <c r="C470" s="8">
        <v>2.0</v>
      </c>
      <c r="D470" s="8">
        <v>3.0</v>
      </c>
      <c r="E470" s="8">
        <v>126.0</v>
      </c>
      <c r="F470" s="8">
        <v>5.0</v>
      </c>
      <c r="G470" s="8">
        <v>9.0</v>
      </c>
      <c r="H470" s="8">
        <v>494.0</v>
      </c>
    </row>
    <row r="471">
      <c r="A471" s="1" t="s">
        <v>1584</v>
      </c>
      <c r="B471" s="8">
        <v>71.4</v>
      </c>
      <c r="C471" s="8">
        <v>2.0</v>
      </c>
      <c r="D471" s="8">
        <v>3.0</v>
      </c>
      <c r="E471" s="8">
        <v>162.0</v>
      </c>
      <c r="F471" s="8">
        <v>5.0</v>
      </c>
      <c r="G471" s="8">
        <v>7.0</v>
      </c>
      <c r="H471" s="8">
        <v>494.0</v>
      </c>
    </row>
    <row r="472">
      <c r="A472" s="1" t="s">
        <v>1585</v>
      </c>
      <c r="B472" s="8">
        <v>75.0</v>
      </c>
      <c r="C472" s="8">
        <v>3.0</v>
      </c>
      <c r="D472" s="8">
        <v>1.0</v>
      </c>
      <c r="E472" s="8">
        <v>222.0</v>
      </c>
      <c r="F472" s="8">
        <v>6.0</v>
      </c>
      <c r="G472" s="8">
        <v>4.0</v>
      </c>
      <c r="H472" s="8">
        <v>494.0</v>
      </c>
    </row>
    <row r="473">
      <c r="A473" s="1" t="s">
        <v>1586</v>
      </c>
      <c r="B473" s="8">
        <v>66.7</v>
      </c>
      <c r="C473" s="8">
        <v>12.0</v>
      </c>
      <c r="D473" s="8">
        <v>1.0</v>
      </c>
      <c r="E473" s="8">
        <v>493.0</v>
      </c>
      <c r="F473" s="8">
        <v>12.0</v>
      </c>
      <c r="G473" s="8">
        <v>1.0</v>
      </c>
      <c r="H473" s="8">
        <v>494.0</v>
      </c>
    </row>
    <row r="474">
      <c r="A474" s="1" t="s">
        <v>1587</v>
      </c>
      <c r="B474" s="8">
        <v>75.0</v>
      </c>
      <c r="C474" s="8">
        <v>3.0</v>
      </c>
      <c r="D474" s="8">
        <v>1.0</v>
      </c>
      <c r="E474" s="8">
        <v>95.0</v>
      </c>
      <c r="F474" s="8">
        <v>7.0</v>
      </c>
      <c r="G474" s="8">
        <v>5.0</v>
      </c>
      <c r="H474" s="8">
        <v>492.0</v>
      </c>
    </row>
    <row r="475">
      <c r="A475" s="1" t="s">
        <v>1588</v>
      </c>
      <c r="B475" s="8">
        <v>75.0</v>
      </c>
      <c r="C475" s="8">
        <v>3.0</v>
      </c>
      <c r="D475" s="8">
        <v>3.0</v>
      </c>
      <c r="E475" s="8">
        <v>254.0</v>
      </c>
      <c r="F475" s="8">
        <v>5.0</v>
      </c>
      <c r="G475" s="8">
        <v>5.0</v>
      </c>
      <c r="H475" s="8">
        <v>490.0</v>
      </c>
    </row>
    <row r="476">
      <c r="A476" s="1" t="s">
        <v>1589</v>
      </c>
      <c r="B476" s="8">
        <v>71.4</v>
      </c>
      <c r="C476" s="8">
        <v>6.0</v>
      </c>
      <c r="D476" s="8">
        <v>5.0</v>
      </c>
      <c r="E476" s="8">
        <v>162.0</v>
      </c>
      <c r="F476" s="8">
        <v>9.0</v>
      </c>
      <c r="G476" s="8">
        <v>10.0</v>
      </c>
      <c r="H476" s="8">
        <v>489.0</v>
      </c>
    </row>
    <row r="477">
      <c r="A477" s="1" t="s">
        <v>1590</v>
      </c>
      <c r="B477" s="8">
        <v>75.0</v>
      </c>
      <c r="C477" s="8">
        <v>7.0</v>
      </c>
      <c r="D477" s="8">
        <v>1.0</v>
      </c>
      <c r="E477" s="8">
        <v>171.0</v>
      </c>
      <c r="F477" s="8">
        <v>12.0</v>
      </c>
      <c r="G477" s="8">
        <v>4.0</v>
      </c>
      <c r="H477" s="8">
        <v>488.0</v>
      </c>
    </row>
    <row r="478">
      <c r="A478" s="1" t="s">
        <v>1591</v>
      </c>
      <c r="B478" s="8">
        <v>80.0</v>
      </c>
      <c r="C478" s="8">
        <v>14.0</v>
      </c>
      <c r="D478" s="8">
        <v>7.0</v>
      </c>
      <c r="E478" s="8">
        <v>182.0</v>
      </c>
      <c r="F478" s="8">
        <v>32.0</v>
      </c>
      <c r="G478" s="8">
        <v>12.0</v>
      </c>
      <c r="H478" s="8">
        <v>486.0</v>
      </c>
    </row>
    <row r="479">
      <c r="A479" s="1" t="s">
        <v>1592</v>
      </c>
      <c r="B479" s="8">
        <v>50.0</v>
      </c>
      <c r="C479" s="8">
        <v>6.0</v>
      </c>
      <c r="D479" s="8">
        <v>2.0</v>
      </c>
      <c r="E479" s="8">
        <v>362.0</v>
      </c>
      <c r="F479" s="8">
        <v>6.0</v>
      </c>
      <c r="G479" s="8">
        <v>2.0</v>
      </c>
      <c r="H479" s="8">
        <v>482.0</v>
      </c>
    </row>
    <row r="480">
      <c r="A480" s="1" t="s">
        <v>1593</v>
      </c>
      <c r="B480" s="8">
        <v>75.0</v>
      </c>
      <c r="C480" s="8">
        <v>12.0</v>
      </c>
      <c r="D480" s="8">
        <v>2.0</v>
      </c>
      <c r="E480" s="8">
        <v>183.0</v>
      </c>
      <c r="F480" s="8">
        <v>21.0</v>
      </c>
      <c r="G480" s="8">
        <v>5.0</v>
      </c>
      <c r="H480" s="8">
        <v>479.0</v>
      </c>
    </row>
    <row r="481">
      <c r="A481" s="1" t="s">
        <v>1594</v>
      </c>
      <c r="B481" s="8">
        <v>66.7</v>
      </c>
      <c r="C481" s="8">
        <v>13.0</v>
      </c>
      <c r="D481" s="8">
        <v>6.0</v>
      </c>
      <c r="E481" s="8">
        <v>159.0</v>
      </c>
      <c r="F481" s="8">
        <v>14.0</v>
      </c>
      <c r="G481" s="8">
        <v>7.0</v>
      </c>
      <c r="H481" s="8">
        <v>478.0</v>
      </c>
    </row>
    <row r="482">
      <c r="A482" s="1" t="s">
        <v>1595</v>
      </c>
      <c r="B482" s="8">
        <v>75.0</v>
      </c>
      <c r="C482" s="8">
        <v>3.0</v>
      </c>
      <c r="D482" s="8">
        <v>3.0</v>
      </c>
      <c r="E482" s="8">
        <v>163.0</v>
      </c>
      <c r="F482" s="8">
        <v>7.0</v>
      </c>
      <c r="G482" s="8">
        <v>5.0</v>
      </c>
      <c r="H482" s="8">
        <v>478.0</v>
      </c>
    </row>
    <row r="483">
      <c r="A483" s="1" t="s">
        <v>1596</v>
      </c>
      <c r="B483" s="8">
        <v>40.0</v>
      </c>
      <c r="C483" s="8">
        <v>16.0</v>
      </c>
      <c r="D483" s="8">
        <v>2.0</v>
      </c>
      <c r="E483" s="8">
        <v>265.0</v>
      </c>
      <c r="F483" s="8">
        <v>30.0</v>
      </c>
      <c r="G483" s="8">
        <v>4.0</v>
      </c>
      <c r="H483" s="8">
        <v>476.0</v>
      </c>
    </row>
    <row r="484">
      <c r="A484" s="1" t="s">
        <v>1597</v>
      </c>
      <c r="B484" s="8">
        <v>83.3</v>
      </c>
      <c r="C484" s="8">
        <v>10.0</v>
      </c>
      <c r="D484" s="8">
        <v>2.0</v>
      </c>
      <c r="E484" s="8">
        <v>243.0</v>
      </c>
      <c r="F484" s="8">
        <v>23.0</v>
      </c>
      <c r="G484" s="8">
        <v>6.0</v>
      </c>
      <c r="H484" s="8">
        <v>475.0</v>
      </c>
    </row>
    <row r="485">
      <c r="A485" s="1" t="s">
        <v>1598</v>
      </c>
      <c r="B485" s="8">
        <v>71.4</v>
      </c>
      <c r="C485" s="8">
        <v>3.0</v>
      </c>
      <c r="D485" s="8">
        <v>4.0</v>
      </c>
      <c r="E485" s="8">
        <v>149.0</v>
      </c>
      <c r="F485" s="8">
        <v>4.0</v>
      </c>
      <c r="G485" s="8">
        <v>8.0</v>
      </c>
      <c r="H485" s="8">
        <v>474.0</v>
      </c>
    </row>
    <row r="486">
      <c r="A486" s="1" t="s">
        <v>1599</v>
      </c>
      <c r="B486" s="8">
        <v>66.7</v>
      </c>
      <c r="C486" s="8">
        <v>20.0</v>
      </c>
      <c r="D486" s="8">
        <v>2.0</v>
      </c>
      <c r="E486" s="8">
        <v>339.0</v>
      </c>
      <c r="F486" s="8">
        <v>21.0</v>
      </c>
      <c r="G486" s="8">
        <v>4.0</v>
      </c>
      <c r="H486" s="8">
        <v>473.0</v>
      </c>
    </row>
    <row r="487">
      <c r="A487" s="1" t="s">
        <v>1600</v>
      </c>
      <c r="B487" s="8">
        <v>75.0</v>
      </c>
      <c r="C487" s="8">
        <v>11.0</v>
      </c>
      <c r="D487" s="8">
        <v>3.0</v>
      </c>
      <c r="E487" s="8">
        <v>144.0</v>
      </c>
      <c r="F487" s="8">
        <v>17.0</v>
      </c>
      <c r="G487" s="8">
        <v>8.0</v>
      </c>
      <c r="H487" s="8">
        <v>471.0</v>
      </c>
    </row>
    <row r="488">
      <c r="A488" s="1" t="s">
        <v>1601</v>
      </c>
      <c r="B488" s="8">
        <v>66.7</v>
      </c>
      <c r="C488" s="8">
        <v>34.0</v>
      </c>
      <c r="D488" s="8">
        <v>3.0</v>
      </c>
      <c r="E488" s="8">
        <v>468.0</v>
      </c>
      <c r="F488" s="8">
        <v>34.0</v>
      </c>
      <c r="G488" s="8">
        <v>3.0</v>
      </c>
      <c r="H488" s="8">
        <v>469.0</v>
      </c>
    </row>
    <row r="489">
      <c r="A489" s="1" t="s">
        <v>1602</v>
      </c>
      <c r="B489" s="8">
        <v>57.1</v>
      </c>
      <c r="C489" s="8">
        <v>12.0</v>
      </c>
      <c r="D489" s="8">
        <v>1.0</v>
      </c>
      <c r="E489" s="8">
        <v>359.0</v>
      </c>
      <c r="F489" s="8">
        <v>13.0</v>
      </c>
      <c r="G489" s="8">
        <v>2.0</v>
      </c>
      <c r="H489" s="8">
        <v>467.0</v>
      </c>
    </row>
    <row r="490">
      <c r="A490" s="1" t="s">
        <v>1603</v>
      </c>
      <c r="B490" s="8">
        <v>80.0</v>
      </c>
      <c r="C490" s="8">
        <v>9.0</v>
      </c>
      <c r="D490" s="8">
        <v>1.0</v>
      </c>
      <c r="E490" s="8">
        <v>125.0</v>
      </c>
      <c r="F490" s="8">
        <v>27.0</v>
      </c>
      <c r="G490" s="8">
        <v>4.0</v>
      </c>
      <c r="H490" s="8">
        <v>466.0</v>
      </c>
    </row>
    <row r="491">
      <c r="A491" s="1" t="s">
        <v>1604</v>
      </c>
      <c r="B491" s="8">
        <v>57.1</v>
      </c>
      <c r="C491" s="8">
        <v>16.0</v>
      </c>
      <c r="D491" s="8">
        <v>3.0</v>
      </c>
      <c r="E491" s="8">
        <v>226.0</v>
      </c>
      <c r="F491" s="8">
        <v>21.0</v>
      </c>
      <c r="G491" s="8">
        <v>4.0</v>
      </c>
      <c r="H491" s="8">
        <v>466.0</v>
      </c>
    </row>
    <row r="492">
      <c r="A492" s="1" t="s">
        <v>1050</v>
      </c>
      <c r="B492" s="8">
        <v>75.0</v>
      </c>
      <c r="C492" s="8">
        <v>4.0</v>
      </c>
      <c r="D492" s="8">
        <v>1.0</v>
      </c>
      <c r="E492" s="8">
        <v>155.0</v>
      </c>
      <c r="F492" s="8">
        <v>9.0</v>
      </c>
      <c r="G492" s="8">
        <v>4.0</v>
      </c>
      <c r="H492" s="8">
        <v>466.0</v>
      </c>
    </row>
    <row r="493">
      <c r="A493" s="1" t="s">
        <v>1605</v>
      </c>
      <c r="B493" s="8">
        <v>66.7</v>
      </c>
      <c r="C493" s="8">
        <v>9.0</v>
      </c>
      <c r="D493" s="8">
        <v>1.0</v>
      </c>
      <c r="E493" s="8">
        <v>202.0</v>
      </c>
      <c r="F493" s="8">
        <v>15.0</v>
      </c>
      <c r="G493" s="8">
        <v>3.0</v>
      </c>
      <c r="H493" s="8">
        <v>466.0</v>
      </c>
    </row>
    <row r="494">
      <c r="A494" s="1" t="s">
        <v>1606</v>
      </c>
      <c r="B494" s="8">
        <v>75.0</v>
      </c>
      <c r="C494" s="8">
        <v>2.0</v>
      </c>
      <c r="D494" s="8">
        <v>3.0</v>
      </c>
      <c r="E494" s="8">
        <v>118.0</v>
      </c>
      <c r="F494" s="8">
        <v>7.0</v>
      </c>
      <c r="G494" s="8">
        <v>4.0</v>
      </c>
      <c r="H494" s="8">
        <v>465.0</v>
      </c>
    </row>
    <row r="495">
      <c r="A495" s="1" t="s">
        <v>1607</v>
      </c>
      <c r="B495" s="8">
        <v>80.0</v>
      </c>
      <c r="C495" s="8">
        <v>8.0</v>
      </c>
      <c r="D495" s="8">
        <v>1.0</v>
      </c>
      <c r="E495" s="8">
        <v>298.0</v>
      </c>
      <c r="F495" s="8">
        <v>14.0</v>
      </c>
      <c r="G495" s="8">
        <v>3.0</v>
      </c>
      <c r="H495" s="8">
        <v>465.0</v>
      </c>
    </row>
    <row r="496">
      <c r="A496" s="1" t="s">
        <v>1608</v>
      </c>
      <c r="B496" s="8">
        <v>83.3</v>
      </c>
      <c r="C496" s="8">
        <v>8.0</v>
      </c>
      <c r="D496" s="8">
        <v>2.0</v>
      </c>
      <c r="E496" s="8">
        <v>111.0</v>
      </c>
      <c r="F496" s="8">
        <v>24.0</v>
      </c>
      <c r="G496" s="8">
        <v>7.0</v>
      </c>
      <c r="H496" s="8">
        <v>464.0</v>
      </c>
    </row>
    <row r="497">
      <c r="A497" s="1" t="s">
        <v>1609</v>
      </c>
      <c r="B497" s="8">
        <v>75.0</v>
      </c>
      <c r="C497" s="8">
        <v>13.0</v>
      </c>
      <c r="D497" s="8">
        <v>5.0</v>
      </c>
      <c r="E497" s="8">
        <v>290.0</v>
      </c>
      <c r="F497" s="8">
        <v>13.0</v>
      </c>
      <c r="G497" s="8">
        <v>5.0</v>
      </c>
      <c r="H497" s="8">
        <v>464.0</v>
      </c>
    </row>
    <row r="498">
      <c r="A498" s="1" t="s">
        <v>1610</v>
      </c>
      <c r="B498" s="8">
        <v>57.1</v>
      </c>
      <c r="C498" s="8">
        <v>4.0</v>
      </c>
      <c r="D498" s="8">
        <v>4.0</v>
      </c>
      <c r="E498" s="8">
        <v>240.0</v>
      </c>
      <c r="F498" s="8">
        <v>5.0</v>
      </c>
      <c r="G498" s="8">
        <v>5.0</v>
      </c>
      <c r="H498" s="8">
        <v>464.0</v>
      </c>
    </row>
    <row r="499">
      <c r="A499" s="1" t="s">
        <v>1611</v>
      </c>
      <c r="B499" s="8">
        <v>62.5</v>
      </c>
      <c r="C499" s="8">
        <v>6.0</v>
      </c>
      <c r="D499" s="8">
        <v>2.0</v>
      </c>
      <c r="E499" s="8">
        <v>206.0</v>
      </c>
      <c r="F499" s="8">
        <v>9.0</v>
      </c>
      <c r="G499" s="8">
        <v>4.0</v>
      </c>
      <c r="H499" s="8">
        <v>462.0</v>
      </c>
    </row>
    <row r="500">
      <c r="A500" s="1" t="s">
        <v>1612</v>
      </c>
      <c r="B500" s="8">
        <v>66.7</v>
      </c>
      <c r="C500" s="8">
        <v>21.0</v>
      </c>
      <c r="D500" s="8">
        <v>4.0</v>
      </c>
      <c r="E500" s="8">
        <v>266.0</v>
      </c>
      <c r="F500" s="8">
        <v>22.0</v>
      </c>
      <c r="G500" s="8">
        <v>5.0</v>
      </c>
      <c r="H500" s="8">
        <v>461.0</v>
      </c>
    </row>
    <row r="501">
      <c r="A501" s="1" t="s">
        <v>1613</v>
      </c>
      <c r="B501" s="8">
        <v>50.0</v>
      </c>
      <c r="C501" s="8">
        <v>16.0</v>
      </c>
      <c r="D501" s="8">
        <v>1.0</v>
      </c>
      <c r="E501" s="8">
        <v>406.0</v>
      </c>
      <c r="F501" s="8">
        <v>19.0</v>
      </c>
      <c r="G501" s="8">
        <v>2.0</v>
      </c>
      <c r="H501" s="8">
        <v>461.0</v>
      </c>
    </row>
    <row r="502">
      <c r="A502" s="1" t="s">
        <v>1614</v>
      </c>
      <c r="B502" s="8">
        <v>75.0</v>
      </c>
      <c r="C502" s="8">
        <v>2.0</v>
      </c>
      <c r="D502" s="8">
        <v>1.0</v>
      </c>
      <c r="E502" s="8">
        <v>170.0</v>
      </c>
      <c r="F502" s="8">
        <v>6.0</v>
      </c>
      <c r="G502" s="8">
        <v>3.0</v>
      </c>
      <c r="H502" s="8">
        <v>460.0</v>
      </c>
    </row>
    <row r="503">
      <c r="A503" s="1" t="s">
        <v>1615</v>
      </c>
      <c r="B503" s="8">
        <v>66.7</v>
      </c>
      <c r="C503" s="8">
        <v>18.0</v>
      </c>
      <c r="D503" s="8">
        <v>2.0</v>
      </c>
      <c r="E503" s="8">
        <v>459.0</v>
      </c>
      <c r="F503" s="8">
        <v>18.0</v>
      </c>
      <c r="G503" s="8">
        <v>2.0</v>
      </c>
      <c r="H503" s="8">
        <v>460.0</v>
      </c>
    </row>
    <row r="504">
      <c r="A504" s="1" t="s">
        <v>1616</v>
      </c>
      <c r="B504" s="8">
        <v>75.0</v>
      </c>
      <c r="C504" s="8">
        <v>4.0</v>
      </c>
      <c r="D504" s="8">
        <v>3.0</v>
      </c>
      <c r="E504" s="8">
        <v>136.0</v>
      </c>
      <c r="F504" s="8">
        <v>6.0</v>
      </c>
      <c r="G504" s="8">
        <v>7.0</v>
      </c>
      <c r="H504" s="8">
        <v>459.0</v>
      </c>
    </row>
    <row r="505">
      <c r="A505" s="1" t="s">
        <v>975</v>
      </c>
      <c r="B505" s="8">
        <v>87.5</v>
      </c>
      <c r="C505" s="8">
        <v>5.0</v>
      </c>
      <c r="D505" s="8">
        <v>1.0</v>
      </c>
      <c r="E505" s="8">
        <v>126.0</v>
      </c>
      <c r="F505" s="8">
        <v>13.0</v>
      </c>
      <c r="G505" s="8">
        <v>5.0</v>
      </c>
      <c r="H505" s="8">
        <v>458.0</v>
      </c>
    </row>
    <row r="506">
      <c r="A506" s="1" t="s">
        <v>1617</v>
      </c>
      <c r="B506" s="8">
        <v>71.4</v>
      </c>
      <c r="C506" s="8">
        <v>6.0</v>
      </c>
      <c r="D506" s="8">
        <v>2.0</v>
      </c>
      <c r="E506" s="8">
        <v>229.0</v>
      </c>
      <c r="F506" s="8">
        <v>10.0</v>
      </c>
      <c r="G506" s="8">
        <v>4.0</v>
      </c>
      <c r="H506" s="8">
        <v>457.0</v>
      </c>
    </row>
    <row r="507">
      <c r="A507" s="1" t="s">
        <v>1618</v>
      </c>
      <c r="B507" s="8">
        <v>66.7</v>
      </c>
      <c r="C507" s="8">
        <v>7.0</v>
      </c>
      <c r="D507" s="8">
        <v>1.0</v>
      </c>
      <c r="E507" s="8">
        <v>186.0</v>
      </c>
      <c r="F507" s="8">
        <v>10.0</v>
      </c>
      <c r="G507" s="8">
        <v>3.0</v>
      </c>
      <c r="H507" s="8">
        <v>457.0</v>
      </c>
    </row>
    <row r="508">
      <c r="A508" s="1" t="s">
        <v>1619</v>
      </c>
      <c r="B508" s="8">
        <v>66.7</v>
      </c>
      <c r="C508" s="8">
        <v>22.0</v>
      </c>
      <c r="D508" s="8">
        <v>10.0</v>
      </c>
      <c r="E508" s="8">
        <v>342.0</v>
      </c>
      <c r="F508" s="8">
        <v>22.0</v>
      </c>
      <c r="G508" s="8">
        <v>11.0</v>
      </c>
      <c r="H508" s="8">
        <v>453.0</v>
      </c>
    </row>
    <row r="509">
      <c r="A509" s="1" t="s">
        <v>1620</v>
      </c>
      <c r="B509" s="8">
        <v>71.4</v>
      </c>
      <c r="C509" s="8">
        <v>6.0</v>
      </c>
      <c r="D509" s="8">
        <v>1.0</v>
      </c>
      <c r="E509" s="8">
        <v>166.0</v>
      </c>
      <c r="F509" s="8">
        <v>8.0</v>
      </c>
      <c r="G509" s="8">
        <v>3.0</v>
      </c>
      <c r="H509" s="8">
        <v>453.0</v>
      </c>
    </row>
    <row r="510">
      <c r="A510" s="1" t="s">
        <v>1621</v>
      </c>
      <c r="B510" s="8">
        <v>75.0</v>
      </c>
      <c r="C510" s="8">
        <v>4.0</v>
      </c>
      <c r="D510" s="8">
        <v>1.0</v>
      </c>
      <c r="E510" s="8">
        <v>138.0</v>
      </c>
      <c r="F510" s="8">
        <v>9.0</v>
      </c>
      <c r="G510" s="8">
        <v>4.0</v>
      </c>
      <c r="H510" s="8">
        <v>452.0</v>
      </c>
    </row>
    <row r="511">
      <c r="A511" s="1" t="s">
        <v>1622</v>
      </c>
      <c r="B511" s="8">
        <v>60.0</v>
      </c>
      <c r="C511" s="8">
        <v>13.0</v>
      </c>
      <c r="D511" s="8">
        <v>2.0</v>
      </c>
      <c r="E511" s="8">
        <v>400.0</v>
      </c>
      <c r="F511" s="8">
        <v>14.0</v>
      </c>
      <c r="G511" s="8">
        <v>2.0</v>
      </c>
      <c r="H511" s="8">
        <v>451.0</v>
      </c>
    </row>
    <row r="512">
      <c r="A512" s="1" t="s">
        <v>1623</v>
      </c>
      <c r="B512" s="8">
        <v>71.4</v>
      </c>
      <c r="C512" s="8">
        <v>9.0</v>
      </c>
      <c r="D512" s="8">
        <v>3.0</v>
      </c>
      <c r="E512" s="8">
        <v>228.0</v>
      </c>
      <c r="F512" s="8">
        <v>12.0</v>
      </c>
      <c r="G512" s="8">
        <v>6.0</v>
      </c>
      <c r="H512" s="8">
        <v>450.0</v>
      </c>
    </row>
    <row r="513">
      <c r="A513" s="1" t="s">
        <v>1624</v>
      </c>
      <c r="B513" s="8">
        <v>71.4</v>
      </c>
      <c r="C513" s="8">
        <v>11.0</v>
      </c>
      <c r="D513" s="8">
        <v>3.0</v>
      </c>
      <c r="E513" s="8">
        <v>253.0</v>
      </c>
      <c r="F513" s="8">
        <v>16.0</v>
      </c>
      <c r="G513" s="8">
        <v>7.0</v>
      </c>
      <c r="H513" s="8">
        <v>448.0</v>
      </c>
    </row>
    <row r="514">
      <c r="A514" s="1" t="s">
        <v>1625</v>
      </c>
      <c r="B514" s="8">
        <v>77.8</v>
      </c>
      <c r="C514" s="8">
        <v>3.0</v>
      </c>
      <c r="D514" s="8">
        <v>3.0</v>
      </c>
      <c r="E514" s="8">
        <v>110.0</v>
      </c>
      <c r="F514" s="8">
        <v>6.0</v>
      </c>
      <c r="G514" s="8">
        <v>6.0</v>
      </c>
      <c r="H514" s="8">
        <v>447.0</v>
      </c>
    </row>
    <row r="515">
      <c r="A515" s="1" t="s">
        <v>1626</v>
      </c>
      <c r="B515" s="8">
        <v>66.7</v>
      </c>
      <c r="C515" s="8">
        <v>1.0</v>
      </c>
      <c r="D515" s="8">
        <v>3.0</v>
      </c>
      <c r="E515" s="8">
        <v>161.0</v>
      </c>
      <c r="F515" s="8">
        <v>2.0</v>
      </c>
      <c r="G515" s="8">
        <v>5.0</v>
      </c>
      <c r="H515" s="8">
        <v>445.0</v>
      </c>
    </row>
    <row r="516">
      <c r="A516" s="1" t="s">
        <v>1627</v>
      </c>
      <c r="B516" s="8">
        <v>75.0</v>
      </c>
      <c r="C516" s="8">
        <v>6.0</v>
      </c>
      <c r="D516" s="8">
        <v>2.0</v>
      </c>
      <c r="E516" s="8">
        <v>188.0</v>
      </c>
      <c r="F516" s="8">
        <v>13.0</v>
      </c>
      <c r="G516" s="8">
        <v>5.0</v>
      </c>
      <c r="H516" s="8">
        <v>444.0</v>
      </c>
    </row>
    <row r="517">
      <c r="A517" s="1" t="s">
        <v>940</v>
      </c>
      <c r="B517" s="8">
        <v>62.5</v>
      </c>
      <c r="C517" s="8">
        <v>7.0</v>
      </c>
      <c r="D517" s="8">
        <v>3.0</v>
      </c>
      <c r="E517" s="8">
        <v>154.0</v>
      </c>
      <c r="F517" s="8">
        <v>20.0</v>
      </c>
      <c r="G517" s="8">
        <v>6.0</v>
      </c>
      <c r="H517" s="8">
        <v>439.0</v>
      </c>
    </row>
    <row r="518">
      <c r="A518" s="1" t="s">
        <v>1628</v>
      </c>
      <c r="B518" s="8">
        <v>62.5</v>
      </c>
      <c r="C518" s="8">
        <v>14.0</v>
      </c>
      <c r="D518" s="8">
        <v>5.0</v>
      </c>
      <c r="E518" s="8">
        <v>270.0</v>
      </c>
      <c r="F518" s="8">
        <v>15.0</v>
      </c>
      <c r="G518" s="8">
        <v>5.0</v>
      </c>
      <c r="H518" s="8">
        <v>438.0</v>
      </c>
    </row>
    <row r="519">
      <c r="A519" s="1" t="s">
        <v>1629</v>
      </c>
      <c r="B519" s="8">
        <v>66.7</v>
      </c>
      <c r="C519" s="8">
        <v>2.0</v>
      </c>
      <c r="D519" s="8">
        <v>3.0</v>
      </c>
      <c r="E519" s="8">
        <v>186.0</v>
      </c>
      <c r="F519" s="8">
        <v>4.0</v>
      </c>
      <c r="G519" s="8">
        <v>4.0</v>
      </c>
      <c r="H519" s="8">
        <v>438.0</v>
      </c>
    </row>
    <row r="520">
      <c r="A520" s="1" t="s">
        <v>1630</v>
      </c>
      <c r="B520" s="8">
        <v>66.7</v>
      </c>
      <c r="C520" s="8">
        <v>12.0</v>
      </c>
      <c r="D520" s="8">
        <v>3.0</v>
      </c>
      <c r="E520" s="8">
        <v>265.0</v>
      </c>
      <c r="F520" s="8">
        <v>21.0</v>
      </c>
      <c r="G520" s="8">
        <v>4.0</v>
      </c>
      <c r="H520" s="8">
        <v>437.0</v>
      </c>
    </row>
    <row r="521">
      <c r="A521" s="1" t="s">
        <v>1631</v>
      </c>
      <c r="B521" s="8">
        <v>66.7</v>
      </c>
      <c r="C521" s="8">
        <v>8.0</v>
      </c>
      <c r="D521" s="8">
        <v>3.0</v>
      </c>
      <c r="E521" s="8">
        <v>224.0</v>
      </c>
      <c r="F521" s="8">
        <v>10.0</v>
      </c>
      <c r="G521" s="8">
        <v>3.0</v>
      </c>
      <c r="H521" s="8">
        <v>437.0</v>
      </c>
    </row>
    <row r="522">
      <c r="A522" s="1" t="s">
        <v>1632</v>
      </c>
      <c r="B522" s="8">
        <v>50.0</v>
      </c>
      <c r="C522" s="8">
        <v>28.0</v>
      </c>
      <c r="D522" s="8">
        <v>2.0</v>
      </c>
      <c r="E522" s="8">
        <v>425.0</v>
      </c>
      <c r="F522" s="8">
        <v>28.0</v>
      </c>
      <c r="G522" s="8">
        <v>2.0</v>
      </c>
      <c r="H522" s="8">
        <v>437.0</v>
      </c>
    </row>
    <row r="523">
      <c r="A523" s="1" t="s">
        <v>1633</v>
      </c>
      <c r="B523" s="8">
        <v>66.7</v>
      </c>
      <c r="C523" s="8">
        <v>11.0</v>
      </c>
      <c r="D523" s="8">
        <v>1.0</v>
      </c>
      <c r="E523" s="8">
        <v>436.0</v>
      </c>
      <c r="F523" s="8">
        <v>11.0</v>
      </c>
      <c r="G523" s="8">
        <v>1.0</v>
      </c>
      <c r="H523" s="8">
        <v>437.0</v>
      </c>
    </row>
    <row r="524">
      <c r="A524" s="1" t="s">
        <v>1634</v>
      </c>
      <c r="B524" s="8">
        <v>66.7</v>
      </c>
      <c r="C524" s="8">
        <v>11.0</v>
      </c>
      <c r="D524" s="8">
        <v>1.0</v>
      </c>
      <c r="E524" s="8">
        <v>319.0</v>
      </c>
      <c r="F524" s="8">
        <v>12.0</v>
      </c>
      <c r="G524" s="8">
        <v>2.0</v>
      </c>
      <c r="H524" s="8">
        <v>436.0</v>
      </c>
    </row>
    <row r="525">
      <c r="A525" s="1" t="s">
        <v>1635</v>
      </c>
      <c r="B525" s="8">
        <v>75.0</v>
      </c>
      <c r="C525" s="8">
        <v>15.0</v>
      </c>
      <c r="D525" s="8">
        <v>3.0</v>
      </c>
      <c r="E525" s="8">
        <v>235.0</v>
      </c>
      <c r="F525" s="8">
        <v>25.0</v>
      </c>
      <c r="G525" s="8">
        <v>5.0</v>
      </c>
      <c r="H525" s="8">
        <v>435.0</v>
      </c>
    </row>
    <row r="526">
      <c r="A526" s="1" t="s">
        <v>1636</v>
      </c>
      <c r="B526" s="8">
        <v>75.0</v>
      </c>
      <c r="C526" s="8">
        <v>4.0</v>
      </c>
      <c r="D526" s="8">
        <v>2.0</v>
      </c>
      <c r="E526" s="8">
        <v>104.0</v>
      </c>
      <c r="F526" s="8">
        <v>9.0</v>
      </c>
      <c r="G526" s="8">
        <v>6.0</v>
      </c>
      <c r="H526" s="8">
        <v>434.0</v>
      </c>
    </row>
    <row r="527">
      <c r="A527" s="1" t="s">
        <v>1637</v>
      </c>
      <c r="B527" s="8">
        <v>66.7</v>
      </c>
      <c r="C527" s="8">
        <v>5.0</v>
      </c>
      <c r="D527" s="8">
        <v>4.0</v>
      </c>
      <c r="E527" s="8">
        <v>203.0</v>
      </c>
      <c r="F527" s="8">
        <v>6.0</v>
      </c>
      <c r="G527" s="8">
        <v>5.0</v>
      </c>
      <c r="H527" s="8">
        <v>433.0</v>
      </c>
    </row>
    <row r="528">
      <c r="A528" s="1" t="s">
        <v>1638</v>
      </c>
      <c r="B528" s="8">
        <v>80.0</v>
      </c>
      <c r="C528" s="8">
        <v>8.0</v>
      </c>
      <c r="D528" s="8">
        <v>2.0</v>
      </c>
      <c r="E528" s="8">
        <v>173.0</v>
      </c>
      <c r="F528" s="8">
        <v>24.0</v>
      </c>
      <c r="G528" s="8">
        <v>5.0</v>
      </c>
      <c r="H528" s="8">
        <v>433.0</v>
      </c>
    </row>
    <row r="529">
      <c r="A529" s="1" t="s">
        <v>1198</v>
      </c>
      <c r="B529" s="8">
        <v>66.7</v>
      </c>
      <c r="C529" s="8">
        <v>3.0</v>
      </c>
      <c r="D529" s="8">
        <v>2.0</v>
      </c>
      <c r="E529" s="8">
        <v>246.0</v>
      </c>
      <c r="F529" s="8">
        <v>6.0</v>
      </c>
      <c r="G529" s="8">
        <v>4.0</v>
      </c>
      <c r="H529" s="8">
        <v>433.0</v>
      </c>
    </row>
    <row r="530">
      <c r="A530" s="1" t="s">
        <v>1639</v>
      </c>
      <c r="B530" s="8">
        <v>80.0</v>
      </c>
      <c r="C530" s="8">
        <v>14.0</v>
      </c>
      <c r="D530" s="8">
        <v>3.0</v>
      </c>
      <c r="E530" s="8">
        <v>395.0</v>
      </c>
      <c r="F530" s="8">
        <v>15.0</v>
      </c>
      <c r="G530" s="8">
        <v>4.0</v>
      </c>
      <c r="H530" s="8">
        <v>432.0</v>
      </c>
    </row>
    <row r="531">
      <c r="A531" s="1" t="s">
        <v>1640</v>
      </c>
      <c r="B531" s="8">
        <v>75.0</v>
      </c>
      <c r="C531" s="8">
        <v>16.0</v>
      </c>
      <c r="D531" s="8">
        <v>1.0</v>
      </c>
      <c r="E531" s="8">
        <v>211.0</v>
      </c>
      <c r="F531" s="8">
        <v>25.0</v>
      </c>
      <c r="G531" s="8">
        <v>3.0</v>
      </c>
      <c r="H531" s="8">
        <v>432.0</v>
      </c>
    </row>
    <row r="532">
      <c r="A532" s="1" t="s">
        <v>1641</v>
      </c>
      <c r="B532" s="8">
        <v>75.0</v>
      </c>
      <c r="C532" s="8">
        <v>6.0</v>
      </c>
      <c r="D532" s="8">
        <v>4.0</v>
      </c>
      <c r="E532" s="8">
        <v>192.0</v>
      </c>
      <c r="F532" s="8">
        <v>12.0</v>
      </c>
      <c r="G532" s="8">
        <v>6.0</v>
      </c>
      <c r="H532" s="8">
        <v>431.0</v>
      </c>
    </row>
    <row r="533">
      <c r="A533" s="1" t="s">
        <v>1078</v>
      </c>
      <c r="B533" s="8">
        <v>75.0</v>
      </c>
      <c r="C533" s="8">
        <v>5.0</v>
      </c>
      <c r="D533" s="8">
        <v>1.0</v>
      </c>
      <c r="E533" s="8">
        <v>166.0</v>
      </c>
      <c r="F533" s="8">
        <v>8.0</v>
      </c>
      <c r="G533" s="8">
        <v>4.0</v>
      </c>
      <c r="H533" s="8">
        <v>430.0</v>
      </c>
    </row>
    <row r="534">
      <c r="A534" s="1" t="s">
        <v>1642</v>
      </c>
      <c r="B534" s="8">
        <v>75.0</v>
      </c>
      <c r="C534" s="8">
        <v>4.0</v>
      </c>
      <c r="D534" s="8">
        <v>8.0</v>
      </c>
      <c r="E534" s="8">
        <v>141.0</v>
      </c>
      <c r="F534" s="8">
        <v>8.0</v>
      </c>
      <c r="G534" s="8">
        <v>11.0</v>
      </c>
      <c r="H534" s="8">
        <v>429.0</v>
      </c>
    </row>
    <row r="535">
      <c r="A535" s="1" t="s">
        <v>1643</v>
      </c>
      <c r="B535" s="8">
        <v>50.0</v>
      </c>
      <c r="C535" s="8">
        <v>8.0</v>
      </c>
      <c r="D535" s="8">
        <v>3.0</v>
      </c>
      <c r="E535" s="8">
        <v>333.0</v>
      </c>
      <c r="F535" s="8">
        <v>10.0</v>
      </c>
      <c r="G535" s="8">
        <v>3.0</v>
      </c>
      <c r="H535" s="8">
        <v>428.0</v>
      </c>
    </row>
    <row r="536">
      <c r="A536" s="1" t="s">
        <v>1644</v>
      </c>
      <c r="B536" s="8">
        <v>33.3</v>
      </c>
      <c r="C536" s="8">
        <v>10.0</v>
      </c>
      <c r="D536" s="8">
        <v>13.0</v>
      </c>
      <c r="E536" s="8">
        <v>427.0</v>
      </c>
      <c r="F536" s="8">
        <v>10.0</v>
      </c>
      <c r="G536" s="8">
        <v>13.0</v>
      </c>
      <c r="H536" s="8">
        <v>427.0</v>
      </c>
    </row>
    <row r="537">
      <c r="A537" s="1" t="s">
        <v>1645</v>
      </c>
      <c r="B537" s="8">
        <v>77.8</v>
      </c>
      <c r="C537" s="8">
        <v>2.0</v>
      </c>
      <c r="D537" s="8">
        <v>2.0</v>
      </c>
      <c r="E537" s="8">
        <v>81.0</v>
      </c>
      <c r="F537" s="8">
        <v>5.0</v>
      </c>
      <c r="G537" s="8">
        <v>9.0</v>
      </c>
      <c r="H537" s="8">
        <v>427.0</v>
      </c>
    </row>
    <row r="538">
      <c r="A538" s="1" t="s">
        <v>1646</v>
      </c>
      <c r="B538" s="8">
        <v>62.5</v>
      </c>
      <c r="C538" s="8">
        <v>5.0</v>
      </c>
      <c r="D538" s="8">
        <v>3.0</v>
      </c>
      <c r="E538" s="8">
        <v>256.0</v>
      </c>
      <c r="F538" s="8">
        <v>7.0</v>
      </c>
      <c r="G538" s="8">
        <v>4.0</v>
      </c>
      <c r="H538" s="8">
        <v>427.0</v>
      </c>
    </row>
    <row r="539">
      <c r="A539" s="1" t="s">
        <v>1647</v>
      </c>
      <c r="B539" s="8">
        <v>71.4</v>
      </c>
      <c r="C539" s="8">
        <v>11.0</v>
      </c>
      <c r="D539" s="8">
        <v>1.0</v>
      </c>
      <c r="E539" s="8">
        <v>154.0</v>
      </c>
      <c r="F539" s="8">
        <v>15.0</v>
      </c>
      <c r="G539" s="8">
        <v>3.0</v>
      </c>
      <c r="H539" s="8">
        <v>427.0</v>
      </c>
    </row>
    <row r="540">
      <c r="A540" s="1" t="s">
        <v>1648</v>
      </c>
      <c r="B540" s="8">
        <v>71.4</v>
      </c>
      <c r="C540" s="8">
        <v>8.0</v>
      </c>
      <c r="D540" s="8">
        <v>1.0</v>
      </c>
      <c r="E540" s="8">
        <v>155.0</v>
      </c>
      <c r="F540" s="8">
        <v>10.0</v>
      </c>
      <c r="G540" s="8">
        <v>3.0</v>
      </c>
      <c r="H540" s="8">
        <v>426.0</v>
      </c>
    </row>
    <row r="541">
      <c r="A541" s="1" t="s">
        <v>1087</v>
      </c>
      <c r="B541" s="8">
        <v>66.7</v>
      </c>
      <c r="C541" s="8">
        <v>6.0</v>
      </c>
      <c r="D541" s="8">
        <v>3.0</v>
      </c>
      <c r="E541" s="8">
        <v>226.0</v>
      </c>
      <c r="F541" s="8">
        <v>6.0</v>
      </c>
      <c r="G541" s="8">
        <v>4.0</v>
      </c>
      <c r="H541" s="8">
        <v>424.0</v>
      </c>
    </row>
    <row r="542">
      <c r="A542" s="1" t="s">
        <v>1649</v>
      </c>
      <c r="B542" s="8">
        <v>66.7</v>
      </c>
      <c r="C542" s="8">
        <v>4.0</v>
      </c>
      <c r="D542" s="8">
        <v>1.0</v>
      </c>
      <c r="E542" s="8">
        <v>301.0</v>
      </c>
      <c r="F542" s="8">
        <v>5.0</v>
      </c>
      <c r="G542" s="8">
        <v>2.0</v>
      </c>
      <c r="H542" s="8">
        <v>424.0</v>
      </c>
    </row>
    <row r="543">
      <c r="A543" s="1" t="s">
        <v>1650</v>
      </c>
      <c r="B543" s="8">
        <v>71.4</v>
      </c>
      <c r="C543" s="8">
        <v>4.0</v>
      </c>
      <c r="D543" s="8">
        <v>3.0</v>
      </c>
      <c r="E543" s="8">
        <v>256.0</v>
      </c>
      <c r="F543" s="8">
        <v>5.0</v>
      </c>
      <c r="G543" s="8">
        <v>5.0</v>
      </c>
      <c r="H543" s="8">
        <v>423.0</v>
      </c>
    </row>
    <row r="544">
      <c r="A544" s="1" t="s">
        <v>1651</v>
      </c>
      <c r="B544" s="8">
        <v>50.0</v>
      </c>
      <c r="C544" s="8">
        <v>14.0</v>
      </c>
      <c r="D544" s="8">
        <v>2.0</v>
      </c>
      <c r="E544" s="8">
        <v>333.0</v>
      </c>
      <c r="F544" s="8">
        <v>15.0</v>
      </c>
      <c r="G544" s="8">
        <v>2.0</v>
      </c>
      <c r="H544" s="8">
        <v>423.0</v>
      </c>
    </row>
    <row r="545">
      <c r="A545" s="1" t="s">
        <v>1652</v>
      </c>
      <c r="B545" s="8">
        <v>50.0</v>
      </c>
      <c r="C545" s="8">
        <v>6.0</v>
      </c>
      <c r="D545" s="8">
        <v>1.0</v>
      </c>
      <c r="E545" s="8">
        <v>274.0</v>
      </c>
      <c r="F545" s="8">
        <v>7.0</v>
      </c>
      <c r="G545" s="8">
        <v>2.0</v>
      </c>
      <c r="H545" s="8">
        <v>419.0</v>
      </c>
    </row>
    <row r="546">
      <c r="A546" s="1" t="s">
        <v>1653</v>
      </c>
      <c r="B546" s="8">
        <v>66.7</v>
      </c>
      <c r="C546" s="8">
        <v>13.0</v>
      </c>
      <c r="D546" s="8">
        <v>1.0</v>
      </c>
      <c r="E546" s="8">
        <v>417.0</v>
      </c>
      <c r="F546" s="8">
        <v>13.0</v>
      </c>
      <c r="G546" s="8">
        <v>1.0</v>
      </c>
      <c r="H546" s="8">
        <v>418.0</v>
      </c>
    </row>
    <row r="547">
      <c r="A547" s="1" t="s">
        <v>1654</v>
      </c>
      <c r="B547" s="8">
        <v>66.7</v>
      </c>
      <c r="C547" s="8">
        <v>13.0</v>
      </c>
      <c r="D547" s="8">
        <v>1.0</v>
      </c>
      <c r="E547" s="8">
        <v>168.0</v>
      </c>
      <c r="F547" s="8">
        <v>14.0</v>
      </c>
      <c r="G547" s="8">
        <v>3.0</v>
      </c>
      <c r="H547" s="8">
        <v>417.0</v>
      </c>
    </row>
    <row r="548">
      <c r="A548" s="1" t="s">
        <v>1655</v>
      </c>
      <c r="B548" s="8">
        <v>57.1</v>
      </c>
      <c r="C548" s="8">
        <v>5.0</v>
      </c>
      <c r="D548" s="8">
        <v>2.0</v>
      </c>
      <c r="E548" s="8">
        <v>204.0</v>
      </c>
      <c r="F548" s="8">
        <v>6.0</v>
      </c>
      <c r="G548" s="8">
        <v>3.0</v>
      </c>
      <c r="H548" s="8">
        <v>416.0</v>
      </c>
    </row>
    <row r="549">
      <c r="A549" s="1" t="s">
        <v>1656</v>
      </c>
      <c r="B549" s="8">
        <v>66.7</v>
      </c>
      <c r="C549" s="8">
        <v>16.0</v>
      </c>
      <c r="D549" s="8">
        <v>1.0</v>
      </c>
      <c r="E549" s="8">
        <v>415.0</v>
      </c>
      <c r="F549" s="8">
        <v>16.0</v>
      </c>
      <c r="G549" s="8">
        <v>1.0</v>
      </c>
      <c r="H549" s="8">
        <v>416.0</v>
      </c>
    </row>
    <row r="550">
      <c r="A550" s="1" t="s">
        <v>1657</v>
      </c>
      <c r="B550" s="8">
        <v>66.7</v>
      </c>
      <c r="C550" s="8">
        <v>2.0</v>
      </c>
      <c r="D550" s="8">
        <v>2.0</v>
      </c>
      <c r="E550" s="8">
        <v>173.0</v>
      </c>
      <c r="F550" s="8">
        <v>5.0</v>
      </c>
      <c r="G550" s="8">
        <v>5.0</v>
      </c>
      <c r="H550" s="8">
        <v>415.0</v>
      </c>
    </row>
    <row r="551">
      <c r="A551" s="1" t="s">
        <v>1658</v>
      </c>
      <c r="B551" s="8">
        <v>77.8</v>
      </c>
      <c r="C551" s="8">
        <v>3.0</v>
      </c>
      <c r="D551" s="8">
        <v>1.0</v>
      </c>
      <c r="E551" s="8">
        <v>116.0</v>
      </c>
      <c r="F551" s="8">
        <v>8.0</v>
      </c>
      <c r="G551" s="8">
        <v>5.0</v>
      </c>
      <c r="H551" s="8">
        <v>414.0</v>
      </c>
    </row>
    <row r="552">
      <c r="A552" s="1" t="s">
        <v>1659</v>
      </c>
      <c r="B552" s="8">
        <v>75.0</v>
      </c>
      <c r="C552" s="8">
        <v>3.0</v>
      </c>
      <c r="D552" s="8">
        <v>3.0</v>
      </c>
      <c r="E552" s="8">
        <v>189.0</v>
      </c>
      <c r="F552" s="8">
        <v>5.0</v>
      </c>
      <c r="G552" s="8">
        <v>6.0</v>
      </c>
      <c r="H552" s="8">
        <v>410.0</v>
      </c>
    </row>
    <row r="553">
      <c r="A553" s="1" t="s">
        <v>1660</v>
      </c>
      <c r="B553" s="8">
        <v>50.0</v>
      </c>
      <c r="C553" s="8">
        <v>9.0</v>
      </c>
      <c r="D553" s="8">
        <v>2.0</v>
      </c>
      <c r="E553" s="8">
        <v>357.0</v>
      </c>
      <c r="F553" s="8">
        <v>10.0</v>
      </c>
      <c r="G553" s="8">
        <v>2.0</v>
      </c>
      <c r="H553" s="8">
        <v>410.0</v>
      </c>
    </row>
    <row r="554">
      <c r="A554" s="1" t="s">
        <v>1661</v>
      </c>
      <c r="B554" s="8">
        <v>50.0</v>
      </c>
      <c r="C554" s="8">
        <v>2.0</v>
      </c>
      <c r="D554" s="8">
        <v>1.0</v>
      </c>
      <c r="E554" s="8">
        <v>316.0</v>
      </c>
      <c r="F554" s="8">
        <v>2.0</v>
      </c>
      <c r="G554" s="8">
        <v>1.0</v>
      </c>
      <c r="H554" s="8">
        <v>408.0</v>
      </c>
    </row>
    <row r="555">
      <c r="A555" s="1" t="s">
        <v>1662</v>
      </c>
      <c r="B555" s="8">
        <v>80.0</v>
      </c>
      <c r="C555" s="8">
        <v>5.0</v>
      </c>
      <c r="D555" s="8">
        <v>2.0</v>
      </c>
      <c r="E555" s="8">
        <v>155.0</v>
      </c>
      <c r="F555" s="8">
        <v>10.0</v>
      </c>
      <c r="G555" s="8">
        <v>4.0</v>
      </c>
      <c r="H555" s="8">
        <v>407.0</v>
      </c>
    </row>
    <row r="556">
      <c r="A556" s="1" t="s">
        <v>1663</v>
      </c>
      <c r="B556" s="8">
        <v>71.4</v>
      </c>
      <c r="C556" s="8">
        <v>15.0</v>
      </c>
      <c r="D556" s="8">
        <v>4.0</v>
      </c>
      <c r="E556" s="8">
        <v>217.0</v>
      </c>
      <c r="F556" s="8">
        <v>17.0</v>
      </c>
      <c r="G556" s="8">
        <v>6.0</v>
      </c>
      <c r="H556" s="8">
        <v>406.0</v>
      </c>
    </row>
    <row r="557">
      <c r="A557" s="1" t="s">
        <v>1664</v>
      </c>
      <c r="B557" s="8">
        <v>71.4</v>
      </c>
      <c r="C557" s="8">
        <v>2.0</v>
      </c>
      <c r="D557" s="8">
        <v>2.0</v>
      </c>
      <c r="E557" s="8">
        <v>172.0</v>
      </c>
      <c r="F557" s="8">
        <v>4.0</v>
      </c>
      <c r="G557" s="8">
        <v>3.0</v>
      </c>
      <c r="H557" s="8">
        <v>405.0</v>
      </c>
    </row>
    <row r="558">
      <c r="A558" s="1" t="s">
        <v>1665</v>
      </c>
      <c r="B558" s="8">
        <v>71.4</v>
      </c>
      <c r="C558" s="8">
        <v>19.0</v>
      </c>
      <c r="D558" s="8">
        <v>2.0</v>
      </c>
      <c r="E558" s="8">
        <v>234.0</v>
      </c>
      <c r="F558" s="8">
        <v>21.0</v>
      </c>
      <c r="G558" s="8">
        <v>3.0</v>
      </c>
      <c r="H558" s="8">
        <v>403.0</v>
      </c>
    </row>
    <row r="559">
      <c r="A559" s="1" t="s">
        <v>1666</v>
      </c>
      <c r="B559" s="8">
        <v>60.0</v>
      </c>
      <c r="C559" s="8">
        <v>2.0</v>
      </c>
      <c r="D559" s="8">
        <v>2.0</v>
      </c>
      <c r="E559" s="8">
        <v>213.0</v>
      </c>
      <c r="F559" s="8">
        <v>4.0</v>
      </c>
      <c r="G559" s="8">
        <v>2.0</v>
      </c>
      <c r="H559" s="8">
        <v>402.0</v>
      </c>
    </row>
    <row r="560">
      <c r="A560" s="1" t="s">
        <v>1667</v>
      </c>
      <c r="B560" s="8">
        <v>66.7</v>
      </c>
      <c r="C560" s="8">
        <v>9.0</v>
      </c>
      <c r="D560" s="8">
        <v>1.0</v>
      </c>
      <c r="E560" s="8">
        <v>189.0</v>
      </c>
      <c r="F560" s="8">
        <v>9.0</v>
      </c>
      <c r="G560" s="8">
        <v>2.0</v>
      </c>
      <c r="H560" s="8">
        <v>399.0</v>
      </c>
    </row>
    <row r="561">
      <c r="A561" s="1" t="s">
        <v>1668</v>
      </c>
      <c r="B561" s="8">
        <v>66.7</v>
      </c>
      <c r="C561" s="8">
        <v>8.0</v>
      </c>
      <c r="D561" s="8">
        <v>1.0</v>
      </c>
      <c r="E561" s="8">
        <v>398.0</v>
      </c>
      <c r="F561" s="8">
        <v>8.0</v>
      </c>
      <c r="G561" s="8">
        <v>1.0</v>
      </c>
      <c r="H561" s="8">
        <v>399.0</v>
      </c>
    </row>
    <row r="562">
      <c r="A562" s="1" t="s">
        <v>1669</v>
      </c>
      <c r="B562" s="8">
        <v>40.0</v>
      </c>
      <c r="C562" s="8">
        <v>4.0</v>
      </c>
      <c r="D562" s="8">
        <v>1.0</v>
      </c>
      <c r="E562" s="8">
        <v>398.0</v>
      </c>
      <c r="F562" s="8">
        <v>4.0</v>
      </c>
      <c r="G562" s="8">
        <v>1.0</v>
      </c>
      <c r="H562" s="8">
        <v>399.0</v>
      </c>
    </row>
    <row r="563">
      <c r="A563" s="1" t="s">
        <v>1670</v>
      </c>
      <c r="B563" s="8">
        <v>83.3</v>
      </c>
      <c r="C563" s="8">
        <v>4.0</v>
      </c>
      <c r="D563" s="8">
        <v>1.0</v>
      </c>
      <c r="E563" s="8">
        <v>108.0</v>
      </c>
      <c r="F563" s="8">
        <v>8.0</v>
      </c>
      <c r="G563" s="8">
        <v>4.0</v>
      </c>
      <c r="H563" s="8">
        <v>396.0</v>
      </c>
    </row>
    <row r="564">
      <c r="A564" s="1" t="s">
        <v>1671</v>
      </c>
      <c r="B564" s="8">
        <v>40.0</v>
      </c>
      <c r="C564" s="8">
        <v>16.0</v>
      </c>
      <c r="D564" s="8">
        <v>2.0</v>
      </c>
      <c r="E564" s="8">
        <v>311.0</v>
      </c>
      <c r="F564" s="8">
        <v>16.0</v>
      </c>
      <c r="G564" s="8">
        <v>2.0</v>
      </c>
      <c r="H564" s="8">
        <v>395.0</v>
      </c>
    </row>
    <row r="565">
      <c r="A565" s="1" t="s">
        <v>1672</v>
      </c>
      <c r="B565" s="8">
        <v>75.0</v>
      </c>
      <c r="C565" s="8">
        <v>5.0</v>
      </c>
      <c r="D565" s="8">
        <v>6.0</v>
      </c>
      <c r="E565" s="8">
        <v>108.0</v>
      </c>
      <c r="F565" s="8">
        <v>9.0</v>
      </c>
      <c r="G565" s="8">
        <v>10.0</v>
      </c>
      <c r="H565" s="8">
        <v>394.0</v>
      </c>
    </row>
    <row r="566">
      <c r="A566" s="1" t="s">
        <v>1673</v>
      </c>
      <c r="B566" s="8">
        <v>71.4</v>
      </c>
      <c r="C566" s="8">
        <v>4.0</v>
      </c>
      <c r="D566" s="8">
        <v>1.0</v>
      </c>
      <c r="E566" s="8">
        <v>137.0</v>
      </c>
      <c r="F566" s="8">
        <v>9.0</v>
      </c>
      <c r="G566" s="8">
        <v>3.0</v>
      </c>
      <c r="H566" s="8">
        <v>394.0</v>
      </c>
    </row>
    <row r="567">
      <c r="A567" s="1" t="s">
        <v>1674</v>
      </c>
      <c r="B567" s="8">
        <v>60.0</v>
      </c>
      <c r="C567" s="8">
        <v>5.0</v>
      </c>
      <c r="D567" s="8">
        <v>7.0</v>
      </c>
      <c r="E567" s="8">
        <v>296.0</v>
      </c>
      <c r="F567" s="8">
        <v>7.0</v>
      </c>
      <c r="G567" s="8">
        <v>8.0</v>
      </c>
      <c r="H567" s="8">
        <v>392.0</v>
      </c>
    </row>
    <row r="568">
      <c r="A568" s="1" t="s">
        <v>1675</v>
      </c>
      <c r="B568" s="8">
        <v>75.0</v>
      </c>
      <c r="C568" s="8">
        <v>2.0</v>
      </c>
      <c r="D568" s="8">
        <v>3.0</v>
      </c>
      <c r="E568" s="8">
        <v>155.0</v>
      </c>
      <c r="F568" s="8">
        <v>3.0</v>
      </c>
      <c r="G568" s="8">
        <v>5.0</v>
      </c>
      <c r="H568" s="8">
        <v>389.0</v>
      </c>
    </row>
    <row r="569">
      <c r="A569" s="1" t="s">
        <v>1676</v>
      </c>
      <c r="B569" s="8">
        <v>71.4</v>
      </c>
      <c r="C569" s="8">
        <v>5.0</v>
      </c>
      <c r="D569" s="8">
        <v>3.0</v>
      </c>
      <c r="E569" s="8">
        <v>216.0</v>
      </c>
      <c r="F569" s="8">
        <v>5.0</v>
      </c>
      <c r="G569" s="8">
        <v>4.0</v>
      </c>
      <c r="H569" s="8">
        <v>388.0</v>
      </c>
    </row>
    <row r="570">
      <c r="A570" s="1" t="s">
        <v>1677</v>
      </c>
      <c r="B570" s="8">
        <v>66.7</v>
      </c>
      <c r="C570" s="8">
        <v>6.0</v>
      </c>
      <c r="D570" s="8">
        <v>3.0</v>
      </c>
      <c r="E570" s="8">
        <v>387.0</v>
      </c>
      <c r="F570" s="8">
        <v>6.0</v>
      </c>
      <c r="G570" s="8">
        <v>3.0</v>
      </c>
      <c r="H570" s="8">
        <v>388.0</v>
      </c>
    </row>
    <row r="571">
      <c r="A571" s="1" t="s">
        <v>1678</v>
      </c>
      <c r="B571" s="8">
        <v>71.4</v>
      </c>
      <c r="C571" s="8">
        <v>3.0</v>
      </c>
      <c r="D571" s="8">
        <v>1.0</v>
      </c>
      <c r="E571" s="8">
        <v>121.0</v>
      </c>
      <c r="F571" s="8">
        <v>5.0</v>
      </c>
      <c r="G571" s="8">
        <v>3.0</v>
      </c>
      <c r="H571" s="8">
        <v>387.0</v>
      </c>
    </row>
    <row r="572">
      <c r="A572" s="1" t="s">
        <v>1679</v>
      </c>
      <c r="B572" s="8">
        <v>71.4</v>
      </c>
      <c r="C572" s="8">
        <v>3.0</v>
      </c>
      <c r="D572" s="8">
        <v>2.0</v>
      </c>
      <c r="E572" s="8">
        <v>143.0</v>
      </c>
      <c r="F572" s="8">
        <v>8.0</v>
      </c>
      <c r="G572" s="8">
        <v>5.0</v>
      </c>
      <c r="H572" s="8">
        <v>385.0</v>
      </c>
    </row>
    <row r="573">
      <c r="A573" s="1" t="s">
        <v>1680</v>
      </c>
      <c r="B573" s="8">
        <v>71.4</v>
      </c>
      <c r="C573" s="8">
        <v>10.0</v>
      </c>
      <c r="D573" s="8">
        <v>1.0</v>
      </c>
      <c r="E573" s="8">
        <v>222.0</v>
      </c>
      <c r="F573" s="8">
        <v>16.0</v>
      </c>
      <c r="G573" s="8">
        <v>2.0</v>
      </c>
      <c r="H573" s="8">
        <v>385.0</v>
      </c>
    </row>
    <row r="574">
      <c r="A574" s="1" t="s">
        <v>1681</v>
      </c>
      <c r="B574" s="8">
        <v>75.0</v>
      </c>
      <c r="C574" s="8">
        <v>5.0</v>
      </c>
      <c r="D574" s="8">
        <v>2.0</v>
      </c>
      <c r="E574" s="8">
        <v>120.0</v>
      </c>
      <c r="F574" s="8">
        <v>10.0</v>
      </c>
      <c r="G574" s="8">
        <v>5.0</v>
      </c>
      <c r="H574" s="8">
        <v>382.0</v>
      </c>
    </row>
    <row r="575">
      <c r="A575" s="1" t="s">
        <v>1682</v>
      </c>
      <c r="B575" s="8">
        <v>80.0</v>
      </c>
      <c r="C575" s="8">
        <v>7.0</v>
      </c>
      <c r="D575" s="8">
        <v>1.0</v>
      </c>
      <c r="E575" s="8">
        <v>132.0</v>
      </c>
      <c r="F575" s="8">
        <v>18.0</v>
      </c>
      <c r="G575" s="8">
        <v>4.0</v>
      </c>
      <c r="H575" s="8">
        <v>382.0</v>
      </c>
    </row>
    <row r="576">
      <c r="A576" s="1" t="s">
        <v>1683</v>
      </c>
      <c r="B576" s="8">
        <v>66.7</v>
      </c>
      <c r="C576" s="8">
        <v>10.0</v>
      </c>
      <c r="D576" s="8">
        <v>1.0</v>
      </c>
      <c r="E576" s="8">
        <v>297.0</v>
      </c>
      <c r="F576" s="8">
        <v>11.0</v>
      </c>
      <c r="G576" s="8">
        <v>2.0</v>
      </c>
      <c r="H576" s="8">
        <v>382.0</v>
      </c>
    </row>
    <row r="577">
      <c r="A577" s="1" t="s">
        <v>1684</v>
      </c>
      <c r="B577" s="8">
        <v>66.7</v>
      </c>
      <c r="C577" s="8">
        <v>7.0</v>
      </c>
      <c r="D577" s="8">
        <v>2.0</v>
      </c>
      <c r="E577" s="8">
        <v>380.0</v>
      </c>
      <c r="F577" s="8">
        <v>7.0</v>
      </c>
      <c r="G577" s="8">
        <v>2.0</v>
      </c>
      <c r="H577" s="8">
        <v>381.0</v>
      </c>
    </row>
    <row r="578">
      <c r="A578" s="1" t="s">
        <v>1685</v>
      </c>
      <c r="B578" s="8">
        <v>75.0</v>
      </c>
      <c r="C578" s="8">
        <v>10.0</v>
      </c>
      <c r="D578" s="8">
        <v>1.0</v>
      </c>
      <c r="E578" s="8">
        <v>160.0</v>
      </c>
      <c r="F578" s="8">
        <v>17.0</v>
      </c>
      <c r="G578" s="8">
        <v>2.0</v>
      </c>
      <c r="H578" s="8">
        <v>381.0</v>
      </c>
    </row>
    <row r="579">
      <c r="A579" s="1" t="s">
        <v>1686</v>
      </c>
      <c r="B579" s="8">
        <v>50.0</v>
      </c>
      <c r="C579" s="8">
        <v>5.0</v>
      </c>
      <c r="D579" s="8">
        <v>1.0</v>
      </c>
      <c r="E579" s="8">
        <v>380.0</v>
      </c>
      <c r="F579" s="8">
        <v>5.0</v>
      </c>
      <c r="G579" s="8">
        <v>1.0</v>
      </c>
      <c r="H579" s="8">
        <v>381.0</v>
      </c>
    </row>
    <row r="580">
      <c r="A580" s="1" t="s">
        <v>1687</v>
      </c>
      <c r="B580" s="8">
        <v>66.7</v>
      </c>
      <c r="C580" s="8">
        <v>6.0</v>
      </c>
      <c r="D580" s="8">
        <v>1.0</v>
      </c>
      <c r="E580" s="8">
        <v>136.0</v>
      </c>
      <c r="F580" s="8">
        <v>7.0</v>
      </c>
      <c r="G580" s="8">
        <v>2.0</v>
      </c>
      <c r="H580" s="8">
        <v>380.0</v>
      </c>
    </row>
    <row r="581">
      <c r="A581" s="1" t="s">
        <v>1688</v>
      </c>
      <c r="B581" s="8">
        <v>75.0</v>
      </c>
      <c r="C581" s="8">
        <v>2.0</v>
      </c>
      <c r="D581" s="8">
        <v>2.0</v>
      </c>
      <c r="E581" s="8">
        <v>129.0</v>
      </c>
      <c r="F581" s="8">
        <v>4.0</v>
      </c>
      <c r="G581" s="8">
        <v>5.0</v>
      </c>
      <c r="H581" s="8">
        <v>377.0</v>
      </c>
    </row>
    <row r="582">
      <c r="A582" s="1" t="s">
        <v>1689</v>
      </c>
      <c r="B582" s="8">
        <v>80.0</v>
      </c>
      <c r="C582" s="8">
        <v>2.0</v>
      </c>
      <c r="D582" s="8">
        <v>3.0</v>
      </c>
      <c r="E582" s="8">
        <v>125.0</v>
      </c>
      <c r="F582" s="8">
        <v>6.0</v>
      </c>
      <c r="G582" s="8">
        <v>8.0</v>
      </c>
      <c r="H582" s="8">
        <v>376.0</v>
      </c>
    </row>
    <row r="583">
      <c r="A583" s="1" t="s">
        <v>1690</v>
      </c>
      <c r="B583" s="8">
        <v>80.0</v>
      </c>
      <c r="C583" s="8">
        <v>2.0</v>
      </c>
      <c r="D583" s="8">
        <v>3.0</v>
      </c>
      <c r="E583" s="8">
        <v>117.0</v>
      </c>
      <c r="F583" s="8">
        <v>6.0</v>
      </c>
      <c r="G583" s="8">
        <v>7.0</v>
      </c>
      <c r="H583" s="8">
        <v>376.0</v>
      </c>
    </row>
    <row r="584">
      <c r="A584" s="1" t="s">
        <v>1691</v>
      </c>
      <c r="B584" s="8">
        <v>71.4</v>
      </c>
      <c r="C584" s="8">
        <v>4.0</v>
      </c>
      <c r="D584" s="8">
        <v>1.0</v>
      </c>
      <c r="E584" s="8">
        <v>196.0</v>
      </c>
      <c r="F584" s="8">
        <v>5.0</v>
      </c>
      <c r="G584" s="8">
        <v>3.0</v>
      </c>
      <c r="H584" s="8">
        <v>374.0</v>
      </c>
    </row>
    <row r="585">
      <c r="A585" s="1" t="s">
        <v>1692</v>
      </c>
      <c r="B585" s="8">
        <v>50.0</v>
      </c>
      <c r="C585" s="8">
        <v>4.0</v>
      </c>
      <c r="D585" s="8">
        <v>2.0</v>
      </c>
      <c r="E585" s="8">
        <v>374.0</v>
      </c>
      <c r="F585" s="8">
        <v>4.0</v>
      </c>
      <c r="G585" s="8">
        <v>2.0</v>
      </c>
      <c r="H585" s="8">
        <v>374.0</v>
      </c>
    </row>
    <row r="586">
      <c r="A586" s="1" t="s">
        <v>1693</v>
      </c>
      <c r="B586" s="8">
        <v>66.7</v>
      </c>
      <c r="C586" s="8">
        <v>4.0</v>
      </c>
      <c r="D586" s="8">
        <v>1.0</v>
      </c>
      <c r="E586" s="8">
        <v>296.0</v>
      </c>
      <c r="F586" s="8">
        <v>4.0</v>
      </c>
      <c r="G586" s="8">
        <v>2.0</v>
      </c>
      <c r="H586" s="8">
        <v>373.0</v>
      </c>
    </row>
    <row r="587">
      <c r="A587" s="1" t="s">
        <v>1694</v>
      </c>
      <c r="B587" s="8">
        <v>71.4</v>
      </c>
      <c r="C587" s="8">
        <v>2.0</v>
      </c>
      <c r="D587" s="8">
        <v>2.0</v>
      </c>
      <c r="E587" s="8">
        <v>128.0</v>
      </c>
      <c r="F587" s="8">
        <v>5.0</v>
      </c>
      <c r="G587" s="8">
        <v>5.0</v>
      </c>
      <c r="H587" s="8">
        <v>372.0</v>
      </c>
    </row>
    <row r="588">
      <c r="A588" s="1" t="s">
        <v>1695</v>
      </c>
      <c r="B588" s="8">
        <v>75.0</v>
      </c>
      <c r="C588" s="8">
        <v>7.0</v>
      </c>
      <c r="D588" s="8">
        <v>2.0</v>
      </c>
      <c r="E588" s="8">
        <v>174.0</v>
      </c>
      <c r="F588" s="8">
        <v>13.0</v>
      </c>
      <c r="G588" s="8">
        <v>4.0</v>
      </c>
      <c r="H588" s="8">
        <v>372.0</v>
      </c>
    </row>
    <row r="589">
      <c r="A589" s="1" t="s">
        <v>1696</v>
      </c>
      <c r="B589" s="8">
        <v>66.7</v>
      </c>
      <c r="C589" s="8">
        <v>3.0</v>
      </c>
      <c r="D589" s="8">
        <v>1.0</v>
      </c>
      <c r="E589" s="8">
        <v>157.0</v>
      </c>
      <c r="F589" s="8">
        <v>8.0</v>
      </c>
      <c r="G589" s="8">
        <v>4.0</v>
      </c>
      <c r="H589" s="8">
        <v>372.0</v>
      </c>
    </row>
    <row r="590">
      <c r="A590" s="1" t="s">
        <v>1697</v>
      </c>
      <c r="B590" s="8">
        <v>66.7</v>
      </c>
      <c r="C590" s="8">
        <v>4.0</v>
      </c>
      <c r="D590" s="8">
        <v>2.0</v>
      </c>
      <c r="E590" s="8">
        <v>192.0</v>
      </c>
      <c r="F590" s="8">
        <v>8.0</v>
      </c>
      <c r="G590" s="8">
        <v>4.0</v>
      </c>
      <c r="H590" s="8">
        <v>372.0</v>
      </c>
    </row>
    <row r="591">
      <c r="A591" s="1" t="s">
        <v>1698</v>
      </c>
      <c r="B591" s="8">
        <v>75.0</v>
      </c>
      <c r="C591" s="8">
        <v>4.0</v>
      </c>
      <c r="D591" s="8">
        <v>1.0</v>
      </c>
      <c r="E591" s="8">
        <v>211.0</v>
      </c>
      <c r="F591" s="8">
        <v>8.0</v>
      </c>
      <c r="G591" s="8">
        <v>3.0</v>
      </c>
      <c r="H591" s="8">
        <v>369.0</v>
      </c>
    </row>
    <row r="592">
      <c r="A592" s="1" t="s">
        <v>1699</v>
      </c>
      <c r="B592" s="8">
        <v>25.0</v>
      </c>
      <c r="C592" s="8">
        <v>19.0</v>
      </c>
      <c r="D592" s="8">
        <v>2.0</v>
      </c>
      <c r="E592" s="8">
        <v>369.0</v>
      </c>
      <c r="F592" s="8">
        <v>19.0</v>
      </c>
      <c r="G592" s="8">
        <v>2.0</v>
      </c>
      <c r="H592" s="8">
        <v>369.0</v>
      </c>
    </row>
    <row r="593">
      <c r="A593" s="1" t="s">
        <v>1700</v>
      </c>
      <c r="B593" s="8">
        <v>77.8</v>
      </c>
      <c r="C593" s="8">
        <v>2.0</v>
      </c>
      <c r="D593" s="8">
        <v>3.0</v>
      </c>
      <c r="E593" s="8">
        <v>95.0</v>
      </c>
      <c r="F593" s="8">
        <v>6.0</v>
      </c>
      <c r="G593" s="8">
        <v>7.0</v>
      </c>
      <c r="H593" s="8">
        <v>368.0</v>
      </c>
    </row>
    <row r="594">
      <c r="A594" s="1" t="s">
        <v>1701</v>
      </c>
      <c r="B594" s="8">
        <v>66.7</v>
      </c>
      <c r="C594" s="8">
        <v>3.0</v>
      </c>
      <c r="D594" s="8">
        <v>1.0</v>
      </c>
      <c r="E594" s="8">
        <v>149.0</v>
      </c>
      <c r="F594" s="8">
        <v>6.0</v>
      </c>
      <c r="G594" s="8">
        <v>3.0</v>
      </c>
      <c r="H594" s="8">
        <v>368.0</v>
      </c>
    </row>
    <row r="595">
      <c r="A595" s="1" t="s">
        <v>1099</v>
      </c>
      <c r="B595" s="8">
        <v>66.7</v>
      </c>
      <c r="C595" s="8">
        <v>3.0</v>
      </c>
      <c r="D595" s="8">
        <v>1.0</v>
      </c>
      <c r="E595" s="8">
        <v>231.0</v>
      </c>
      <c r="F595" s="8">
        <v>3.0</v>
      </c>
      <c r="G595" s="8">
        <v>2.0</v>
      </c>
      <c r="H595" s="8">
        <v>368.0</v>
      </c>
    </row>
    <row r="596">
      <c r="A596" s="1" t="s">
        <v>1702</v>
      </c>
      <c r="B596" s="8">
        <v>75.0</v>
      </c>
      <c r="C596" s="8">
        <v>9.0</v>
      </c>
      <c r="D596" s="8">
        <v>1.0</v>
      </c>
      <c r="E596" s="8">
        <v>189.0</v>
      </c>
      <c r="F596" s="8">
        <v>14.0</v>
      </c>
      <c r="G596" s="8">
        <v>2.0</v>
      </c>
      <c r="H596" s="8">
        <v>367.0</v>
      </c>
    </row>
    <row r="597">
      <c r="A597" s="1" t="s">
        <v>1703</v>
      </c>
      <c r="B597" s="8">
        <v>66.7</v>
      </c>
      <c r="C597" s="8">
        <v>13.0</v>
      </c>
      <c r="D597" s="8">
        <v>1.0</v>
      </c>
      <c r="E597" s="8">
        <v>366.0</v>
      </c>
      <c r="F597" s="8">
        <v>13.0</v>
      </c>
      <c r="G597" s="8">
        <v>1.0</v>
      </c>
      <c r="H597" s="8">
        <v>367.0</v>
      </c>
    </row>
    <row r="598">
      <c r="A598" s="1" t="s">
        <v>1704</v>
      </c>
      <c r="B598" s="8">
        <v>50.0</v>
      </c>
      <c r="C598" s="8">
        <v>13.0</v>
      </c>
      <c r="D598" s="8">
        <v>2.0</v>
      </c>
      <c r="E598" s="8">
        <v>288.0</v>
      </c>
      <c r="F598" s="8">
        <v>14.0</v>
      </c>
      <c r="G598" s="8">
        <v>2.0</v>
      </c>
      <c r="H598" s="8">
        <v>366.0</v>
      </c>
    </row>
    <row r="599">
      <c r="A599" s="1" t="s">
        <v>1705</v>
      </c>
      <c r="B599" s="8">
        <v>71.4</v>
      </c>
      <c r="C599" s="8">
        <v>6.0</v>
      </c>
      <c r="D599" s="8">
        <v>1.0</v>
      </c>
      <c r="E599" s="8">
        <v>95.0</v>
      </c>
      <c r="F599" s="8">
        <v>16.0</v>
      </c>
      <c r="G599" s="8">
        <v>5.0</v>
      </c>
      <c r="H599" s="8">
        <v>365.0</v>
      </c>
    </row>
    <row r="600">
      <c r="A600" s="1" t="s">
        <v>1706</v>
      </c>
      <c r="B600" s="8">
        <v>66.7</v>
      </c>
      <c r="C600" s="8">
        <v>5.0</v>
      </c>
      <c r="D600" s="8">
        <v>2.0</v>
      </c>
      <c r="E600" s="8">
        <v>183.0</v>
      </c>
      <c r="F600" s="8">
        <v>8.0</v>
      </c>
      <c r="G600" s="8">
        <v>3.0</v>
      </c>
      <c r="H600" s="8">
        <v>365.0</v>
      </c>
    </row>
    <row r="601">
      <c r="A601" s="1" t="s">
        <v>1707</v>
      </c>
      <c r="B601" s="8">
        <v>75.0</v>
      </c>
      <c r="C601" s="8">
        <v>5.0</v>
      </c>
      <c r="D601" s="8">
        <v>1.0</v>
      </c>
      <c r="E601" s="8">
        <v>191.0</v>
      </c>
      <c r="F601" s="8">
        <v>12.0</v>
      </c>
      <c r="G601" s="8">
        <v>4.0</v>
      </c>
      <c r="H601" s="8">
        <v>364.0</v>
      </c>
    </row>
    <row r="602">
      <c r="A602" s="1" t="s">
        <v>1708</v>
      </c>
      <c r="B602" s="8">
        <v>66.7</v>
      </c>
      <c r="C602" s="8">
        <v>13.0</v>
      </c>
      <c r="D602" s="8">
        <v>2.0</v>
      </c>
      <c r="E602" s="8">
        <v>363.0</v>
      </c>
      <c r="F602" s="8">
        <v>13.0</v>
      </c>
      <c r="G602" s="8">
        <v>2.0</v>
      </c>
      <c r="H602" s="8">
        <v>364.0</v>
      </c>
    </row>
    <row r="603">
      <c r="A603" s="1" t="s">
        <v>1709</v>
      </c>
      <c r="B603" s="8">
        <v>75.0</v>
      </c>
      <c r="C603" s="8">
        <v>2.0</v>
      </c>
      <c r="D603" s="8">
        <v>3.0</v>
      </c>
      <c r="E603" s="8">
        <v>198.0</v>
      </c>
      <c r="F603" s="8">
        <v>5.0</v>
      </c>
      <c r="G603" s="8">
        <v>6.0</v>
      </c>
      <c r="H603" s="8">
        <v>363.0</v>
      </c>
    </row>
    <row r="604">
      <c r="A604" s="1" t="s">
        <v>1710</v>
      </c>
      <c r="B604" s="8">
        <v>33.3</v>
      </c>
      <c r="C604" s="8">
        <v>4.0</v>
      </c>
      <c r="D604" s="8">
        <v>5.0</v>
      </c>
      <c r="E604" s="8">
        <v>363.0</v>
      </c>
      <c r="F604" s="8">
        <v>4.0</v>
      </c>
      <c r="G604" s="8">
        <v>5.0</v>
      </c>
      <c r="H604" s="8">
        <v>363.0</v>
      </c>
    </row>
    <row r="605">
      <c r="A605" s="1" t="s">
        <v>1711</v>
      </c>
      <c r="B605" s="8">
        <v>66.7</v>
      </c>
      <c r="C605" s="8">
        <v>4.0</v>
      </c>
      <c r="D605" s="8">
        <v>4.0</v>
      </c>
      <c r="E605" s="8">
        <v>134.0</v>
      </c>
      <c r="F605" s="8">
        <v>8.0</v>
      </c>
      <c r="G605" s="8">
        <v>8.0</v>
      </c>
      <c r="H605" s="8">
        <v>362.0</v>
      </c>
    </row>
    <row r="606">
      <c r="A606" s="1" t="s">
        <v>1712</v>
      </c>
      <c r="B606" s="8">
        <v>66.7</v>
      </c>
      <c r="C606" s="8">
        <v>2.0</v>
      </c>
      <c r="D606" s="8">
        <v>3.0</v>
      </c>
      <c r="E606" s="8">
        <v>133.0</v>
      </c>
      <c r="F606" s="8">
        <v>6.0</v>
      </c>
      <c r="G606" s="8">
        <v>7.0</v>
      </c>
      <c r="H606" s="8">
        <v>361.0</v>
      </c>
    </row>
    <row r="607">
      <c r="A607" s="1" t="s">
        <v>801</v>
      </c>
      <c r="B607" s="8">
        <v>57.1</v>
      </c>
      <c r="C607" s="8">
        <v>6.0</v>
      </c>
      <c r="D607" s="8">
        <v>2.0</v>
      </c>
      <c r="E607" s="8">
        <v>132.0</v>
      </c>
      <c r="F607" s="8">
        <v>15.0</v>
      </c>
      <c r="G607" s="8">
        <v>5.0</v>
      </c>
      <c r="H607" s="8">
        <v>356.0</v>
      </c>
    </row>
    <row r="608">
      <c r="A608" s="1" t="s">
        <v>1713</v>
      </c>
      <c r="B608" s="8">
        <v>75.0</v>
      </c>
      <c r="C608" s="8">
        <v>6.0</v>
      </c>
      <c r="D608" s="8">
        <v>1.0</v>
      </c>
      <c r="E608" s="8">
        <v>127.0</v>
      </c>
      <c r="F608" s="8">
        <v>11.0</v>
      </c>
      <c r="G608" s="8">
        <v>4.0</v>
      </c>
      <c r="H608" s="8">
        <v>353.0</v>
      </c>
    </row>
    <row r="609">
      <c r="A609" s="1" t="s">
        <v>1714</v>
      </c>
      <c r="B609" s="8">
        <v>66.7</v>
      </c>
      <c r="C609" s="8">
        <v>2.0</v>
      </c>
      <c r="D609" s="8">
        <v>1.0</v>
      </c>
      <c r="E609" s="8">
        <v>198.0</v>
      </c>
      <c r="F609" s="8">
        <v>2.0</v>
      </c>
      <c r="G609" s="8">
        <v>2.0</v>
      </c>
      <c r="H609" s="8">
        <v>353.0</v>
      </c>
    </row>
    <row r="610">
      <c r="A610" s="1" t="s">
        <v>1715</v>
      </c>
      <c r="B610" s="8">
        <v>57.1</v>
      </c>
      <c r="C610" s="8">
        <v>10.0</v>
      </c>
      <c r="D610" s="8">
        <v>1.0</v>
      </c>
      <c r="E610" s="8">
        <v>207.0</v>
      </c>
      <c r="F610" s="8">
        <v>11.0</v>
      </c>
      <c r="G610" s="8">
        <v>1.0</v>
      </c>
      <c r="H610" s="8">
        <v>353.0</v>
      </c>
    </row>
    <row r="611">
      <c r="A611" s="1" t="s">
        <v>1716</v>
      </c>
      <c r="B611" s="8">
        <v>71.4</v>
      </c>
      <c r="C611" s="8">
        <v>8.0</v>
      </c>
      <c r="D611" s="8">
        <v>3.0</v>
      </c>
      <c r="E611" s="8">
        <v>113.0</v>
      </c>
      <c r="F611" s="8">
        <v>9.0</v>
      </c>
      <c r="G611" s="8">
        <v>5.0</v>
      </c>
      <c r="H611" s="8">
        <v>350.0</v>
      </c>
    </row>
    <row r="612">
      <c r="A612" s="1" t="s">
        <v>1717</v>
      </c>
      <c r="B612" s="8">
        <v>66.7</v>
      </c>
      <c r="C612" s="8">
        <v>3.0</v>
      </c>
      <c r="D612" s="8">
        <v>1.0</v>
      </c>
      <c r="E612" s="8">
        <v>200.0</v>
      </c>
      <c r="F612" s="8">
        <v>3.0</v>
      </c>
      <c r="G612" s="8">
        <v>2.0</v>
      </c>
      <c r="H612" s="8">
        <v>350.0</v>
      </c>
    </row>
    <row r="613">
      <c r="A613" s="1" t="s">
        <v>1718</v>
      </c>
      <c r="B613" s="8">
        <v>66.7</v>
      </c>
      <c r="C613" s="8">
        <v>14.0</v>
      </c>
      <c r="D613" s="8">
        <v>1.0</v>
      </c>
      <c r="E613" s="8">
        <v>197.0</v>
      </c>
      <c r="F613" s="8">
        <v>19.0</v>
      </c>
      <c r="G613" s="8">
        <v>2.0</v>
      </c>
      <c r="H613" s="8">
        <v>350.0</v>
      </c>
    </row>
    <row r="614">
      <c r="A614" s="1" t="s">
        <v>1719</v>
      </c>
      <c r="B614" s="8">
        <v>66.7</v>
      </c>
      <c r="C614" s="8">
        <v>8.0</v>
      </c>
      <c r="D614" s="8">
        <v>1.0</v>
      </c>
      <c r="E614" s="8">
        <v>349.0</v>
      </c>
      <c r="F614" s="8">
        <v>8.0</v>
      </c>
      <c r="G614" s="8">
        <v>1.0</v>
      </c>
      <c r="H614" s="8">
        <v>350.0</v>
      </c>
    </row>
    <row r="615">
      <c r="A615" s="1" t="s">
        <v>1720</v>
      </c>
      <c r="B615" s="8">
        <v>71.4</v>
      </c>
      <c r="C615" s="8">
        <v>5.0</v>
      </c>
      <c r="D615" s="8">
        <v>3.0</v>
      </c>
      <c r="E615" s="8">
        <v>206.0</v>
      </c>
      <c r="F615" s="8">
        <v>6.0</v>
      </c>
      <c r="G615" s="8">
        <v>5.0</v>
      </c>
      <c r="H615" s="8">
        <v>349.0</v>
      </c>
    </row>
    <row r="616">
      <c r="A616" s="1" t="s">
        <v>1721</v>
      </c>
      <c r="B616" s="8">
        <v>71.4</v>
      </c>
      <c r="C616" s="8">
        <v>8.0</v>
      </c>
      <c r="D616" s="8">
        <v>2.0</v>
      </c>
      <c r="E616" s="8">
        <v>191.0</v>
      </c>
      <c r="F616" s="8">
        <v>11.0</v>
      </c>
      <c r="G616" s="8">
        <v>5.0</v>
      </c>
      <c r="H616" s="8">
        <v>349.0</v>
      </c>
    </row>
    <row r="617">
      <c r="A617" s="1" t="s">
        <v>1722</v>
      </c>
      <c r="B617" s="8">
        <v>66.7</v>
      </c>
      <c r="C617" s="8">
        <v>6.0</v>
      </c>
      <c r="D617" s="8">
        <v>2.0</v>
      </c>
      <c r="E617" s="8">
        <v>181.0</v>
      </c>
      <c r="F617" s="8">
        <v>7.0</v>
      </c>
      <c r="G617" s="8">
        <v>3.0</v>
      </c>
      <c r="H617" s="8">
        <v>349.0</v>
      </c>
    </row>
    <row r="618">
      <c r="A618" s="1" t="s">
        <v>1723</v>
      </c>
      <c r="B618" s="8">
        <v>71.4</v>
      </c>
      <c r="C618" s="8">
        <v>4.0</v>
      </c>
      <c r="D618" s="8">
        <v>1.0</v>
      </c>
      <c r="E618" s="8">
        <v>143.0</v>
      </c>
      <c r="F618" s="8">
        <v>7.0</v>
      </c>
      <c r="G618" s="8">
        <v>2.0</v>
      </c>
      <c r="H618" s="8">
        <v>349.0</v>
      </c>
    </row>
    <row r="619">
      <c r="A619" s="1" t="s">
        <v>1724</v>
      </c>
      <c r="B619" s="8">
        <v>66.7</v>
      </c>
      <c r="C619" s="8">
        <v>2.0</v>
      </c>
      <c r="D619" s="8">
        <v>2.0</v>
      </c>
      <c r="E619" s="8">
        <v>160.0</v>
      </c>
      <c r="F619" s="8">
        <v>2.0</v>
      </c>
      <c r="G619" s="8">
        <v>3.0</v>
      </c>
      <c r="H619" s="8">
        <v>347.0</v>
      </c>
    </row>
    <row r="620">
      <c r="A620" s="1" t="s">
        <v>1725</v>
      </c>
      <c r="B620" s="8">
        <v>60.0</v>
      </c>
      <c r="C620" s="8">
        <v>3.0</v>
      </c>
      <c r="D620" s="8">
        <v>2.0</v>
      </c>
      <c r="E620" s="8">
        <v>165.0</v>
      </c>
      <c r="F620" s="8">
        <v>6.0</v>
      </c>
      <c r="G620" s="8">
        <v>3.0</v>
      </c>
      <c r="H620" s="8">
        <v>347.0</v>
      </c>
    </row>
    <row r="621">
      <c r="A621" s="1" t="s">
        <v>1726</v>
      </c>
      <c r="B621" s="8">
        <v>50.0</v>
      </c>
      <c r="C621" s="8">
        <v>5.0</v>
      </c>
      <c r="D621" s="8">
        <v>1.0</v>
      </c>
      <c r="E621" s="8">
        <v>159.0</v>
      </c>
      <c r="F621" s="8">
        <v>9.0</v>
      </c>
      <c r="G621" s="8">
        <v>2.0</v>
      </c>
      <c r="H621" s="8">
        <v>347.0</v>
      </c>
    </row>
    <row r="622">
      <c r="A622" s="1" t="s">
        <v>1727</v>
      </c>
      <c r="B622" s="8">
        <v>75.0</v>
      </c>
      <c r="C622" s="8">
        <v>7.0</v>
      </c>
      <c r="D622" s="8">
        <v>1.0</v>
      </c>
      <c r="E622" s="8">
        <v>193.0</v>
      </c>
      <c r="F622" s="8">
        <v>7.0</v>
      </c>
      <c r="G622" s="8">
        <v>1.0</v>
      </c>
      <c r="H622" s="8">
        <v>346.0</v>
      </c>
    </row>
    <row r="623">
      <c r="A623" s="1" t="s">
        <v>1728</v>
      </c>
      <c r="B623" s="8">
        <v>77.8</v>
      </c>
      <c r="C623" s="8">
        <v>2.0</v>
      </c>
      <c r="D623" s="8">
        <v>1.0</v>
      </c>
      <c r="E623" s="8">
        <v>98.0</v>
      </c>
      <c r="F623" s="8">
        <v>6.0</v>
      </c>
      <c r="G623" s="8">
        <v>5.0</v>
      </c>
      <c r="H623" s="8">
        <v>345.0</v>
      </c>
    </row>
    <row r="624">
      <c r="A624" s="1" t="s">
        <v>1729</v>
      </c>
      <c r="B624" s="8">
        <v>62.5</v>
      </c>
      <c r="C624" s="8">
        <v>2.0</v>
      </c>
      <c r="D624" s="8">
        <v>2.0</v>
      </c>
      <c r="E624" s="8">
        <v>209.0</v>
      </c>
      <c r="F624" s="8">
        <v>2.0</v>
      </c>
      <c r="G624" s="8">
        <v>4.0</v>
      </c>
      <c r="H624" s="8">
        <v>345.0</v>
      </c>
    </row>
    <row r="625">
      <c r="A625" s="1" t="s">
        <v>1730</v>
      </c>
      <c r="B625" s="8">
        <v>75.0</v>
      </c>
      <c r="C625" s="8">
        <v>2.0</v>
      </c>
      <c r="D625" s="8">
        <v>3.0</v>
      </c>
      <c r="E625" s="8">
        <v>105.0</v>
      </c>
      <c r="F625" s="8">
        <v>4.0</v>
      </c>
      <c r="G625" s="8">
        <v>7.0</v>
      </c>
      <c r="H625" s="8">
        <v>344.0</v>
      </c>
    </row>
    <row r="626">
      <c r="A626" s="1" t="s">
        <v>1731</v>
      </c>
      <c r="B626" s="8">
        <v>71.4</v>
      </c>
      <c r="C626" s="8">
        <v>2.0</v>
      </c>
      <c r="D626" s="8">
        <v>3.0</v>
      </c>
      <c r="E626" s="8">
        <v>113.0</v>
      </c>
      <c r="F626" s="8">
        <v>3.0</v>
      </c>
      <c r="G626" s="8">
        <v>6.0</v>
      </c>
      <c r="H626" s="8">
        <v>343.0</v>
      </c>
    </row>
    <row r="627">
      <c r="A627" s="1" t="s">
        <v>1732</v>
      </c>
      <c r="B627" s="8">
        <v>50.0</v>
      </c>
      <c r="C627" s="8">
        <v>3.0</v>
      </c>
      <c r="D627" s="8">
        <v>4.0</v>
      </c>
      <c r="E627" s="8">
        <v>226.0</v>
      </c>
      <c r="F627" s="8">
        <v>3.0</v>
      </c>
      <c r="G627" s="8">
        <v>4.0</v>
      </c>
      <c r="H627" s="8">
        <v>342.0</v>
      </c>
    </row>
    <row r="628">
      <c r="A628" s="1" t="s">
        <v>1733</v>
      </c>
      <c r="B628" s="8">
        <v>66.7</v>
      </c>
      <c r="C628" s="8">
        <v>9.0</v>
      </c>
      <c r="D628" s="8">
        <v>3.0</v>
      </c>
      <c r="E628" s="8">
        <v>341.0</v>
      </c>
      <c r="F628" s="8">
        <v>9.0</v>
      </c>
      <c r="G628" s="8">
        <v>3.0</v>
      </c>
      <c r="H628" s="8">
        <v>342.0</v>
      </c>
    </row>
    <row r="629">
      <c r="A629" s="1" t="s">
        <v>1734</v>
      </c>
      <c r="B629" s="8">
        <v>40.0</v>
      </c>
      <c r="C629" s="8">
        <v>7.0</v>
      </c>
      <c r="D629" s="8">
        <v>2.0</v>
      </c>
      <c r="E629" s="8">
        <v>249.0</v>
      </c>
      <c r="F629" s="8">
        <v>9.0</v>
      </c>
      <c r="G629" s="8">
        <v>3.0</v>
      </c>
      <c r="H629" s="8">
        <v>341.0</v>
      </c>
    </row>
    <row r="630">
      <c r="A630" s="1" t="s">
        <v>1735</v>
      </c>
      <c r="B630" s="8">
        <v>66.7</v>
      </c>
      <c r="C630" s="8">
        <v>21.0</v>
      </c>
      <c r="D630" s="8">
        <v>1.0</v>
      </c>
      <c r="E630" s="8">
        <v>339.0</v>
      </c>
      <c r="F630" s="8">
        <v>21.0</v>
      </c>
      <c r="G630" s="8">
        <v>1.0</v>
      </c>
      <c r="H630" s="8">
        <v>340.0</v>
      </c>
    </row>
    <row r="631">
      <c r="A631" s="1" t="s">
        <v>1736</v>
      </c>
      <c r="B631" s="8">
        <v>25.0</v>
      </c>
      <c r="C631" s="8">
        <v>7.0</v>
      </c>
      <c r="D631" s="8">
        <v>2.0</v>
      </c>
      <c r="E631" s="8">
        <v>339.0</v>
      </c>
      <c r="F631" s="8">
        <v>7.0</v>
      </c>
      <c r="G631" s="8">
        <v>2.0</v>
      </c>
      <c r="H631" s="8">
        <v>339.0</v>
      </c>
    </row>
    <row r="632">
      <c r="A632" s="1" t="s">
        <v>1737</v>
      </c>
      <c r="B632" s="8">
        <v>50.0</v>
      </c>
      <c r="C632" s="8">
        <v>3.0</v>
      </c>
      <c r="D632" s="8">
        <v>1.0</v>
      </c>
      <c r="E632" s="8">
        <v>339.0</v>
      </c>
      <c r="F632" s="8">
        <v>3.0</v>
      </c>
      <c r="G632" s="8">
        <v>1.0</v>
      </c>
      <c r="H632" s="8">
        <v>339.0</v>
      </c>
    </row>
    <row r="633">
      <c r="A633" s="1" t="s">
        <v>1738</v>
      </c>
      <c r="B633" s="8">
        <v>75.0</v>
      </c>
      <c r="C633" s="8">
        <v>14.0</v>
      </c>
      <c r="D633" s="8">
        <v>1.0</v>
      </c>
      <c r="E633" s="8">
        <v>183.0</v>
      </c>
      <c r="F633" s="8">
        <v>23.0</v>
      </c>
      <c r="G633" s="8">
        <v>2.0</v>
      </c>
      <c r="H633" s="8">
        <v>338.0</v>
      </c>
    </row>
    <row r="634">
      <c r="A634" s="1" t="s">
        <v>1739</v>
      </c>
      <c r="B634" s="8">
        <v>80.0</v>
      </c>
      <c r="C634" s="8">
        <v>6.0</v>
      </c>
      <c r="D634" s="8">
        <v>1.0</v>
      </c>
      <c r="E634" s="8">
        <v>124.0</v>
      </c>
      <c r="F634" s="8">
        <v>13.0</v>
      </c>
      <c r="G634" s="8">
        <v>2.0</v>
      </c>
      <c r="H634" s="8">
        <v>338.0</v>
      </c>
    </row>
    <row r="635">
      <c r="A635" s="1" t="s">
        <v>1740</v>
      </c>
      <c r="B635" s="8">
        <v>80.0</v>
      </c>
      <c r="C635" s="8">
        <v>4.0</v>
      </c>
      <c r="D635" s="8">
        <v>1.0</v>
      </c>
      <c r="E635" s="8">
        <v>122.0</v>
      </c>
      <c r="F635" s="8">
        <v>13.0</v>
      </c>
      <c r="G635" s="8">
        <v>4.0</v>
      </c>
      <c r="H635" s="8">
        <v>337.0</v>
      </c>
    </row>
    <row r="636">
      <c r="A636" s="1" t="s">
        <v>1741</v>
      </c>
      <c r="B636" s="8">
        <v>60.0</v>
      </c>
      <c r="C636" s="8">
        <v>3.0</v>
      </c>
      <c r="D636" s="8">
        <v>4.0</v>
      </c>
      <c r="E636" s="8">
        <v>271.0</v>
      </c>
      <c r="F636" s="8">
        <v>5.0</v>
      </c>
      <c r="G636" s="8">
        <v>6.0</v>
      </c>
      <c r="H636" s="8">
        <v>336.0</v>
      </c>
    </row>
    <row r="637">
      <c r="A637" s="1" t="s">
        <v>1742</v>
      </c>
      <c r="B637" s="8">
        <v>66.7</v>
      </c>
      <c r="C637" s="8">
        <v>7.0</v>
      </c>
      <c r="D637" s="8">
        <v>3.0</v>
      </c>
      <c r="E637" s="8">
        <v>128.0</v>
      </c>
      <c r="F637" s="8">
        <v>8.0</v>
      </c>
      <c r="G637" s="8">
        <v>5.0</v>
      </c>
      <c r="H637" s="8">
        <v>336.0</v>
      </c>
    </row>
    <row r="638">
      <c r="A638" s="1" t="s">
        <v>1743</v>
      </c>
      <c r="B638" s="8">
        <v>71.4</v>
      </c>
      <c r="C638" s="8">
        <v>4.0</v>
      </c>
      <c r="D638" s="8">
        <v>2.0</v>
      </c>
      <c r="E638" s="8">
        <v>121.0</v>
      </c>
      <c r="F638" s="8">
        <v>8.0</v>
      </c>
      <c r="G638" s="8">
        <v>4.0</v>
      </c>
      <c r="H638" s="8">
        <v>336.0</v>
      </c>
    </row>
    <row r="639">
      <c r="A639" s="1" t="s">
        <v>1744</v>
      </c>
      <c r="B639" s="8">
        <v>60.0</v>
      </c>
      <c r="C639" s="8">
        <v>3.0</v>
      </c>
      <c r="D639" s="8">
        <v>2.0</v>
      </c>
      <c r="E639" s="8">
        <v>159.0</v>
      </c>
      <c r="F639" s="8">
        <v>6.0</v>
      </c>
      <c r="G639" s="8">
        <v>3.0</v>
      </c>
      <c r="H639" s="8">
        <v>336.0</v>
      </c>
    </row>
    <row r="640">
      <c r="A640" s="1" t="s">
        <v>1745</v>
      </c>
      <c r="B640" s="8">
        <v>75.0</v>
      </c>
      <c r="C640" s="8">
        <v>7.0</v>
      </c>
      <c r="D640" s="8">
        <v>1.0</v>
      </c>
      <c r="E640" s="8">
        <v>140.0</v>
      </c>
      <c r="F640" s="8">
        <v>19.0</v>
      </c>
      <c r="G640" s="8">
        <v>3.0</v>
      </c>
      <c r="H640" s="8">
        <v>333.0</v>
      </c>
    </row>
    <row r="641">
      <c r="A641" s="1" t="s">
        <v>1746</v>
      </c>
      <c r="B641" s="8">
        <v>66.7</v>
      </c>
      <c r="C641" s="8">
        <v>1.0</v>
      </c>
      <c r="D641" s="8">
        <v>1.0</v>
      </c>
      <c r="E641" s="8">
        <v>217.0</v>
      </c>
      <c r="F641" s="8">
        <v>1.0</v>
      </c>
      <c r="G641" s="8">
        <v>2.0</v>
      </c>
      <c r="H641" s="8">
        <v>333.0</v>
      </c>
    </row>
    <row r="642">
      <c r="A642" s="1" t="s">
        <v>1747</v>
      </c>
      <c r="B642" s="8">
        <v>71.4</v>
      </c>
      <c r="C642" s="8">
        <v>6.0</v>
      </c>
      <c r="D642" s="8">
        <v>1.0</v>
      </c>
      <c r="E642" s="8">
        <v>124.0</v>
      </c>
      <c r="F642" s="8">
        <v>6.0</v>
      </c>
      <c r="G642" s="8">
        <v>2.0</v>
      </c>
      <c r="H642" s="8">
        <v>330.0</v>
      </c>
    </row>
    <row r="643">
      <c r="A643" s="1" t="s">
        <v>1748</v>
      </c>
      <c r="B643" s="8">
        <v>66.7</v>
      </c>
      <c r="C643" s="8">
        <v>1.0</v>
      </c>
      <c r="D643" s="8">
        <v>1.0</v>
      </c>
      <c r="E643" s="8">
        <v>178.0</v>
      </c>
      <c r="F643" s="8">
        <v>2.0</v>
      </c>
      <c r="G643" s="8">
        <v>3.0</v>
      </c>
      <c r="H643" s="8">
        <v>329.0</v>
      </c>
    </row>
    <row r="644">
      <c r="A644" s="1" t="s">
        <v>1749</v>
      </c>
      <c r="B644" s="8">
        <v>50.0</v>
      </c>
      <c r="C644" s="8">
        <v>15.0</v>
      </c>
      <c r="D644" s="8">
        <v>1.0</v>
      </c>
      <c r="E644" s="8">
        <v>328.0</v>
      </c>
      <c r="F644" s="8">
        <v>15.0</v>
      </c>
      <c r="G644" s="8">
        <v>1.0</v>
      </c>
      <c r="H644" s="8">
        <v>328.0</v>
      </c>
    </row>
    <row r="645">
      <c r="A645" s="1" t="s">
        <v>1750</v>
      </c>
      <c r="B645" s="8">
        <v>66.7</v>
      </c>
      <c r="C645" s="8">
        <v>17.0</v>
      </c>
      <c r="D645" s="8">
        <v>4.0</v>
      </c>
      <c r="E645" s="8">
        <v>326.0</v>
      </c>
      <c r="F645" s="8">
        <v>17.0</v>
      </c>
      <c r="G645" s="8">
        <v>4.0</v>
      </c>
      <c r="H645" s="8">
        <v>327.0</v>
      </c>
    </row>
    <row r="646">
      <c r="A646" s="1" t="s">
        <v>1751</v>
      </c>
      <c r="B646" s="8">
        <v>66.7</v>
      </c>
      <c r="C646" s="8">
        <v>19.0</v>
      </c>
      <c r="D646" s="8">
        <v>2.0</v>
      </c>
      <c r="E646" s="8">
        <v>326.0</v>
      </c>
      <c r="F646" s="8">
        <v>19.0</v>
      </c>
      <c r="G646" s="8">
        <v>2.0</v>
      </c>
      <c r="H646" s="8">
        <v>327.0</v>
      </c>
    </row>
    <row r="647">
      <c r="A647" s="1" t="s">
        <v>1752</v>
      </c>
      <c r="B647" s="8">
        <v>40.0</v>
      </c>
      <c r="C647" s="8">
        <v>13.0</v>
      </c>
      <c r="D647" s="8">
        <v>2.0</v>
      </c>
      <c r="E647" s="8">
        <v>247.0</v>
      </c>
      <c r="F647" s="8">
        <v>14.0</v>
      </c>
      <c r="G647" s="8">
        <v>2.0</v>
      </c>
      <c r="H647" s="8">
        <v>327.0</v>
      </c>
    </row>
    <row r="648">
      <c r="A648" s="1" t="s">
        <v>1753</v>
      </c>
      <c r="B648" s="8">
        <v>66.7</v>
      </c>
      <c r="C648" s="8">
        <v>2.0</v>
      </c>
      <c r="D648" s="8">
        <v>2.0</v>
      </c>
      <c r="E648" s="8">
        <v>187.0</v>
      </c>
      <c r="F648" s="8">
        <v>3.0</v>
      </c>
      <c r="G648" s="8">
        <v>3.0</v>
      </c>
      <c r="H648" s="8">
        <v>326.0</v>
      </c>
    </row>
    <row r="649">
      <c r="A649" s="1" t="s">
        <v>1754</v>
      </c>
      <c r="B649" s="8">
        <v>71.4</v>
      </c>
      <c r="C649" s="8">
        <v>2.0</v>
      </c>
      <c r="D649" s="8">
        <v>1.0</v>
      </c>
      <c r="E649" s="8">
        <v>128.0</v>
      </c>
      <c r="F649" s="8">
        <v>5.0</v>
      </c>
      <c r="G649" s="8">
        <v>3.0</v>
      </c>
      <c r="H649" s="8">
        <v>326.0</v>
      </c>
    </row>
    <row r="650">
      <c r="A650" s="1" t="s">
        <v>1755</v>
      </c>
      <c r="B650" s="8">
        <v>77.8</v>
      </c>
      <c r="C650" s="8">
        <v>5.0</v>
      </c>
      <c r="D650" s="8">
        <v>1.0</v>
      </c>
      <c r="E650" s="8">
        <v>107.0</v>
      </c>
      <c r="F650" s="8">
        <v>8.0</v>
      </c>
      <c r="G650" s="8">
        <v>4.0</v>
      </c>
      <c r="H650" s="8">
        <v>325.0</v>
      </c>
    </row>
    <row r="651">
      <c r="A651" s="1" t="s">
        <v>1756</v>
      </c>
      <c r="B651" s="8">
        <v>80.0</v>
      </c>
      <c r="C651" s="8">
        <v>10.0</v>
      </c>
      <c r="D651" s="8">
        <v>1.0</v>
      </c>
      <c r="E651" s="8">
        <v>112.0</v>
      </c>
      <c r="F651" s="8">
        <v>21.0</v>
      </c>
      <c r="G651" s="8">
        <v>4.0</v>
      </c>
      <c r="H651" s="8">
        <v>325.0</v>
      </c>
    </row>
    <row r="652">
      <c r="A652" s="1" t="s">
        <v>1757</v>
      </c>
      <c r="B652" s="8">
        <v>83.3</v>
      </c>
      <c r="C652" s="8">
        <v>4.0</v>
      </c>
      <c r="D652" s="8">
        <v>2.0</v>
      </c>
      <c r="E652" s="8">
        <v>142.0</v>
      </c>
      <c r="F652" s="8">
        <v>6.0</v>
      </c>
      <c r="G652" s="8">
        <v>6.0</v>
      </c>
      <c r="H652" s="8">
        <v>324.0</v>
      </c>
    </row>
    <row r="653">
      <c r="A653" s="1" t="s">
        <v>1758</v>
      </c>
      <c r="B653" s="8">
        <v>50.0</v>
      </c>
      <c r="C653" s="8">
        <v>11.0</v>
      </c>
      <c r="D653" s="8">
        <v>2.0</v>
      </c>
      <c r="E653" s="8">
        <v>164.0</v>
      </c>
      <c r="F653" s="8">
        <v>18.0</v>
      </c>
      <c r="G653" s="8">
        <v>3.0</v>
      </c>
      <c r="H653" s="8">
        <v>324.0</v>
      </c>
    </row>
    <row r="654">
      <c r="A654" s="1" t="s">
        <v>1759</v>
      </c>
      <c r="B654" s="8">
        <v>71.4</v>
      </c>
      <c r="C654" s="8">
        <v>3.0</v>
      </c>
      <c r="D654" s="8">
        <v>4.0</v>
      </c>
      <c r="E654" s="8">
        <v>100.0</v>
      </c>
      <c r="F654" s="8">
        <v>9.0</v>
      </c>
      <c r="G654" s="8">
        <v>6.0</v>
      </c>
      <c r="H654" s="8">
        <v>320.0</v>
      </c>
    </row>
    <row r="655">
      <c r="A655" s="1" t="s">
        <v>1760</v>
      </c>
      <c r="B655" s="8">
        <v>75.0</v>
      </c>
      <c r="C655" s="8">
        <v>3.0</v>
      </c>
      <c r="D655" s="8">
        <v>1.0</v>
      </c>
      <c r="E655" s="8">
        <v>168.0</v>
      </c>
      <c r="F655" s="8">
        <v>4.0</v>
      </c>
      <c r="G655" s="8">
        <v>1.0</v>
      </c>
      <c r="H655" s="8">
        <v>320.0</v>
      </c>
    </row>
    <row r="656">
      <c r="A656" s="1" t="s">
        <v>1761</v>
      </c>
      <c r="B656" s="8">
        <v>33.3</v>
      </c>
      <c r="C656" s="8">
        <v>7.0</v>
      </c>
      <c r="D656" s="8">
        <v>1.0</v>
      </c>
      <c r="E656" s="8">
        <v>319.0</v>
      </c>
      <c r="F656" s="8">
        <v>7.0</v>
      </c>
      <c r="G656" s="8">
        <v>1.0</v>
      </c>
      <c r="H656" s="8">
        <v>319.0</v>
      </c>
    </row>
    <row r="657">
      <c r="A657" s="1" t="s">
        <v>1762</v>
      </c>
      <c r="B657" s="8">
        <v>71.4</v>
      </c>
      <c r="C657" s="8">
        <v>3.0</v>
      </c>
      <c r="D657" s="8">
        <v>1.0</v>
      </c>
      <c r="E657" s="8">
        <v>171.0</v>
      </c>
      <c r="F657" s="8">
        <v>4.0</v>
      </c>
      <c r="G657" s="8">
        <v>2.0</v>
      </c>
      <c r="H657" s="8">
        <v>317.0</v>
      </c>
    </row>
    <row r="658">
      <c r="A658" s="1" t="s">
        <v>1763</v>
      </c>
      <c r="B658" s="8">
        <v>71.4</v>
      </c>
      <c r="C658" s="8">
        <v>2.0</v>
      </c>
      <c r="D658" s="8">
        <v>2.0</v>
      </c>
      <c r="E658" s="8">
        <v>100.0</v>
      </c>
      <c r="F658" s="8">
        <v>5.0</v>
      </c>
      <c r="G658" s="8">
        <v>5.0</v>
      </c>
      <c r="H658" s="8">
        <v>316.0</v>
      </c>
    </row>
    <row r="659">
      <c r="A659" s="1" t="s">
        <v>1764</v>
      </c>
      <c r="B659" s="8">
        <v>66.7</v>
      </c>
      <c r="C659" s="8">
        <v>24.0</v>
      </c>
      <c r="D659" s="8">
        <v>1.0</v>
      </c>
      <c r="E659" s="8">
        <v>314.0</v>
      </c>
      <c r="F659" s="8">
        <v>24.0</v>
      </c>
      <c r="G659" s="8">
        <v>1.0</v>
      </c>
      <c r="H659" s="8">
        <v>315.0</v>
      </c>
    </row>
    <row r="660">
      <c r="A660" s="1" t="s">
        <v>1765</v>
      </c>
      <c r="B660" s="8">
        <v>66.7</v>
      </c>
      <c r="C660" s="8">
        <v>4.0</v>
      </c>
      <c r="D660" s="8">
        <v>1.0</v>
      </c>
      <c r="E660" s="8">
        <v>229.0</v>
      </c>
      <c r="F660" s="8">
        <v>4.0</v>
      </c>
      <c r="G660" s="8">
        <v>2.0</v>
      </c>
      <c r="H660" s="8">
        <v>313.0</v>
      </c>
    </row>
    <row r="661">
      <c r="A661" s="1" t="s">
        <v>1766</v>
      </c>
      <c r="B661" s="8">
        <v>75.0</v>
      </c>
      <c r="C661" s="8">
        <v>8.0</v>
      </c>
      <c r="D661" s="8">
        <v>1.0</v>
      </c>
      <c r="E661" s="8">
        <v>114.0</v>
      </c>
      <c r="F661" s="8">
        <v>19.0</v>
      </c>
      <c r="G661" s="8">
        <v>3.0</v>
      </c>
      <c r="H661" s="8">
        <v>312.0</v>
      </c>
    </row>
    <row r="662">
      <c r="A662" s="1" t="s">
        <v>1767</v>
      </c>
      <c r="B662" s="8">
        <v>66.7</v>
      </c>
      <c r="C662" s="8">
        <v>3.0</v>
      </c>
      <c r="D662" s="8">
        <v>1.0</v>
      </c>
      <c r="E662" s="8">
        <v>140.0</v>
      </c>
      <c r="F662" s="8">
        <v>5.0</v>
      </c>
      <c r="G662" s="8">
        <v>2.0</v>
      </c>
      <c r="H662" s="8">
        <v>312.0</v>
      </c>
    </row>
    <row r="663">
      <c r="A663" s="1" t="s">
        <v>1768</v>
      </c>
      <c r="B663" s="8">
        <v>40.0</v>
      </c>
      <c r="C663" s="8">
        <v>10.0</v>
      </c>
      <c r="D663" s="8">
        <v>1.0</v>
      </c>
      <c r="E663" s="8">
        <v>304.0</v>
      </c>
      <c r="F663" s="8">
        <v>10.0</v>
      </c>
      <c r="G663" s="8">
        <v>1.0</v>
      </c>
      <c r="H663" s="8">
        <v>310.0</v>
      </c>
    </row>
    <row r="664">
      <c r="A664" s="1" t="s">
        <v>1769</v>
      </c>
      <c r="B664" s="8">
        <v>66.7</v>
      </c>
      <c r="C664" s="8">
        <v>6.0</v>
      </c>
      <c r="D664" s="8">
        <v>1.0</v>
      </c>
      <c r="E664" s="8">
        <v>163.0</v>
      </c>
      <c r="F664" s="8">
        <v>9.0</v>
      </c>
      <c r="G664" s="8">
        <v>2.0</v>
      </c>
      <c r="H664" s="8">
        <v>309.0</v>
      </c>
    </row>
    <row r="665">
      <c r="A665" s="1" t="s">
        <v>1770</v>
      </c>
      <c r="B665" s="8">
        <v>71.4</v>
      </c>
      <c r="C665" s="8">
        <v>2.0</v>
      </c>
      <c r="D665" s="8">
        <v>1.0</v>
      </c>
      <c r="E665" s="8">
        <v>138.0</v>
      </c>
      <c r="F665" s="8">
        <v>3.0</v>
      </c>
      <c r="G665" s="8">
        <v>2.0</v>
      </c>
      <c r="H665" s="8">
        <v>309.0</v>
      </c>
    </row>
    <row r="666">
      <c r="A666" s="1" t="s">
        <v>1771</v>
      </c>
      <c r="B666" s="8">
        <v>66.7</v>
      </c>
      <c r="C666" s="8">
        <v>27.0</v>
      </c>
      <c r="D666" s="8">
        <v>1.0</v>
      </c>
      <c r="E666" s="8">
        <v>308.0</v>
      </c>
      <c r="F666" s="8">
        <v>27.0</v>
      </c>
      <c r="G666" s="8">
        <v>1.0</v>
      </c>
      <c r="H666" s="8">
        <v>309.0</v>
      </c>
    </row>
    <row r="667">
      <c r="A667" s="1" t="s">
        <v>1045</v>
      </c>
      <c r="B667" s="8">
        <v>66.7</v>
      </c>
      <c r="C667" s="8">
        <v>2.0</v>
      </c>
      <c r="D667" s="8">
        <v>1.0</v>
      </c>
      <c r="E667" s="8">
        <v>116.0</v>
      </c>
      <c r="F667" s="8">
        <v>2.0</v>
      </c>
      <c r="G667" s="8">
        <v>2.0</v>
      </c>
      <c r="H667" s="8">
        <v>308.0</v>
      </c>
    </row>
    <row r="668">
      <c r="A668" s="1" t="s">
        <v>1772</v>
      </c>
      <c r="B668" s="8">
        <v>71.4</v>
      </c>
      <c r="C668" s="8">
        <v>2.0</v>
      </c>
      <c r="D668" s="8">
        <v>1.0</v>
      </c>
      <c r="E668" s="8">
        <v>146.0</v>
      </c>
      <c r="F668" s="8">
        <v>4.0</v>
      </c>
      <c r="G668" s="8">
        <v>2.0</v>
      </c>
      <c r="H668" s="8">
        <v>307.0</v>
      </c>
    </row>
    <row r="669">
      <c r="A669" s="1" t="s">
        <v>1773</v>
      </c>
      <c r="B669" s="8">
        <v>66.7</v>
      </c>
      <c r="C669" s="8">
        <v>10.0</v>
      </c>
      <c r="D669" s="8">
        <v>1.0</v>
      </c>
      <c r="E669" s="8">
        <v>158.0</v>
      </c>
      <c r="F669" s="8">
        <v>14.0</v>
      </c>
      <c r="G669" s="8">
        <v>1.0</v>
      </c>
      <c r="H669" s="8">
        <v>306.0</v>
      </c>
    </row>
    <row r="670">
      <c r="A670" s="1" t="s">
        <v>1774</v>
      </c>
      <c r="B670" s="8">
        <v>66.7</v>
      </c>
      <c r="C670" s="8">
        <v>3.0</v>
      </c>
      <c r="D670" s="8">
        <v>4.0</v>
      </c>
      <c r="E670" s="8">
        <v>304.0</v>
      </c>
      <c r="F670" s="8">
        <v>3.0</v>
      </c>
      <c r="G670" s="8">
        <v>4.0</v>
      </c>
      <c r="H670" s="8">
        <v>305.0</v>
      </c>
    </row>
    <row r="671">
      <c r="A671" s="1" t="s">
        <v>1775</v>
      </c>
      <c r="B671" s="8">
        <v>66.7</v>
      </c>
      <c r="C671" s="8">
        <v>3.0</v>
      </c>
      <c r="D671" s="8">
        <v>2.0</v>
      </c>
      <c r="E671" s="8">
        <v>192.0</v>
      </c>
      <c r="F671" s="8">
        <v>3.0</v>
      </c>
      <c r="G671" s="8">
        <v>3.0</v>
      </c>
      <c r="H671" s="8">
        <v>305.0</v>
      </c>
    </row>
    <row r="672">
      <c r="A672" s="1" t="s">
        <v>1776</v>
      </c>
      <c r="B672" s="8">
        <v>66.7</v>
      </c>
      <c r="C672" s="8">
        <v>11.0</v>
      </c>
      <c r="D672" s="8">
        <v>1.0</v>
      </c>
      <c r="E672" s="8">
        <v>176.0</v>
      </c>
      <c r="F672" s="8">
        <v>12.0</v>
      </c>
      <c r="G672" s="8">
        <v>1.0</v>
      </c>
      <c r="H672" s="8">
        <v>305.0</v>
      </c>
    </row>
    <row r="673">
      <c r="A673" s="1" t="s">
        <v>1777</v>
      </c>
      <c r="B673" s="8">
        <v>75.0</v>
      </c>
      <c r="C673" s="8">
        <v>7.0</v>
      </c>
      <c r="D673" s="8">
        <v>3.0</v>
      </c>
      <c r="E673" s="8">
        <v>204.0</v>
      </c>
      <c r="F673" s="8">
        <v>12.0</v>
      </c>
      <c r="G673" s="8">
        <v>4.0</v>
      </c>
      <c r="H673" s="8">
        <v>304.0</v>
      </c>
    </row>
    <row r="674">
      <c r="A674" s="1" t="s">
        <v>1778</v>
      </c>
      <c r="B674" s="8">
        <v>71.4</v>
      </c>
      <c r="C674" s="8">
        <v>2.0</v>
      </c>
      <c r="D674" s="8">
        <v>1.0</v>
      </c>
      <c r="E674" s="8">
        <v>143.0</v>
      </c>
      <c r="F674" s="8">
        <v>4.0</v>
      </c>
      <c r="G674" s="8">
        <v>2.0</v>
      </c>
      <c r="H674" s="8">
        <v>304.0</v>
      </c>
    </row>
    <row r="675">
      <c r="A675" s="1" t="s">
        <v>1779</v>
      </c>
      <c r="B675" s="8">
        <v>50.0</v>
      </c>
      <c r="C675" s="8">
        <v>14.0</v>
      </c>
      <c r="D675" s="8">
        <v>4.0</v>
      </c>
      <c r="E675" s="8">
        <v>132.0</v>
      </c>
      <c r="F675" s="8">
        <v>24.0</v>
      </c>
      <c r="G675" s="8">
        <v>6.0</v>
      </c>
      <c r="H675" s="8">
        <v>303.0</v>
      </c>
    </row>
    <row r="676">
      <c r="A676" s="1" t="s">
        <v>1780</v>
      </c>
      <c r="B676" s="8">
        <v>66.7</v>
      </c>
      <c r="C676" s="8">
        <v>8.0</v>
      </c>
      <c r="D676" s="8">
        <v>2.0</v>
      </c>
      <c r="E676" s="8">
        <v>302.0</v>
      </c>
      <c r="F676" s="8">
        <v>8.0</v>
      </c>
      <c r="G676" s="8">
        <v>2.0</v>
      </c>
      <c r="H676" s="8">
        <v>303.0</v>
      </c>
    </row>
    <row r="677">
      <c r="A677" s="1" t="s">
        <v>1781</v>
      </c>
      <c r="B677" s="8">
        <v>50.0</v>
      </c>
      <c r="C677" s="8">
        <v>8.0</v>
      </c>
      <c r="D677" s="8">
        <v>2.0</v>
      </c>
      <c r="E677" s="8">
        <v>221.0</v>
      </c>
      <c r="F677" s="8">
        <v>9.0</v>
      </c>
      <c r="G677" s="8">
        <v>2.0</v>
      </c>
      <c r="H677" s="8">
        <v>302.0</v>
      </c>
    </row>
    <row r="678">
      <c r="A678" s="1" t="s">
        <v>1782</v>
      </c>
      <c r="B678" s="8">
        <v>66.7</v>
      </c>
      <c r="C678" s="8">
        <v>5.0</v>
      </c>
      <c r="D678" s="8">
        <v>1.0</v>
      </c>
      <c r="E678" s="8">
        <v>301.0</v>
      </c>
      <c r="F678" s="8">
        <v>5.0</v>
      </c>
      <c r="G678" s="8">
        <v>1.0</v>
      </c>
      <c r="H678" s="8">
        <v>302.0</v>
      </c>
    </row>
    <row r="679">
      <c r="A679" s="1" t="s">
        <v>1783</v>
      </c>
      <c r="B679" s="8">
        <v>66.7</v>
      </c>
      <c r="C679" s="8">
        <v>19.0</v>
      </c>
      <c r="D679" s="8">
        <v>2.0</v>
      </c>
      <c r="E679" s="8">
        <v>300.0</v>
      </c>
      <c r="F679" s="8">
        <v>19.0</v>
      </c>
      <c r="G679" s="8">
        <v>2.0</v>
      </c>
      <c r="H679" s="8">
        <v>301.0</v>
      </c>
    </row>
    <row r="680">
      <c r="A680" s="1" t="s">
        <v>1784</v>
      </c>
      <c r="B680" s="8">
        <v>71.4</v>
      </c>
      <c r="C680" s="8">
        <v>2.0</v>
      </c>
      <c r="D680" s="8">
        <v>1.0</v>
      </c>
      <c r="E680" s="8">
        <v>136.0</v>
      </c>
      <c r="F680" s="8">
        <v>4.0</v>
      </c>
      <c r="G680" s="8">
        <v>2.0</v>
      </c>
      <c r="H680" s="8">
        <v>301.0</v>
      </c>
    </row>
    <row r="681">
      <c r="A681" s="1" t="s">
        <v>1785</v>
      </c>
      <c r="B681" s="8">
        <v>75.0</v>
      </c>
      <c r="C681" s="8">
        <v>6.0</v>
      </c>
      <c r="D681" s="8">
        <v>1.0</v>
      </c>
      <c r="E681" s="8">
        <v>176.0</v>
      </c>
      <c r="F681" s="8">
        <v>6.0</v>
      </c>
      <c r="G681" s="8">
        <v>1.0</v>
      </c>
      <c r="H681" s="8">
        <v>300.0</v>
      </c>
    </row>
    <row r="682">
      <c r="A682" s="1" t="s">
        <v>1786</v>
      </c>
      <c r="B682" s="8">
        <v>66.7</v>
      </c>
      <c r="C682" s="8">
        <v>10.0</v>
      </c>
      <c r="D682" s="8">
        <v>2.0</v>
      </c>
      <c r="E682" s="8">
        <v>298.0</v>
      </c>
      <c r="F682" s="8">
        <v>10.0</v>
      </c>
      <c r="G682" s="8">
        <v>2.0</v>
      </c>
      <c r="H682" s="8">
        <v>299.0</v>
      </c>
    </row>
    <row r="683">
      <c r="A683" s="1" t="s">
        <v>1787</v>
      </c>
      <c r="B683" s="8">
        <v>60.0</v>
      </c>
      <c r="C683" s="8">
        <v>13.0</v>
      </c>
      <c r="D683" s="8">
        <v>5.0</v>
      </c>
      <c r="E683" s="8">
        <v>282.0</v>
      </c>
      <c r="F683" s="8">
        <v>14.0</v>
      </c>
      <c r="G683" s="8">
        <v>5.0</v>
      </c>
      <c r="H683" s="8">
        <v>298.0</v>
      </c>
    </row>
    <row r="684">
      <c r="A684" s="1" t="s">
        <v>1788</v>
      </c>
      <c r="B684" s="8">
        <v>75.0</v>
      </c>
      <c r="C684" s="8">
        <v>5.0</v>
      </c>
      <c r="D684" s="8">
        <v>1.0</v>
      </c>
      <c r="E684" s="8">
        <v>93.0</v>
      </c>
      <c r="F684" s="8">
        <v>6.0</v>
      </c>
      <c r="G684" s="8">
        <v>4.0</v>
      </c>
      <c r="H684" s="8">
        <v>298.0</v>
      </c>
    </row>
    <row r="685">
      <c r="A685" s="1" t="s">
        <v>1789</v>
      </c>
      <c r="B685" s="8">
        <v>66.7</v>
      </c>
      <c r="C685" s="8">
        <v>7.0</v>
      </c>
      <c r="D685" s="8">
        <v>2.0</v>
      </c>
      <c r="E685" s="8">
        <v>157.0</v>
      </c>
      <c r="F685" s="8">
        <v>7.0</v>
      </c>
      <c r="G685" s="8">
        <v>3.0</v>
      </c>
      <c r="H685" s="8">
        <v>298.0</v>
      </c>
    </row>
    <row r="686">
      <c r="A686" s="1" t="s">
        <v>1790</v>
      </c>
      <c r="B686" s="8">
        <v>71.4</v>
      </c>
      <c r="C686" s="8">
        <v>2.0</v>
      </c>
      <c r="D686" s="8">
        <v>1.0</v>
      </c>
      <c r="E686" s="8">
        <v>137.0</v>
      </c>
      <c r="F686" s="8">
        <v>4.0</v>
      </c>
      <c r="G686" s="8">
        <v>2.0</v>
      </c>
      <c r="H686" s="8">
        <v>298.0</v>
      </c>
    </row>
    <row r="687">
      <c r="A687" s="1" t="s">
        <v>1791</v>
      </c>
      <c r="B687" s="8">
        <v>71.4</v>
      </c>
      <c r="C687" s="8">
        <v>2.0</v>
      </c>
      <c r="D687" s="8">
        <v>1.0</v>
      </c>
      <c r="E687" s="8">
        <v>137.0</v>
      </c>
      <c r="F687" s="8">
        <v>4.0</v>
      </c>
      <c r="G687" s="8">
        <v>2.0</v>
      </c>
      <c r="H687" s="8">
        <v>298.0</v>
      </c>
    </row>
    <row r="688">
      <c r="A688" s="1" t="s">
        <v>1792</v>
      </c>
      <c r="B688" s="8">
        <v>80.0</v>
      </c>
      <c r="C688" s="8">
        <v>4.0</v>
      </c>
      <c r="D688" s="8">
        <v>1.0</v>
      </c>
      <c r="E688" s="8">
        <v>152.0</v>
      </c>
      <c r="F688" s="8">
        <v>5.0</v>
      </c>
      <c r="G688" s="8">
        <v>2.0</v>
      </c>
      <c r="H688" s="8">
        <v>298.0</v>
      </c>
    </row>
    <row r="689">
      <c r="A689" s="1" t="s">
        <v>1793</v>
      </c>
      <c r="B689" s="8">
        <v>66.7</v>
      </c>
      <c r="C689" s="8">
        <v>12.0</v>
      </c>
      <c r="D689" s="8">
        <v>3.0</v>
      </c>
      <c r="E689" s="8">
        <v>294.0</v>
      </c>
      <c r="F689" s="8">
        <v>12.0</v>
      </c>
      <c r="G689" s="8">
        <v>3.0</v>
      </c>
      <c r="H689" s="8">
        <v>295.0</v>
      </c>
    </row>
    <row r="690">
      <c r="A690" s="1" t="s">
        <v>1097</v>
      </c>
      <c r="B690" s="8">
        <v>66.7</v>
      </c>
      <c r="C690" s="8">
        <v>2.0</v>
      </c>
      <c r="D690" s="8">
        <v>1.0</v>
      </c>
      <c r="E690" s="8">
        <v>158.0</v>
      </c>
      <c r="F690" s="8">
        <v>2.0</v>
      </c>
      <c r="G690" s="8">
        <v>2.0</v>
      </c>
      <c r="H690" s="8">
        <v>295.0</v>
      </c>
    </row>
    <row r="691">
      <c r="A691" s="1" t="s">
        <v>1794</v>
      </c>
      <c r="B691" s="8">
        <v>75.0</v>
      </c>
      <c r="C691" s="8">
        <v>7.0</v>
      </c>
      <c r="D691" s="8">
        <v>1.0</v>
      </c>
      <c r="E691" s="8">
        <v>148.0</v>
      </c>
      <c r="F691" s="8">
        <v>14.0</v>
      </c>
      <c r="G691" s="8">
        <v>2.0</v>
      </c>
      <c r="H691" s="8">
        <v>294.0</v>
      </c>
    </row>
    <row r="692">
      <c r="A692" s="1" t="s">
        <v>1795</v>
      </c>
      <c r="B692" s="8">
        <v>71.4</v>
      </c>
      <c r="C692" s="8">
        <v>2.0</v>
      </c>
      <c r="D692" s="8">
        <v>1.0</v>
      </c>
      <c r="E692" s="8">
        <v>113.0</v>
      </c>
      <c r="F692" s="8">
        <v>5.0</v>
      </c>
      <c r="G692" s="8">
        <v>4.0</v>
      </c>
      <c r="H692" s="8">
        <v>293.0</v>
      </c>
    </row>
    <row r="693">
      <c r="A693" s="1" t="s">
        <v>1796</v>
      </c>
      <c r="B693" s="8">
        <v>25.0</v>
      </c>
      <c r="C693" s="8">
        <v>11.0</v>
      </c>
      <c r="D693" s="8">
        <v>3.0</v>
      </c>
      <c r="E693" s="8">
        <v>292.0</v>
      </c>
      <c r="F693" s="8">
        <v>11.0</v>
      </c>
      <c r="G693" s="8">
        <v>3.0</v>
      </c>
      <c r="H693" s="8">
        <v>292.0</v>
      </c>
    </row>
    <row r="694">
      <c r="A694" s="1" t="s">
        <v>1797</v>
      </c>
      <c r="B694" s="8">
        <v>40.0</v>
      </c>
      <c r="C694" s="8">
        <v>8.0</v>
      </c>
      <c r="D694" s="8">
        <v>1.0</v>
      </c>
      <c r="E694" s="8">
        <v>208.0</v>
      </c>
      <c r="F694" s="8">
        <v>12.0</v>
      </c>
      <c r="G694" s="8">
        <v>2.0</v>
      </c>
      <c r="H694" s="8">
        <v>292.0</v>
      </c>
    </row>
    <row r="695">
      <c r="A695" s="1" t="s">
        <v>1798</v>
      </c>
      <c r="B695" s="8">
        <v>66.7</v>
      </c>
      <c r="C695" s="8">
        <v>7.0</v>
      </c>
      <c r="D695" s="8">
        <v>1.0</v>
      </c>
      <c r="E695" s="8">
        <v>128.0</v>
      </c>
      <c r="F695" s="8">
        <v>10.0</v>
      </c>
      <c r="G695" s="8">
        <v>2.0</v>
      </c>
      <c r="H695" s="8">
        <v>291.0</v>
      </c>
    </row>
    <row r="696">
      <c r="A696" s="1" t="s">
        <v>1799</v>
      </c>
      <c r="B696" s="8">
        <v>66.7</v>
      </c>
      <c r="C696" s="8">
        <v>8.0</v>
      </c>
      <c r="D696" s="8">
        <v>2.0</v>
      </c>
      <c r="E696" s="8">
        <v>289.0</v>
      </c>
      <c r="F696" s="8">
        <v>8.0</v>
      </c>
      <c r="G696" s="8">
        <v>2.0</v>
      </c>
      <c r="H696" s="8">
        <v>290.0</v>
      </c>
    </row>
    <row r="697">
      <c r="A697" s="1" t="s">
        <v>839</v>
      </c>
      <c r="B697" s="8">
        <v>66.7</v>
      </c>
      <c r="C697" s="8">
        <v>14.0</v>
      </c>
      <c r="D697" s="8">
        <v>1.0</v>
      </c>
      <c r="E697" s="8">
        <v>185.0</v>
      </c>
      <c r="F697" s="8">
        <v>15.0</v>
      </c>
      <c r="G697" s="8">
        <v>1.0</v>
      </c>
      <c r="H697" s="8">
        <v>290.0</v>
      </c>
    </row>
    <row r="698">
      <c r="A698" s="1" t="s">
        <v>1800</v>
      </c>
      <c r="B698" s="8">
        <v>66.7</v>
      </c>
      <c r="C698" s="8">
        <v>7.0</v>
      </c>
      <c r="D698" s="8">
        <v>2.0</v>
      </c>
      <c r="E698" s="8">
        <v>288.0</v>
      </c>
      <c r="F698" s="8">
        <v>7.0</v>
      </c>
      <c r="G698" s="8">
        <v>2.0</v>
      </c>
      <c r="H698" s="8">
        <v>289.0</v>
      </c>
    </row>
    <row r="699">
      <c r="A699" s="1" t="s">
        <v>1801</v>
      </c>
      <c r="B699" s="8">
        <v>66.7</v>
      </c>
      <c r="C699" s="8">
        <v>12.0</v>
      </c>
      <c r="D699" s="8">
        <v>3.0</v>
      </c>
      <c r="E699" s="8">
        <v>287.0</v>
      </c>
      <c r="F699" s="8">
        <v>12.0</v>
      </c>
      <c r="G699" s="8">
        <v>3.0</v>
      </c>
      <c r="H699" s="8">
        <v>288.0</v>
      </c>
    </row>
    <row r="700">
      <c r="A700" s="1" t="s">
        <v>1802</v>
      </c>
      <c r="B700" s="8">
        <v>66.7</v>
      </c>
      <c r="C700" s="8">
        <v>23.0</v>
      </c>
      <c r="D700" s="8">
        <v>2.0</v>
      </c>
      <c r="E700" s="8">
        <v>287.0</v>
      </c>
      <c r="F700" s="8">
        <v>23.0</v>
      </c>
      <c r="G700" s="8">
        <v>2.0</v>
      </c>
      <c r="H700" s="8">
        <v>288.0</v>
      </c>
    </row>
    <row r="701">
      <c r="A701" s="1" t="s">
        <v>1803</v>
      </c>
      <c r="B701" s="8">
        <v>50.0</v>
      </c>
      <c r="C701" s="8">
        <v>15.0</v>
      </c>
      <c r="D701" s="8">
        <v>1.0</v>
      </c>
      <c r="E701" s="8">
        <v>282.0</v>
      </c>
      <c r="F701" s="8">
        <v>15.0</v>
      </c>
      <c r="G701" s="8">
        <v>1.0</v>
      </c>
      <c r="H701" s="8">
        <v>287.0</v>
      </c>
    </row>
    <row r="702">
      <c r="A702" s="1" t="s">
        <v>1804</v>
      </c>
      <c r="B702" s="8">
        <v>66.7</v>
      </c>
      <c r="C702" s="8">
        <v>8.0</v>
      </c>
      <c r="D702" s="8">
        <v>2.0</v>
      </c>
      <c r="E702" s="8">
        <v>283.0</v>
      </c>
      <c r="F702" s="8">
        <v>8.0</v>
      </c>
      <c r="G702" s="8">
        <v>2.0</v>
      </c>
      <c r="H702" s="8">
        <v>284.0</v>
      </c>
    </row>
    <row r="703">
      <c r="A703" s="1" t="s">
        <v>1805</v>
      </c>
      <c r="B703" s="8">
        <v>66.7</v>
      </c>
      <c r="C703" s="8">
        <v>2.0</v>
      </c>
      <c r="D703" s="8">
        <v>4.0</v>
      </c>
      <c r="E703" s="8">
        <v>114.0</v>
      </c>
      <c r="F703" s="8">
        <v>4.0</v>
      </c>
      <c r="G703" s="8">
        <v>5.0</v>
      </c>
      <c r="H703" s="8">
        <v>283.0</v>
      </c>
    </row>
    <row r="704">
      <c r="A704" s="1" t="s">
        <v>1806</v>
      </c>
      <c r="B704" s="8">
        <v>60.0</v>
      </c>
      <c r="C704" s="8">
        <v>2.0</v>
      </c>
      <c r="D704" s="8">
        <v>2.0</v>
      </c>
      <c r="E704" s="8">
        <v>146.0</v>
      </c>
      <c r="F704" s="8">
        <v>3.0</v>
      </c>
      <c r="G704" s="8">
        <v>2.0</v>
      </c>
      <c r="H704" s="8">
        <v>282.0</v>
      </c>
    </row>
    <row r="705">
      <c r="A705" s="1" t="s">
        <v>1807</v>
      </c>
      <c r="B705" s="8">
        <v>66.7</v>
      </c>
      <c r="C705" s="8">
        <v>26.0</v>
      </c>
      <c r="D705" s="8">
        <v>2.0</v>
      </c>
      <c r="E705" s="8">
        <v>281.0</v>
      </c>
      <c r="F705" s="8">
        <v>26.0</v>
      </c>
      <c r="G705" s="8">
        <v>2.0</v>
      </c>
      <c r="H705" s="8">
        <v>282.0</v>
      </c>
    </row>
    <row r="706">
      <c r="A706" s="1" t="s">
        <v>1808</v>
      </c>
      <c r="B706" s="8">
        <v>66.7</v>
      </c>
      <c r="C706" s="8">
        <v>3.0</v>
      </c>
      <c r="D706" s="8">
        <v>3.0</v>
      </c>
      <c r="E706" s="8">
        <v>107.0</v>
      </c>
      <c r="F706" s="8">
        <v>4.0</v>
      </c>
      <c r="G706" s="8">
        <v>5.0</v>
      </c>
      <c r="H706" s="8">
        <v>281.0</v>
      </c>
    </row>
    <row r="707">
      <c r="A707" s="1" t="s">
        <v>1809</v>
      </c>
      <c r="B707" s="8">
        <v>80.0</v>
      </c>
      <c r="C707" s="8">
        <v>5.0</v>
      </c>
      <c r="D707" s="8">
        <v>2.0</v>
      </c>
      <c r="E707" s="8">
        <v>100.0</v>
      </c>
      <c r="F707" s="8">
        <v>17.0</v>
      </c>
      <c r="G707" s="8">
        <v>5.0</v>
      </c>
      <c r="H707" s="8">
        <v>281.0</v>
      </c>
    </row>
    <row r="708">
      <c r="A708" s="1" t="s">
        <v>1810</v>
      </c>
      <c r="B708" s="8">
        <v>57.1</v>
      </c>
      <c r="C708" s="8">
        <v>4.0</v>
      </c>
      <c r="D708" s="8">
        <v>3.0</v>
      </c>
      <c r="E708" s="8">
        <v>139.0</v>
      </c>
      <c r="F708" s="8">
        <v>4.0</v>
      </c>
      <c r="G708" s="8">
        <v>3.0</v>
      </c>
      <c r="H708" s="8">
        <v>281.0</v>
      </c>
    </row>
    <row r="709">
      <c r="A709" s="1" t="s">
        <v>1811</v>
      </c>
      <c r="B709" s="8">
        <v>75.0</v>
      </c>
      <c r="C709" s="8">
        <v>6.0</v>
      </c>
      <c r="D709" s="8">
        <v>1.0</v>
      </c>
      <c r="E709" s="8">
        <v>116.0</v>
      </c>
      <c r="F709" s="8">
        <v>12.0</v>
      </c>
      <c r="G709" s="8">
        <v>2.0</v>
      </c>
      <c r="H709" s="8">
        <v>281.0</v>
      </c>
    </row>
    <row r="710">
      <c r="A710" s="1" t="s">
        <v>1812</v>
      </c>
      <c r="B710" s="8">
        <v>66.7</v>
      </c>
      <c r="C710" s="8">
        <v>4.0</v>
      </c>
      <c r="D710" s="8">
        <v>1.0</v>
      </c>
      <c r="E710" s="8">
        <v>135.0</v>
      </c>
      <c r="F710" s="8">
        <v>5.0</v>
      </c>
      <c r="G710" s="8">
        <v>2.0</v>
      </c>
      <c r="H710" s="8">
        <v>281.0</v>
      </c>
    </row>
    <row r="711">
      <c r="A711" s="1" t="s">
        <v>1813</v>
      </c>
      <c r="B711" s="8">
        <v>66.7</v>
      </c>
      <c r="C711" s="8">
        <v>18.0</v>
      </c>
      <c r="D711" s="8">
        <v>1.0</v>
      </c>
      <c r="E711" s="8">
        <v>280.0</v>
      </c>
      <c r="F711" s="8">
        <v>18.0</v>
      </c>
      <c r="G711" s="8">
        <v>1.0</v>
      </c>
      <c r="H711" s="8">
        <v>281.0</v>
      </c>
    </row>
    <row r="712">
      <c r="A712" s="1" t="s">
        <v>1814</v>
      </c>
      <c r="B712" s="8">
        <v>75.0</v>
      </c>
      <c r="C712" s="8">
        <v>11.0</v>
      </c>
      <c r="D712" s="8">
        <v>1.0</v>
      </c>
      <c r="E712" s="8">
        <v>157.0</v>
      </c>
      <c r="F712" s="8">
        <v>15.0</v>
      </c>
      <c r="G712" s="8">
        <v>2.0</v>
      </c>
      <c r="H712" s="8">
        <v>280.0</v>
      </c>
    </row>
    <row r="713">
      <c r="A713" s="1" t="s">
        <v>1815</v>
      </c>
      <c r="B713" s="8">
        <v>33.3</v>
      </c>
      <c r="C713" s="8">
        <v>11.0</v>
      </c>
      <c r="D713" s="8">
        <v>8.0</v>
      </c>
      <c r="E713" s="8">
        <v>279.0</v>
      </c>
      <c r="F713" s="8">
        <v>11.0</v>
      </c>
      <c r="G713" s="8">
        <v>8.0</v>
      </c>
      <c r="H713" s="8">
        <v>279.0</v>
      </c>
    </row>
    <row r="714">
      <c r="A714" s="1" t="s">
        <v>1816</v>
      </c>
      <c r="B714" s="8">
        <v>66.7</v>
      </c>
      <c r="C714" s="8">
        <v>20.0</v>
      </c>
      <c r="D714" s="8">
        <v>3.0</v>
      </c>
      <c r="E714" s="8">
        <v>163.0</v>
      </c>
      <c r="F714" s="8">
        <v>21.0</v>
      </c>
      <c r="G714" s="8">
        <v>4.0</v>
      </c>
      <c r="H714" s="8">
        <v>279.0</v>
      </c>
    </row>
    <row r="715">
      <c r="A715" s="1" t="s">
        <v>1817</v>
      </c>
      <c r="B715" s="8">
        <v>80.0</v>
      </c>
      <c r="C715" s="8">
        <v>4.0</v>
      </c>
      <c r="D715" s="8">
        <v>1.0</v>
      </c>
      <c r="E715" s="8">
        <v>132.0</v>
      </c>
      <c r="F715" s="8">
        <v>5.0</v>
      </c>
      <c r="G715" s="8">
        <v>2.0</v>
      </c>
      <c r="H715" s="8">
        <v>278.0</v>
      </c>
    </row>
    <row r="716">
      <c r="A716" s="1" t="s">
        <v>1818</v>
      </c>
      <c r="B716" s="8">
        <v>66.7</v>
      </c>
      <c r="C716" s="8">
        <v>5.0</v>
      </c>
      <c r="D716" s="8">
        <v>2.0</v>
      </c>
      <c r="E716" s="8">
        <v>87.0</v>
      </c>
      <c r="F716" s="8">
        <v>7.0</v>
      </c>
      <c r="G716" s="8">
        <v>4.0</v>
      </c>
      <c r="H716" s="8">
        <v>277.0</v>
      </c>
    </row>
    <row r="717">
      <c r="A717" s="1" t="s">
        <v>1819</v>
      </c>
      <c r="B717" s="8">
        <v>66.7</v>
      </c>
      <c r="C717" s="8">
        <v>3.0</v>
      </c>
      <c r="D717" s="8">
        <v>1.0</v>
      </c>
      <c r="E717" s="8">
        <v>131.0</v>
      </c>
      <c r="F717" s="8">
        <v>4.0</v>
      </c>
      <c r="G717" s="8">
        <v>2.0</v>
      </c>
      <c r="H717" s="8">
        <v>277.0</v>
      </c>
    </row>
    <row r="718">
      <c r="A718" s="1" t="s">
        <v>1163</v>
      </c>
      <c r="B718" s="8">
        <v>66.7</v>
      </c>
      <c r="C718" s="8">
        <v>15.0</v>
      </c>
      <c r="D718" s="8">
        <v>1.0</v>
      </c>
      <c r="E718" s="8">
        <v>276.0</v>
      </c>
      <c r="F718" s="8">
        <v>15.0</v>
      </c>
      <c r="G718" s="8">
        <v>1.0</v>
      </c>
      <c r="H718" s="8">
        <v>277.0</v>
      </c>
    </row>
    <row r="719">
      <c r="A719" s="1" t="s">
        <v>1820</v>
      </c>
      <c r="B719" s="8">
        <v>66.7</v>
      </c>
      <c r="C719" s="8">
        <v>2.0</v>
      </c>
      <c r="D719" s="8">
        <v>1.0</v>
      </c>
      <c r="E719" s="8">
        <v>119.0</v>
      </c>
      <c r="F719" s="8">
        <v>2.0</v>
      </c>
      <c r="G719" s="8">
        <v>2.0</v>
      </c>
      <c r="H719" s="8">
        <v>276.0</v>
      </c>
    </row>
    <row r="720">
      <c r="A720" s="1" t="s">
        <v>1821</v>
      </c>
      <c r="B720" s="8">
        <v>25.0</v>
      </c>
      <c r="C720" s="8">
        <v>9.0</v>
      </c>
      <c r="D720" s="8">
        <v>5.0</v>
      </c>
      <c r="E720" s="8">
        <v>274.0</v>
      </c>
      <c r="F720" s="8">
        <v>9.0</v>
      </c>
      <c r="G720" s="8">
        <v>5.0</v>
      </c>
      <c r="H720" s="8">
        <v>274.0</v>
      </c>
    </row>
    <row r="721">
      <c r="A721" s="1" t="s">
        <v>1822</v>
      </c>
      <c r="B721" s="8">
        <v>75.0</v>
      </c>
      <c r="C721" s="8">
        <v>5.0</v>
      </c>
      <c r="D721" s="8">
        <v>1.0</v>
      </c>
      <c r="E721" s="8">
        <v>96.0</v>
      </c>
      <c r="F721" s="8">
        <v>12.0</v>
      </c>
      <c r="G721" s="8">
        <v>3.0</v>
      </c>
      <c r="H721" s="8">
        <v>274.0</v>
      </c>
    </row>
    <row r="722">
      <c r="A722" s="1" t="s">
        <v>1823</v>
      </c>
      <c r="B722" s="8">
        <v>66.7</v>
      </c>
      <c r="C722" s="8">
        <v>3.0</v>
      </c>
      <c r="D722" s="8">
        <v>2.0</v>
      </c>
      <c r="E722" s="8">
        <v>160.0</v>
      </c>
      <c r="F722" s="8">
        <v>4.0</v>
      </c>
      <c r="G722" s="8">
        <v>2.0</v>
      </c>
      <c r="H722" s="8">
        <v>274.0</v>
      </c>
    </row>
    <row r="723">
      <c r="A723" s="1" t="s">
        <v>1824</v>
      </c>
      <c r="B723" s="8">
        <v>50.0</v>
      </c>
      <c r="C723" s="8">
        <v>5.0</v>
      </c>
      <c r="D723" s="8">
        <v>1.0</v>
      </c>
      <c r="E723" s="8">
        <v>158.0</v>
      </c>
      <c r="F723" s="8">
        <v>8.0</v>
      </c>
      <c r="G723" s="8">
        <v>1.0</v>
      </c>
      <c r="H723" s="8">
        <v>274.0</v>
      </c>
    </row>
    <row r="724">
      <c r="A724" s="1" t="s">
        <v>1825</v>
      </c>
      <c r="B724" s="8">
        <v>85.7</v>
      </c>
      <c r="C724" s="8">
        <v>3.0</v>
      </c>
      <c r="D724" s="8">
        <v>1.0</v>
      </c>
      <c r="E724" s="8">
        <v>160.0</v>
      </c>
      <c r="F724" s="8">
        <v>8.0</v>
      </c>
      <c r="G724" s="8">
        <v>4.0</v>
      </c>
      <c r="H724" s="8">
        <v>273.0</v>
      </c>
    </row>
    <row r="725">
      <c r="A725" s="1" t="s">
        <v>1826</v>
      </c>
      <c r="B725" s="8">
        <v>66.7</v>
      </c>
      <c r="C725" s="8">
        <v>3.0</v>
      </c>
      <c r="D725" s="8">
        <v>1.0</v>
      </c>
      <c r="E725" s="8">
        <v>126.0</v>
      </c>
      <c r="F725" s="8">
        <v>4.0</v>
      </c>
      <c r="G725" s="8">
        <v>2.0</v>
      </c>
      <c r="H725" s="8">
        <v>272.0</v>
      </c>
    </row>
    <row r="726">
      <c r="A726" s="1" t="s">
        <v>1827</v>
      </c>
      <c r="B726" s="8">
        <v>75.0</v>
      </c>
      <c r="C726" s="8">
        <v>28.0</v>
      </c>
      <c r="D726" s="8">
        <v>1.0</v>
      </c>
      <c r="E726" s="8">
        <v>269.0</v>
      </c>
      <c r="F726" s="8">
        <v>28.0</v>
      </c>
      <c r="G726" s="8">
        <v>1.0</v>
      </c>
      <c r="H726" s="8">
        <v>272.0</v>
      </c>
    </row>
    <row r="727">
      <c r="A727" s="1" t="s">
        <v>1828</v>
      </c>
      <c r="B727" s="8">
        <v>66.7</v>
      </c>
      <c r="C727" s="8">
        <v>15.0</v>
      </c>
      <c r="D727" s="8">
        <v>1.0</v>
      </c>
      <c r="E727" s="8">
        <v>232.0</v>
      </c>
      <c r="F727" s="8">
        <v>15.0</v>
      </c>
      <c r="G727" s="8">
        <v>1.0</v>
      </c>
      <c r="H727" s="8">
        <v>272.0</v>
      </c>
    </row>
    <row r="728">
      <c r="A728" s="1" t="s">
        <v>1829</v>
      </c>
      <c r="B728" s="8">
        <v>66.7</v>
      </c>
      <c r="C728" s="8">
        <v>20.0</v>
      </c>
      <c r="D728" s="8">
        <v>2.0</v>
      </c>
      <c r="E728" s="8">
        <v>270.0</v>
      </c>
      <c r="F728" s="8">
        <v>20.0</v>
      </c>
      <c r="G728" s="8">
        <v>2.0</v>
      </c>
      <c r="H728" s="8">
        <v>271.0</v>
      </c>
    </row>
    <row r="729">
      <c r="A729" s="1" t="s">
        <v>1830</v>
      </c>
      <c r="B729" s="8">
        <v>66.7</v>
      </c>
      <c r="C729" s="8">
        <v>3.0</v>
      </c>
      <c r="D729" s="8">
        <v>1.0</v>
      </c>
      <c r="E729" s="8">
        <v>125.0</v>
      </c>
      <c r="F729" s="8">
        <v>4.0</v>
      </c>
      <c r="G729" s="8">
        <v>2.0</v>
      </c>
      <c r="H729" s="8">
        <v>271.0</v>
      </c>
    </row>
    <row r="730">
      <c r="A730" s="1" t="s">
        <v>1831</v>
      </c>
      <c r="B730" s="8">
        <v>66.7</v>
      </c>
      <c r="C730" s="8">
        <v>3.0</v>
      </c>
      <c r="D730" s="8">
        <v>1.0</v>
      </c>
      <c r="E730" s="8">
        <v>125.0</v>
      </c>
      <c r="F730" s="8">
        <v>4.0</v>
      </c>
      <c r="G730" s="8">
        <v>2.0</v>
      </c>
      <c r="H730" s="8">
        <v>271.0</v>
      </c>
    </row>
    <row r="731">
      <c r="A731" s="1" t="s">
        <v>1832</v>
      </c>
      <c r="B731" s="8">
        <v>66.7</v>
      </c>
      <c r="C731" s="8">
        <v>3.0</v>
      </c>
      <c r="D731" s="8">
        <v>1.0</v>
      </c>
      <c r="E731" s="8">
        <v>124.0</v>
      </c>
      <c r="F731" s="8">
        <v>4.0</v>
      </c>
      <c r="G731" s="8">
        <v>2.0</v>
      </c>
      <c r="H731" s="8">
        <v>270.0</v>
      </c>
    </row>
    <row r="732">
      <c r="A732" s="1" t="s">
        <v>1833</v>
      </c>
      <c r="B732" s="8">
        <v>50.0</v>
      </c>
      <c r="C732" s="8">
        <v>22.0</v>
      </c>
      <c r="D732" s="8">
        <v>1.0</v>
      </c>
      <c r="E732" s="8">
        <v>264.0</v>
      </c>
      <c r="F732" s="8">
        <v>22.0</v>
      </c>
      <c r="G732" s="8">
        <v>1.0</v>
      </c>
      <c r="H732" s="8">
        <v>270.0</v>
      </c>
    </row>
    <row r="733">
      <c r="A733" s="1" t="s">
        <v>1834</v>
      </c>
      <c r="B733" s="8">
        <v>33.3</v>
      </c>
      <c r="C733" s="8">
        <v>7.0</v>
      </c>
      <c r="D733" s="8">
        <v>0.0</v>
      </c>
      <c r="E733" s="8">
        <v>269.0</v>
      </c>
      <c r="F733" s="8">
        <v>7.0</v>
      </c>
      <c r="G733" s="8">
        <v>0.0</v>
      </c>
      <c r="H733" s="8">
        <v>269.0</v>
      </c>
    </row>
    <row r="734">
      <c r="A734" s="1" t="s">
        <v>1835</v>
      </c>
      <c r="B734" s="8">
        <v>66.7</v>
      </c>
      <c r="C734" s="8">
        <v>3.0</v>
      </c>
      <c r="D734" s="8">
        <v>3.0</v>
      </c>
      <c r="E734" s="8">
        <v>150.0</v>
      </c>
      <c r="F734" s="8">
        <v>5.0</v>
      </c>
      <c r="G734" s="8">
        <v>5.0</v>
      </c>
      <c r="H734" s="8">
        <v>268.0</v>
      </c>
    </row>
    <row r="735">
      <c r="A735" s="1" t="s">
        <v>1836</v>
      </c>
      <c r="B735" s="8">
        <v>75.0</v>
      </c>
      <c r="C735" s="8">
        <v>5.0</v>
      </c>
      <c r="D735" s="8">
        <v>3.0</v>
      </c>
      <c r="E735" s="8">
        <v>147.0</v>
      </c>
      <c r="F735" s="8">
        <v>13.0</v>
      </c>
      <c r="G735" s="8">
        <v>5.0</v>
      </c>
      <c r="H735" s="8">
        <v>268.0</v>
      </c>
    </row>
    <row r="736">
      <c r="A736" s="1" t="s">
        <v>1837</v>
      </c>
      <c r="B736" s="8">
        <v>25.0</v>
      </c>
      <c r="C736" s="8">
        <v>12.0</v>
      </c>
      <c r="D736" s="8">
        <v>3.0</v>
      </c>
      <c r="E736" s="8">
        <v>268.0</v>
      </c>
      <c r="F736" s="8">
        <v>12.0</v>
      </c>
      <c r="G736" s="8">
        <v>3.0</v>
      </c>
      <c r="H736" s="8">
        <v>268.0</v>
      </c>
    </row>
    <row r="737">
      <c r="A737" s="1" t="s">
        <v>1838</v>
      </c>
      <c r="B737" s="8">
        <v>75.0</v>
      </c>
      <c r="C737" s="8">
        <v>7.0</v>
      </c>
      <c r="D737" s="8">
        <v>1.0</v>
      </c>
      <c r="E737" s="8">
        <v>159.0</v>
      </c>
      <c r="F737" s="8">
        <v>8.0</v>
      </c>
      <c r="G737" s="8">
        <v>1.0</v>
      </c>
      <c r="H737" s="8">
        <v>268.0</v>
      </c>
    </row>
    <row r="738">
      <c r="A738" s="1" t="s">
        <v>1839</v>
      </c>
      <c r="B738" s="8">
        <v>66.7</v>
      </c>
      <c r="C738" s="8">
        <v>18.0</v>
      </c>
      <c r="D738" s="8">
        <v>1.0</v>
      </c>
      <c r="E738" s="8">
        <v>266.0</v>
      </c>
      <c r="F738" s="8">
        <v>18.0</v>
      </c>
      <c r="G738" s="8">
        <v>1.0</v>
      </c>
      <c r="H738" s="8">
        <v>267.0</v>
      </c>
    </row>
    <row r="739">
      <c r="A739" s="1" t="s">
        <v>1840</v>
      </c>
      <c r="B739" s="8">
        <v>71.4</v>
      </c>
      <c r="C739" s="8">
        <v>2.0</v>
      </c>
      <c r="D739" s="8">
        <v>1.0</v>
      </c>
      <c r="E739" s="8">
        <v>100.0</v>
      </c>
      <c r="F739" s="8">
        <v>4.0</v>
      </c>
      <c r="G739" s="8">
        <v>3.0</v>
      </c>
      <c r="H739" s="8">
        <v>266.0</v>
      </c>
    </row>
    <row r="740">
      <c r="A740" s="1" t="s">
        <v>1841</v>
      </c>
      <c r="B740" s="8">
        <v>50.0</v>
      </c>
      <c r="C740" s="8">
        <v>13.0</v>
      </c>
      <c r="D740" s="8">
        <v>2.0</v>
      </c>
      <c r="E740" s="8">
        <v>265.0</v>
      </c>
      <c r="F740" s="8">
        <v>13.0</v>
      </c>
      <c r="G740" s="8">
        <v>2.0</v>
      </c>
      <c r="H740" s="8">
        <v>265.0</v>
      </c>
    </row>
    <row r="741">
      <c r="A741" s="1" t="s">
        <v>1842</v>
      </c>
      <c r="B741" s="8">
        <v>66.7</v>
      </c>
      <c r="C741" s="8">
        <v>3.0</v>
      </c>
      <c r="D741" s="8">
        <v>2.0</v>
      </c>
      <c r="E741" s="8">
        <v>264.0</v>
      </c>
      <c r="F741" s="8">
        <v>3.0</v>
      </c>
      <c r="G741" s="8">
        <v>2.0</v>
      </c>
      <c r="H741" s="8">
        <v>265.0</v>
      </c>
    </row>
    <row r="742">
      <c r="A742" s="1" t="s">
        <v>1843</v>
      </c>
      <c r="B742" s="8">
        <v>66.7</v>
      </c>
      <c r="C742" s="8">
        <v>14.0</v>
      </c>
      <c r="D742" s="8">
        <v>1.0</v>
      </c>
      <c r="E742" s="8">
        <v>262.0</v>
      </c>
      <c r="F742" s="8">
        <v>14.0</v>
      </c>
      <c r="G742" s="8">
        <v>1.0</v>
      </c>
      <c r="H742" s="8">
        <v>263.0</v>
      </c>
    </row>
    <row r="743">
      <c r="A743" s="1" t="s">
        <v>1844</v>
      </c>
      <c r="B743" s="8">
        <v>75.0</v>
      </c>
      <c r="C743" s="8">
        <v>8.0</v>
      </c>
      <c r="D743" s="8">
        <v>1.0</v>
      </c>
      <c r="E743" s="8">
        <v>148.0</v>
      </c>
      <c r="F743" s="8">
        <v>15.0</v>
      </c>
      <c r="G743" s="8">
        <v>2.0</v>
      </c>
      <c r="H743" s="8">
        <v>262.0</v>
      </c>
    </row>
    <row r="744">
      <c r="A744" s="1" t="s">
        <v>1016</v>
      </c>
      <c r="B744" s="8">
        <v>66.7</v>
      </c>
      <c r="C744" s="8">
        <v>29.0</v>
      </c>
      <c r="D744" s="8">
        <v>1.0</v>
      </c>
      <c r="E744" s="8">
        <v>261.0</v>
      </c>
      <c r="F744" s="8">
        <v>29.0</v>
      </c>
      <c r="G744" s="8">
        <v>1.0</v>
      </c>
      <c r="H744" s="8">
        <v>262.0</v>
      </c>
    </row>
    <row r="745">
      <c r="A745" s="1" t="s">
        <v>1845</v>
      </c>
      <c r="B745" s="8">
        <v>66.7</v>
      </c>
      <c r="C745" s="8">
        <v>3.0</v>
      </c>
      <c r="D745" s="8">
        <v>3.0</v>
      </c>
      <c r="E745" s="8">
        <v>127.0</v>
      </c>
      <c r="F745" s="8">
        <v>3.0</v>
      </c>
      <c r="G745" s="8">
        <v>5.0</v>
      </c>
      <c r="H745" s="8">
        <v>260.0</v>
      </c>
    </row>
    <row r="746">
      <c r="A746" s="1" t="s">
        <v>1846</v>
      </c>
      <c r="B746" s="8">
        <v>25.0</v>
      </c>
      <c r="C746" s="8">
        <v>15.0</v>
      </c>
      <c r="D746" s="8">
        <v>3.0</v>
      </c>
      <c r="E746" s="8">
        <v>258.0</v>
      </c>
      <c r="F746" s="8">
        <v>15.0</v>
      </c>
      <c r="G746" s="8">
        <v>3.0</v>
      </c>
      <c r="H746" s="8">
        <v>258.0</v>
      </c>
    </row>
    <row r="747">
      <c r="A747" s="1" t="s">
        <v>1847</v>
      </c>
      <c r="B747" s="8">
        <v>66.7</v>
      </c>
      <c r="C747" s="8">
        <v>3.0</v>
      </c>
      <c r="D747" s="8">
        <v>1.0</v>
      </c>
      <c r="E747" s="8">
        <v>112.0</v>
      </c>
      <c r="F747" s="8">
        <v>4.0</v>
      </c>
      <c r="G747" s="8">
        <v>2.0</v>
      </c>
      <c r="H747" s="8">
        <v>258.0</v>
      </c>
    </row>
    <row r="748">
      <c r="A748" s="1" t="s">
        <v>1848</v>
      </c>
      <c r="B748" s="8">
        <v>25.0</v>
      </c>
      <c r="C748" s="8">
        <v>14.0</v>
      </c>
      <c r="D748" s="8">
        <v>1.0</v>
      </c>
      <c r="E748" s="8">
        <v>258.0</v>
      </c>
      <c r="F748" s="8">
        <v>14.0</v>
      </c>
      <c r="G748" s="8">
        <v>1.0</v>
      </c>
      <c r="H748" s="8">
        <v>258.0</v>
      </c>
    </row>
    <row r="749">
      <c r="A749" s="1" t="s">
        <v>1849</v>
      </c>
      <c r="B749" s="8">
        <v>75.0</v>
      </c>
      <c r="C749" s="8">
        <v>7.0</v>
      </c>
      <c r="D749" s="8">
        <v>1.0</v>
      </c>
      <c r="E749" s="8">
        <v>110.0</v>
      </c>
      <c r="F749" s="8">
        <v>10.0</v>
      </c>
      <c r="G749" s="8">
        <v>3.0</v>
      </c>
      <c r="H749" s="8">
        <v>257.0</v>
      </c>
    </row>
    <row r="750">
      <c r="A750" s="1" t="s">
        <v>1850</v>
      </c>
      <c r="B750" s="8">
        <v>71.4</v>
      </c>
      <c r="C750" s="8">
        <v>3.0</v>
      </c>
      <c r="D750" s="8">
        <v>1.0</v>
      </c>
      <c r="E750" s="8">
        <v>72.0</v>
      </c>
      <c r="F750" s="8">
        <v>5.0</v>
      </c>
      <c r="G750" s="8">
        <v>3.0</v>
      </c>
      <c r="H750" s="8">
        <v>256.0</v>
      </c>
    </row>
    <row r="751">
      <c r="A751" s="1" t="s">
        <v>1092</v>
      </c>
      <c r="B751" s="8">
        <v>66.7</v>
      </c>
      <c r="C751" s="8">
        <v>5.0</v>
      </c>
      <c r="D751" s="8">
        <v>1.0</v>
      </c>
      <c r="E751" s="8">
        <v>255.0</v>
      </c>
      <c r="F751" s="8">
        <v>5.0</v>
      </c>
      <c r="G751" s="8">
        <v>1.0</v>
      </c>
      <c r="H751" s="8">
        <v>256.0</v>
      </c>
    </row>
    <row r="752">
      <c r="A752" s="1" t="s">
        <v>1851</v>
      </c>
      <c r="B752" s="8">
        <v>66.7</v>
      </c>
      <c r="C752" s="8">
        <v>17.0</v>
      </c>
      <c r="D752" s="8">
        <v>1.0</v>
      </c>
      <c r="E752" s="8">
        <v>185.0</v>
      </c>
      <c r="F752" s="8">
        <v>20.0</v>
      </c>
      <c r="G752" s="8">
        <v>2.0</v>
      </c>
      <c r="H752" s="8">
        <v>255.0</v>
      </c>
    </row>
    <row r="753">
      <c r="A753" s="1" t="s">
        <v>1852</v>
      </c>
      <c r="B753" s="8">
        <v>75.0</v>
      </c>
      <c r="C753" s="8">
        <v>7.0</v>
      </c>
      <c r="D753" s="8">
        <v>1.0</v>
      </c>
      <c r="E753" s="8">
        <v>109.0</v>
      </c>
      <c r="F753" s="8">
        <v>18.0</v>
      </c>
      <c r="G753" s="8">
        <v>2.0</v>
      </c>
      <c r="H753" s="8">
        <v>255.0</v>
      </c>
    </row>
    <row r="754">
      <c r="A754" s="1" t="s">
        <v>1853</v>
      </c>
      <c r="B754" s="8">
        <v>66.7</v>
      </c>
      <c r="C754" s="8">
        <v>9.0</v>
      </c>
      <c r="D754" s="8">
        <v>2.0</v>
      </c>
      <c r="E754" s="8">
        <v>254.0</v>
      </c>
      <c r="F754" s="8">
        <v>9.0</v>
      </c>
      <c r="G754" s="8">
        <v>2.0</v>
      </c>
      <c r="H754" s="8">
        <v>255.0</v>
      </c>
    </row>
    <row r="755">
      <c r="A755" s="1" t="s">
        <v>1854</v>
      </c>
      <c r="B755" s="8">
        <v>66.7</v>
      </c>
      <c r="C755" s="8">
        <v>21.0</v>
      </c>
      <c r="D755" s="8">
        <v>1.0</v>
      </c>
      <c r="E755" s="8">
        <v>254.0</v>
      </c>
      <c r="F755" s="8">
        <v>21.0</v>
      </c>
      <c r="G755" s="8">
        <v>1.0</v>
      </c>
      <c r="H755" s="8">
        <v>255.0</v>
      </c>
    </row>
    <row r="756">
      <c r="A756" s="1" t="s">
        <v>1855</v>
      </c>
      <c r="B756" s="8">
        <v>66.7</v>
      </c>
      <c r="C756" s="8">
        <v>11.0</v>
      </c>
      <c r="D756" s="8">
        <v>2.0</v>
      </c>
      <c r="E756" s="8">
        <v>253.0</v>
      </c>
      <c r="F756" s="8">
        <v>11.0</v>
      </c>
      <c r="G756" s="8">
        <v>2.0</v>
      </c>
      <c r="H756" s="8">
        <v>254.0</v>
      </c>
    </row>
    <row r="757">
      <c r="A757" s="1" t="s">
        <v>1856</v>
      </c>
      <c r="B757" s="8">
        <v>57.1</v>
      </c>
      <c r="C757" s="8">
        <v>2.0</v>
      </c>
      <c r="D757" s="8">
        <v>1.0</v>
      </c>
      <c r="E757" s="8">
        <v>132.0</v>
      </c>
      <c r="F757" s="8">
        <v>4.0</v>
      </c>
      <c r="G757" s="8">
        <v>1.0</v>
      </c>
      <c r="H757" s="8">
        <v>254.0</v>
      </c>
    </row>
    <row r="758">
      <c r="A758" s="1" t="s">
        <v>1857</v>
      </c>
      <c r="B758" s="8">
        <v>66.7</v>
      </c>
      <c r="C758" s="8">
        <v>7.0</v>
      </c>
      <c r="D758" s="8">
        <v>1.0</v>
      </c>
      <c r="E758" s="8">
        <v>253.0</v>
      </c>
      <c r="F758" s="8">
        <v>7.0</v>
      </c>
      <c r="G758" s="8">
        <v>1.0</v>
      </c>
      <c r="H758" s="8">
        <v>254.0</v>
      </c>
    </row>
    <row r="759">
      <c r="A759" s="1" t="s">
        <v>1858</v>
      </c>
      <c r="B759" s="8">
        <v>50.0</v>
      </c>
      <c r="C759" s="8">
        <v>7.0</v>
      </c>
      <c r="D759" s="8">
        <v>1.0</v>
      </c>
      <c r="E759" s="8">
        <v>235.0</v>
      </c>
      <c r="F759" s="8">
        <v>7.0</v>
      </c>
      <c r="G759" s="8">
        <v>1.0</v>
      </c>
      <c r="H759" s="8">
        <v>254.0</v>
      </c>
    </row>
    <row r="760">
      <c r="A760" s="1" t="s">
        <v>1859</v>
      </c>
      <c r="B760" s="8">
        <v>66.7</v>
      </c>
      <c r="C760" s="8">
        <v>6.0</v>
      </c>
      <c r="D760" s="8">
        <v>3.0</v>
      </c>
      <c r="E760" s="8">
        <v>250.0</v>
      </c>
      <c r="F760" s="8">
        <v>6.0</v>
      </c>
      <c r="G760" s="8">
        <v>3.0</v>
      </c>
      <c r="H760" s="8">
        <v>253.0</v>
      </c>
    </row>
    <row r="761">
      <c r="A761" s="1" t="s">
        <v>1860</v>
      </c>
      <c r="B761" s="8">
        <v>75.0</v>
      </c>
      <c r="C761" s="8">
        <v>2.0</v>
      </c>
      <c r="D761" s="8">
        <v>3.0</v>
      </c>
      <c r="E761" s="8">
        <v>94.0</v>
      </c>
      <c r="F761" s="8">
        <v>4.0</v>
      </c>
      <c r="G761" s="8">
        <v>6.0</v>
      </c>
      <c r="H761" s="8">
        <v>252.0</v>
      </c>
    </row>
    <row r="762">
      <c r="A762" s="1" t="s">
        <v>1861</v>
      </c>
      <c r="B762" s="8">
        <v>66.7</v>
      </c>
      <c r="C762" s="8">
        <v>0.0</v>
      </c>
      <c r="D762" s="8">
        <v>3.0</v>
      </c>
      <c r="E762" s="8">
        <v>249.0</v>
      </c>
      <c r="F762" s="8">
        <v>0.0</v>
      </c>
      <c r="G762" s="8">
        <v>3.0</v>
      </c>
      <c r="H762" s="8">
        <v>252.0</v>
      </c>
    </row>
    <row r="763">
      <c r="A763" s="1" t="s">
        <v>1862</v>
      </c>
      <c r="B763" s="8">
        <v>66.7</v>
      </c>
      <c r="C763" s="8">
        <v>3.0</v>
      </c>
      <c r="D763" s="8">
        <v>2.0</v>
      </c>
      <c r="E763" s="8">
        <v>251.0</v>
      </c>
      <c r="F763" s="8">
        <v>3.0</v>
      </c>
      <c r="G763" s="8">
        <v>2.0</v>
      </c>
      <c r="H763" s="8">
        <v>252.0</v>
      </c>
    </row>
    <row r="764">
      <c r="A764" s="1" t="s">
        <v>1863</v>
      </c>
      <c r="B764" s="8">
        <v>66.7</v>
      </c>
      <c r="C764" s="8">
        <v>11.0</v>
      </c>
      <c r="D764" s="8">
        <v>1.0</v>
      </c>
      <c r="E764" s="8">
        <v>171.0</v>
      </c>
      <c r="F764" s="8">
        <v>12.0</v>
      </c>
      <c r="G764" s="8">
        <v>2.0</v>
      </c>
      <c r="H764" s="8">
        <v>250.0</v>
      </c>
    </row>
    <row r="765">
      <c r="A765" s="1" t="s">
        <v>1864</v>
      </c>
      <c r="B765" s="8">
        <v>66.7</v>
      </c>
      <c r="C765" s="8">
        <v>9.0</v>
      </c>
      <c r="D765" s="8">
        <v>4.0</v>
      </c>
      <c r="E765" s="8">
        <v>246.0</v>
      </c>
      <c r="F765" s="8">
        <v>9.0</v>
      </c>
      <c r="G765" s="8">
        <v>4.0</v>
      </c>
      <c r="H765" s="8">
        <v>247.0</v>
      </c>
    </row>
    <row r="766">
      <c r="A766" s="1" t="s">
        <v>1865</v>
      </c>
      <c r="B766" s="8">
        <v>66.7</v>
      </c>
      <c r="C766" s="8">
        <v>3.0</v>
      </c>
      <c r="D766" s="8">
        <v>1.0</v>
      </c>
      <c r="E766" s="8">
        <v>89.0</v>
      </c>
      <c r="F766" s="8">
        <v>4.0</v>
      </c>
      <c r="G766" s="8">
        <v>3.0</v>
      </c>
      <c r="H766" s="8">
        <v>246.0</v>
      </c>
    </row>
    <row r="767">
      <c r="A767" s="1" t="s">
        <v>1866</v>
      </c>
      <c r="B767" s="8">
        <v>75.0</v>
      </c>
      <c r="C767" s="8">
        <v>4.0</v>
      </c>
      <c r="D767" s="8">
        <v>1.0</v>
      </c>
      <c r="E767" s="8">
        <v>147.0</v>
      </c>
      <c r="F767" s="8">
        <v>10.0</v>
      </c>
      <c r="G767" s="8">
        <v>2.0</v>
      </c>
      <c r="H767" s="8">
        <v>246.0</v>
      </c>
    </row>
    <row r="768">
      <c r="A768" s="1" t="s">
        <v>1867</v>
      </c>
      <c r="B768" s="8">
        <v>66.7</v>
      </c>
      <c r="C768" s="8">
        <v>9.0</v>
      </c>
      <c r="D768" s="8">
        <v>2.0</v>
      </c>
      <c r="E768" s="8">
        <v>139.0</v>
      </c>
      <c r="F768" s="8">
        <v>15.0</v>
      </c>
      <c r="G768" s="8">
        <v>3.0</v>
      </c>
      <c r="H768" s="8">
        <v>245.0</v>
      </c>
    </row>
    <row r="769">
      <c r="A769" s="1" t="s">
        <v>1868</v>
      </c>
      <c r="B769" s="8">
        <v>66.7</v>
      </c>
      <c r="C769" s="8">
        <v>12.0</v>
      </c>
      <c r="D769" s="8">
        <v>1.0</v>
      </c>
      <c r="E769" s="8">
        <v>244.0</v>
      </c>
      <c r="F769" s="8">
        <v>12.0</v>
      </c>
      <c r="G769" s="8">
        <v>1.0</v>
      </c>
      <c r="H769" s="8">
        <v>245.0</v>
      </c>
    </row>
    <row r="770">
      <c r="A770" s="1" t="s">
        <v>1869</v>
      </c>
      <c r="B770" s="8">
        <v>66.7</v>
      </c>
      <c r="C770" s="8">
        <v>4.0</v>
      </c>
      <c r="D770" s="8">
        <v>2.0</v>
      </c>
      <c r="E770" s="8">
        <v>239.0</v>
      </c>
      <c r="F770" s="8">
        <v>4.0</v>
      </c>
      <c r="G770" s="8">
        <v>2.0</v>
      </c>
      <c r="H770" s="8">
        <v>240.0</v>
      </c>
    </row>
    <row r="771">
      <c r="A771" s="1" t="s">
        <v>1870</v>
      </c>
      <c r="B771" s="8">
        <v>66.7</v>
      </c>
      <c r="C771" s="8">
        <v>7.0</v>
      </c>
      <c r="D771" s="8">
        <v>4.0</v>
      </c>
      <c r="E771" s="8">
        <v>237.0</v>
      </c>
      <c r="F771" s="8">
        <v>7.0</v>
      </c>
      <c r="G771" s="8">
        <v>4.0</v>
      </c>
      <c r="H771" s="8">
        <v>238.0</v>
      </c>
    </row>
    <row r="772">
      <c r="A772" s="1" t="s">
        <v>1871</v>
      </c>
      <c r="B772" s="8">
        <v>66.7</v>
      </c>
      <c r="C772" s="8">
        <v>5.0</v>
      </c>
      <c r="D772" s="8">
        <v>1.0</v>
      </c>
      <c r="E772" s="8">
        <v>114.0</v>
      </c>
      <c r="F772" s="8">
        <v>5.0</v>
      </c>
      <c r="G772" s="8">
        <v>1.0</v>
      </c>
      <c r="H772" s="8">
        <v>237.0</v>
      </c>
    </row>
    <row r="773">
      <c r="A773" s="1" t="s">
        <v>1872</v>
      </c>
      <c r="B773" s="8">
        <v>25.0</v>
      </c>
      <c r="C773" s="8">
        <v>1.0</v>
      </c>
      <c r="D773" s="8">
        <v>0.0</v>
      </c>
      <c r="E773" s="8">
        <v>237.0</v>
      </c>
      <c r="F773" s="8">
        <v>1.0</v>
      </c>
      <c r="G773" s="8">
        <v>0.0</v>
      </c>
      <c r="H773" s="8">
        <v>237.0</v>
      </c>
    </row>
    <row r="774">
      <c r="A774" s="1" t="s">
        <v>1873</v>
      </c>
      <c r="B774" s="8">
        <v>66.7</v>
      </c>
      <c r="C774" s="8">
        <v>3.0</v>
      </c>
      <c r="D774" s="8">
        <v>0.0</v>
      </c>
      <c r="E774" s="8">
        <v>236.0</v>
      </c>
      <c r="F774" s="8">
        <v>3.0</v>
      </c>
      <c r="G774" s="8">
        <v>0.0</v>
      </c>
      <c r="H774" s="8">
        <v>237.0</v>
      </c>
    </row>
    <row r="775">
      <c r="A775" s="1" t="s">
        <v>1874</v>
      </c>
      <c r="B775" s="8">
        <v>50.0</v>
      </c>
      <c r="C775" s="8">
        <v>4.0</v>
      </c>
      <c r="D775" s="8">
        <v>3.0</v>
      </c>
      <c r="E775" s="8">
        <v>193.0</v>
      </c>
      <c r="F775" s="8">
        <v>5.0</v>
      </c>
      <c r="G775" s="8">
        <v>4.0</v>
      </c>
      <c r="H775" s="8">
        <v>236.0</v>
      </c>
    </row>
    <row r="776">
      <c r="A776" s="1" t="s">
        <v>1875</v>
      </c>
      <c r="B776" s="8">
        <v>66.7</v>
      </c>
      <c r="C776" s="8">
        <v>2.0</v>
      </c>
      <c r="D776" s="8">
        <v>1.0</v>
      </c>
      <c r="E776" s="8">
        <v>103.0</v>
      </c>
      <c r="F776" s="8">
        <v>3.0</v>
      </c>
      <c r="G776" s="8">
        <v>2.0</v>
      </c>
      <c r="H776" s="8">
        <v>236.0</v>
      </c>
    </row>
    <row r="777">
      <c r="A777" s="1" t="s">
        <v>1876</v>
      </c>
      <c r="B777" s="8">
        <v>66.7</v>
      </c>
      <c r="C777" s="8">
        <v>19.0</v>
      </c>
      <c r="D777" s="8">
        <v>1.0</v>
      </c>
      <c r="E777" s="8">
        <v>235.0</v>
      </c>
      <c r="F777" s="8">
        <v>19.0</v>
      </c>
      <c r="G777" s="8">
        <v>1.0</v>
      </c>
      <c r="H777" s="8">
        <v>236.0</v>
      </c>
    </row>
    <row r="778">
      <c r="A778" s="1" t="s">
        <v>1877</v>
      </c>
      <c r="B778" s="8">
        <v>66.7</v>
      </c>
      <c r="C778" s="8">
        <v>5.0</v>
      </c>
      <c r="D778" s="8">
        <v>1.0</v>
      </c>
      <c r="E778" s="8">
        <v>87.0</v>
      </c>
      <c r="F778" s="8">
        <v>7.0</v>
      </c>
      <c r="G778" s="8">
        <v>3.0</v>
      </c>
      <c r="H778" s="8">
        <v>235.0</v>
      </c>
    </row>
    <row r="779">
      <c r="A779" s="1" t="s">
        <v>1878</v>
      </c>
      <c r="B779" s="8">
        <v>66.7</v>
      </c>
      <c r="C779" s="8">
        <v>15.0</v>
      </c>
      <c r="D779" s="8">
        <v>2.0</v>
      </c>
      <c r="E779" s="8">
        <v>234.0</v>
      </c>
      <c r="F779" s="8">
        <v>15.0</v>
      </c>
      <c r="G779" s="8">
        <v>2.0</v>
      </c>
      <c r="H779" s="8">
        <v>235.0</v>
      </c>
    </row>
    <row r="780">
      <c r="A780" s="1" t="s">
        <v>1879</v>
      </c>
      <c r="B780" s="8">
        <v>50.0</v>
      </c>
      <c r="C780" s="8">
        <v>8.0</v>
      </c>
      <c r="D780" s="8">
        <v>1.0</v>
      </c>
      <c r="E780" s="8">
        <v>114.0</v>
      </c>
      <c r="F780" s="8">
        <v>11.0</v>
      </c>
      <c r="G780" s="8">
        <v>1.0</v>
      </c>
      <c r="H780" s="8">
        <v>235.0</v>
      </c>
    </row>
    <row r="781">
      <c r="A781" s="1" t="s">
        <v>1880</v>
      </c>
      <c r="B781" s="8">
        <v>66.7</v>
      </c>
      <c r="C781" s="8">
        <v>14.0</v>
      </c>
      <c r="D781" s="8">
        <v>2.0</v>
      </c>
      <c r="E781" s="8">
        <v>232.0</v>
      </c>
      <c r="F781" s="8">
        <v>14.0</v>
      </c>
      <c r="G781" s="8">
        <v>2.0</v>
      </c>
      <c r="H781" s="8">
        <v>233.0</v>
      </c>
    </row>
    <row r="782">
      <c r="A782" s="1" t="s">
        <v>1881</v>
      </c>
      <c r="B782" s="8">
        <v>50.0</v>
      </c>
      <c r="C782" s="8">
        <v>3.0</v>
      </c>
      <c r="D782" s="8">
        <v>1.0</v>
      </c>
      <c r="E782" s="8">
        <v>190.0</v>
      </c>
      <c r="F782" s="8">
        <v>3.0</v>
      </c>
      <c r="G782" s="8">
        <v>1.0</v>
      </c>
      <c r="H782" s="8">
        <v>233.0</v>
      </c>
    </row>
    <row r="783">
      <c r="A783" s="1" t="s">
        <v>1882</v>
      </c>
      <c r="B783" s="8">
        <v>33.3</v>
      </c>
      <c r="C783" s="8">
        <v>3.0</v>
      </c>
      <c r="D783" s="8">
        <v>1.0</v>
      </c>
      <c r="E783" s="8">
        <v>233.0</v>
      </c>
      <c r="F783" s="8">
        <v>3.0</v>
      </c>
      <c r="G783" s="8">
        <v>1.0</v>
      </c>
      <c r="H783" s="8">
        <v>233.0</v>
      </c>
    </row>
    <row r="784">
      <c r="A784" s="1" t="s">
        <v>1883</v>
      </c>
      <c r="B784" s="8">
        <v>66.7</v>
      </c>
      <c r="C784" s="8">
        <v>12.0</v>
      </c>
      <c r="D784" s="8">
        <v>3.0</v>
      </c>
      <c r="E784" s="8">
        <v>231.0</v>
      </c>
      <c r="F784" s="8">
        <v>12.0</v>
      </c>
      <c r="G784" s="8">
        <v>3.0</v>
      </c>
      <c r="H784" s="8">
        <v>232.0</v>
      </c>
    </row>
    <row r="785">
      <c r="A785" s="1" t="s">
        <v>1884</v>
      </c>
      <c r="B785" s="8">
        <v>66.7</v>
      </c>
      <c r="C785" s="8">
        <v>3.0</v>
      </c>
      <c r="D785" s="8">
        <v>2.0</v>
      </c>
      <c r="E785" s="8">
        <v>80.0</v>
      </c>
      <c r="F785" s="8">
        <v>6.0</v>
      </c>
      <c r="G785" s="8">
        <v>4.0</v>
      </c>
      <c r="H785" s="8">
        <v>231.0</v>
      </c>
    </row>
    <row r="786">
      <c r="A786" s="1" t="s">
        <v>1885</v>
      </c>
      <c r="B786" s="8">
        <v>75.0</v>
      </c>
      <c r="C786" s="8">
        <v>6.0</v>
      </c>
      <c r="D786" s="8">
        <v>1.0</v>
      </c>
      <c r="E786" s="8">
        <v>110.0</v>
      </c>
      <c r="F786" s="8">
        <v>10.0</v>
      </c>
      <c r="G786" s="8">
        <v>2.0</v>
      </c>
      <c r="H786" s="8">
        <v>231.0</v>
      </c>
    </row>
    <row r="787">
      <c r="A787" s="1" t="s">
        <v>1886</v>
      </c>
      <c r="B787" s="8">
        <v>66.7</v>
      </c>
      <c r="C787" s="8">
        <v>9.0</v>
      </c>
      <c r="D787" s="8">
        <v>2.0</v>
      </c>
      <c r="E787" s="8">
        <v>230.0</v>
      </c>
      <c r="F787" s="8">
        <v>9.0</v>
      </c>
      <c r="G787" s="8">
        <v>2.0</v>
      </c>
      <c r="H787" s="8">
        <v>231.0</v>
      </c>
    </row>
    <row r="788">
      <c r="A788" s="1" t="s">
        <v>1887</v>
      </c>
      <c r="B788" s="8">
        <v>71.4</v>
      </c>
      <c r="C788" s="8">
        <v>2.0</v>
      </c>
      <c r="D788" s="8">
        <v>2.0</v>
      </c>
      <c r="E788" s="8">
        <v>87.0</v>
      </c>
      <c r="F788" s="8">
        <v>4.0</v>
      </c>
      <c r="G788" s="8">
        <v>3.0</v>
      </c>
      <c r="H788" s="8">
        <v>229.0</v>
      </c>
    </row>
    <row r="789">
      <c r="A789" s="1" t="s">
        <v>1888</v>
      </c>
      <c r="B789" s="8">
        <v>66.7</v>
      </c>
      <c r="C789" s="8">
        <v>13.0</v>
      </c>
      <c r="D789" s="8">
        <v>2.0</v>
      </c>
      <c r="E789" s="8">
        <v>228.0</v>
      </c>
      <c r="F789" s="8">
        <v>13.0</v>
      </c>
      <c r="G789" s="8">
        <v>2.0</v>
      </c>
      <c r="H789" s="8">
        <v>229.0</v>
      </c>
    </row>
    <row r="790">
      <c r="A790" s="1" t="s">
        <v>1889</v>
      </c>
      <c r="B790" s="8">
        <v>66.7</v>
      </c>
      <c r="C790" s="8">
        <v>5.0</v>
      </c>
      <c r="D790" s="8">
        <v>1.0</v>
      </c>
      <c r="E790" s="8">
        <v>166.0</v>
      </c>
      <c r="F790" s="8">
        <v>5.0</v>
      </c>
      <c r="G790" s="8">
        <v>1.0</v>
      </c>
      <c r="H790" s="8">
        <v>229.0</v>
      </c>
    </row>
    <row r="791">
      <c r="A791" s="1" t="s">
        <v>1890</v>
      </c>
      <c r="B791" s="8">
        <v>50.0</v>
      </c>
      <c r="C791" s="8">
        <v>9.0</v>
      </c>
      <c r="D791" s="8">
        <v>1.0</v>
      </c>
      <c r="E791" s="8">
        <v>227.0</v>
      </c>
      <c r="F791" s="8">
        <v>9.0</v>
      </c>
      <c r="G791" s="8">
        <v>1.0</v>
      </c>
      <c r="H791" s="8">
        <v>227.0</v>
      </c>
    </row>
    <row r="792">
      <c r="A792" s="1" t="s">
        <v>1891</v>
      </c>
      <c r="B792" s="8">
        <v>50.0</v>
      </c>
      <c r="C792" s="8">
        <v>8.0</v>
      </c>
      <c r="D792" s="8">
        <v>1.0</v>
      </c>
      <c r="E792" s="8">
        <v>137.0</v>
      </c>
      <c r="F792" s="8">
        <v>11.0</v>
      </c>
      <c r="G792" s="8">
        <v>1.0</v>
      </c>
      <c r="H792" s="8">
        <v>227.0</v>
      </c>
    </row>
    <row r="793">
      <c r="A793" s="1" t="s">
        <v>1892</v>
      </c>
      <c r="B793" s="8">
        <v>66.7</v>
      </c>
      <c r="C793" s="8">
        <v>8.0</v>
      </c>
      <c r="D793" s="8">
        <v>1.0</v>
      </c>
      <c r="E793" s="8">
        <v>130.0</v>
      </c>
      <c r="F793" s="8">
        <v>10.0</v>
      </c>
      <c r="G793" s="8">
        <v>1.0</v>
      </c>
      <c r="H793" s="8">
        <v>226.0</v>
      </c>
    </row>
    <row r="794">
      <c r="A794" s="1" t="s">
        <v>1893</v>
      </c>
      <c r="B794" s="8">
        <v>60.0</v>
      </c>
      <c r="C794" s="8">
        <v>10.0</v>
      </c>
      <c r="D794" s="8">
        <v>4.0</v>
      </c>
      <c r="E794" s="8">
        <v>207.0</v>
      </c>
      <c r="F794" s="8">
        <v>11.0</v>
      </c>
      <c r="G794" s="8">
        <v>4.0</v>
      </c>
      <c r="H794" s="8">
        <v>224.0</v>
      </c>
    </row>
    <row r="795">
      <c r="A795" s="1" t="s">
        <v>1894</v>
      </c>
      <c r="B795" s="8">
        <v>66.7</v>
      </c>
      <c r="C795" s="8">
        <v>2.0</v>
      </c>
      <c r="D795" s="8">
        <v>2.0</v>
      </c>
      <c r="E795" s="8">
        <v>223.0</v>
      </c>
      <c r="F795" s="8">
        <v>2.0</v>
      </c>
      <c r="G795" s="8">
        <v>2.0</v>
      </c>
      <c r="H795" s="8">
        <v>224.0</v>
      </c>
    </row>
    <row r="796">
      <c r="A796" s="1" t="s">
        <v>1895</v>
      </c>
      <c r="B796" s="8">
        <v>66.7</v>
      </c>
      <c r="C796" s="8">
        <v>3.0</v>
      </c>
      <c r="D796" s="8">
        <v>1.0</v>
      </c>
      <c r="E796" s="8">
        <v>162.0</v>
      </c>
      <c r="F796" s="8">
        <v>3.0</v>
      </c>
      <c r="G796" s="8">
        <v>1.0</v>
      </c>
      <c r="H796" s="8">
        <v>223.0</v>
      </c>
    </row>
    <row r="797">
      <c r="A797" s="1" t="s">
        <v>1896</v>
      </c>
      <c r="B797" s="8">
        <v>50.0</v>
      </c>
      <c r="C797" s="8">
        <v>3.0</v>
      </c>
      <c r="D797" s="8">
        <v>0.0</v>
      </c>
      <c r="E797" s="8">
        <v>213.0</v>
      </c>
      <c r="F797" s="8">
        <v>3.0</v>
      </c>
      <c r="G797" s="8">
        <v>0.0</v>
      </c>
      <c r="H797" s="8">
        <v>223.0</v>
      </c>
    </row>
    <row r="798">
      <c r="A798" s="1" t="s">
        <v>1897</v>
      </c>
      <c r="B798" s="8">
        <v>66.7</v>
      </c>
      <c r="C798" s="8">
        <v>10.0</v>
      </c>
      <c r="D798" s="8">
        <v>2.0</v>
      </c>
      <c r="E798" s="8">
        <v>221.0</v>
      </c>
      <c r="F798" s="8">
        <v>10.0</v>
      </c>
      <c r="G798" s="8">
        <v>2.0</v>
      </c>
      <c r="H798" s="8">
        <v>222.0</v>
      </c>
    </row>
    <row r="799">
      <c r="A799" s="1" t="s">
        <v>1898</v>
      </c>
      <c r="B799" s="8">
        <v>80.0</v>
      </c>
      <c r="C799" s="8">
        <v>6.0</v>
      </c>
      <c r="D799" s="8">
        <v>1.0</v>
      </c>
      <c r="E799" s="8">
        <v>190.0</v>
      </c>
      <c r="F799" s="8">
        <v>8.0</v>
      </c>
      <c r="G799" s="8">
        <v>1.0</v>
      </c>
      <c r="H799" s="8">
        <v>222.0</v>
      </c>
    </row>
    <row r="800">
      <c r="A800" s="1" t="s">
        <v>1899</v>
      </c>
      <c r="B800" s="8">
        <v>75.0</v>
      </c>
      <c r="C800" s="8">
        <v>9.0</v>
      </c>
      <c r="D800" s="8">
        <v>1.0</v>
      </c>
      <c r="E800" s="8">
        <v>143.0</v>
      </c>
      <c r="F800" s="8">
        <v>10.0</v>
      </c>
      <c r="G800" s="8">
        <v>1.0</v>
      </c>
      <c r="H800" s="8">
        <v>221.0</v>
      </c>
    </row>
    <row r="801">
      <c r="A801" s="1" t="s">
        <v>1900</v>
      </c>
      <c r="B801" s="8">
        <v>66.7</v>
      </c>
      <c r="C801" s="8">
        <v>18.0</v>
      </c>
      <c r="D801" s="8">
        <v>1.0</v>
      </c>
      <c r="E801" s="8">
        <v>219.0</v>
      </c>
      <c r="F801" s="8">
        <v>18.0</v>
      </c>
      <c r="G801" s="8">
        <v>1.0</v>
      </c>
      <c r="H801" s="8">
        <v>220.0</v>
      </c>
    </row>
    <row r="802">
      <c r="A802" s="1" t="s">
        <v>1901</v>
      </c>
      <c r="B802" s="8">
        <v>83.3</v>
      </c>
      <c r="C802" s="8">
        <v>2.0</v>
      </c>
      <c r="D802" s="8">
        <v>4.0</v>
      </c>
      <c r="E802" s="8">
        <v>120.0</v>
      </c>
      <c r="F802" s="8">
        <v>3.0</v>
      </c>
      <c r="G802" s="8">
        <v>5.0</v>
      </c>
      <c r="H802" s="8">
        <v>219.0</v>
      </c>
    </row>
    <row r="803">
      <c r="A803" s="1" t="s">
        <v>1902</v>
      </c>
      <c r="B803" s="8">
        <v>75.0</v>
      </c>
      <c r="C803" s="8">
        <v>8.0</v>
      </c>
      <c r="D803" s="8">
        <v>1.0</v>
      </c>
      <c r="E803" s="8">
        <v>146.0</v>
      </c>
      <c r="F803" s="8">
        <v>9.0</v>
      </c>
      <c r="G803" s="8">
        <v>2.0</v>
      </c>
      <c r="H803" s="8">
        <v>219.0</v>
      </c>
    </row>
    <row r="804">
      <c r="A804" s="1" t="s">
        <v>1903</v>
      </c>
      <c r="B804" s="8">
        <v>50.0</v>
      </c>
      <c r="C804" s="8">
        <v>6.0</v>
      </c>
      <c r="D804" s="8">
        <v>1.0</v>
      </c>
      <c r="E804" s="8">
        <v>154.0</v>
      </c>
      <c r="F804" s="8">
        <v>6.0</v>
      </c>
      <c r="G804" s="8">
        <v>1.0</v>
      </c>
      <c r="H804" s="8">
        <v>219.0</v>
      </c>
    </row>
    <row r="805">
      <c r="A805" s="1" t="s">
        <v>1105</v>
      </c>
      <c r="B805" s="8">
        <v>66.7</v>
      </c>
      <c r="C805" s="8">
        <v>3.0</v>
      </c>
      <c r="D805" s="8">
        <v>1.0</v>
      </c>
      <c r="E805" s="8">
        <v>217.0</v>
      </c>
      <c r="F805" s="8">
        <v>3.0</v>
      </c>
      <c r="G805" s="8">
        <v>1.0</v>
      </c>
      <c r="H805" s="8">
        <v>218.0</v>
      </c>
    </row>
    <row r="806">
      <c r="A806" s="1" t="s">
        <v>1904</v>
      </c>
      <c r="B806" s="8">
        <v>66.7</v>
      </c>
      <c r="C806" s="8">
        <v>17.0</v>
      </c>
      <c r="D806" s="8">
        <v>2.0</v>
      </c>
      <c r="E806" s="8">
        <v>216.0</v>
      </c>
      <c r="F806" s="8">
        <v>17.0</v>
      </c>
      <c r="G806" s="8">
        <v>2.0</v>
      </c>
      <c r="H806" s="8">
        <v>217.0</v>
      </c>
    </row>
    <row r="807">
      <c r="A807" s="1" t="s">
        <v>1905</v>
      </c>
      <c r="B807" s="8">
        <v>71.4</v>
      </c>
      <c r="C807" s="8">
        <v>3.0</v>
      </c>
      <c r="D807" s="8">
        <v>2.0</v>
      </c>
      <c r="E807" s="8">
        <v>83.0</v>
      </c>
      <c r="F807" s="8">
        <v>6.0</v>
      </c>
      <c r="G807" s="8">
        <v>2.0</v>
      </c>
      <c r="H807" s="8">
        <v>217.0</v>
      </c>
    </row>
    <row r="808">
      <c r="A808" s="1" t="s">
        <v>1906</v>
      </c>
      <c r="B808" s="8">
        <v>66.7</v>
      </c>
      <c r="C808" s="8">
        <v>4.0</v>
      </c>
      <c r="D808" s="8">
        <v>3.0</v>
      </c>
      <c r="E808" s="8">
        <v>82.0</v>
      </c>
      <c r="F808" s="8">
        <v>4.0</v>
      </c>
      <c r="G808" s="8">
        <v>4.0</v>
      </c>
      <c r="H808" s="8">
        <v>215.0</v>
      </c>
    </row>
    <row r="809">
      <c r="A809" s="1" t="s">
        <v>1907</v>
      </c>
      <c r="B809" s="8">
        <v>66.7</v>
      </c>
      <c r="C809" s="8">
        <v>2.0</v>
      </c>
      <c r="D809" s="8">
        <v>2.0</v>
      </c>
      <c r="E809" s="8">
        <v>163.0</v>
      </c>
      <c r="F809" s="8">
        <v>2.0</v>
      </c>
      <c r="G809" s="8">
        <v>3.0</v>
      </c>
      <c r="H809" s="8">
        <v>215.0</v>
      </c>
    </row>
    <row r="810">
      <c r="A810" s="1" t="s">
        <v>1908</v>
      </c>
      <c r="B810" s="8">
        <v>50.0</v>
      </c>
      <c r="C810" s="8">
        <v>6.0</v>
      </c>
      <c r="D810" s="8">
        <v>1.0</v>
      </c>
      <c r="E810" s="8">
        <v>115.0</v>
      </c>
      <c r="F810" s="8">
        <v>8.0</v>
      </c>
      <c r="G810" s="8">
        <v>1.0</v>
      </c>
      <c r="H810" s="8">
        <v>215.0</v>
      </c>
    </row>
    <row r="811">
      <c r="A811" s="1" t="s">
        <v>1909</v>
      </c>
      <c r="B811" s="8">
        <v>75.0</v>
      </c>
      <c r="C811" s="8">
        <v>8.0</v>
      </c>
      <c r="D811" s="8">
        <v>1.0</v>
      </c>
      <c r="E811" s="8">
        <v>74.0</v>
      </c>
      <c r="F811" s="8">
        <v>20.0</v>
      </c>
      <c r="G811" s="8">
        <v>3.0</v>
      </c>
      <c r="H811" s="8">
        <v>210.0</v>
      </c>
    </row>
    <row r="812">
      <c r="A812" s="1" t="s">
        <v>1910</v>
      </c>
      <c r="B812" s="8">
        <v>66.7</v>
      </c>
      <c r="C812" s="8">
        <v>4.0</v>
      </c>
      <c r="D812" s="8">
        <v>1.0</v>
      </c>
      <c r="E812" s="8">
        <v>209.0</v>
      </c>
      <c r="F812" s="8">
        <v>4.0</v>
      </c>
      <c r="G812" s="8">
        <v>1.0</v>
      </c>
      <c r="H812" s="8">
        <v>210.0</v>
      </c>
    </row>
    <row r="813">
      <c r="A813" s="1" t="s">
        <v>1911</v>
      </c>
      <c r="B813" s="8">
        <v>66.7</v>
      </c>
      <c r="C813" s="8">
        <v>6.0</v>
      </c>
      <c r="D813" s="8">
        <v>1.0</v>
      </c>
      <c r="E813" s="8">
        <v>124.0</v>
      </c>
      <c r="F813" s="8">
        <v>11.0</v>
      </c>
      <c r="G813" s="8">
        <v>2.0</v>
      </c>
      <c r="H813" s="8">
        <v>209.0</v>
      </c>
    </row>
    <row r="814">
      <c r="A814" s="1" t="s">
        <v>1912</v>
      </c>
      <c r="B814" s="8">
        <v>50.0</v>
      </c>
      <c r="C814" s="8">
        <v>8.0</v>
      </c>
      <c r="D814" s="8">
        <v>2.0</v>
      </c>
      <c r="E814" s="8">
        <v>209.0</v>
      </c>
      <c r="F814" s="8">
        <v>8.0</v>
      </c>
      <c r="G814" s="8">
        <v>2.0</v>
      </c>
      <c r="H814" s="8">
        <v>209.0</v>
      </c>
    </row>
    <row r="815">
      <c r="A815" s="1" t="s">
        <v>1913</v>
      </c>
      <c r="B815" s="8">
        <v>66.7</v>
      </c>
      <c r="C815" s="8">
        <v>9.0</v>
      </c>
      <c r="D815" s="8">
        <v>2.0</v>
      </c>
      <c r="E815" s="8">
        <v>205.0</v>
      </c>
      <c r="F815" s="8">
        <v>9.0</v>
      </c>
      <c r="G815" s="8">
        <v>2.0</v>
      </c>
      <c r="H815" s="8">
        <v>206.0</v>
      </c>
    </row>
    <row r="816">
      <c r="A816" s="1" t="s">
        <v>1914</v>
      </c>
      <c r="B816" s="8">
        <v>66.7</v>
      </c>
      <c r="C816" s="8">
        <v>6.0</v>
      </c>
      <c r="D816" s="8">
        <v>2.0</v>
      </c>
      <c r="E816" s="8">
        <v>165.0</v>
      </c>
      <c r="F816" s="8">
        <v>6.0</v>
      </c>
      <c r="G816" s="8">
        <v>2.0</v>
      </c>
      <c r="H816" s="8">
        <v>206.0</v>
      </c>
    </row>
    <row r="817">
      <c r="A817" s="1" t="s">
        <v>1915</v>
      </c>
      <c r="B817" s="8">
        <v>66.7</v>
      </c>
      <c r="C817" s="8">
        <v>2.0</v>
      </c>
      <c r="D817" s="8">
        <v>1.0</v>
      </c>
      <c r="E817" s="8">
        <v>205.0</v>
      </c>
      <c r="F817" s="8">
        <v>2.0</v>
      </c>
      <c r="G817" s="8">
        <v>1.0</v>
      </c>
      <c r="H817" s="8">
        <v>206.0</v>
      </c>
    </row>
    <row r="818">
      <c r="A818" s="1" t="s">
        <v>1916</v>
      </c>
      <c r="B818" s="8">
        <v>66.7</v>
      </c>
      <c r="C818" s="8">
        <v>12.0</v>
      </c>
      <c r="D818" s="8">
        <v>2.0</v>
      </c>
      <c r="E818" s="8">
        <v>204.0</v>
      </c>
      <c r="F818" s="8">
        <v>12.0</v>
      </c>
      <c r="G818" s="8">
        <v>2.0</v>
      </c>
      <c r="H818" s="8">
        <v>205.0</v>
      </c>
    </row>
    <row r="819">
      <c r="A819" s="1" t="s">
        <v>1917</v>
      </c>
      <c r="B819" s="8">
        <v>33.3</v>
      </c>
      <c r="C819" s="8">
        <v>3.0</v>
      </c>
      <c r="D819" s="8">
        <v>2.0</v>
      </c>
      <c r="E819" s="8">
        <v>204.0</v>
      </c>
      <c r="F819" s="8">
        <v>3.0</v>
      </c>
      <c r="G819" s="8">
        <v>2.0</v>
      </c>
      <c r="H819" s="8">
        <v>204.0</v>
      </c>
    </row>
    <row r="820">
      <c r="A820" s="1" t="s">
        <v>1918</v>
      </c>
      <c r="B820" s="8">
        <v>66.7</v>
      </c>
      <c r="C820" s="8">
        <v>7.0</v>
      </c>
      <c r="D820" s="8">
        <v>1.0</v>
      </c>
      <c r="E820" s="8">
        <v>141.0</v>
      </c>
      <c r="F820" s="8">
        <v>11.0</v>
      </c>
      <c r="G820" s="8">
        <v>1.0</v>
      </c>
      <c r="H820" s="8">
        <v>203.0</v>
      </c>
    </row>
    <row r="821">
      <c r="A821" s="1" t="s">
        <v>1919</v>
      </c>
      <c r="B821" s="8">
        <v>50.0</v>
      </c>
      <c r="C821" s="8">
        <v>9.0</v>
      </c>
      <c r="D821" s="8">
        <v>1.0</v>
      </c>
      <c r="E821" s="8">
        <v>198.0</v>
      </c>
      <c r="F821" s="8">
        <v>9.0</v>
      </c>
      <c r="G821" s="8">
        <v>1.0</v>
      </c>
      <c r="H821" s="8">
        <v>202.0</v>
      </c>
    </row>
    <row r="822">
      <c r="A822" s="1" t="s">
        <v>1920</v>
      </c>
      <c r="B822" s="8">
        <v>66.7</v>
      </c>
      <c r="C822" s="8">
        <v>8.0</v>
      </c>
      <c r="D822" s="8">
        <v>2.0</v>
      </c>
      <c r="E822" s="8">
        <v>122.0</v>
      </c>
      <c r="F822" s="8">
        <v>11.0</v>
      </c>
      <c r="G822" s="8">
        <v>2.0</v>
      </c>
      <c r="H822" s="8">
        <v>201.0</v>
      </c>
    </row>
    <row r="823">
      <c r="A823" s="1" t="s">
        <v>1921</v>
      </c>
      <c r="B823" s="8">
        <v>40.0</v>
      </c>
      <c r="C823" s="8">
        <v>7.0</v>
      </c>
      <c r="D823" s="8">
        <v>2.0</v>
      </c>
      <c r="E823" s="8">
        <v>189.0</v>
      </c>
      <c r="F823" s="8">
        <v>8.0</v>
      </c>
      <c r="G823" s="8">
        <v>2.0</v>
      </c>
      <c r="H823" s="8">
        <v>200.0</v>
      </c>
    </row>
    <row r="824">
      <c r="A824" s="1" t="s">
        <v>1922</v>
      </c>
      <c r="B824" s="8">
        <v>66.7</v>
      </c>
      <c r="C824" s="8">
        <v>9.0</v>
      </c>
      <c r="D824" s="8">
        <v>1.0</v>
      </c>
      <c r="E824" s="8">
        <v>199.0</v>
      </c>
      <c r="F824" s="8">
        <v>9.0</v>
      </c>
      <c r="G824" s="8">
        <v>1.0</v>
      </c>
      <c r="H824" s="8">
        <v>200.0</v>
      </c>
    </row>
    <row r="825">
      <c r="A825" s="1" t="s">
        <v>1923</v>
      </c>
      <c r="B825" s="8">
        <v>66.7</v>
      </c>
      <c r="C825" s="8">
        <v>9.0</v>
      </c>
      <c r="D825" s="8">
        <v>1.0</v>
      </c>
      <c r="E825" s="8">
        <v>199.0</v>
      </c>
      <c r="F825" s="8">
        <v>9.0</v>
      </c>
      <c r="G825" s="8">
        <v>1.0</v>
      </c>
      <c r="H825" s="8">
        <v>200.0</v>
      </c>
    </row>
    <row r="826">
      <c r="A826" s="1" t="s">
        <v>1924</v>
      </c>
      <c r="B826" s="8">
        <v>66.7</v>
      </c>
      <c r="C826" s="8">
        <v>13.0</v>
      </c>
      <c r="D826" s="8">
        <v>2.0</v>
      </c>
      <c r="E826" s="8">
        <v>198.0</v>
      </c>
      <c r="F826" s="8">
        <v>13.0</v>
      </c>
      <c r="G826" s="8">
        <v>2.0</v>
      </c>
      <c r="H826" s="8">
        <v>199.0</v>
      </c>
    </row>
    <row r="827">
      <c r="A827" s="1" t="s">
        <v>1925</v>
      </c>
      <c r="B827" s="8">
        <v>66.7</v>
      </c>
      <c r="C827" s="8">
        <v>10.0</v>
      </c>
      <c r="D827" s="8">
        <v>2.0</v>
      </c>
      <c r="E827" s="8">
        <v>198.0</v>
      </c>
      <c r="F827" s="8">
        <v>10.0</v>
      </c>
      <c r="G827" s="8">
        <v>2.0</v>
      </c>
      <c r="H827" s="8">
        <v>199.0</v>
      </c>
    </row>
    <row r="828">
      <c r="A828" s="1" t="s">
        <v>1926</v>
      </c>
      <c r="B828" s="8">
        <v>75.0</v>
      </c>
      <c r="C828" s="8">
        <v>14.0</v>
      </c>
      <c r="D828" s="8">
        <v>1.0</v>
      </c>
      <c r="E828" s="8">
        <v>192.0</v>
      </c>
      <c r="F828" s="8">
        <v>14.0</v>
      </c>
      <c r="G828" s="8">
        <v>1.0</v>
      </c>
      <c r="H828" s="8">
        <v>199.0</v>
      </c>
    </row>
    <row r="829">
      <c r="A829" s="1" t="s">
        <v>1927</v>
      </c>
      <c r="B829" s="8">
        <v>66.7</v>
      </c>
      <c r="C829" s="8">
        <v>13.0</v>
      </c>
      <c r="D829" s="8">
        <v>1.0</v>
      </c>
      <c r="E829" s="8">
        <v>198.0</v>
      </c>
      <c r="F829" s="8">
        <v>13.0</v>
      </c>
      <c r="G829" s="8">
        <v>1.0</v>
      </c>
      <c r="H829" s="8">
        <v>199.0</v>
      </c>
    </row>
    <row r="830">
      <c r="A830" s="1" t="s">
        <v>1928</v>
      </c>
      <c r="B830" s="8">
        <v>66.7</v>
      </c>
      <c r="C830" s="8">
        <v>5.0</v>
      </c>
      <c r="D830" s="8">
        <v>2.0</v>
      </c>
      <c r="E830" s="8">
        <v>197.0</v>
      </c>
      <c r="F830" s="8">
        <v>5.0</v>
      </c>
      <c r="G830" s="8">
        <v>2.0</v>
      </c>
      <c r="H830" s="8">
        <v>198.0</v>
      </c>
    </row>
    <row r="831">
      <c r="A831" s="1" t="s">
        <v>1929</v>
      </c>
      <c r="B831" s="8">
        <v>66.7</v>
      </c>
      <c r="C831" s="8">
        <v>16.0</v>
      </c>
      <c r="D831" s="8">
        <v>1.0</v>
      </c>
      <c r="E831" s="8">
        <v>197.0</v>
      </c>
      <c r="F831" s="8">
        <v>16.0</v>
      </c>
      <c r="G831" s="8">
        <v>1.0</v>
      </c>
      <c r="H831" s="8">
        <v>198.0</v>
      </c>
    </row>
    <row r="832">
      <c r="A832" s="1" t="s">
        <v>1930</v>
      </c>
      <c r="B832" s="8">
        <v>66.7</v>
      </c>
      <c r="C832" s="8">
        <v>16.0</v>
      </c>
      <c r="D832" s="8">
        <v>1.0</v>
      </c>
      <c r="E832" s="8">
        <v>196.0</v>
      </c>
      <c r="F832" s="8">
        <v>16.0</v>
      </c>
      <c r="G832" s="8">
        <v>1.0</v>
      </c>
      <c r="H832" s="8">
        <v>197.0</v>
      </c>
    </row>
    <row r="833">
      <c r="A833" s="1" t="s">
        <v>1931</v>
      </c>
      <c r="B833" s="8">
        <v>60.0</v>
      </c>
      <c r="C833" s="8">
        <v>3.0</v>
      </c>
      <c r="D833" s="8">
        <v>3.0</v>
      </c>
      <c r="E833" s="8">
        <v>129.0</v>
      </c>
      <c r="F833" s="8">
        <v>3.0</v>
      </c>
      <c r="G833" s="8">
        <v>3.0</v>
      </c>
      <c r="H833" s="8">
        <v>196.0</v>
      </c>
    </row>
    <row r="834">
      <c r="A834" s="1" t="s">
        <v>1932</v>
      </c>
      <c r="B834" s="8">
        <v>66.7</v>
      </c>
      <c r="C834" s="8">
        <v>11.0</v>
      </c>
      <c r="D834" s="8">
        <v>2.0</v>
      </c>
      <c r="E834" s="8">
        <v>195.0</v>
      </c>
      <c r="F834" s="8">
        <v>11.0</v>
      </c>
      <c r="G834" s="8">
        <v>2.0</v>
      </c>
      <c r="H834" s="8">
        <v>196.0</v>
      </c>
    </row>
    <row r="835">
      <c r="A835" s="1" t="s">
        <v>1933</v>
      </c>
      <c r="B835" s="8">
        <v>66.7</v>
      </c>
      <c r="C835" s="8">
        <v>15.0</v>
      </c>
      <c r="D835" s="8">
        <v>1.0</v>
      </c>
      <c r="E835" s="8">
        <v>195.0</v>
      </c>
      <c r="F835" s="8">
        <v>15.0</v>
      </c>
      <c r="G835" s="8">
        <v>1.0</v>
      </c>
      <c r="H835" s="8">
        <v>196.0</v>
      </c>
    </row>
    <row r="836">
      <c r="A836" s="1" t="s">
        <v>1934</v>
      </c>
      <c r="B836" s="8">
        <v>66.7</v>
      </c>
      <c r="C836" s="8">
        <v>14.0</v>
      </c>
      <c r="D836" s="8">
        <v>3.0</v>
      </c>
      <c r="E836" s="8">
        <v>194.0</v>
      </c>
      <c r="F836" s="8">
        <v>14.0</v>
      </c>
      <c r="G836" s="8">
        <v>3.0</v>
      </c>
      <c r="H836" s="8">
        <v>195.0</v>
      </c>
    </row>
    <row r="837">
      <c r="A837" s="1" t="s">
        <v>1935</v>
      </c>
      <c r="B837" s="8">
        <v>66.7</v>
      </c>
      <c r="C837" s="8">
        <v>3.0</v>
      </c>
      <c r="D837" s="8">
        <v>1.0</v>
      </c>
      <c r="E837" s="8">
        <v>120.0</v>
      </c>
      <c r="F837" s="8">
        <v>3.0</v>
      </c>
      <c r="G837" s="8">
        <v>2.0</v>
      </c>
      <c r="H837" s="8">
        <v>194.0</v>
      </c>
    </row>
    <row r="838">
      <c r="A838" s="1" t="s">
        <v>1936</v>
      </c>
      <c r="B838" s="8">
        <v>75.0</v>
      </c>
      <c r="C838" s="8">
        <v>7.0</v>
      </c>
      <c r="D838" s="8">
        <v>1.0</v>
      </c>
      <c r="E838" s="8">
        <v>178.0</v>
      </c>
      <c r="F838" s="8">
        <v>7.0</v>
      </c>
      <c r="G838" s="8">
        <v>1.0</v>
      </c>
      <c r="H838" s="8">
        <v>194.0</v>
      </c>
    </row>
    <row r="839">
      <c r="A839" s="1" t="s">
        <v>1937</v>
      </c>
      <c r="B839" s="8">
        <v>66.7</v>
      </c>
      <c r="C839" s="8">
        <v>12.0</v>
      </c>
      <c r="D839" s="8">
        <v>2.0</v>
      </c>
      <c r="E839" s="8">
        <v>191.0</v>
      </c>
      <c r="F839" s="8">
        <v>12.0</v>
      </c>
      <c r="G839" s="8">
        <v>2.0</v>
      </c>
      <c r="H839" s="8">
        <v>192.0</v>
      </c>
    </row>
    <row r="840">
      <c r="A840" s="1" t="s">
        <v>1938</v>
      </c>
      <c r="B840" s="8">
        <v>66.7</v>
      </c>
      <c r="C840" s="8">
        <v>9.0</v>
      </c>
      <c r="D840" s="8">
        <v>1.0</v>
      </c>
      <c r="E840" s="8">
        <v>191.0</v>
      </c>
      <c r="F840" s="8">
        <v>9.0</v>
      </c>
      <c r="G840" s="8">
        <v>1.0</v>
      </c>
      <c r="H840" s="8">
        <v>192.0</v>
      </c>
    </row>
    <row r="841">
      <c r="A841" s="1" t="s">
        <v>1939</v>
      </c>
      <c r="B841" s="8">
        <v>66.7</v>
      </c>
      <c r="C841" s="8">
        <v>6.0</v>
      </c>
      <c r="D841" s="8">
        <v>1.0</v>
      </c>
      <c r="E841" s="8">
        <v>191.0</v>
      </c>
      <c r="F841" s="8">
        <v>6.0</v>
      </c>
      <c r="G841" s="8">
        <v>1.0</v>
      </c>
      <c r="H841" s="8">
        <v>192.0</v>
      </c>
    </row>
    <row r="842">
      <c r="A842" s="1" t="s">
        <v>1940</v>
      </c>
      <c r="B842" s="8">
        <v>66.7</v>
      </c>
      <c r="C842" s="8">
        <v>8.0</v>
      </c>
      <c r="D842" s="8">
        <v>1.0</v>
      </c>
      <c r="E842" s="8">
        <v>189.0</v>
      </c>
      <c r="F842" s="8">
        <v>8.0</v>
      </c>
      <c r="G842" s="8">
        <v>1.0</v>
      </c>
      <c r="H842" s="8">
        <v>190.0</v>
      </c>
    </row>
    <row r="843">
      <c r="A843" s="1" t="s">
        <v>1941</v>
      </c>
      <c r="B843" s="8">
        <v>66.7</v>
      </c>
      <c r="C843" s="8">
        <v>7.0</v>
      </c>
      <c r="D843" s="8">
        <v>1.0</v>
      </c>
      <c r="E843" s="8">
        <v>189.0</v>
      </c>
      <c r="F843" s="8">
        <v>7.0</v>
      </c>
      <c r="G843" s="8">
        <v>1.0</v>
      </c>
      <c r="H843" s="8">
        <v>190.0</v>
      </c>
    </row>
    <row r="844">
      <c r="A844" s="1" t="s">
        <v>1942</v>
      </c>
      <c r="B844" s="8">
        <v>66.7</v>
      </c>
      <c r="C844" s="8">
        <v>15.0</v>
      </c>
      <c r="D844" s="8">
        <v>1.0</v>
      </c>
      <c r="E844" s="8">
        <v>189.0</v>
      </c>
      <c r="F844" s="8">
        <v>15.0</v>
      </c>
      <c r="G844" s="8">
        <v>1.0</v>
      </c>
      <c r="H844" s="8">
        <v>190.0</v>
      </c>
    </row>
    <row r="845">
      <c r="A845" s="1" t="s">
        <v>1943</v>
      </c>
      <c r="B845" s="8">
        <v>60.0</v>
      </c>
      <c r="C845" s="8">
        <v>5.0</v>
      </c>
      <c r="D845" s="8">
        <v>2.0</v>
      </c>
      <c r="E845" s="8">
        <v>172.0</v>
      </c>
      <c r="F845" s="8">
        <v>5.0</v>
      </c>
      <c r="G845" s="8">
        <v>2.0</v>
      </c>
      <c r="H845" s="8">
        <v>188.0</v>
      </c>
    </row>
    <row r="846">
      <c r="A846" s="1" t="s">
        <v>1944</v>
      </c>
      <c r="B846" s="8">
        <v>66.7</v>
      </c>
      <c r="C846" s="8">
        <v>13.0</v>
      </c>
      <c r="D846" s="8">
        <v>1.0</v>
      </c>
      <c r="E846" s="8">
        <v>187.0</v>
      </c>
      <c r="F846" s="8">
        <v>13.0</v>
      </c>
      <c r="G846" s="8">
        <v>1.0</v>
      </c>
      <c r="H846" s="8">
        <v>188.0</v>
      </c>
    </row>
    <row r="847">
      <c r="A847" s="1" t="s">
        <v>1945</v>
      </c>
      <c r="B847" s="8">
        <v>66.7</v>
      </c>
      <c r="C847" s="8">
        <v>6.0</v>
      </c>
      <c r="D847" s="8">
        <v>1.0</v>
      </c>
      <c r="E847" s="8">
        <v>187.0</v>
      </c>
      <c r="F847" s="8">
        <v>6.0</v>
      </c>
      <c r="G847" s="8">
        <v>1.0</v>
      </c>
      <c r="H847" s="8">
        <v>188.0</v>
      </c>
    </row>
    <row r="848">
      <c r="A848" s="1" t="s">
        <v>1946</v>
      </c>
      <c r="B848" s="8">
        <v>66.7</v>
      </c>
      <c r="C848" s="8">
        <v>4.0</v>
      </c>
      <c r="D848" s="8">
        <v>1.0</v>
      </c>
      <c r="E848" s="8">
        <v>187.0</v>
      </c>
      <c r="F848" s="8">
        <v>4.0</v>
      </c>
      <c r="G848" s="8">
        <v>1.0</v>
      </c>
      <c r="H848" s="8">
        <v>188.0</v>
      </c>
    </row>
    <row r="849">
      <c r="A849" s="1" t="s">
        <v>1947</v>
      </c>
      <c r="B849" s="8">
        <v>66.7</v>
      </c>
      <c r="C849" s="8">
        <v>11.0</v>
      </c>
      <c r="D849" s="8">
        <v>3.0</v>
      </c>
      <c r="E849" s="8">
        <v>186.0</v>
      </c>
      <c r="F849" s="8">
        <v>11.0</v>
      </c>
      <c r="G849" s="8">
        <v>3.0</v>
      </c>
      <c r="H849" s="8">
        <v>187.0</v>
      </c>
    </row>
    <row r="850">
      <c r="A850" s="1" t="s">
        <v>1070</v>
      </c>
      <c r="B850" s="8">
        <v>66.7</v>
      </c>
      <c r="C850" s="8">
        <v>3.0</v>
      </c>
      <c r="D850" s="8">
        <v>2.0</v>
      </c>
      <c r="E850" s="8">
        <v>186.0</v>
      </c>
      <c r="F850" s="8">
        <v>3.0</v>
      </c>
      <c r="G850" s="8">
        <v>2.0</v>
      </c>
      <c r="H850" s="8">
        <v>187.0</v>
      </c>
    </row>
    <row r="851">
      <c r="A851" s="1" t="s">
        <v>1948</v>
      </c>
      <c r="B851" s="8">
        <v>71.4</v>
      </c>
      <c r="C851" s="8">
        <v>4.0</v>
      </c>
      <c r="D851" s="8">
        <v>1.0</v>
      </c>
      <c r="E851" s="8">
        <v>66.0</v>
      </c>
      <c r="F851" s="8">
        <v>4.0</v>
      </c>
      <c r="G851" s="8">
        <v>3.0</v>
      </c>
      <c r="H851" s="8">
        <v>186.0</v>
      </c>
    </row>
    <row r="852">
      <c r="A852" s="1" t="s">
        <v>1949</v>
      </c>
      <c r="B852" s="8">
        <v>50.0</v>
      </c>
      <c r="C852" s="8">
        <v>8.0</v>
      </c>
      <c r="D852" s="8">
        <v>1.0</v>
      </c>
      <c r="E852" s="8">
        <v>186.0</v>
      </c>
      <c r="F852" s="8">
        <v>8.0</v>
      </c>
      <c r="G852" s="8">
        <v>1.0</v>
      </c>
      <c r="H852" s="8">
        <v>186.0</v>
      </c>
    </row>
    <row r="853">
      <c r="A853" s="1" t="s">
        <v>1950</v>
      </c>
      <c r="B853" s="8">
        <v>75.0</v>
      </c>
      <c r="C853" s="8">
        <v>11.0</v>
      </c>
      <c r="D853" s="8">
        <v>1.0</v>
      </c>
      <c r="E853" s="8">
        <v>176.0</v>
      </c>
      <c r="F853" s="8">
        <v>11.0</v>
      </c>
      <c r="G853" s="8">
        <v>1.0</v>
      </c>
      <c r="H853" s="8">
        <v>185.0</v>
      </c>
    </row>
    <row r="854">
      <c r="A854" s="1" t="s">
        <v>1951</v>
      </c>
      <c r="B854" s="8">
        <v>66.7</v>
      </c>
      <c r="C854" s="8">
        <v>13.0</v>
      </c>
      <c r="D854" s="8">
        <v>2.0</v>
      </c>
      <c r="E854" s="8">
        <v>183.0</v>
      </c>
      <c r="F854" s="8">
        <v>13.0</v>
      </c>
      <c r="G854" s="8">
        <v>2.0</v>
      </c>
      <c r="H854" s="8">
        <v>184.0</v>
      </c>
    </row>
    <row r="855">
      <c r="A855" s="1" t="s">
        <v>1952</v>
      </c>
      <c r="B855" s="8">
        <v>66.7</v>
      </c>
      <c r="C855" s="8">
        <v>10.0</v>
      </c>
      <c r="D855" s="8">
        <v>2.0</v>
      </c>
      <c r="E855" s="8">
        <v>181.0</v>
      </c>
      <c r="F855" s="8">
        <v>10.0</v>
      </c>
      <c r="G855" s="8">
        <v>2.0</v>
      </c>
      <c r="H855" s="8">
        <v>182.0</v>
      </c>
    </row>
    <row r="856">
      <c r="A856" s="1" t="s">
        <v>1953</v>
      </c>
      <c r="B856" s="8">
        <v>66.7</v>
      </c>
      <c r="C856" s="8">
        <v>9.0</v>
      </c>
      <c r="D856" s="8">
        <v>1.0</v>
      </c>
      <c r="E856" s="8">
        <v>181.0</v>
      </c>
      <c r="F856" s="8">
        <v>9.0</v>
      </c>
      <c r="G856" s="8">
        <v>1.0</v>
      </c>
      <c r="H856" s="8">
        <v>182.0</v>
      </c>
    </row>
    <row r="857">
      <c r="A857" s="1" t="s">
        <v>1018</v>
      </c>
      <c r="B857" s="8">
        <v>66.7</v>
      </c>
      <c r="C857" s="8">
        <v>6.0</v>
      </c>
      <c r="D857" s="8">
        <v>1.0</v>
      </c>
      <c r="E857" s="8">
        <v>181.0</v>
      </c>
      <c r="F857" s="8">
        <v>6.0</v>
      </c>
      <c r="G857" s="8">
        <v>1.0</v>
      </c>
      <c r="H857" s="8">
        <v>182.0</v>
      </c>
    </row>
    <row r="858">
      <c r="A858" s="1" t="s">
        <v>1954</v>
      </c>
      <c r="B858" s="8">
        <v>66.7</v>
      </c>
      <c r="C858" s="8">
        <v>5.0</v>
      </c>
      <c r="D858" s="8">
        <v>1.0</v>
      </c>
      <c r="E858" s="8">
        <v>181.0</v>
      </c>
      <c r="F858" s="8">
        <v>5.0</v>
      </c>
      <c r="G858" s="8">
        <v>1.0</v>
      </c>
      <c r="H858" s="8">
        <v>182.0</v>
      </c>
    </row>
    <row r="859">
      <c r="A859" s="1" t="s">
        <v>1955</v>
      </c>
      <c r="B859" s="8">
        <v>75.0</v>
      </c>
      <c r="C859" s="8">
        <v>7.0</v>
      </c>
      <c r="D859" s="8">
        <v>1.0</v>
      </c>
      <c r="E859" s="8">
        <v>146.0</v>
      </c>
      <c r="F859" s="8">
        <v>7.0</v>
      </c>
      <c r="G859" s="8">
        <v>1.0</v>
      </c>
      <c r="H859" s="8">
        <v>181.0</v>
      </c>
    </row>
    <row r="860">
      <c r="A860" s="1" t="s">
        <v>1956</v>
      </c>
      <c r="B860" s="8">
        <v>66.7</v>
      </c>
      <c r="C860" s="8">
        <v>5.0</v>
      </c>
      <c r="D860" s="8">
        <v>1.0</v>
      </c>
      <c r="E860" s="8">
        <v>179.0</v>
      </c>
      <c r="F860" s="8">
        <v>5.0</v>
      </c>
      <c r="G860" s="8">
        <v>1.0</v>
      </c>
      <c r="H860" s="8">
        <v>180.0</v>
      </c>
    </row>
    <row r="861">
      <c r="A861" s="1" t="s">
        <v>1957</v>
      </c>
      <c r="B861" s="8">
        <v>66.7</v>
      </c>
      <c r="C861" s="8">
        <v>11.0</v>
      </c>
      <c r="D861" s="8">
        <v>2.0</v>
      </c>
      <c r="E861" s="8">
        <v>178.0</v>
      </c>
      <c r="F861" s="8">
        <v>11.0</v>
      </c>
      <c r="G861" s="8">
        <v>2.0</v>
      </c>
      <c r="H861" s="8">
        <v>179.0</v>
      </c>
    </row>
    <row r="862">
      <c r="A862" s="1" t="s">
        <v>1958</v>
      </c>
      <c r="B862" s="8">
        <v>66.7</v>
      </c>
      <c r="C862" s="8">
        <v>8.0</v>
      </c>
      <c r="D862" s="8">
        <v>1.0</v>
      </c>
      <c r="E862" s="8">
        <v>178.0</v>
      </c>
      <c r="F862" s="8">
        <v>8.0</v>
      </c>
      <c r="G862" s="8">
        <v>1.0</v>
      </c>
      <c r="H862" s="8">
        <v>179.0</v>
      </c>
    </row>
    <row r="863">
      <c r="A863" s="1" t="s">
        <v>1959</v>
      </c>
      <c r="B863" s="8">
        <v>66.7</v>
      </c>
      <c r="C863" s="8">
        <v>15.0</v>
      </c>
      <c r="D863" s="8">
        <v>1.0</v>
      </c>
      <c r="E863" s="8">
        <v>178.0</v>
      </c>
      <c r="F863" s="8">
        <v>15.0</v>
      </c>
      <c r="G863" s="8">
        <v>1.0</v>
      </c>
      <c r="H863" s="8">
        <v>179.0</v>
      </c>
    </row>
    <row r="864">
      <c r="A864" s="1" t="s">
        <v>1960</v>
      </c>
      <c r="B864" s="8">
        <v>25.0</v>
      </c>
      <c r="C864" s="8">
        <v>3.0</v>
      </c>
      <c r="D864" s="8">
        <v>0.0</v>
      </c>
      <c r="E864" s="8">
        <v>176.0</v>
      </c>
      <c r="F864" s="8">
        <v>3.0</v>
      </c>
      <c r="G864" s="8">
        <v>0.0</v>
      </c>
      <c r="H864" s="8">
        <v>176.0</v>
      </c>
    </row>
    <row r="865">
      <c r="A865" s="1" t="s">
        <v>1961</v>
      </c>
      <c r="B865" s="8">
        <v>66.7</v>
      </c>
      <c r="C865" s="8">
        <v>13.0</v>
      </c>
      <c r="D865" s="8">
        <v>1.0</v>
      </c>
      <c r="E865" s="8">
        <v>174.0</v>
      </c>
      <c r="F865" s="8">
        <v>13.0</v>
      </c>
      <c r="G865" s="8">
        <v>1.0</v>
      </c>
      <c r="H865" s="8">
        <v>175.0</v>
      </c>
    </row>
    <row r="866">
      <c r="A866" s="1" t="s">
        <v>1962</v>
      </c>
      <c r="B866" s="8">
        <v>66.7</v>
      </c>
      <c r="C866" s="8">
        <v>11.0</v>
      </c>
      <c r="D866" s="8">
        <v>2.0</v>
      </c>
      <c r="E866" s="8">
        <v>172.0</v>
      </c>
      <c r="F866" s="8">
        <v>11.0</v>
      </c>
      <c r="G866" s="8">
        <v>2.0</v>
      </c>
      <c r="H866" s="8">
        <v>173.0</v>
      </c>
    </row>
    <row r="867">
      <c r="A867" s="1" t="s">
        <v>1963</v>
      </c>
      <c r="B867" s="8">
        <v>66.7</v>
      </c>
      <c r="C867" s="8">
        <v>6.0</v>
      </c>
      <c r="D867" s="8">
        <v>2.0</v>
      </c>
      <c r="E867" s="8">
        <v>171.0</v>
      </c>
      <c r="F867" s="8">
        <v>6.0</v>
      </c>
      <c r="G867" s="8">
        <v>2.0</v>
      </c>
      <c r="H867" s="8">
        <v>172.0</v>
      </c>
    </row>
    <row r="868">
      <c r="A868" s="1" t="s">
        <v>1964</v>
      </c>
      <c r="B868" s="8">
        <v>66.7</v>
      </c>
      <c r="C868" s="8">
        <v>5.0</v>
      </c>
      <c r="D868" s="8">
        <v>1.0</v>
      </c>
      <c r="E868" s="8">
        <v>171.0</v>
      </c>
      <c r="F868" s="8">
        <v>5.0</v>
      </c>
      <c r="G868" s="8">
        <v>1.0</v>
      </c>
      <c r="H868" s="8">
        <v>172.0</v>
      </c>
    </row>
    <row r="869">
      <c r="A869" s="1" t="s">
        <v>1965</v>
      </c>
      <c r="B869" s="8">
        <v>25.0</v>
      </c>
      <c r="C869" s="8">
        <v>2.0</v>
      </c>
      <c r="D869" s="8">
        <v>1.0</v>
      </c>
      <c r="E869" s="8">
        <v>172.0</v>
      </c>
      <c r="F869" s="8">
        <v>2.0</v>
      </c>
      <c r="G869" s="8">
        <v>1.0</v>
      </c>
      <c r="H869" s="8">
        <v>172.0</v>
      </c>
    </row>
    <row r="870">
      <c r="A870" s="1" t="s">
        <v>1966</v>
      </c>
      <c r="B870" s="8">
        <v>75.0</v>
      </c>
      <c r="C870" s="8">
        <v>1.0</v>
      </c>
      <c r="D870" s="8">
        <v>1.0</v>
      </c>
      <c r="E870" s="8">
        <v>161.0</v>
      </c>
      <c r="F870" s="8">
        <v>1.0</v>
      </c>
      <c r="G870" s="8">
        <v>1.0</v>
      </c>
      <c r="H870" s="8">
        <v>172.0</v>
      </c>
    </row>
    <row r="871">
      <c r="A871" s="1" t="s">
        <v>1967</v>
      </c>
      <c r="B871" s="8">
        <v>66.7</v>
      </c>
      <c r="C871" s="8">
        <v>14.0</v>
      </c>
      <c r="D871" s="8">
        <v>2.0</v>
      </c>
      <c r="E871" s="8">
        <v>170.0</v>
      </c>
      <c r="F871" s="8">
        <v>14.0</v>
      </c>
      <c r="G871" s="8">
        <v>2.0</v>
      </c>
      <c r="H871" s="8">
        <v>171.0</v>
      </c>
    </row>
    <row r="872">
      <c r="A872" s="1" t="s">
        <v>1968</v>
      </c>
      <c r="B872" s="8">
        <v>50.0</v>
      </c>
      <c r="C872" s="8">
        <v>0.0</v>
      </c>
      <c r="D872" s="8">
        <v>0.0</v>
      </c>
      <c r="E872" s="8">
        <v>170.0</v>
      </c>
      <c r="F872" s="8">
        <v>0.0</v>
      </c>
      <c r="G872" s="8">
        <v>0.0</v>
      </c>
      <c r="H872" s="8">
        <v>170.0</v>
      </c>
    </row>
    <row r="873">
      <c r="A873" s="1" t="s">
        <v>1969</v>
      </c>
      <c r="B873" s="8">
        <v>25.0</v>
      </c>
      <c r="C873" s="8">
        <v>10.0</v>
      </c>
      <c r="D873" s="8">
        <v>3.0</v>
      </c>
      <c r="E873" s="8">
        <v>169.0</v>
      </c>
      <c r="F873" s="8">
        <v>10.0</v>
      </c>
      <c r="G873" s="8">
        <v>3.0</v>
      </c>
      <c r="H873" s="8">
        <v>169.0</v>
      </c>
    </row>
    <row r="874">
      <c r="A874" s="1" t="s">
        <v>1970</v>
      </c>
      <c r="B874" s="8">
        <v>75.0</v>
      </c>
      <c r="C874" s="8">
        <v>3.0</v>
      </c>
      <c r="D874" s="8">
        <v>1.0</v>
      </c>
      <c r="E874" s="8">
        <v>98.0</v>
      </c>
      <c r="F874" s="8">
        <v>5.0</v>
      </c>
      <c r="G874" s="8">
        <v>2.0</v>
      </c>
      <c r="H874" s="8">
        <v>169.0</v>
      </c>
    </row>
    <row r="875">
      <c r="A875" s="1" t="s">
        <v>1971</v>
      </c>
      <c r="B875" s="8">
        <v>66.7</v>
      </c>
      <c r="C875" s="8">
        <v>7.0</v>
      </c>
      <c r="D875" s="8">
        <v>1.0</v>
      </c>
      <c r="E875" s="8">
        <v>168.0</v>
      </c>
      <c r="F875" s="8">
        <v>7.0</v>
      </c>
      <c r="G875" s="8">
        <v>1.0</v>
      </c>
      <c r="H875" s="8">
        <v>169.0</v>
      </c>
    </row>
    <row r="876">
      <c r="A876" s="1" t="s">
        <v>1972</v>
      </c>
      <c r="B876" s="8">
        <v>66.7</v>
      </c>
      <c r="C876" s="8">
        <v>11.0</v>
      </c>
      <c r="D876" s="8">
        <v>2.0</v>
      </c>
      <c r="E876" s="8">
        <v>167.0</v>
      </c>
      <c r="F876" s="8">
        <v>11.0</v>
      </c>
      <c r="G876" s="8">
        <v>2.0</v>
      </c>
      <c r="H876" s="8">
        <v>168.0</v>
      </c>
    </row>
    <row r="877">
      <c r="A877" s="1" t="s">
        <v>1973</v>
      </c>
      <c r="B877" s="8">
        <v>66.7</v>
      </c>
      <c r="C877" s="8">
        <v>13.0</v>
      </c>
      <c r="D877" s="8">
        <v>1.0</v>
      </c>
      <c r="E877" s="8">
        <v>167.0</v>
      </c>
      <c r="F877" s="8">
        <v>13.0</v>
      </c>
      <c r="G877" s="8">
        <v>1.0</v>
      </c>
      <c r="H877" s="8">
        <v>168.0</v>
      </c>
    </row>
    <row r="878">
      <c r="A878" s="1" t="s">
        <v>1974</v>
      </c>
      <c r="B878" s="8">
        <v>66.7</v>
      </c>
      <c r="C878" s="8">
        <v>4.0</v>
      </c>
      <c r="D878" s="8">
        <v>1.0</v>
      </c>
      <c r="E878" s="8">
        <v>167.0</v>
      </c>
      <c r="F878" s="8">
        <v>4.0</v>
      </c>
      <c r="G878" s="8">
        <v>1.0</v>
      </c>
      <c r="H878" s="8">
        <v>168.0</v>
      </c>
    </row>
    <row r="879">
      <c r="A879" s="1" t="s">
        <v>1975</v>
      </c>
      <c r="B879" s="8">
        <v>66.7</v>
      </c>
      <c r="C879" s="8">
        <v>5.0</v>
      </c>
      <c r="D879" s="8">
        <v>1.0</v>
      </c>
      <c r="E879" s="8">
        <v>167.0</v>
      </c>
      <c r="F879" s="8">
        <v>5.0</v>
      </c>
      <c r="G879" s="8">
        <v>1.0</v>
      </c>
      <c r="H879" s="8">
        <v>168.0</v>
      </c>
    </row>
    <row r="880">
      <c r="A880" s="1" t="s">
        <v>1976</v>
      </c>
      <c r="B880" s="8">
        <v>66.7</v>
      </c>
      <c r="C880" s="8">
        <v>14.0</v>
      </c>
      <c r="D880" s="8">
        <v>1.0</v>
      </c>
      <c r="E880" s="8">
        <v>155.0</v>
      </c>
      <c r="F880" s="8">
        <v>15.0</v>
      </c>
      <c r="G880" s="8">
        <v>1.0</v>
      </c>
      <c r="H880" s="8">
        <v>168.0</v>
      </c>
    </row>
    <row r="881">
      <c r="A881" s="1" t="s">
        <v>1977</v>
      </c>
      <c r="B881" s="8">
        <v>66.7</v>
      </c>
      <c r="C881" s="8">
        <v>7.0</v>
      </c>
      <c r="D881" s="8">
        <v>1.0</v>
      </c>
      <c r="E881" s="8">
        <v>167.0</v>
      </c>
      <c r="F881" s="8">
        <v>7.0</v>
      </c>
      <c r="G881" s="8">
        <v>1.0</v>
      </c>
      <c r="H881" s="8">
        <v>168.0</v>
      </c>
    </row>
    <row r="882">
      <c r="A882" s="1" t="s">
        <v>1978</v>
      </c>
      <c r="B882" s="8">
        <v>66.7</v>
      </c>
      <c r="C882" s="8">
        <v>4.0</v>
      </c>
      <c r="D882" s="8">
        <v>1.0</v>
      </c>
      <c r="E882" s="8">
        <v>165.0</v>
      </c>
      <c r="F882" s="8">
        <v>4.0</v>
      </c>
      <c r="G882" s="8">
        <v>1.0</v>
      </c>
      <c r="H882" s="8">
        <v>166.0</v>
      </c>
    </row>
    <row r="883">
      <c r="A883" s="1" t="s">
        <v>1979</v>
      </c>
      <c r="B883" s="8">
        <v>66.7</v>
      </c>
      <c r="C883" s="8">
        <v>3.0</v>
      </c>
      <c r="D883" s="8">
        <v>2.0</v>
      </c>
      <c r="E883" s="8">
        <v>163.0</v>
      </c>
      <c r="F883" s="8">
        <v>3.0</v>
      </c>
      <c r="G883" s="8">
        <v>2.0</v>
      </c>
      <c r="H883" s="8">
        <v>164.0</v>
      </c>
    </row>
    <row r="884">
      <c r="A884" s="1" t="s">
        <v>1980</v>
      </c>
      <c r="B884" s="8">
        <v>66.7</v>
      </c>
      <c r="C884" s="8">
        <v>7.0</v>
      </c>
      <c r="D884" s="8">
        <v>1.0</v>
      </c>
      <c r="E884" s="8">
        <v>163.0</v>
      </c>
      <c r="F884" s="8">
        <v>7.0</v>
      </c>
      <c r="G884" s="8">
        <v>1.0</v>
      </c>
      <c r="H884" s="8">
        <v>164.0</v>
      </c>
    </row>
    <row r="885">
      <c r="A885" s="1" t="s">
        <v>1981</v>
      </c>
      <c r="B885" s="8">
        <v>66.7</v>
      </c>
      <c r="C885" s="8">
        <v>6.0</v>
      </c>
      <c r="D885" s="8">
        <v>1.0</v>
      </c>
      <c r="E885" s="8">
        <v>161.0</v>
      </c>
      <c r="F885" s="8">
        <v>6.0</v>
      </c>
      <c r="G885" s="8">
        <v>1.0</v>
      </c>
      <c r="H885" s="8">
        <v>162.0</v>
      </c>
    </row>
    <row r="886">
      <c r="A886" s="1" t="s">
        <v>1982</v>
      </c>
      <c r="B886" s="8">
        <v>40.0</v>
      </c>
      <c r="C886" s="8">
        <v>3.0</v>
      </c>
      <c r="D886" s="8">
        <v>0.0</v>
      </c>
      <c r="E886" s="8">
        <v>155.0</v>
      </c>
      <c r="F886" s="8">
        <v>3.0</v>
      </c>
      <c r="G886" s="8">
        <v>0.0</v>
      </c>
      <c r="H886" s="8">
        <v>162.0</v>
      </c>
    </row>
    <row r="887">
      <c r="A887" s="1" t="s">
        <v>1983</v>
      </c>
      <c r="B887" s="8">
        <v>66.7</v>
      </c>
      <c r="C887" s="8">
        <v>10.0</v>
      </c>
      <c r="D887" s="8">
        <v>1.0</v>
      </c>
      <c r="E887" s="8">
        <v>160.0</v>
      </c>
      <c r="F887" s="8">
        <v>10.0</v>
      </c>
      <c r="G887" s="8">
        <v>1.0</v>
      </c>
      <c r="H887" s="8">
        <v>161.0</v>
      </c>
    </row>
    <row r="888">
      <c r="A888" s="1" t="s">
        <v>1984</v>
      </c>
      <c r="B888" s="8">
        <v>71.4</v>
      </c>
      <c r="C888" s="8">
        <v>2.0</v>
      </c>
      <c r="D888" s="8">
        <v>1.0</v>
      </c>
      <c r="E888" s="8">
        <v>57.0</v>
      </c>
      <c r="F888" s="8">
        <v>2.0</v>
      </c>
      <c r="G888" s="8">
        <v>2.0</v>
      </c>
      <c r="H888" s="8">
        <v>160.0</v>
      </c>
    </row>
    <row r="889">
      <c r="A889" s="1" t="s">
        <v>1985</v>
      </c>
      <c r="B889" s="8">
        <v>75.0</v>
      </c>
      <c r="C889" s="8">
        <v>5.0</v>
      </c>
      <c r="D889" s="8">
        <v>1.0</v>
      </c>
      <c r="E889" s="8">
        <v>89.0</v>
      </c>
      <c r="F889" s="8">
        <v>9.0</v>
      </c>
      <c r="G889" s="8">
        <v>2.0</v>
      </c>
      <c r="H889" s="8">
        <v>159.0</v>
      </c>
    </row>
    <row r="890">
      <c r="A890" s="1" t="s">
        <v>1986</v>
      </c>
      <c r="B890" s="8">
        <v>66.7</v>
      </c>
      <c r="C890" s="8">
        <v>13.0</v>
      </c>
      <c r="D890" s="8">
        <v>1.0</v>
      </c>
      <c r="E890" s="8">
        <v>158.0</v>
      </c>
      <c r="F890" s="8">
        <v>13.0</v>
      </c>
      <c r="G890" s="8">
        <v>1.0</v>
      </c>
      <c r="H890" s="8">
        <v>159.0</v>
      </c>
    </row>
    <row r="891">
      <c r="A891" s="1" t="s">
        <v>1987</v>
      </c>
      <c r="B891" s="8">
        <v>33.3</v>
      </c>
      <c r="C891" s="8">
        <v>1.0</v>
      </c>
      <c r="D891" s="8">
        <v>0.0</v>
      </c>
      <c r="E891" s="8">
        <v>159.0</v>
      </c>
      <c r="F891" s="8">
        <v>1.0</v>
      </c>
      <c r="G891" s="8">
        <v>0.0</v>
      </c>
      <c r="H891" s="8">
        <v>159.0</v>
      </c>
    </row>
    <row r="892">
      <c r="A892" s="1" t="s">
        <v>1988</v>
      </c>
      <c r="B892" s="8">
        <v>66.7</v>
      </c>
      <c r="C892" s="8">
        <v>5.0</v>
      </c>
      <c r="D892" s="8">
        <v>2.0</v>
      </c>
      <c r="E892" s="8">
        <v>157.0</v>
      </c>
      <c r="F892" s="8">
        <v>5.0</v>
      </c>
      <c r="G892" s="8">
        <v>2.0</v>
      </c>
      <c r="H892" s="8">
        <v>158.0</v>
      </c>
    </row>
    <row r="893">
      <c r="A893" s="1" t="s">
        <v>1989</v>
      </c>
      <c r="B893" s="8">
        <v>66.7</v>
      </c>
      <c r="C893" s="8">
        <v>7.0</v>
      </c>
      <c r="D893" s="8">
        <v>1.0</v>
      </c>
      <c r="E893" s="8">
        <v>157.0</v>
      </c>
      <c r="F893" s="8">
        <v>7.0</v>
      </c>
      <c r="G893" s="8">
        <v>1.0</v>
      </c>
      <c r="H893" s="8">
        <v>158.0</v>
      </c>
    </row>
    <row r="894">
      <c r="A894" s="1" t="s">
        <v>1990</v>
      </c>
      <c r="B894" s="8">
        <v>75.0</v>
      </c>
      <c r="C894" s="8">
        <v>6.0</v>
      </c>
      <c r="D894" s="8">
        <v>1.0</v>
      </c>
      <c r="E894" s="8">
        <v>132.0</v>
      </c>
      <c r="F894" s="8">
        <v>7.0</v>
      </c>
      <c r="G894" s="8">
        <v>1.0</v>
      </c>
      <c r="H894" s="8">
        <v>157.0</v>
      </c>
    </row>
    <row r="895">
      <c r="A895" s="1" t="s">
        <v>1991</v>
      </c>
      <c r="B895" s="8">
        <v>71.4</v>
      </c>
      <c r="C895" s="8">
        <v>2.0</v>
      </c>
      <c r="D895" s="8">
        <v>1.0</v>
      </c>
      <c r="E895" s="8">
        <v>66.0</v>
      </c>
      <c r="F895" s="8">
        <v>2.0</v>
      </c>
      <c r="G895" s="8">
        <v>2.0</v>
      </c>
      <c r="H895" s="8">
        <v>155.0</v>
      </c>
    </row>
    <row r="896">
      <c r="A896" s="1" t="s">
        <v>1992</v>
      </c>
      <c r="B896" s="8">
        <v>66.7</v>
      </c>
      <c r="C896" s="8">
        <v>8.0</v>
      </c>
      <c r="D896" s="8">
        <v>1.0</v>
      </c>
      <c r="E896" s="8">
        <v>154.0</v>
      </c>
      <c r="F896" s="8">
        <v>8.0</v>
      </c>
      <c r="G896" s="8">
        <v>1.0</v>
      </c>
      <c r="H896" s="8">
        <v>155.0</v>
      </c>
    </row>
    <row r="897">
      <c r="A897" s="1" t="s">
        <v>1993</v>
      </c>
      <c r="B897" s="8">
        <v>66.7</v>
      </c>
      <c r="C897" s="8">
        <v>6.0</v>
      </c>
      <c r="D897" s="8">
        <v>1.0</v>
      </c>
      <c r="E897" s="8">
        <v>153.0</v>
      </c>
      <c r="F897" s="8">
        <v>6.0</v>
      </c>
      <c r="G897" s="8">
        <v>1.0</v>
      </c>
      <c r="H897" s="8">
        <v>154.0</v>
      </c>
    </row>
    <row r="898">
      <c r="A898" s="1" t="s">
        <v>1994</v>
      </c>
      <c r="B898" s="8">
        <v>66.7</v>
      </c>
      <c r="C898" s="8">
        <v>7.0</v>
      </c>
      <c r="D898" s="8">
        <v>1.0</v>
      </c>
      <c r="E898" s="8">
        <v>153.0</v>
      </c>
      <c r="F898" s="8">
        <v>7.0</v>
      </c>
      <c r="G898" s="8">
        <v>1.0</v>
      </c>
      <c r="H898" s="8">
        <v>154.0</v>
      </c>
    </row>
    <row r="899">
      <c r="A899" s="1" t="s">
        <v>1995</v>
      </c>
      <c r="B899" s="8">
        <v>66.7</v>
      </c>
      <c r="C899" s="8">
        <v>6.0</v>
      </c>
      <c r="D899" s="8">
        <v>1.0</v>
      </c>
      <c r="E899" s="8">
        <v>152.0</v>
      </c>
      <c r="F899" s="8">
        <v>6.0</v>
      </c>
      <c r="G899" s="8">
        <v>1.0</v>
      </c>
      <c r="H899" s="8">
        <v>153.0</v>
      </c>
    </row>
    <row r="900">
      <c r="A900" s="1" t="s">
        <v>1996</v>
      </c>
      <c r="B900" s="8">
        <v>66.7</v>
      </c>
      <c r="C900" s="8">
        <v>6.0</v>
      </c>
      <c r="D900" s="8">
        <v>2.0</v>
      </c>
      <c r="E900" s="8">
        <v>151.0</v>
      </c>
      <c r="F900" s="8">
        <v>6.0</v>
      </c>
      <c r="G900" s="8">
        <v>2.0</v>
      </c>
      <c r="H900" s="8">
        <v>152.0</v>
      </c>
    </row>
    <row r="901">
      <c r="A901" s="1" t="s">
        <v>1997</v>
      </c>
      <c r="B901" s="8">
        <v>66.7</v>
      </c>
      <c r="C901" s="8">
        <v>14.0</v>
      </c>
      <c r="D901" s="8">
        <v>1.0</v>
      </c>
      <c r="E901" s="8">
        <v>151.0</v>
      </c>
      <c r="F901" s="8">
        <v>14.0</v>
      </c>
      <c r="G901" s="8">
        <v>1.0</v>
      </c>
      <c r="H901" s="8">
        <v>152.0</v>
      </c>
    </row>
    <row r="902">
      <c r="A902" s="1" t="s">
        <v>1998</v>
      </c>
      <c r="B902" s="8">
        <v>66.7</v>
      </c>
      <c r="C902" s="8">
        <v>9.0</v>
      </c>
      <c r="D902" s="8">
        <v>1.0</v>
      </c>
      <c r="E902" s="8">
        <v>151.0</v>
      </c>
      <c r="F902" s="8">
        <v>9.0</v>
      </c>
      <c r="G902" s="8">
        <v>1.0</v>
      </c>
      <c r="H902" s="8">
        <v>152.0</v>
      </c>
    </row>
    <row r="903">
      <c r="A903" s="1" t="s">
        <v>1999</v>
      </c>
      <c r="B903" s="8">
        <v>66.7</v>
      </c>
      <c r="C903" s="8">
        <v>8.0</v>
      </c>
      <c r="D903" s="8">
        <v>1.0</v>
      </c>
      <c r="E903" s="8">
        <v>150.0</v>
      </c>
      <c r="F903" s="8">
        <v>8.0</v>
      </c>
      <c r="G903" s="8">
        <v>1.0</v>
      </c>
      <c r="H903" s="8">
        <v>151.0</v>
      </c>
    </row>
    <row r="904">
      <c r="A904" s="1" t="s">
        <v>2000</v>
      </c>
      <c r="B904" s="8">
        <v>66.7</v>
      </c>
      <c r="C904" s="8">
        <v>10.0</v>
      </c>
      <c r="D904" s="8">
        <v>2.0</v>
      </c>
      <c r="E904" s="8">
        <v>149.0</v>
      </c>
      <c r="F904" s="8">
        <v>10.0</v>
      </c>
      <c r="G904" s="8">
        <v>2.0</v>
      </c>
      <c r="H904" s="8">
        <v>150.0</v>
      </c>
    </row>
    <row r="905">
      <c r="A905" s="1" t="s">
        <v>2001</v>
      </c>
      <c r="B905" s="8">
        <v>66.7</v>
      </c>
      <c r="C905" s="8">
        <v>8.0</v>
      </c>
      <c r="D905" s="8">
        <v>2.0</v>
      </c>
      <c r="E905" s="8">
        <v>149.0</v>
      </c>
      <c r="F905" s="8">
        <v>8.0</v>
      </c>
      <c r="G905" s="8">
        <v>2.0</v>
      </c>
      <c r="H905" s="8">
        <v>150.0</v>
      </c>
    </row>
    <row r="906">
      <c r="A906" s="1" t="s">
        <v>2002</v>
      </c>
      <c r="B906" s="8">
        <v>66.7</v>
      </c>
      <c r="C906" s="8">
        <v>8.0</v>
      </c>
      <c r="D906" s="8">
        <v>1.0</v>
      </c>
      <c r="E906" s="8">
        <v>149.0</v>
      </c>
      <c r="F906" s="8">
        <v>8.0</v>
      </c>
      <c r="G906" s="8">
        <v>1.0</v>
      </c>
      <c r="H906" s="8">
        <v>150.0</v>
      </c>
    </row>
    <row r="907">
      <c r="A907" s="1" t="s">
        <v>2003</v>
      </c>
      <c r="B907" s="8">
        <v>66.7</v>
      </c>
      <c r="C907" s="8">
        <v>11.0</v>
      </c>
      <c r="D907" s="8">
        <v>1.0</v>
      </c>
      <c r="E907" s="8">
        <v>149.0</v>
      </c>
      <c r="F907" s="8">
        <v>11.0</v>
      </c>
      <c r="G907" s="8">
        <v>1.0</v>
      </c>
      <c r="H907" s="8">
        <v>150.0</v>
      </c>
    </row>
    <row r="908">
      <c r="A908" s="1" t="s">
        <v>2004</v>
      </c>
      <c r="B908" s="8">
        <v>66.7</v>
      </c>
      <c r="C908" s="8">
        <v>6.0</v>
      </c>
      <c r="D908" s="8">
        <v>1.0</v>
      </c>
      <c r="E908" s="8">
        <v>148.0</v>
      </c>
      <c r="F908" s="8">
        <v>6.0</v>
      </c>
      <c r="G908" s="8">
        <v>1.0</v>
      </c>
      <c r="H908" s="8">
        <v>149.0</v>
      </c>
    </row>
    <row r="909">
      <c r="A909" s="1" t="s">
        <v>2005</v>
      </c>
      <c r="B909" s="8">
        <v>66.7</v>
      </c>
      <c r="C909" s="8">
        <v>4.0</v>
      </c>
      <c r="D909" s="8">
        <v>1.0</v>
      </c>
      <c r="E909" s="8">
        <v>147.0</v>
      </c>
      <c r="F909" s="8">
        <v>4.0</v>
      </c>
      <c r="G909" s="8">
        <v>1.0</v>
      </c>
      <c r="H909" s="8">
        <v>148.0</v>
      </c>
    </row>
    <row r="910">
      <c r="A910" s="1" t="s">
        <v>1035</v>
      </c>
      <c r="B910" s="8">
        <v>40.0</v>
      </c>
      <c r="C910" s="8">
        <v>3.0</v>
      </c>
      <c r="D910" s="8">
        <v>1.0</v>
      </c>
      <c r="E910" s="8">
        <v>142.0</v>
      </c>
      <c r="F910" s="8">
        <v>3.0</v>
      </c>
      <c r="G910" s="8">
        <v>1.0</v>
      </c>
      <c r="H910" s="8">
        <v>148.0</v>
      </c>
    </row>
    <row r="911">
      <c r="A911" s="1" t="s">
        <v>2006</v>
      </c>
      <c r="B911" s="8">
        <v>66.7</v>
      </c>
      <c r="C911" s="8">
        <v>4.0</v>
      </c>
      <c r="D911" s="8">
        <v>1.0</v>
      </c>
      <c r="E911" s="8">
        <v>147.0</v>
      </c>
      <c r="F911" s="8">
        <v>4.0</v>
      </c>
      <c r="G911" s="8">
        <v>1.0</v>
      </c>
      <c r="H911" s="8">
        <v>148.0</v>
      </c>
    </row>
    <row r="912">
      <c r="A912" s="1" t="s">
        <v>2007</v>
      </c>
      <c r="B912" s="8">
        <v>66.7</v>
      </c>
      <c r="C912" s="8">
        <v>1.0</v>
      </c>
      <c r="D912" s="8">
        <v>1.0</v>
      </c>
      <c r="E912" s="8">
        <v>95.0</v>
      </c>
      <c r="F912" s="8">
        <v>1.0</v>
      </c>
      <c r="G912" s="8">
        <v>2.0</v>
      </c>
      <c r="H912" s="8">
        <v>147.0</v>
      </c>
    </row>
    <row r="913">
      <c r="A913" s="1" t="s">
        <v>2008</v>
      </c>
      <c r="B913" s="8">
        <v>66.7</v>
      </c>
      <c r="C913" s="8">
        <v>6.0</v>
      </c>
      <c r="D913" s="8">
        <v>1.0</v>
      </c>
      <c r="E913" s="8">
        <v>79.0</v>
      </c>
      <c r="F913" s="8">
        <v>7.0</v>
      </c>
      <c r="G913" s="8">
        <v>1.0</v>
      </c>
      <c r="H913" s="8">
        <v>147.0</v>
      </c>
    </row>
    <row r="914">
      <c r="A914" s="1" t="s">
        <v>2009</v>
      </c>
      <c r="B914" s="8">
        <v>66.7</v>
      </c>
      <c r="C914" s="8">
        <v>3.0</v>
      </c>
      <c r="D914" s="8">
        <v>0.0</v>
      </c>
      <c r="E914" s="8">
        <v>142.0</v>
      </c>
      <c r="F914" s="8">
        <v>3.0</v>
      </c>
      <c r="G914" s="8">
        <v>0.0</v>
      </c>
      <c r="H914" s="8">
        <v>147.0</v>
      </c>
    </row>
    <row r="915">
      <c r="A915" s="1" t="s">
        <v>2010</v>
      </c>
      <c r="B915" s="8">
        <v>66.7</v>
      </c>
      <c r="C915" s="8">
        <v>6.0</v>
      </c>
      <c r="D915" s="8">
        <v>2.0</v>
      </c>
      <c r="E915" s="8">
        <v>145.0</v>
      </c>
      <c r="F915" s="8">
        <v>6.0</v>
      </c>
      <c r="G915" s="8">
        <v>2.0</v>
      </c>
      <c r="H915" s="8">
        <v>146.0</v>
      </c>
    </row>
    <row r="916">
      <c r="A916" s="1" t="s">
        <v>2011</v>
      </c>
      <c r="B916" s="8">
        <v>66.7</v>
      </c>
      <c r="C916" s="8">
        <v>5.0</v>
      </c>
      <c r="D916" s="8">
        <v>1.0</v>
      </c>
      <c r="E916" s="8">
        <v>145.0</v>
      </c>
      <c r="F916" s="8">
        <v>5.0</v>
      </c>
      <c r="G916" s="8">
        <v>1.0</v>
      </c>
      <c r="H916" s="8">
        <v>146.0</v>
      </c>
    </row>
    <row r="917">
      <c r="A917" s="1" t="s">
        <v>2012</v>
      </c>
      <c r="B917" s="8">
        <v>40.0</v>
      </c>
      <c r="C917" s="8">
        <v>3.0</v>
      </c>
      <c r="D917" s="8">
        <v>1.0</v>
      </c>
      <c r="E917" s="8">
        <v>77.0</v>
      </c>
      <c r="F917" s="8">
        <v>6.0</v>
      </c>
      <c r="G917" s="8">
        <v>2.0</v>
      </c>
      <c r="H917" s="8">
        <v>145.0</v>
      </c>
    </row>
    <row r="918">
      <c r="A918" s="1" t="s">
        <v>2013</v>
      </c>
      <c r="B918" s="8">
        <v>66.7</v>
      </c>
      <c r="C918" s="8">
        <v>9.0</v>
      </c>
      <c r="D918" s="8">
        <v>1.0</v>
      </c>
      <c r="E918" s="8">
        <v>143.0</v>
      </c>
      <c r="F918" s="8">
        <v>9.0</v>
      </c>
      <c r="G918" s="8">
        <v>1.0</v>
      </c>
      <c r="H918" s="8">
        <v>144.0</v>
      </c>
    </row>
    <row r="919">
      <c r="A919" s="1" t="s">
        <v>2014</v>
      </c>
      <c r="B919" s="8">
        <v>33.3</v>
      </c>
      <c r="C919" s="8">
        <v>0.0</v>
      </c>
      <c r="D919" s="8">
        <v>0.0</v>
      </c>
      <c r="E919" s="8">
        <v>144.0</v>
      </c>
      <c r="F919" s="8">
        <v>0.0</v>
      </c>
      <c r="G919" s="8">
        <v>0.0</v>
      </c>
      <c r="H919" s="8">
        <v>144.0</v>
      </c>
    </row>
    <row r="920">
      <c r="A920" s="1" t="s">
        <v>2015</v>
      </c>
      <c r="B920" s="8">
        <v>50.0</v>
      </c>
      <c r="C920" s="8">
        <v>3.0</v>
      </c>
      <c r="D920" s="8">
        <v>2.0</v>
      </c>
      <c r="E920" s="8">
        <v>143.0</v>
      </c>
      <c r="F920" s="8">
        <v>3.0</v>
      </c>
      <c r="G920" s="8">
        <v>2.0</v>
      </c>
      <c r="H920" s="8">
        <v>143.0</v>
      </c>
    </row>
    <row r="921">
      <c r="A921" s="1" t="s">
        <v>2016</v>
      </c>
      <c r="B921" s="8">
        <v>66.7</v>
      </c>
      <c r="C921" s="8">
        <v>7.0</v>
      </c>
      <c r="D921" s="8">
        <v>1.0</v>
      </c>
      <c r="E921" s="8">
        <v>142.0</v>
      </c>
      <c r="F921" s="8">
        <v>7.0</v>
      </c>
      <c r="G921" s="8">
        <v>1.0</v>
      </c>
      <c r="H921" s="8">
        <v>143.0</v>
      </c>
    </row>
    <row r="922">
      <c r="A922" s="1" t="s">
        <v>2017</v>
      </c>
      <c r="B922" s="8">
        <v>66.7</v>
      </c>
      <c r="C922" s="8">
        <v>11.0</v>
      </c>
      <c r="D922" s="8">
        <v>1.0</v>
      </c>
      <c r="E922" s="8">
        <v>142.0</v>
      </c>
      <c r="F922" s="8">
        <v>11.0</v>
      </c>
      <c r="G922" s="8">
        <v>1.0</v>
      </c>
      <c r="H922" s="8">
        <v>143.0</v>
      </c>
    </row>
    <row r="923">
      <c r="A923" s="1" t="s">
        <v>2018</v>
      </c>
      <c r="B923" s="8">
        <v>66.7</v>
      </c>
      <c r="C923" s="8">
        <v>3.0</v>
      </c>
      <c r="D923" s="8">
        <v>1.0</v>
      </c>
      <c r="E923" s="8">
        <v>142.0</v>
      </c>
      <c r="F923" s="8">
        <v>3.0</v>
      </c>
      <c r="G923" s="8">
        <v>1.0</v>
      </c>
      <c r="H923" s="8">
        <v>143.0</v>
      </c>
    </row>
    <row r="924">
      <c r="A924" s="1" t="s">
        <v>2019</v>
      </c>
      <c r="B924" s="8">
        <v>25.0</v>
      </c>
      <c r="C924" s="8">
        <v>2.0</v>
      </c>
      <c r="D924" s="8">
        <v>0.0</v>
      </c>
      <c r="E924" s="8">
        <v>143.0</v>
      </c>
      <c r="F924" s="8">
        <v>2.0</v>
      </c>
      <c r="G924" s="8">
        <v>0.0</v>
      </c>
      <c r="H924" s="8">
        <v>143.0</v>
      </c>
    </row>
    <row r="925">
      <c r="A925" s="1" t="s">
        <v>2020</v>
      </c>
      <c r="B925" s="8">
        <v>80.0</v>
      </c>
      <c r="C925" s="8">
        <v>6.0</v>
      </c>
      <c r="D925" s="8">
        <v>1.0</v>
      </c>
      <c r="E925" s="8">
        <v>116.0</v>
      </c>
      <c r="F925" s="8">
        <v>6.0</v>
      </c>
      <c r="G925" s="8">
        <v>2.0</v>
      </c>
      <c r="H925" s="8">
        <v>142.0</v>
      </c>
    </row>
    <row r="926">
      <c r="A926" s="1" t="s">
        <v>2021</v>
      </c>
      <c r="B926" s="8">
        <v>66.7</v>
      </c>
      <c r="C926" s="8">
        <v>11.0</v>
      </c>
      <c r="D926" s="8">
        <v>1.0</v>
      </c>
      <c r="E926" s="8">
        <v>141.0</v>
      </c>
      <c r="F926" s="8">
        <v>11.0</v>
      </c>
      <c r="G926" s="8">
        <v>1.0</v>
      </c>
      <c r="H926" s="8">
        <v>142.0</v>
      </c>
    </row>
    <row r="927">
      <c r="A927" s="1" t="s">
        <v>2022</v>
      </c>
      <c r="B927" s="8">
        <v>66.7</v>
      </c>
      <c r="C927" s="8">
        <v>12.0</v>
      </c>
      <c r="D927" s="8">
        <v>1.0</v>
      </c>
      <c r="E927" s="8">
        <v>140.0</v>
      </c>
      <c r="F927" s="8">
        <v>12.0</v>
      </c>
      <c r="G927" s="8">
        <v>1.0</v>
      </c>
      <c r="H927" s="8">
        <v>141.0</v>
      </c>
    </row>
    <row r="928">
      <c r="A928" s="1" t="s">
        <v>2023</v>
      </c>
      <c r="B928" s="8">
        <v>66.7</v>
      </c>
      <c r="C928" s="8">
        <v>2.0</v>
      </c>
      <c r="D928" s="8">
        <v>1.0</v>
      </c>
      <c r="E928" s="8">
        <v>140.0</v>
      </c>
      <c r="F928" s="8">
        <v>2.0</v>
      </c>
      <c r="G928" s="8">
        <v>1.0</v>
      </c>
      <c r="H928" s="8">
        <v>141.0</v>
      </c>
    </row>
    <row r="929">
      <c r="A929" s="1" t="s">
        <v>2024</v>
      </c>
      <c r="B929" s="8">
        <v>66.7</v>
      </c>
      <c r="C929" s="8">
        <v>9.0</v>
      </c>
      <c r="D929" s="8">
        <v>1.0</v>
      </c>
      <c r="E929" s="8">
        <v>140.0</v>
      </c>
      <c r="F929" s="8">
        <v>9.0</v>
      </c>
      <c r="G929" s="8">
        <v>1.0</v>
      </c>
      <c r="H929" s="8">
        <v>141.0</v>
      </c>
    </row>
    <row r="930">
      <c r="A930" s="1" t="s">
        <v>2025</v>
      </c>
      <c r="B930" s="8">
        <v>66.7</v>
      </c>
      <c r="C930" s="8">
        <v>5.0</v>
      </c>
      <c r="D930" s="8">
        <v>1.0</v>
      </c>
      <c r="E930" s="8">
        <v>140.0</v>
      </c>
      <c r="F930" s="8">
        <v>5.0</v>
      </c>
      <c r="G930" s="8">
        <v>1.0</v>
      </c>
      <c r="H930" s="8">
        <v>141.0</v>
      </c>
    </row>
    <row r="931">
      <c r="A931" s="1" t="s">
        <v>2026</v>
      </c>
      <c r="B931" s="8">
        <v>66.7</v>
      </c>
      <c r="C931" s="8">
        <v>6.0</v>
      </c>
      <c r="D931" s="8">
        <v>1.0</v>
      </c>
      <c r="E931" s="8">
        <v>140.0</v>
      </c>
      <c r="F931" s="8">
        <v>6.0</v>
      </c>
      <c r="G931" s="8">
        <v>1.0</v>
      </c>
      <c r="H931" s="8">
        <v>141.0</v>
      </c>
    </row>
    <row r="932">
      <c r="A932" s="1" t="s">
        <v>2027</v>
      </c>
      <c r="B932" s="8">
        <v>66.7</v>
      </c>
      <c r="C932" s="8">
        <v>8.0</v>
      </c>
      <c r="D932" s="8">
        <v>1.0</v>
      </c>
      <c r="E932" s="8">
        <v>140.0</v>
      </c>
      <c r="F932" s="8">
        <v>8.0</v>
      </c>
      <c r="G932" s="8">
        <v>1.0</v>
      </c>
      <c r="H932" s="8">
        <v>141.0</v>
      </c>
    </row>
    <row r="933">
      <c r="A933" s="1" t="s">
        <v>2028</v>
      </c>
      <c r="B933" s="8">
        <v>66.7</v>
      </c>
      <c r="C933" s="8">
        <v>3.0</v>
      </c>
      <c r="D933" s="8">
        <v>1.0</v>
      </c>
      <c r="E933" s="8">
        <v>139.0</v>
      </c>
      <c r="F933" s="8">
        <v>3.0</v>
      </c>
      <c r="G933" s="8">
        <v>1.0</v>
      </c>
      <c r="H933" s="8">
        <v>140.0</v>
      </c>
    </row>
    <row r="934">
      <c r="A934" s="1" t="s">
        <v>2029</v>
      </c>
      <c r="B934" s="8">
        <v>66.7</v>
      </c>
      <c r="C934" s="8">
        <v>10.0</v>
      </c>
      <c r="D934" s="8">
        <v>1.0</v>
      </c>
      <c r="E934" s="8">
        <v>138.0</v>
      </c>
      <c r="F934" s="8">
        <v>10.0</v>
      </c>
      <c r="G934" s="8">
        <v>1.0</v>
      </c>
      <c r="H934" s="8">
        <v>139.0</v>
      </c>
    </row>
    <row r="935">
      <c r="A935" s="1" t="s">
        <v>2030</v>
      </c>
      <c r="B935" s="8">
        <v>66.7</v>
      </c>
      <c r="C935" s="8">
        <v>7.0</v>
      </c>
      <c r="D935" s="8">
        <v>1.0</v>
      </c>
      <c r="E935" s="8">
        <v>138.0</v>
      </c>
      <c r="F935" s="8">
        <v>7.0</v>
      </c>
      <c r="G935" s="8">
        <v>1.0</v>
      </c>
      <c r="H935" s="8">
        <v>139.0</v>
      </c>
    </row>
    <row r="936">
      <c r="A936" s="1" t="s">
        <v>2031</v>
      </c>
      <c r="B936" s="8">
        <v>66.7</v>
      </c>
      <c r="C936" s="8">
        <v>2.0</v>
      </c>
      <c r="D936" s="8">
        <v>1.0</v>
      </c>
      <c r="E936" s="8">
        <v>57.0</v>
      </c>
      <c r="F936" s="8">
        <v>2.0</v>
      </c>
      <c r="G936" s="8">
        <v>2.0</v>
      </c>
      <c r="H936" s="8">
        <v>138.0</v>
      </c>
    </row>
    <row r="937">
      <c r="A937" s="1" t="s">
        <v>2032</v>
      </c>
      <c r="B937" s="8">
        <v>66.7</v>
      </c>
      <c r="C937" s="8">
        <v>6.0</v>
      </c>
      <c r="D937" s="8">
        <v>1.0</v>
      </c>
      <c r="E937" s="8">
        <v>137.0</v>
      </c>
      <c r="F937" s="8">
        <v>6.0</v>
      </c>
      <c r="G937" s="8">
        <v>1.0</v>
      </c>
      <c r="H937" s="8">
        <v>138.0</v>
      </c>
    </row>
    <row r="938">
      <c r="A938" s="1" t="s">
        <v>2033</v>
      </c>
      <c r="B938" s="8">
        <v>66.7</v>
      </c>
      <c r="C938" s="8">
        <v>9.0</v>
      </c>
      <c r="D938" s="8">
        <v>1.0</v>
      </c>
      <c r="E938" s="8">
        <v>137.0</v>
      </c>
      <c r="F938" s="8">
        <v>9.0</v>
      </c>
      <c r="G938" s="8">
        <v>1.0</v>
      </c>
      <c r="H938" s="8">
        <v>138.0</v>
      </c>
    </row>
    <row r="939">
      <c r="A939" s="1" t="s">
        <v>2034</v>
      </c>
      <c r="B939" s="8">
        <v>66.7</v>
      </c>
      <c r="C939" s="8">
        <v>4.0</v>
      </c>
      <c r="D939" s="8">
        <v>1.0</v>
      </c>
      <c r="E939" s="8">
        <v>135.0</v>
      </c>
      <c r="F939" s="8">
        <v>4.0</v>
      </c>
      <c r="G939" s="8">
        <v>1.0</v>
      </c>
      <c r="H939" s="8">
        <v>136.0</v>
      </c>
    </row>
    <row r="940">
      <c r="A940" s="1" t="s">
        <v>2035</v>
      </c>
      <c r="B940" s="8">
        <v>66.7</v>
      </c>
      <c r="C940" s="8">
        <v>6.0</v>
      </c>
      <c r="D940" s="8">
        <v>2.0</v>
      </c>
      <c r="E940" s="8">
        <v>134.0</v>
      </c>
      <c r="F940" s="8">
        <v>6.0</v>
      </c>
      <c r="G940" s="8">
        <v>2.0</v>
      </c>
      <c r="H940" s="8">
        <v>135.0</v>
      </c>
    </row>
    <row r="941">
      <c r="A941" s="1" t="s">
        <v>2036</v>
      </c>
      <c r="B941" s="8">
        <v>66.7</v>
      </c>
      <c r="C941" s="8">
        <v>2.0</v>
      </c>
      <c r="D941" s="8">
        <v>1.0</v>
      </c>
      <c r="E941" s="8">
        <v>134.0</v>
      </c>
      <c r="F941" s="8">
        <v>2.0</v>
      </c>
      <c r="G941" s="8">
        <v>1.0</v>
      </c>
      <c r="H941" s="8">
        <v>135.0</v>
      </c>
    </row>
    <row r="942">
      <c r="A942" s="1" t="s">
        <v>2037</v>
      </c>
      <c r="B942" s="8">
        <v>25.0</v>
      </c>
      <c r="C942" s="8">
        <v>4.0</v>
      </c>
      <c r="D942" s="8">
        <v>1.0</v>
      </c>
      <c r="E942" s="8">
        <v>135.0</v>
      </c>
      <c r="F942" s="8">
        <v>4.0</v>
      </c>
      <c r="G942" s="8">
        <v>1.0</v>
      </c>
      <c r="H942" s="8">
        <v>135.0</v>
      </c>
    </row>
    <row r="943">
      <c r="A943" s="1" t="s">
        <v>2038</v>
      </c>
      <c r="B943" s="8">
        <v>50.0</v>
      </c>
      <c r="C943" s="8">
        <v>12.0</v>
      </c>
      <c r="D943" s="8">
        <v>2.0</v>
      </c>
      <c r="E943" s="8">
        <v>134.0</v>
      </c>
      <c r="F943" s="8">
        <v>12.0</v>
      </c>
      <c r="G943" s="8">
        <v>2.0</v>
      </c>
      <c r="H943" s="8">
        <v>134.0</v>
      </c>
    </row>
    <row r="944">
      <c r="A944" s="1" t="s">
        <v>2039</v>
      </c>
      <c r="B944" s="8">
        <v>40.0</v>
      </c>
      <c r="C944" s="8">
        <v>5.0</v>
      </c>
      <c r="D944" s="8">
        <v>2.0</v>
      </c>
      <c r="E944" s="8">
        <v>126.0</v>
      </c>
      <c r="F944" s="8">
        <v>5.0</v>
      </c>
      <c r="G944" s="8">
        <v>2.0</v>
      </c>
      <c r="H944" s="8">
        <v>133.0</v>
      </c>
    </row>
    <row r="945">
      <c r="A945" s="1" t="s">
        <v>2040</v>
      </c>
      <c r="B945" s="8">
        <v>66.7</v>
      </c>
      <c r="C945" s="8">
        <v>7.0</v>
      </c>
      <c r="D945" s="8">
        <v>2.0</v>
      </c>
      <c r="E945" s="8">
        <v>132.0</v>
      </c>
      <c r="F945" s="8">
        <v>7.0</v>
      </c>
      <c r="G945" s="8">
        <v>2.0</v>
      </c>
      <c r="H945" s="8">
        <v>133.0</v>
      </c>
    </row>
    <row r="946">
      <c r="A946" s="1" t="s">
        <v>2041</v>
      </c>
      <c r="B946" s="8">
        <v>66.7</v>
      </c>
      <c r="C946" s="8">
        <v>7.0</v>
      </c>
      <c r="D946" s="8">
        <v>1.0</v>
      </c>
      <c r="E946" s="8">
        <v>132.0</v>
      </c>
      <c r="F946" s="8">
        <v>7.0</v>
      </c>
      <c r="G946" s="8">
        <v>1.0</v>
      </c>
      <c r="H946" s="8">
        <v>133.0</v>
      </c>
    </row>
    <row r="947">
      <c r="A947" s="1" t="s">
        <v>2042</v>
      </c>
      <c r="B947" s="8">
        <v>66.7</v>
      </c>
      <c r="C947" s="8">
        <v>11.0</v>
      </c>
      <c r="D947" s="8">
        <v>2.0</v>
      </c>
      <c r="E947" s="8">
        <v>131.0</v>
      </c>
      <c r="F947" s="8">
        <v>11.0</v>
      </c>
      <c r="G947" s="8">
        <v>2.0</v>
      </c>
      <c r="H947" s="8">
        <v>132.0</v>
      </c>
    </row>
    <row r="948">
      <c r="A948" s="1" t="s">
        <v>2043</v>
      </c>
      <c r="B948" s="8">
        <v>66.7</v>
      </c>
      <c r="C948" s="8">
        <v>7.0</v>
      </c>
      <c r="D948" s="8">
        <v>1.0</v>
      </c>
      <c r="E948" s="8">
        <v>131.0</v>
      </c>
      <c r="F948" s="8">
        <v>7.0</v>
      </c>
      <c r="G948" s="8">
        <v>1.0</v>
      </c>
      <c r="H948" s="8">
        <v>132.0</v>
      </c>
    </row>
    <row r="949">
      <c r="A949" s="1" t="s">
        <v>2044</v>
      </c>
      <c r="B949" s="8">
        <v>66.7</v>
      </c>
      <c r="C949" s="8">
        <v>4.0</v>
      </c>
      <c r="D949" s="8">
        <v>1.0</v>
      </c>
      <c r="E949" s="8">
        <v>131.0</v>
      </c>
      <c r="F949" s="8">
        <v>4.0</v>
      </c>
      <c r="G949" s="8">
        <v>1.0</v>
      </c>
      <c r="H949" s="8">
        <v>132.0</v>
      </c>
    </row>
    <row r="950">
      <c r="A950" s="1" t="s">
        <v>2045</v>
      </c>
      <c r="B950" s="8">
        <v>66.7</v>
      </c>
      <c r="C950" s="8">
        <v>9.0</v>
      </c>
      <c r="D950" s="8">
        <v>1.0</v>
      </c>
      <c r="E950" s="8">
        <v>130.0</v>
      </c>
      <c r="F950" s="8">
        <v>9.0</v>
      </c>
      <c r="G950" s="8">
        <v>1.0</v>
      </c>
      <c r="H950" s="8">
        <v>131.0</v>
      </c>
    </row>
    <row r="951">
      <c r="A951" s="1" t="s">
        <v>2046</v>
      </c>
      <c r="B951" s="8">
        <v>66.7</v>
      </c>
      <c r="C951" s="8">
        <v>1.0</v>
      </c>
      <c r="D951" s="8">
        <v>1.0</v>
      </c>
      <c r="E951" s="8">
        <v>130.0</v>
      </c>
      <c r="F951" s="8">
        <v>1.0</v>
      </c>
      <c r="G951" s="8">
        <v>1.0</v>
      </c>
      <c r="H951" s="8">
        <v>131.0</v>
      </c>
    </row>
    <row r="952">
      <c r="A952" s="1" t="s">
        <v>2047</v>
      </c>
      <c r="B952" s="8">
        <v>50.0</v>
      </c>
      <c r="C952" s="8">
        <v>0.0</v>
      </c>
      <c r="D952" s="8">
        <v>0.0</v>
      </c>
      <c r="E952" s="8">
        <v>130.0</v>
      </c>
      <c r="F952" s="8">
        <v>0.0</v>
      </c>
      <c r="G952" s="8">
        <v>0.0</v>
      </c>
      <c r="H952" s="8">
        <v>130.0</v>
      </c>
    </row>
    <row r="953">
      <c r="A953" s="1" t="s">
        <v>2048</v>
      </c>
      <c r="B953" s="8">
        <v>66.7</v>
      </c>
      <c r="C953" s="8">
        <v>9.0</v>
      </c>
      <c r="D953" s="8">
        <v>2.0</v>
      </c>
      <c r="E953" s="8">
        <v>127.0</v>
      </c>
      <c r="F953" s="8">
        <v>9.0</v>
      </c>
      <c r="G953" s="8">
        <v>2.0</v>
      </c>
      <c r="H953" s="8">
        <v>128.0</v>
      </c>
    </row>
    <row r="954">
      <c r="A954" s="1" t="s">
        <v>2049</v>
      </c>
      <c r="B954" s="8">
        <v>66.7</v>
      </c>
      <c r="C954" s="8">
        <v>6.0</v>
      </c>
      <c r="D954" s="8">
        <v>2.0</v>
      </c>
      <c r="E954" s="8">
        <v>127.0</v>
      </c>
      <c r="F954" s="8">
        <v>6.0</v>
      </c>
      <c r="G954" s="8">
        <v>2.0</v>
      </c>
      <c r="H954" s="8">
        <v>128.0</v>
      </c>
    </row>
    <row r="955">
      <c r="A955" s="1" t="s">
        <v>2050</v>
      </c>
      <c r="B955" s="8">
        <v>66.7</v>
      </c>
      <c r="C955" s="8">
        <v>4.0</v>
      </c>
      <c r="D955" s="8">
        <v>1.0</v>
      </c>
      <c r="E955" s="8">
        <v>127.0</v>
      </c>
      <c r="F955" s="8">
        <v>4.0</v>
      </c>
      <c r="G955" s="8">
        <v>1.0</v>
      </c>
      <c r="H955" s="8">
        <v>128.0</v>
      </c>
    </row>
    <row r="956">
      <c r="A956" s="1" t="s">
        <v>2051</v>
      </c>
      <c r="B956" s="8">
        <v>66.7</v>
      </c>
      <c r="C956" s="8">
        <v>4.0</v>
      </c>
      <c r="D956" s="8">
        <v>1.0</v>
      </c>
      <c r="E956" s="8">
        <v>127.0</v>
      </c>
      <c r="F956" s="8">
        <v>4.0</v>
      </c>
      <c r="G956" s="8">
        <v>1.0</v>
      </c>
      <c r="H956" s="8">
        <v>128.0</v>
      </c>
    </row>
    <row r="957">
      <c r="A957" s="1" t="s">
        <v>2052</v>
      </c>
      <c r="B957" s="8">
        <v>66.7</v>
      </c>
      <c r="C957" s="8">
        <v>7.0</v>
      </c>
      <c r="D957" s="8">
        <v>1.0</v>
      </c>
      <c r="E957" s="8">
        <v>127.0</v>
      </c>
      <c r="F957" s="8">
        <v>7.0</v>
      </c>
      <c r="G957" s="8">
        <v>1.0</v>
      </c>
      <c r="H957" s="8">
        <v>128.0</v>
      </c>
    </row>
    <row r="958">
      <c r="A958" s="1" t="s">
        <v>2053</v>
      </c>
      <c r="B958" s="8">
        <v>66.7</v>
      </c>
      <c r="C958" s="8">
        <v>6.0</v>
      </c>
      <c r="D958" s="8">
        <v>1.0</v>
      </c>
      <c r="E958" s="8">
        <v>127.0</v>
      </c>
      <c r="F958" s="8">
        <v>6.0</v>
      </c>
      <c r="G958" s="8">
        <v>1.0</v>
      </c>
      <c r="H958" s="8">
        <v>128.0</v>
      </c>
    </row>
    <row r="959">
      <c r="A959" s="1" t="s">
        <v>2054</v>
      </c>
      <c r="B959" s="8">
        <v>50.0</v>
      </c>
      <c r="C959" s="8">
        <v>1.0</v>
      </c>
      <c r="D959" s="8">
        <v>0.0</v>
      </c>
      <c r="E959" s="8">
        <v>128.0</v>
      </c>
      <c r="F959" s="8">
        <v>1.0</v>
      </c>
      <c r="G959" s="8">
        <v>0.0</v>
      </c>
      <c r="H959" s="8">
        <v>128.0</v>
      </c>
    </row>
    <row r="960">
      <c r="A960" s="1" t="s">
        <v>2055</v>
      </c>
      <c r="B960" s="8">
        <v>25.0</v>
      </c>
      <c r="C960" s="8">
        <v>5.0</v>
      </c>
      <c r="D960" s="8">
        <v>0.0</v>
      </c>
      <c r="E960" s="8">
        <v>128.0</v>
      </c>
      <c r="F960" s="8">
        <v>5.0</v>
      </c>
      <c r="G960" s="8">
        <v>0.0</v>
      </c>
      <c r="H960" s="8">
        <v>128.0</v>
      </c>
    </row>
    <row r="961">
      <c r="A961" s="1" t="s">
        <v>2056</v>
      </c>
      <c r="B961" s="8">
        <v>66.7</v>
      </c>
      <c r="C961" s="8">
        <v>1.0</v>
      </c>
      <c r="D961" s="8">
        <v>1.0</v>
      </c>
      <c r="E961" s="8">
        <v>126.0</v>
      </c>
      <c r="F961" s="8">
        <v>1.0</v>
      </c>
      <c r="G961" s="8">
        <v>1.0</v>
      </c>
      <c r="H961" s="8">
        <v>127.0</v>
      </c>
    </row>
    <row r="962">
      <c r="A962" s="1" t="s">
        <v>2057</v>
      </c>
      <c r="B962" s="8">
        <v>50.0</v>
      </c>
      <c r="C962" s="8">
        <v>8.0</v>
      </c>
      <c r="D962" s="8">
        <v>1.0</v>
      </c>
      <c r="E962" s="8">
        <v>121.0</v>
      </c>
      <c r="F962" s="8">
        <v>8.0</v>
      </c>
      <c r="G962" s="8">
        <v>1.0</v>
      </c>
      <c r="H962" s="8">
        <v>127.0</v>
      </c>
    </row>
    <row r="963">
      <c r="A963" s="1" t="s">
        <v>2058</v>
      </c>
      <c r="B963" s="8">
        <v>66.7</v>
      </c>
      <c r="C963" s="8">
        <v>13.0</v>
      </c>
      <c r="D963" s="8">
        <v>1.0</v>
      </c>
      <c r="E963" s="8">
        <v>126.0</v>
      </c>
      <c r="F963" s="8">
        <v>13.0</v>
      </c>
      <c r="G963" s="8">
        <v>1.0</v>
      </c>
      <c r="H963" s="8">
        <v>127.0</v>
      </c>
    </row>
    <row r="964">
      <c r="A964" s="1" t="s">
        <v>2059</v>
      </c>
      <c r="B964" s="8">
        <v>66.7</v>
      </c>
      <c r="C964" s="8">
        <v>8.0</v>
      </c>
      <c r="D964" s="8">
        <v>1.0</v>
      </c>
      <c r="E964" s="8">
        <v>93.0</v>
      </c>
      <c r="F964" s="8">
        <v>9.0</v>
      </c>
      <c r="G964" s="8">
        <v>1.0</v>
      </c>
      <c r="H964" s="8">
        <v>127.0</v>
      </c>
    </row>
    <row r="965">
      <c r="A965" s="1" t="s">
        <v>2060</v>
      </c>
      <c r="B965" s="8">
        <v>66.7</v>
      </c>
      <c r="C965" s="8">
        <v>5.0</v>
      </c>
      <c r="D965" s="8">
        <v>1.0</v>
      </c>
      <c r="E965" s="8">
        <v>124.0</v>
      </c>
      <c r="F965" s="8">
        <v>5.0</v>
      </c>
      <c r="G965" s="8">
        <v>1.0</v>
      </c>
      <c r="H965" s="8">
        <v>125.0</v>
      </c>
    </row>
    <row r="966">
      <c r="A966" s="1" t="s">
        <v>2061</v>
      </c>
      <c r="B966" s="8">
        <v>66.7</v>
      </c>
      <c r="C966" s="8">
        <v>11.0</v>
      </c>
      <c r="D966" s="8">
        <v>1.0</v>
      </c>
      <c r="E966" s="8">
        <v>124.0</v>
      </c>
      <c r="F966" s="8">
        <v>11.0</v>
      </c>
      <c r="G966" s="8">
        <v>1.0</v>
      </c>
      <c r="H966" s="8">
        <v>125.0</v>
      </c>
    </row>
    <row r="967">
      <c r="A967" s="1" t="s">
        <v>2062</v>
      </c>
      <c r="B967" s="8">
        <v>66.7</v>
      </c>
      <c r="C967" s="8">
        <v>8.0</v>
      </c>
      <c r="D967" s="8">
        <v>1.0</v>
      </c>
      <c r="E967" s="8">
        <v>123.0</v>
      </c>
      <c r="F967" s="8">
        <v>8.0</v>
      </c>
      <c r="G967" s="8">
        <v>1.0</v>
      </c>
      <c r="H967" s="8">
        <v>124.0</v>
      </c>
    </row>
    <row r="968">
      <c r="A968" s="1" t="s">
        <v>2063</v>
      </c>
      <c r="B968" s="8">
        <v>66.7</v>
      </c>
      <c r="C968" s="8">
        <v>6.0</v>
      </c>
      <c r="D968" s="8">
        <v>1.0</v>
      </c>
      <c r="E968" s="8">
        <v>123.0</v>
      </c>
      <c r="F968" s="8">
        <v>6.0</v>
      </c>
      <c r="G968" s="8">
        <v>1.0</v>
      </c>
      <c r="H968" s="8">
        <v>124.0</v>
      </c>
    </row>
    <row r="969">
      <c r="A969" s="1" t="s">
        <v>2064</v>
      </c>
      <c r="B969" s="8">
        <v>66.7</v>
      </c>
      <c r="C969" s="8">
        <v>8.0</v>
      </c>
      <c r="D969" s="8">
        <v>1.0</v>
      </c>
      <c r="E969" s="8">
        <v>123.0</v>
      </c>
      <c r="F969" s="8">
        <v>8.0</v>
      </c>
      <c r="G969" s="8">
        <v>1.0</v>
      </c>
      <c r="H969" s="8">
        <v>124.0</v>
      </c>
    </row>
    <row r="970">
      <c r="A970" s="1" t="s">
        <v>2065</v>
      </c>
      <c r="B970" s="8">
        <v>66.7</v>
      </c>
      <c r="C970" s="8">
        <v>2.0</v>
      </c>
      <c r="D970" s="8">
        <v>1.0</v>
      </c>
      <c r="E970" s="8">
        <v>58.0</v>
      </c>
      <c r="F970" s="8">
        <v>3.0</v>
      </c>
      <c r="G970" s="8">
        <v>2.0</v>
      </c>
      <c r="H970" s="8">
        <v>123.0</v>
      </c>
    </row>
    <row r="971">
      <c r="A971" s="1" t="s">
        <v>2066</v>
      </c>
      <c r="B971" s="8">
        <v>66.7</v>
      </c>
      <c r="C971" s="8">
        <v>5.0</v>
      </c>
      <c r="D971" s="8">
        <v>2.0</v>
      </c>
      <c r="E971" s="8">
        <v>122.0</v>
      </c>
      <c r="F971" s="8">
        <v>5.0</v>
      </c>
      <c r="G971" s="8">
        <v>2.0</v>
      </c>
      <c r="H971" s="8">
        <v>123.0</v>
      </c>
    </row>
    <row r="972">
      <c r="A972" s="1" t="s">
        <v>2067</v>
      </c>
      <c r="B972" s="8">
        <v>66.7</v>
      </c>
      <c r="C972" s="8">
        <v>7.0</v>
      </c>
      <c r="D972" s="8">
        <v>1.0</v>
      </c>
      <c r="E972" s="8">
        <v>122.0</v>
      </c>
      <c r="F972" s="8">
        <v>7.0</v>
      </c>
      <c r="G972" s="8">
        <v>1.0</v>
      </c>
      <c r="H972" s="8">
        <v>123.0</v>
      </c>
    </row>
    <row r="973">
      <c r="A973" s="1" t="s">
        <v>2068</v>
      </c>
      <c r="B973" s="8">
        <v>66.7</v>
      </c>
      <c r="C973" s="8">
        <v>4.0</v>
      </c>
      <c r="D973" s="8">
        <v>1.0</v>
      </c>
      <c r="E973" s="8">
        <v>122.0</v>
      </c>
      <c r="F973" s="8">
        <v>4.0</v>
      </c>
      <c r="G973" s="8">
        <v>1.0</v>
      </c>
      <c r="H973" s="8">
        <v>123.0</v>
      </c>
    </row>
    <row r="974">
      <c r="A974" s="1" t="s">
        <v>2069</v>
      </c>
      <c r="B974" s="8">
        <v>66.7</v>
      </c>
      <c r="C974" s="8">
        <v>5.0</v>
      </c>
      <c r="D974" s="8">
        <v>2.0</v>
      </c>
      <c r="E974" s="8">
        <v>121.0</v>
      </c>
      <c r="F974" s="8">
        <v>5.0</v>
      </c>
      <c r="G974" s="8">
        <v>2.0</v>
      </c>
      <c r="H974" s="8">
        <v>122.0</v>
      </c>
    </row>
    <row r="975">
      <c r="A975" s="1" t="s">
        <v>1180</v>
      </c>
      <c r="B975" s="8">
        <v>66.7</v>
      </c>
      <c r="C975" s="8">
        <v>6.0</v>
      </c>
      <c r="D975" s="8">
        <v>1.0</v>
      </c>
      <c r="E975" s="8">
        <v>121.0</v>
      </c>
      <c r="F975" s="8">
        <v>6.0</v>
      </c>
      <c r="G975" s="8">
        <v>1.0</v>
      </c>
      <c r="H975" s="8">
        <v>122.0</v>
      </c>
    </row>
    <row r="976">
      <c r="A976" s="1" t="s">
        <v>2070</v>
      </c>
      <c r="B976" s="8">
        <v>66.7</v>
      </c>
      <c r="C976" s="8">
        <v>2.0</v>
      </c>
      <c r="D976" s="8">
        <v>1.0</v>
      </c>
      <c r="E976" s="8">
        <v>121.0</v>
      </c>
      <c r="F976" s="8">
        <v>2.0</v>
      </c>
      <c r="G976" s="8">
        <v>1.0</v>
      </c>
      <c r="H976" s="8">
        <v>122.0</v>
      </c>
    </row>
    <row r="977">
      <c r="A977" s="1" t="s">
        <v>2071</v>
      </c>
      <c r="B977" s="8">
        <v>66.7</v>
      </c>
      <c r="C977" s="8">
        <v>1.0</v>
      </c>
      <c r="D977" s="8">
        <v>1.0</v>
      </c>
      <c r="E977" s="8">
        <v>121.0</v>
      </c>
      <c r="F977" s="8">
        <v>1.0</v>
      </c>
      <c r="G977" s="8">
        <v>1.0</v>
      </c>
      <c r="H977" s="8">
        <v>122.0</v>
      </c>
    </row>
    <row r="978">
      <c r="A978" s="1" t="s">
        <v>2072</v>
      </c>
      <c r="B978" s="8">
        <v>50.0</v>
      </c>
      <c r="C978" s="8">
        <v>0.0</v>
      </c>
      <c r="D978" s="8">
        <v>0.0</v>
      </c>
      <c r="E978" s="8">
        <v>121.0</v>
      </c>
      <c r="F978" s="8">
        <v>0.0</v>
      </c>
      <c r="G978" s="8">
        <v>0.0</v>
      </c>
      <c r="H978" s="8">
        <v>121.0</v>
      </c>
    </row>
    <row r="979">
      <c r="A979" s="1" t="s">
        <v>2073</v>
      </c>
      <c r="B979" s="8">
        <v>66.7</v>
      </c>
      <c r="C979" s="8">
        <v>5.0</v>
      </c>
      <c r="D979" s="8">
        <v>1.0</v>
      </c>
      <c r="E979" s="8">
        <v>118.0</v>
      </c>
      <c r="F979" s="8">
        <v>5.0</v>
      </c>
      <c r="G979" s="8">
        <v>1.0</v>
      </c>
      <c r="H979" s="8">
        <v>119.0</v>
      </c>
    </row>
    <row r="980">
      <c r="A980" s="1" t="s">
        <v>2074</v>
      </c>
      <c r="B980" s="8">
        <v>50.0</v>
      </c>
      <c r="C980" s="8">
        <v>2.0</v>
      </c>
      <c r="D980" s="8">
        <v>1.0</v>
      </c>
      <c r="E980" s="8">
        <v>117.0</v>
      </c>
      <c r="F980" s="8">
        <v>2.0</v>
      </c>
      <c r="G980" s="8">
        <v>1.0</v>
      </c>
      <c r="H980" s="8">
        <v>117.0</v>
      </c>
    </row>
    <row r="981">
      <c r="A981" s="1" t="s">
        <v>2075</v>
      </c>
      <c r="B981" s="8">
        <v>66.7</v>
      </c>
      <c r="C981" s="8">
        <v>5.0</v>
      </c>
      <c r="D981" s="8">
        <v>1.0</v>
      </c>
      <c r="E981" s="8">
        <v>116.0</v>
      </c>
      <c r="F981" s="8">
        <v>5.0</v>
      </c>
      <c r="G981" s="8">
        <v>1.0</v>
      </c>
      <c r="H981" s="8">
        <v>117.0</v>
      </c>
    </row>
    <row r="982">
      <c r="A982" s="1" t="s">
        <v>1167</v>
      </c>
      <c r="B982" s="8">
        <v>66.7</v>
      </c>
      <c r="C982" s="8">
        <v>7.0</v>
      </c>
      <c r="D982" s="8">
        <v>1.0</v>
      </c>
      <c r="E982" s="8">
        <v>116.0</v>
      </c>
      <c r="F982" s="8">
        <v>7.0</v>
      </c>
      <c r="G982" s="8">
        <v>1.0</v>
      </c>
      <c r="H982" s="8">
        <v>117.0</v>
      </c>
    </row>
    <row r="983">
      <c r="A983" s="1" t="s">
        <v>2076</v>
      </c>
      <c r="B983" s="8">
        <v>66.7</v>
      </c>
      <c r="C983" s="8">
        <v>5.0</v>
      </c>
      <c r="D983" s="8">
        <v>1.0</v>
      </c>
      <c r="E983" s="8">
        <v>116.0</v>
      </c>
      <c r="F983" s="8">
        <v>5.0</v>
      </c>
      <c r="G983" s="8">
        <v>1.0</v>
      </c>
      <c r="H983" s="8">
        <v>117.0</v>
      </c>
    </row>
    <row r="984">
      <c r="A984" s="1" t="s">
        <v>2077</v>
      </c>
      <c r="B984" s="8">
        <v>66.7</v>
      </c>
      <c r="C984" s="8">
        <v>6.0</v>
      </c>
      <c r="D984" s="8">
        <v>1.0</v>
      </c>
      <c r="E984" s="8">
        <v>116.0</v>
      </c>
      <c r="F984" s="8">
        <v>6.0</v>
      </c>
      <c r="G984" s="8">
        <v>1.0</v>
      </c>
      <c r="H984" s="8">
        <v>117.0</v>
      </c>
    </row>
    <row r="985">
      <c r="A985" s="1" t="s">
        <v>2078</v>
      </c>
      <c r="B985" s="8">
        <v>66.7</v>
      </c>
      <c r="C985" s="8">
        <v>4.0</v>
      </c>
      <c r="D985" s="8">
        <v>1.0</v>
      </c>
      <c r="E985" s="8">
        <v>115.0</v>
      </c>
      <c r="F985" s="8">
        <v>4.0</v>
      </c>
      <c r="G985" s="8">
        <v>1.0</v>
      </c>
      <c r="H985" s="8">
        <v>116.0</v>
      </c>
    </row>
    <row r="986">
      <c r="A986" s="1" t="s">
        <v>2079</v>
      </c>
      <c r="B986" s="8">
        <v>66.7</v>
      </c>
      <c r="C986" s="8">
        <v>9.0</v>
      </c>
      <c r="D986" s="8">
        <v>2.0</v>
      </c>
      <c r="E986" s="8">
        <v>114.0</v>
      </c>
      <c r="F986" s="8">
        <v>9.0</v>
      </c>
      <c r="G986" s="8">
        <v>2.0</v>
      </c>
      <c r="H986" s="8">
        <v>115.0</v>
      </c>
    </row>
    <row r="987">
      <c r="A987" s="1" t="s">
        <v>2080</v>
      </c>
      <c r="B987" s="8">
        <v>66.7</v>
      </c>
      <c r="C987" s="8">
        <v>10.0</v>
      </c>
      <c r="D987" s="8">
        <v>1.0</v>
      </c>
      <c r="E987" s="8">
        <v>114.0</v>
      </c>
      <c r="F987" s="8">
        <v>10.0</v>
      </c>
      <c r="G987" s="8">
        <v>1.0</v>
      </c>
      <c r="H987" s="8">
        <v>115.0</v>
      </c>
    </row>
    <row r="988">
      <c r="A988" s="1" t="s">
        <v>2081</v>
      </c>
      <c r="B988" s="8">
        <v>40.0</v>
      </c>
      <c r="C988" s="8">
        <v>5.0</v>
      </c>
      <c r="D988" s="8">
        <v>2.0</v>
      </c>
      <c r="E988" s="8">
        <v>109.0</v>
      </c>
      <c r="F988" s="8">
        <v>5.0</v>
      </c>
      <c r="G988" s="8">
        <v>2.0</v>
      </c>
      <c r="H988" s="8">
        <v>114.0</v>
      </c>
    </row>
    <row r="989">
      <c r="A989" s="1" t="s">
        <v>2082</v>
      </c>
      <c r="B989" s="8">
        <v>40.0</v>
      </c>
      <c r="C989" s="8">
        <v>5.0</v>
      </c>
      <c r="D989" s="8">
        <v>2.0</v>
      </c>
      <c r="E989" s="8">
        <v>109.0</v>
      </c>
      <c r="F989" s="8">
        <v>5.0</v>
      </c>
      <c r="G989" s="8">
        <v>2.0</v>
      </c>
      <c r="H989" s="8">
        <v>114.0</v>
      </c>
    </row>
    <row r="990">
      <c r="A990" s="1" t="s">
        <v>2083</v>
      </c>
      <c r="B990" s="8">
        <v>66.7</v>
      </c>
      <c r="C990" s="8">
        <v>8.0</v>
      </c>
      <c r="D990" s="8">
        <v>2.0</v>
      </c>
      <c r="E990" s="8">
        <v>112.0</v>
      </c>
      <c r="F990" s="8">
        <v>8.0</v>
      </c>
      <c r="G990" s="8">
        <v>2.0</v>
      </c>
      <c r="H990" s="8">
        <v>113.0</v>
      </c>
    </row>
    <row r="991">
      <c r="A991" s="1" t="s">
        <v>2084</v>
      </c>
      <c r="B991" s="8">
        <v>66.7</v>
      </c>
      <c r="C991" s="8">
        <v>6.0</v>
      </c>
      <c r="D991" s="8">
        <v>1.0</v>
      </c>
      <c r="E991" s="8">
        <v>112.0</v>
      </c>
      <c r="F991" s="8">
        <v>6.0</v>
      </c>
      <c r="G991" s="8">
        <v>1.0</v>
      </c>
      <c r="H991" s="8">
        <v>113.0</v>
      </c>
    </row>
    <row r="992">
      <c r="A992" s="1" t="s">
        <v>2085</v>
      </c>
      <c r="B992" s="8">
        <v>66.7</v>
      </c>
      <c r="C992" s="8">
        <v>6.0</v>
      </c>
      <c r="D992" s="8">
        <v>1.0</v>
      </c>
      <c r="E992" s="8">
        <v>112.0</v>
      </c>
      <c r="F992" s="8">
        <v>6.0</v>
      </c>
      <c r="G992" s="8">
        <v>1.0</v>
      </c>
      <c r="H992" s="8">
        <v>113.0</v>
      </c>
    </row>
    <row r="993">
      <c r="A993" s="1" t="s">
        <v>2086</v>
      </c>
      <c r="B993" s="8">
        <v>66.7</v>
      </c>
      <c r="C993" s="8">
        <v>4.0</v>
      </c>
      <c r="D993" s="8">
        <v>1.0</v>
      </c>
      <c r="E993" s="8">
        <v>112.0</v>
      </c>
      <c r="F993" s="8">
        <v>4.0</v>
      </c>
      <c r="G993" s="8">
        <v>1.0</v>
      </c>
      <c r="H993" s="8">
        <v>113.0</v>
      </c>
    </row>
    <row r="994">
      <c r="A994" s="1" t="s">
        <v>2087</v>
      </c>
      <c r="B994" s="8">
        <v>66.7</v>
      </c>
      <c r="C994" s="8">
        <v>3.0</v>
      </c>
      <c r="D994" s="8">
        <v>1.0</v>
      </c>
      <c r="E994" s="8">
        <v>112.0</v>
      </c>
      <c r="F994" s="8">
        <v>3.0</v>
      </c>
      <c r="G994" s="8">
        <v>1.0</v>
      </c>
      <c r="H994" s="8">
        <v>113.0</v>
      </c>
    </row>
    <row r="995">
      <c r="A995" s="1" t="s">
        <v>2088</v>
      </c>
      <c r="B995" s="8">
        <v>80.0</v>
      </c>
      <c r="C995" s="8">
        <v>1.0</v>
      </c>
      <c r="D995" s="8">
        <v>1.0</v>
      </c>
      <c r="E995" s="8">
        <v>62.0</v>
      </c>
      <c r="F995" s="8">
        <v>1.0</v>
      </c>
      <c r="G995" s="8">
        <v>1.0</v>
      </c>
      <c r="H995" s="8">
        <v>113.0</v>
      </c>
    </row>
    <row r="996">
      <c r="A996" s="1" t="s">
        <v>2089</v>
      </c>
      <c r="B996" s="8">
        <v>50.0</v>
      </c>
      <c r="C996" s="8">
        <v>3.0</v>
      </c>
      <c r="D996" s="8">
        <v>0.0</v>
      </c>
      <c r="E996" s="8">
        <v>113.0</v>
      </c>
      <c r="F996" s="8">
        <v>3.0</v>
      </c>
      <c r="G996" s="8">
        <v>0.0</v>
      </c>
      <c r="H996" s="8">
        <v>113.0</v>
      </c>
    </row>
    <row r="997">
      <c r="A997" s="1" t="s">
        <v>2090</v>
      </c>
      <c r="B997" s="8">
        <v>66.7</v>
      </c>
      <c r="C997" s="8">
        <v>6.0</v>
      </c>
      <c r="D997" s="8">
        <v>1.0</v>
      </c>
      <c r="E997" s="8">
        <v>111.0</v>
      </c>
      <c r="F997" s="8">
        <v>6.0</v>
      </c>
      <c r="G997" s="8">
        <v>1.0</v>
      </c>
      <c r="H997" s="8">
        <v>112.0</v>
      </c>
    </row>
    <row r="998">
      <c r="A998" s="1" t="s">
        <v>2091</v>
      </c>
      <c r="B998" s="8">
        <v>66.7</v>
      </c>
      <c r="C998" s="8">
        <v>7.0</v>
      </c>
      <c r="D998" s="8">
        <v>1.0</v>
      </c>
      <c r="E998" s="8">
        <v>110.0</v>
      </c>
      <c r="F998" s="8">
        <v>7.0</v>
      </c>
      <c r="G998" s="8">
        <v>1.0</v>
      </c>
      <c r="H998" s="8">
        <v>111.0</v>
      </c>
    </row>
    <row r="999">
      <c r="A999" s="1" t="s">
        <v>2092</v>
      </c>
      <c r="B999" s="8">
        <v>66.7</v>
      </c>
      <c r="C999" s="8">
        <v>5.0</v>
      </c>
      <c r="D999" s="8">
        <v>1.0</v>
      </c>
      <c r="E999" s="8">
        <v>109.0</v>
      </c>
      <c r="F999" s="8">
        <v>5.0</v>
      </c>
      <c r="G999" s="8">
        <v>1.0</v>
      </c>
      <c r="H999" s="8">
        <v>110.0</v>
      </c>
    </row>
    <row r="1000">
      <c r="A1000" s="1" t="s">
        <v>2093</v>
      </c>
      <c r="B1000" s="8">
        <v>66.7</v>
      </c>
      <c r="C1000" s="8">
        <v>8.0</v>
      </c>
      <c r="D1000" s="8">
        <v>1.0</v>
      </c>
      <c r="E1000" s="8">
        <v>109.0</v>
      </c>
      <c r="F1000" s="8">
        <v>8.0</v>
      </c>
      <c r="G1000" s="8">
        <v>1.0</v>
      </c>
      <c r="H1000" s="8">
        <v>110.0</v>
      </c>
    </row>
    <row r="1001">
      <c r="A1001" s="1" t="s">
        <v>2094</v>
      </c>
      <c r="B1001" s="8">
        <v>75.0</v>
      </c>
      <c r="C1001" s="8">
        <v>6.0</v>
      </c>
      <c r="D1001" s="8">
        <v>2.0</v>
      </c>
      <c r="E1001" s="8">
        <v>102.0</v>
      </c>
      <c r="F1001" s="8">
        <v>6.0</v>
      </c>
      <c r="G1001" s="8">
        <v>2.0</v>
      </c>
      <c r="H1001" s="8">
        <v>109.0</v>
      </c>
    </row>
    <row r="1002">
      <c r="A1002" s="1" t="s">
        <v>2095</v>
      </c>
      <c r="B1002" s="8">
        <v>66.7</v>
      </c>
      <c r="C1002" s="8">
        <v>6.0</v>
      </c>
      <c r="D1002" s="8">
        <v>1.0</v>
      </c>
      <c r="E1002" s="8">
        <v>108.0</v>
      </c>
      <c r="F1002" s="8">
        <v>6.0</v>
      </c>
      <c r="G1002" s="8">
        <v>1.0</v>
      </c>
      <c r="H1002" s="8">
        <v>109.0</v>
      </c>
    </row>
    <row r="1003">
      <c r="A1003" s="1" t="s">
        <v>2096</v>
      </c>
      <c r="B1003" s="8">
        <v>33.3</v>
      </c>
      <c r="C1003" s="8">
        <v>3.0</v>
      </c>
      <c r="D1003" s="8">
        <v>1.0</v>
      </c>
      <c r="E1003" s="8">
        <v>108.0</v>
      </c>
      <c r="F1003" s="8">
        <v>3.0</v>
      </c>
      <c r="G1003" s="8">
        <v>1.0</v>
      </c>
      <c r="H1003" s="8">
        <v>108.0</v>
      </c>
    </row>
    <row r="1004">
      <c r="A1004" s="1" t="s">
        <v>2097</v>
      </c>
      <c r="B1004" s="8">
        <v>66.7</v>
      </c>
      <c r="C1004" s="8">
        <v>9.0</v>
      </c>
      <c r="D1004" s="8">
        <v>1.0</v>
      </c>
      <c r="E1004" s="8">
        <v>107.0</v>
      </c>
      <c r="F1004" s="8">
        <v>9.0</v>
      </c>
      <c r="G1004" s="8">
        <v>1.0</v>
      </c>
      <c r="H1004" s="8">
        <v>108.0</v>
      </c>
    </row>
    <row r="1005">
      <c r="A1005" s="1" t="s">
        <v>2098</v>
      </c>
      <c r="B1005" s="8">
        <v>66.7</v>
      </c>
      <c r="C1005" s="8">
        <v>7.0</v>
      </c>
      <c r="D1005" s="8">
        <v>1.0</v>
      </c>
      <c r="E1005" s="8">
        <v>107.0</v>
      </c>
      <c r="F1005" s="8">
        <v>7.0</v>
      </c>
      <c r="G1005" s="8">
        <v>1.0</v>
      </c>
      <c r="H1005" s="8">
        <v>108.0</v>
      </c>
    </row>
    <row r="1006">
      <c r="A1006" s="1" t="s">
        <v>2099</v>
      </c>
      <c r="B1006" s="8">
        <v>66.7</v>
      </c>
      <c r="C1006" s="8">
        <v>7.0</v>
      </c>
      <c r="D1006" s="8">
        <v>2.0</v>
      </c>
      <c r="E1006" s="8">
        <v>106.0</v>
      </c>
      <c r="F1006" s="8">
        <v>7.0</v>
      </c>
      <c r="G1006" s="8">
        <v>2.0</v>
      </c>
      <c r="H1006" s="8">
        <v>107.0</v>
      </c>
    </row>
    <row r="1007">
      <c r="A1007" s="1" t="s">
        <v>2100</v>
      </c>
      <c r="B1007" s="8">
        <v>66.7</v>
      </c>
      <c r="C1007" s="8">
        <v>3.0</v>
      </c>
      <c r="D1007" s="8">
        <v>1.0</v>
      </c>
      <c r="E1007" s="8">
        <v>105.0</v>
      </c>
      <c r="F1007" s="8">
        <v>3.0</v>
      </c>
      <c r="G1007" s="8">
        <v>1.0</v>
      </c>
      <c r="H1007" s="8">
        <v>106.0</v>
      </c>
    </row>
    <row r="1008">
      <c r="A1008" s="1" t="s">
        <v>2101</v>
      </c>
      <c r="B1008" s="8">
        <v>66.7</v>
      </c>
      <c r="C1008" s="8">
        <v>5.0</v>
      </c>
      <c r="D1008" s="8">
        <v>1.0</v>
      </c>
      <c r="E1008" s="8">
        <v>105.0</v>
      </c>
      <c r="F1008" s="8">
        <v>5.0</v>
      </c>
      <c r="G1008" s="8">
        <v>1.0</v>
      </c>
      <c r="H1008" s="8">
        <v>106.0</v>
      </c>
    </row>
    <row r="1009">
      <c r="A1009" s="1" t="s">
        <v>2102</v>
      </c>
      <c r="B1009" s="8">
        <v>66.7</v>
      </c>
      <c r="C1009" s="8">
        <v>4.0</v>
      </c>
      <c r="D1009" s="8">
        <v>1.0</v>
      </c>
      <c r="E1009" s="8">
        <v>104.0</v>
      </c>
      <c r="F1009" s="8">
        <v>4.0</v>
      </c>
      <c r="G1009" s="8">
        <v>1.0</v>
      </c>
      <c r="H1009" s="8">
        <v>105.0</v>
      </c>
    </row>
    <row r="1010">
      <c r="A1010" s="1" t="s">
        <v>2103</v>
      </c>
      <c r="B1010" s="8">
        <v>50.0</v>
      </c>
      <c r="C1010" s="8">
        <v>3.0</v>
      </c>
      <c r="D1010" s="8">
        <v>0.0</v>
      </c>
      <c r="E1010" s="8">
        <v>105.0</v>
      </c>
      <c r="F1010" s="8">
        <v>3.0</v>
      </c>
      <c r="G1010" s="8">
        <v>0.0</v>
      </c>
      <c r="H1010" s="8">
        <v>105.0</v>
      </c>
    </row>
    <row r="1011">
      <c r="A1011" s="1" t="s">
        <v>2104</v>
      </c>
      <c r="B1011" s="8">
        <v>66.7</v>
      </c>
      <c r="C1011" s="8">
        <v>6.0</v>
      </c>
      <c r="D1011" s="8">
        <v>1.0</v>
      </c>
      <c r="E1011" s="8">
        <v>103.0</v>
      </c>
      <c r="F1011" s="8">
        <v>6.0</v>
      </c>
      <c r="G1011" s="8">
        <v>1.0</v>
      </c>
      <c r="H1011" s="8">
        <v>104.0</v>
      </c>
    </row>
    <row r="1012">
      <c r="A1012" s="1" t="s">
        <v>2105</v>
      </c>
      <c r="B1012" s="8">
        <v>50.0</v>
      </c>
      <c r="C1012" s="8">
        <v>3.0</v>
      </c>
      <c r="D1012" s="8">
        <v>0.0</v>
      </c>
      <c r="E1012" s="8">
        <v>104.0</v>
      </c>
      <c r="F1012" s="8">
        <v>3.0</v>
      </c>
      <c r="G1012" s="8">
        <v>0.0</v>
      </c>
      <c r="H1012" s="8">
        <v>104.0</v>
      </c>
    </row>
    <row r="1013">
      <c r="A1013" s="1" t="s">
        <v>2106</v>
      </c>
      <c r="B1013" s="8">
        <v>66.7</v>
      </c>
      <c r="C1013" s="8">
        <v>5.0</v>
      </c>
      <c r="D1013" s="8">
        <v>2.0</v>
      </c>
      <c r="E1013" s="8">
        <v>102.0</v>
      </c>
      <c r="F1013" s="8">
        <v>5.0</v>
      </c>
      <c r="G1013" s="8">
        <v>2.0</v>
      </c>
      <c r="H1013" s="8">
        <v>103.0</v>
      </c>
    </row>
    <row r="1014">
      <c r="A1014" s="1" t="s">
        <v>2107</v>
      </c>
      <c r="B1014" s="8">
        <v>66.7</v>
      </c>
      <c r="C1014" s="8">
        <v>6.0</v>
      </c>
      <c r="D1014" s="8">
        <v>1.0</v>
      </c>
      <c r="E1014" s="8">
        <v>102.0</v>
      </c>
      <c r="F1014" s="8">
        <v>6.0</v>
      </c>
      <c r="G1014" s="8">
        <v>1.0</v>
      </c>
      <c r="H1014" s="8">
        <v>103.0</v>
      </c>
    </row>
    <row r="1015">
      <c r="A1015" s="1" t="s">
        <v>2108</v>
      </c>
      <c r="B1015" s="8">
        <v>50.0</v>
      </c>
      <c r="C1015" s="8">
        <v>0.0</v>
      </c>
      <c r="D1015" s="8">
        <v>0.0</v>
      </c>
      <c r="E1015" s="8">
        <v>103.0</v>
      </c>
      <c r="F1015" s="8">
        <v>0.0</v>
      </c>
      <c r="G1015" s="8">
        <v>0.0</v>
      </c>
      <c r="H1015" s="8">
        <v>103.0</v>
      </c>
    </row>
    <row r="1016">
      <c r="A1016" s="1" t="s">
        <v>2109</v>
      </c>
      <c r="B1016" s="8">
        <v>66.7</v>
      </c>
      <c r="C1016" s="8">
        <v>3.0</v>
      </c>
      <c r="D1016" s="8">
        <v>1.0</v>
      </c>
      <c r="E1016" s="8">
        <v>100.0</v>
      </c>
      <c r="F1016" s="8">
        <v>3.0</v>
      </c>
      <c r="G1016" s="8">
        <v>1.0</v>
      </c>
      <c r="H1016" s="8">
        <v>101.0</v>
      </c>
    </row>
    <row r="1017">
      <c r="A1017" s="1" t="s">
        <v>2110</v>
      </c>
      <c r="B1017" s="8">
        <v>66.7</v>
      </c>
      <c r="C1017" s="8">
        <v>7.0</v>
      </c>
      <c r="D1017" s="8">
        <v>1.0</v>
      </c>
      <c r="E1017" s="8">
        <v>100.0</v>
      </c>
      <c r="F1017" s="8">
        <v>7.0</v>
      </c>
      <c r="G1017" s="8">
        <v>1.0</v>
      </c>
      <c r="H1017" s="8">
        <v>101.0</v>
      </c>
    </row>
    <row r="1018">
      <c r="A1018" s="1" t="s">
        <v>2111</v>
      </c>
      <c r="B1018" s="8">
        <v>66.7</v>
      </c>
      <c r="C1018" s="8">
        <v>5.0</v>
      </c>
      <c r="D1018" s="8">
        <v>1.0</v>
      </c>
      <c r="E1018" s="8">
        <v>100.0</v>
      </c>
      <c r="F1018" s="8">
        <v>5.0</v>
      </c>
      <c r="G1018" s="8">
        <v>1.0</v>
      </c>
      <c r="H1018" s="8">
        <v>101.0</v>
      </c>
    </row>
    <row r="1019">
      <c r="A1019" s="1" t="s">
        <v>2112</v>
      </c>
      <c r="B1019" s="8">
        <v>66.7</v>
      </c>
      <c r="C1019" s="8">
        <v>6.0</v>
      </c>
      <c r="D1019" s="8">
        <v>1.0</v>
      </c>
      <c r="E1019" s="8">
        <v>99.0</v>
      </c>
      <c r="F1019" s="8">
        <v>6.0</v>
      </c>
      <c r="G1019" s="8">
        <v>1.0</v>
      </c>
      <c r="H1019" s="8">
        <v>100.0</v>
      </c>
    </row>
    <row r="1020">
      <c r="A1020" s="1" t="s">
        <v>2113</v>
      </c>
      <c r="B1020" s="8">
        <v>66.7</v>
      </c>
      <c r="C1020" s="8">
        <v>4.0</v>
      </c>
      <c r="D1020" s="8">
        <v>1.0</v>
      </c>
      <c r="E1020" s="8">
        <v>99.0</v>
      </c>
      <c r="F1020" s="8">
        <v>4.0</v>
      </c>
      <c r="G1020" s="8">
        <v>1.0</v>
      </c>
      <c r="H1020" s="8">
        <v>100.0</v>
      </c>
    </row>
    <row r="1021">
      <c r="A1021" s="1" t="s">
        <v>2114</v>
      </c>
      <c r="B1021" s="8">
        <v>66.7</v>
      </c>
      <c r="C1021" s="8">
        <v>7.0</v>
      </c>
      <c r="D1021" s="8">
        <v>1.0</v>
      </c>
      <c r="E1021" s="8">
        <v>98.0</v>
      </c>
      <c r="F1021" s="8">
        <v>7.0</v>
      </c>
      <c r="G1021" s="8">
        <v>1.0</v>
      </c>
      <c r="H1021" s="8">
        <v>99.0</v>
      </c>
    </row>
    <row r="1022">
      <c r="A1022" s="1" t="s">
        <v>2115</v>
      </c>
      <c r="B1022" s="8">
        <v>66.7</v>
      </c>
      <c r="C1022" s="8">
        <v>2.0</v>
      </c>
      <c r="D1022" s="8">
        <v>1.0</v>
      </c>
      <c r="E1022" s="8">
        <v>97.0</v>
      </c>
      <c r="F1022" s="8">
        <v>2.0</v>
      </c>
      <c r="G1022" s="8">
        <v>1.0</v>
      </c>
      <c r="H1022" s="8">
        <v>98.0</v>
      </c>
    </row>
    <row r="1023">
      <c r="A1023" s="1" t="s">
        <v>2116</v>
      </c>
      <c r="B1023" s="8">
        <v>66.7</v>
      </c>
      <c r="C1023" s="8">
        <v>6.0</v>
      </c>
      <c r="D1023" s="8">
        <v>1.0</v>
      </c>
      <c r="E1023" s="8">
        <v>96.0</v>
      </c>
      <c r="F1023" s="8">
        <v>6.0</v>
      </c>
      <c r="G1023" s="8">
        <v>1.0</v>
      </c>
      <c r="H1023" s="8">
        <v>97.0</v>
      </c>
    </row>
    <row r="1024">
      <c r="A1024" s="1" t="s">
        <v>2117</v>
      </c>
      <c r="B1024" s="8">
        <v>66.7</v>
      </c>
      <c r="C1024" s="8">
        <v>5.0</v>
      </c>
      <c r="D1024" s="8">
        <v>1.0</v>
      </c>
      <c r="E1024" s="8">
        <v>96.0</v>
      </c>
      <c r="F1024" s="8">
        <v>5.0</v>
      </c>
      <c r="G1024" s="8">
        <v>1.0</v>
      </c>
      <c r="H1024" s="8">
        <v>97.0</v>
      </c>
    </row>
    <row r="1025">
      <c r="A1025" s="1" t="s">
        <v>2118</v>
      </c>
      <c r="B1025" s="8">
        <v>66.7</v>
      </c>
      <c r="C1025" s="8">
        <v>2.0</v>
      </c>
      <c r="D1025" s="8">
        <v>0.0</v>
      </c>
      <c r="E1025" s="8">
        <v>96.0</v>
      </c>
      <c r="F1025" s="8">
        <v>2.0</v>
      </c>
      <c r="G1025" s="8">
        <v>0.0</v>
      </c>
      <c r="H1025" s="8">
        <v>97.0</v>
      </c>
    </row>
    <row r="1026">
      <c r="A1026" s="1" t="s">
        <v>2119</v>
      </c>
      <c r="B1026" s="8">
        <v>66.7</v>
      </c>
      <c r="C1026" s="8">
        <v>1.0</v>
      </c>
      <c r="D1026" s="8">
        <v>1.0</v>
      </c>
      <c r="E1026" s="8">
        <v>40.0</v>
      </c>
      <c r="F1026" s="8">
        <v>1.0</v>
      </c>
      <c r="G1026" s="8">
        <v>2.0</v>
      </c>
      <c r="H1026" s="8">
        <v>95.0</v>
      </c>
    </row>
    <row r="1027">
      <c r="A1027" s="1" t="s">
        <v>2120</v>
      </c>
      <c r="B1027" s="8">
        <v>66.7</v>
      </c>
      <c r="C1027" s="8">
        <v>5.0</v>
      </c>
      <c r="D1027" s="8">
        <v>1.0</v>
      </c>
      <c r="E1027" s="8">
        <v>94.0</v>
      </c>
      <c r="F1027" s="8">
        <v>5.0</v>
      </c>
      <c r="G1027" s="8">
        <v>1.0</v>
      </c>
      <c r="H1027" s="8">
        <v>95.0</v>
      </c>
    </row>
    <row r="1028">
      <c r="A1028" s="1" t="s">
        <v>2121</v>
      </c>
      <c r="B1028" s="8">
        <v>80.0</v>
      </c>
      <c r="C1028" s="8">
        <v>1.0</v>
      </c>
      <c r="D1028" s="8">
        <v>1.0</v>
      </c>
      <c r="E1028" s="8">
        <v>48.0</v>
      </c>
      <c r="F1028" s="8">
        <v>1.0</v>
      </c>
      <c r="G1028" s="8">
        <v>1.0</v>
      </c>
      <c r="H1028" s="8">
        <v>95.0</v>
      </c>
    </row>
    <row r="1029">
      <c r="A1029" s="1" t="s">
        <v>2122</v>
      </c>
      <c r="B1029" s="8">
        <v>66.7</v>
      </c>
      <c r="C1029" s="8">
        <v>2.0</v>
      </c>
      <c r="D1029" s="8">
        <v>1.0</v>
      </c>
      <c r="E1029" s="8">
        <v>94.0</v>
      </c>
      <c r="F1029" s="8">
        <v>2.0</v>
      </c>
      <c r="G1029" s="8">
        <v>1.0</v>
      </c>
      <c r="H1029" s="8">
        <v>95.0</v>
      </c>
    </row>
    <row r="1030">
      <c r="A1030" s="1" t="s">
        <v>2123</v>
      </c>
      <c r="B1030" s="8">
        <v>66.7</v>
      </c>
      <c r="C1030" s="8">
        <v>3.0</v>
      </c>
      <c r="D1030" s="8">
        <v>1.0</v>
      </c>
      <c r="E1030" s="8">
        <v>92.0</v>
      </c>
      <c r="F1030" s="8">
        <v>3.0</v>
      </c>
      <c r="G1030" s="8">
        <v>1.0</v>
      </c>
      <c r="H1030" s="8">
        <v>93.0</v>
      </c>
    </row>
    <row r="1031">
      <c r="A1031" s="1" t="s">
        <v>2124</v>
      </c>
      <c r="B1031" s="8">
        <v>50.0</v>
      </c>
      <c r="C1031" s="8">
        <v>2.0</v>
      </c>
      <c r="D1031" s="8">
        <v>0.0</v>
      </c>
      <c r="E1031" s="8">
        <v>93.0</v>
      </c>
      <c r="F1031" s="8">
        <v>2.0</v>
      </c>
      <c r="G1031" s="8">
        <v>0.0</v>
      </c>
      <c r="H1031" s="8">
        <v>93.0</v>
      </c>
    </row>
    <row r="1032">
      <c r="A1032" s="1" t="s">
        <v>2125</v>
      </c>
      <c r="B1032" s="8">
        <v>66.7</v>
      </c>
      <c r="C1032" s="8">
        <v>9.0</v>
      </c>
      <c r="D1032" s="8">
        <v>1.0</v>
      </c>
      <c r="E1032" s="8">
        <v>91.0</v>
      </c>
      <c r="F1032" s="8">
        <v>9.0</v>
      </c>
      <c r="G1032" s="8">
        <v>1.0</v>
      </c>
      <c r="H1032" s="8">
        <v>92.0</v>
      </c>
    </row>
    <row r="1033">
      <c r="A1033" s="1" t="s">
        <v>2126</v>
      </c>
      <c r="B1033" s="8">
        <v>66.7</v>
      </c>
      <c r="C1033" s="8">
        <v>7.0</v>
      </c>
      <c r="D1033" s="8">
        <v>1.0</v>
      </c>
      <c r="E1033" s="8">
        <v>91.0</v>
      </c>
      <c r="F1033" s="8">
        <v>7.0</v>
      </c>
      <c r="G1033" s="8">
        <v>1.0</v>
      </c>
      <c r="H1033" s="8">
        <v>92.0</v>
      </c>
    </row>
    <row r="1034">
      <c r="A1034" s="1" t="s">
        <v>2127</v>
      </c>
      <c r="B1034" s="8">
        <v>50.0</v>
      </c>
      <c r="C1034" s="8">
        <v>3.0</v>
      </c>
      <c r="D1034" s="8">
        <v>1.0</v>
      </c>
      <c r="E1034" s="8">
        <v>91.0</v>
      </c>
      <c r="F1034" s="8">
        <v>3.0</v>
      </c>
      <c r="G1034" s="8">
        <v>1.0</v>
      </c>
      <c r="H1034" s="8">
        <v>91.0</v>
      </c>
    </row>
    <row r="1035">
      <c r="A1035" s="1" t="s">
        <v>1175</v>
      </c>
      <c r="B1035" s="8">
        <v>66.7</v>
      </c>
      <c r="C1035" s="8">
        <v>7.0</v>
      </c>
      <c r="D1035" s="8">
        <v>1.0</v>
      </c>
      <c r="E1035" s="8">
        <v>90.0</v>
      </c>
      <c r="F1035" s="8">
        <v>7.0</v>
      </c>
      <c r="G1035" s="8">
        <v>1.0</v>
      </c>
      <c r="H1035" s="8">
        <v>91.0</v>
      </c>
    </row>
    <row r="1036">
      <c r="A1036" s="1" t="s">
        <v>2128</v>
      </c>
      <c r="B1036" s="8">
        <v>66.7</v>
      </c>
      <c r="C1036" s="8">
        <v>6.0</v>
      </c>
      <c r="D1036" s="8">
        <v>1.0</v>
      </c>
      <c r="E1036" s="8">
        <v>89.0</v>
      </c>
      <c r="F1036" s="8">
        <v>6.0</v>
      </c>
      <c r="G1036" s="8">
        <v>1.0</v>
      </c>
      <c r="H1036" s="8">
        <v>90.0</v>
      </c>
    </row>
    <row r="1037">
      <c r="A1037" s="1" t="s">
        <v>2129</v>
      </c>
      <c r="B1037" s="8">
        <v>66.7</v>
      </c>
      <c r="C1037" s="8">
        <v>8.0</v>
      </c>
      <c r="D1037" s="8">
        <v>2.0</v>
      </c>
      <c r="E1037" s="8">
        <v>88.0</v>
      </c>
      <c r="F1037" s="8">
        <v>8.0</v>
      </c>
      <c r="G1037" s="8">
        <v>2.0</v>
      </c>
      <c r="H1037" s="8">
        <v>89.0</v>
      </c>
    </row>
    <row r="1038">
      <c r="A1038" s="1" t="s">
        <v>2130</v>
      </c>
      <c r="B1038" s="8">
        <v>50.0</v>
      </c>
      <c r="C1038" s="8">
        <v>5.0</v>
      </c>
      <c r="D1038" s="8">
        <v>1.0</v>
      </c>
      <c r="E1038" s="8">
        <v>89.0</v>
      </c>
      <c r="F1038" s="8">
        <v>5.0</v>
      </c>
      <c r="G1038" s="8">
        <v>1.0</v>
      </c>
      <c r="H1038" s="8">
        <v>89.0</v>
      </c>
    </row>
    <row r="1039">
      <c r="A1039" s="1" t="s">
        <v>2131</v>
      </c>
      <c r="B1039" s="8">
        <v>66.7</v>
      </c>
      <c r="C1039" s="8">
        <v>1.0</v>
      </c>
      <c r="D1039" s="8">
        <v>1.0</v>
      </c>
      <c r="E1039" s="8">
        <v>87.0</v>
      </c>
      <c r="F1039" s="8">
        <v>1.0</v>
      </c>
      <c r="G1039" s="8">
        <v>1.0</v>
      </c>
      <c r="H1039" s="8">
        <v>88.0</v>
      </c>
    </row>
    <row r="1040">
      <c r="A1040" s="1" t="s">
        <v>2132</v>
      </c>
      <c r="B1040" s="8">
        <v>66.7</v>
      </c>
      <c r="C1040" s="8">
        <v>5.0</v>
      </c>
      <c r="D1040" s="8">
        <v>1.0</v>
      </c>
      <c r="E1040" s="8">
        <v>87.0</v>
      </c>
      <c r="F1040" s="8">
        <v>5.0</v>
      </c>
      <c r="G1040" s="8">
        <v>1.0</v>
      </c>
      <c r="H1040" s="8">
        <v>88.0</v>
      </c>
    </row>
    <row r="1041">
      <c r="A1041" s="1" t="s">
        <v>2133</v>
      </c>
      <c r="B1041" s="8">
        <v>66.7</v>
      </c>
      <c r="C1041" s="8">
        <v>3.0</v>
      </c>
      <c r="D1041" s="8">
        <v>1.0</v>
      </c>
      <c r="E1041" s="8">
        <v>87.0</v>
      </c>
      <c r="F1041" s="8">
        <v>3.0</v>
      </c>
      <c r="G1041" s="8">
        <v>1.0</v>
      </c>
      <c r="H1041" s="8">
        <v>88.0</v>
      </c>
    </row>
    <row r="1042">
      <c r="A1042" s="1" t="s">
        <v>2134</v>
      </c>
      <c r="B1042" s="8">
        <v>66.7</v>
      </c>
      <c r="C1042" s="8">
        <v>8.0</v>
      </c>
      <c r="D1042" s="8">
        <v>1.0</v>
      </c>
      <c r="E1042" s="8">
        <v>86.0</v>
      </c>
      <c r="F1042" s="8">
        <v>8.0</v>
      </c>
      <c r="G1042" s="8">
        <v>1.0</v>
      </c>
      <c r="H1042" s="8">
        <v>87.0</v>
      </c>
    </row>
    <row r="1043">
      <c r="A1043" s="1" t="s">
        <v>2135</v>
      </c>
      <c r="B1043" s="8">
        <v>66.7</v>
      </c>
      <c r="C1043" s="8">
        <v>4.0</v>
      </c>
      <c r="D1043" s="8">
        <v>1.0</v>
      </c>
      <c r="E1043" s="8">
        <v>86.0</v>
      </c>
      <c r="F1043" s="8">
        <v>4.0</v>
      </c>
      <c r="G1043" s="8">
        <v>1.0</v>
      </c>
      <c r="H1043" s="8">
        <v>87.0</v>
      </c>
    </row>
    <row r="1044">
      <c r="A1044" s="1" t="s">
        <v>2136</v>
      </c>
      <c r="B1044" s="8">
        <v>60.0</v>
      </c>
      <c r="C1044" s="8">
        <v>0.0</v>
      </c>
      <c r="D1044" s="8">
        <v>0.0</v>
      </c>
      <c r="E1044" s="8">
        <v>71.0</v>
      </c>
      <c r="F1044" s="8">
        <v>0.0</v>
      </c>
      <c r="G1044" s="8">
        <v>0.0</v>
      </c>
      <c r="H1044" s="8">
        <v>87.0</v>
      </c>
    </row>
    <row r="1045">
      <c r="A1045" s="1" t="s">
        <v>2137</v>
      </c>
      <c r="B1045" s="8">
        <v>50.0</v>
      </c>
      <c r="C1045" s="8">
        <v>0.0</v>
      </c>
      <c r="D1045" s="8">
        <v>0.0</v>
      </c>
      <c r="E1045" s="8">
        <v>87.0</v>
      </c>
      <c r="F1045" s="8">
        <v>0.0</v>
      </c>
      <c r="G1045" s="8">
        <v>0.0</v>
      </c>
      <c r="H1045" s="8">
        <v>87.0</v>
      </c>
    </row>
    <row r="1046">
      <c r="A1046" s="1" t="s">
        <v>2138</v>
      </c>
      <c r="B1046" s="8">
        <v>66.7</v>
      </c>
      <c r="C1046" s="8">
        <v>1.0</v>
      </c>
      <c r="D1046" s="8">
        <v>1.0</v>
      </c>
      <c r="E1046" s="8">
        <v>35.0</v>
      </c>
      <c r="F1046" s="8">
        <v>1.0</v>
      </c>
      <c r="G1046" s="8">
        <v>2.0</v>
      </c>
      <c r="H1046" s="8">
        <v>86.0</v>
      </c>
    </row>
    <row r="1047">
      <c r="A1047" s="1" t="s">
        <v>2139</v>
      </c>
      <c r="B1047" s="8">
        <v>66.7</v>
      </c>
      <c r="C1047" s="8">
        <v>6.0</v>
      </c>
      <c r="D1047" s="8">
        <v>1.0</v>
      </c>
      <c r="E1047" s="8">
        <v>85.0</v>
      </c>
      <c r="F1047" s="8">
        <v>6.0</v>
      </c>
      <c r="G1047" s="8">
        <v>1.0</v>
      </c>
      <c r="H1047" s="8">
        <v>86.0</v>
      </c>
    </row>
    <row r="1048">
      <c r="A1048" s="1" t="s">
        <v>2140</v>
      </c>
      <c r="B1048" s="8">
        <v>66.7</v>
      </c>
      <c r="C1048" s="8">
        <v>3.0</v>
      </c>
      <c r="D1048" s="8">
        <v>1.0</v>
      </c>
      <c r="E1048" s="8">
        <v>85.0</v>
      </c>
      <c r="F1048" s="8">
        <v>3.0</v>
      </c>
      <c r="G1048" s="8">
        <v>1.0</v>
      </c>
      <c r="H1048" s="8">
        <v>86.0</v>
      </c>
    </row>
    <row r="1049">
      <c r="A1049" s="1" t="s">
        <v>2141</v>
      </c>
      <c r="B1049" s="8">
        <v>66.7</v>
      </c>
      <c r="C1049" s="8">
        <v>1.0</v>
      </c>
      <c r="D1049" s="8">
        <v>1.0</v>
      </c>
      <c r="E1049" s="8">
        <v>84.0</v>
      </c>
      <c r="F1049" s="8">
        <v>1.0</v>
      </c>
      <c r="G1049" s="8">
        <v>1.0</v>
      </c>
      <c r="H1049" s="8">
        <v>85.0</v>
      </c>
    </row>
    <row r="1050">
      <c r="A1050" s="1" t="s">
        <v>2142</v>
      </c>
      <c r="B1050" s="8">
        <v>66.7</v>
      </c>
      <c r="C1050" s="8">
        <v>6.0</v>
      </c>
      <c r="D1050" s="8">
        <v>1.0</v>
      </c>
      <c r="E1050" s="8">
        <v>84.0</v>
      </c>
      <c r="F1050" s="8">
        <v>6.0</v>
      </c>
      <c r="G1050" s="8">
        <v>1.0</v>
      </c>
      <c r="H1050" s="8">
        <v>85.0</v>
      </c>
    </row>
    <row r="1051">
      <c r="A1051" s="1" t="s">
        <v>2143</v>
      </c>
      <c r="B1051" s="8">
        <v>66.7</v>
      </c>
      <c r="C1051" s="8">
        <v>5.0</v>
      </c>
      <c r="D1051" s="8">
        <v>2.0</v>
      </c>
      <c r="E1051" s="8">
        <v>83.0</v>
      </c>
      <c r="F1051" s="8">
        <v>5.0</v>
      </c>
      <c r="G1051" s="8">
        <v>2.0</v>
      </c>
      <c r="H1051" s="8">
        <v>84.0</v>
      </c>
    </row>
    <row r="1052">
      <c r="A1052" s="1" t="s">
        <v>2144</v>
      </c>
      <c r="B1052" s="8">
        <v>66.7</v>
      </c>
      <c r="C1052" s="8">
        <v>5.0</v>
      </c>
      <c r="D1052" s="8">
        <v>1.0</v>
      </c>
      <c r="E1052" s="8">
        <v>82.0</v>
      </c>
      <c r="F1052" s="8">
        <v>5.0</v>
      </c>
      <c r="G1052" s="8">
        <v>1.0</v>
      </c>
      <c r="H1052" s="8">
        <v>83.0</v>
      </c>
    </row>
    <row r="1053">
      <c r="A1053" s="1" t="s">
        <v>2145</v>
      </c>
      <c r="B1053" s="8">
        <v>25.0</v>
      </c>
      <c r="C1053" s="8">
        <v>1.0</v>
      </c>
      <c r="D1053" s="8">
        <v>0.0</v>
      </c>
      <c r="E1053" s="8">
        <v>83.0</v>
      </c>
      <c r="F1053" s="8">
        <v>1.0</v>
      </c>
      <c r="G1053" s="8">
        <v>0.0</v>
      </c>
      <c r="H1053" s="8">
        <v>83.0</v>
      </c>
    </row>
    <row r="1054">
      <c r="A1054" s="1" t="s">
        <v>2146</v>
      </c>
      <c r="B1054" s="8">
        <v>66.7</v>
      </c>
      <c r="C1054" s="8">
        <v>3.0</v>
      </c>
      <c r="D1054" s="8">
        <v>1.0</v>
      </c>
      <c r="E1054" s="8">
        <v>45.0</v>
      </c>
      <c r="F1054" s="8">
        <v>3.0</v>
      </c>
      <c r="G1054" s="8">
        <v>1.0</v>
      </c>
      <c r="H1054" s="8">
        <v>82.0</v>
      </c>
    </row>
    <row r="1055">
      <c r="A1055" s="1" t="s">
        <v>2147</v>
      </c>
      <c r="B1055" s="8">
        <v>66.7</v>
      </c>
      <c r="C1055" s="8">
        <v>3.0</v>
      </c>
      <c r="D1055" s="8">
        <v>1.0</v>
      </c>
      <c r="E1055" s="8">
        <v>80.0</v>
      </c>
      <c r="F1055" s="8">
        <v>3.0</v>
      </c>
      <c r="G1055" s="8">
        <v>1.0</v>
      </c>
      <c r="H1055" s="8">
        <v>81.0</v>
      </c>
    </row>
    <row r="1056">
      <c r="A1056" s="1" t="s">
        <v>2148</v>
      </c>
      <c r="B1056" s="8">
        <v>66.7</v>
      </c>
      <c r="C1056" s="8">
        <v>1.0</v>
      </c>
      <c r="D1056" s="8">
        <v>1.0</v>
      </c>
      <c r="E1056" s="8">
        <v>79.0</v>
      </c>
      <c r="F1056" s="8">
        <v>1.0</v>
      </c>
      <c r="G1056" s="8">
        <v>1.0</v>
      </c>
      <c r="H1056" s="8">
        <v>80.0</v>
      </c>
    </row>
    <row r="1057">
      <c r="A1057" s="1" t="s">
        <v>2149</v>
      </c>
      <c r="B1057" s="8">
        <v>66.7</v>
      </c>
      <c r="C1057" s="8">
        <v>3.0</v>
      </c>
      <c r="D1057" s="8">
        <v>1.0</v>
      </c>
      <c r="E1057" s="8">
        <v>79.0</v>
      </c>
      <c r="F1057" s="8">
        <v>3.0</v>
      </c>
      <c r="G1057" s="8">
        <v>1.0</v>
      </c>
      <c r="H1057" s="8">
        <v>80.0</v>
      </c>
    </row>
    <row r="1058">
      <c r="A1058" s="1" t="s">
        <v>2150</v>
      </c>
      <c r="B1058" s="8">
        <v>66.7</v>
      </c>
      <c r="C1058" s="8">
        <v>5.0</v>
      </c>
      <c r="D1058" s="8">
        <v>1.0</v>
      </c>
      <c r="E1058" s="8">
        <v>79.0</v>
      </c>
      <c r="F1058" s="8">
        <v>5.0</v>
      </c>
      <c r="G1058" s="8">
        <v>1.0</v>
      </c>
      <c r="H1058" s="8">
        <v>80.0</v>
      </c>
    </row>
    <row r="1059">
      <c r="A1059" s="1" t="s">
        <v>2151</v>
      </c>
      <c r="B1059" s="8">
        <v>66.7</v>
      </c>
      <c r="C1059" s="8">
        <v>3.0</v>
      </c>
      <c r="D1059" s="8">
        <v>1.0</v>
      </c>
      <c r="E1059" s="8">
        <v>78.0</v>
      </c>
      <c r="F1059" s="8">
        <v>3.0</v>
      </c>
      <c r="G1059" s="8">
        <v>1.0</v>
      </c>
      <c r="H1059" s="8">
        <v>79.0</v>
      </c>
    </row>
    <row r="1060">
      <c r="A1060" s="1" t="s">
        <v>1178</v>
      </c>
      <c r="B1060" s="8">
        <v>66.7</v>
      </c>
      <c r="C1060" s="8">
        <v>1.0</v>
      </c>
      <c r="D1060" s="8">
        <v>1.0</v>
      </c>
      <c r="E1060" s="8">
        <v>78.0</v>
      </c>
      <c r="F1060" s="8">
        <v>1.0</v>
      </c>
      <c r="G1060" s="8">
        <v>1.0</v>
      </c>
      <c r="H1060" s="8">
        <v>79.0</v>
      </c>
    </row>
    <row r="1061">
      <c r="A1061" s="1" t="s">
        <v>1059</v>
      </c>
      <c r="B1061" s="8">
        <v>50.0</v>
      </c>
      <c r="C1061" s="8">
        <v>5.0</v>
      </c>
      <c r="D1061" s="8">
        <v>1.0</v>
      </c>
      <c r="E1061" s="8">
        <v>79.0</v>
      </c>
      <c r="F1061" s="8">
        <v>5.0</v>
      </c>
      <c r="G1061" s="8">
        <v>1.0</v>
      </c>
      <c r="H1061" s="8">
        <v>79.0</v>
      </c>
    </row>
    <row r="1062">
      <c r="A1062" s="1" t="s">
        <v>2152</v>
      </c>
      <c r="B1062" s="8">
        <v>66.7</v>
      </c>
      <c r="C1062" s="8">
        <v>4.0</v>
      </c>
      <c r="D1062" s="8">
        <v>1.0</v>
      </c>
      <c r="E1062" s="8">
        <v>78.0</v>
      </c>
      <c r="F1062" s="8">
        <v>4.0</v>
      </c>
      <c r="G1062" s="8">
        <v>1.0</v>
      </c>
      <c r="H1062" s="8">
        <v>79.0</v>
      </c>
    </row>
    <row r="1063">
      <c r="A1063" s="1" t="s">
        <v>2153</v>
      </c>
      <c r="B1063" s="8">
        <v>66.7</v>
      </c>
      <c r="C1063" s="8">
        <v>5.0</v>
      </c>
      <c r="D1063" s="8">
        <v>2.0</v>
      </c>
      <c r="E1063" s="8">
        <v>77.0</v>
      </c>
      <c r="F1063" s="8">
        <v>5.0</v>
      </c>
      <c r="G1063" s="8">
        <v>2.0</v>
      </c>
      <c r="H1063" s="8">
        <v>78.0</v>
      </c>
    </row>
    <row r="1064">
      <c r="A1064" s="1" t="s">
        <v>2154</v>
      </c>
      <c r="B1064" s="8">
        <v>66.7</v>
      </c>
      <c r="C1064" s="8">
        <v>3.0</v>
      </c>
      <c r="D1064" s="8">
        <v>1.0</v>
      </c>
      <c r="E1064" s="8">
        <v>77.0</v>
      </c>
      <c r="F1064" s="8">
        <v>3.0</v>
      </c>
      <c r="G1064" s="8">
        <v>1.0</v>
      </c>
      <c r="H1064" s="8">
        <v>78.0</v>
      </c>
    </row>
    <row r="1065">
      <c r="A1065" s="1" t="s">
        <v>2155</v>
      </c>
      <c r="B1065" s="8">
        <v>50.0</v>
      </c>
      <c r="C1065" s="8">
        <v>2.0</v>
      </c>
      <c r="D1065" s="8">
        <v>0.0</v>
      </c>
      <c r="E1065" s="8">
        <v>78.0</v>
      </c>
      <c r="F1065" s="8">
        <v>2.0</v>
      </c>
      <c r="G1065" s="8">
        <v>0.0</v>
      </c>
      <c r="H1065" s="8">
        <v>78.0</v>
      </c>
    </row>
    <row r="1066">
      <c r="A1066" s="1" t="s">
        <v>2156</v>
      </c>
      <c r="B1066" s="8">
        <v>66.7</v>
      </c>
      <c r="C1066" s="8">
        <v>4.0</v>
      </c>
      <c r="D1066" s="8">
        <v>1.0</v>
      </c>
      <c r="E1066" s="8">
        <v>76.0</v>
      </c>
      <c r="F1066" s="8">
        <v>4.0</v>
      </c>
      <c r="G1066" s="8">
        <v>1.0</v>
      </c>
      <c r="H1066" s="8">
        <v>77.0</v>
      </c>
    </row>
    <row r="1067">
      <c r="A1067" s="1" t="s">
        <v>2157</v>
      </c>
      <c r="B1067" s="8">
        <v>75.0</v>
      </c>
      <c r="C1067" s="8">
        <v>3.0</v>
      </c>
      <c r="D1067" s="8">
        <v>1.0</v>
      </c>
      <c r="E1067" s="8">
        <v>66.0</v>
      </c>
      <c r="F1067" s="8">
        <v>3.0</v>
      </c>
      <c r="G1067" s="8">
        <v>1.0</v>
      </c>
      <c r="H1067" s="8">
        <v>76.0</v>
      </c>
    </row>
    <row r="1068">
      <c r="A1068" s="1" t="s">
        <v>2158</v>
      </c>
      <c r="B1068" s="8">
        <v>50.0</v>
      </c>
      <c r="C1068" s="8">
        <v>3.0</v>
      </c>
      <c r="D1068" s="8">
        <v>0.0</v>
      </c>
      <c r="E1068" s="8">
        <v>76.0</v>
      </c>
      <c r="F1068" s="8">
        <v>3.0</v>
      </c>
      <c r="G1068" s="8">
        <v>0.0</v>
      </c>
      <c r="H1068" s="8">
        <v>76.0</v>
      </c>
    </row>
    <row r="1069">
      <c r="A1069" s="1" t="s">
        <v>2159</v>
      </c>
      <c r="B1069" s="8">
        <v>66.7</v>
      </c>
      <c r="C1069" s="8">
        <v>3.0</v>
      </c>
      <c r="D1069" s="8">
        <v>1.0</v>
      </c>
      <c r="E1069" s="8">
        <v>74.0</v>
      </c>
      <c r="F1069" s="8">
        <v>3.0</v>
      </c>
      <c r="G1069" s="8">
        <v>1.0</v>
      </c>
      <c r="H1069" s="8">
        <v>75.0</v>
      </c>
    </row>
    <row r="1070">
      <c r="A1070" s="1" t="s">
        <v>2160</v>
      </c>
      <c r="B1070" s="8">
        <v>66.7</v>
      </c>
      <c r="C1070" s="8">
        <v>3.0</v>
      </c>
      <c r="D1070" s="8">
        <v>1.0</v>
      </c>
      <c r="E1070" s="8">
        <v>74.0</v>
      </c>
      <c r="F1070" s="8">
        <v>3.0</v>
      </c>
      <c r="G1070" s="8">
        <v>1.0</v>
      </c>
      <c r="H1070" s="8">
        <v>75.0</v>
      </c>
    </row>
    <row r="1071">
      <c r="A1071" s="1" t="s">
        <v>2161</v>
      </c>
      <c r="B1071" s="8">
        <v>66.7</v>
      </c>
      <c r="C1071" s="8">
        <v>5.0</v>
      </c>
      <c r="D1071" s="8">
        <v>1.0</v>
      </c>
      <c r="E1071" s="8">
        <v>74.0</v>
      </c>
      <c r="F1071" s="8">
        <v>5.0</v>
      </c>
      <c r="G1071" s="8">
        <v>1.0</v>
      </c>
      <c r="H1071" s="8">
        <v>75.0</v>
      </c>
    </row>
    <row r="1072">
      <c r="A1072" s="1" t="s">
        <v>2162</v>
      </c>
      <c r="B1072" s="8">
        <v>66.7</v>
      </c>
      <c r="C1072" s="8">
        <v>5.0</v>
      </c>
      <c r="D1072" s="8">
        <v>1.0</v>
      </c>
      <c r="E1072" s="8">
        <v>73.0</v>
      </c>
      <c r="F1072" s="8">
        <v>5.0</v>
      </c>
      <c r="G1072" s="8">
        <v>1.0</v>
      </c>
      <c r="H1072" s="8">
        <v>74.0</v>
      </c>
    </row>
    <row r="1073">
      <c r="A1073" s="1" t="s">
        <v>2163</v>
      </c>
      <c r="B1073" s="8">
        <v>66.7</v>
      </c>
      <c r="C1073" s="8">
        <v>3.0</v>
      </c>
      <c r="D1073" s="8">
        <v>1.0</v>
      </c>
      <c r="E1073" s="8">
        <v>72.0</v>
      </c>
      <c r="F1073" s="8">
        <v>3.0</v>
      </c>
      <c r="G1073" s="8">
        <v>1.0</v>
      </c>
      <c r="H1073" s="8">
        <v>73.0</v>
      </c>
    </row>
    <row r="1074">
      <c r="A1074" s="1" t="s">
        <v>2164</v>
      </c>
      <c r="B1074" s="8">
        <v>66.7</v>
      </c>
      <c r="C1074" s="8">
        <v>5.0</v>
      </c>
      <c r="D1074" s="8">
        <v>1.0</v>
      </c>
      <c r="E1074" s="8">
        <v>72.0</v>
      </c>
      <c r="F1074" s="8">
        <v>5.0</v>
      </c>
      <c r="G1074" s="8">
        <v>1.0</v>
      </c>
      <c r="H1074" s="8">
        <v>73.0</v>
      </c>
    </row>
    <row r="1075">
      <c r="A1075" s="1" t="s">
        <v>2165</v>
      </c>
      <c r="B1075" s="8">
        <v>66.7</v>
      </c>
      <c r="C1075" s="8">
        <v>6.0</v>
      </c>
      <c r="D1075" s="8">
        <v>1.0</v>
      </c>
      <c r="E1075" s="8">
        <v>71.0</v>
      </c>
      <c r="F1075" s="8">
        <v>6.0</v>
      </c>
      <c r="G1075" s="8">
        <v>1.0</v>
      </c>
      <c r="H1075" s="8">
        <v>72.0</v>
      </c>
    </row>
    <row r="1076">
      <c r="A1076" s="1" t="s">
        <v>2166</v>
      </c>
      <c r="B1076" s="8">
        <v>50.0</v>
      </c>
      <c r="C1076" s="8">
        <v>0.0</v>
      </c>
      <c r="D1076" s="8">
        <v>0.0</v>
      </c>
      <c r="E1076" s="8">
        <v>72.0</v>
      </c>
      <c r="F1076" s="8">
        <v>0.0</v>
      </c>
      <c r="G1076" s="8">
        <v>0.0</v>
      </c>
      <c r="H1076" s="8">
        <v>72.0</v>
      </c>
    </row>
    <row r="1077">
      <c r="A1077" s="1" t="s">
        <v>2167</v>
      </c>
      <c r="B1077" s="8">
        <v>66.7</v>
      </c>
      <c r="C1077" s="8">
        <v>3.0</v>
      </c>
      <c r="D1077" s="8">
        <v>1.0</v>
      </c>
      <c r="E1077" s="8">
        <v>70.0</v>
      </c>
      <c r="F1077" s="8">
        <v>3.0</v>
      </c>
      <c r="G1077" s="8">
        <v>1.0</v>
      </c>
      <c r="H1077" s="8">
        <v>71.0</v>
      </c>
    </row>
    <row r="1078">
      <c r="A1078" s="1" t="s">
        <v>2168</v>
      </c>
      <c r="B1078" s="8">
        <v>66.7</v>
      </c>
      <c r="C1078" s="8">
        <v>3.0</v>
      </c>
      <c r="D1078" s="8">
        <v>1.0</v>
      </c>
      <c r="E1078" s="8">
        <v>70.0</v>
      </c>
      <c r="F1078" s="8">
        <v>3.0</v>
      </c>
      <c r="G1078" s="8">
        <v>1.0</v>
      </c>
      <c r="H1078" s="8">
        <v>71.0</v>
      </c>
    </row>
    <row r="1079">
      <c r="A1079" s="1" t="s">
        <v>2169</v>
      </c>
      <c r="B1079" s="8">
        <v>25.0</v>
      </c>
      <c r="C1079" s="8">
        <v>1.0</v>
      </c>
      <c r="D1079" s="8">
        <v>0.0</v>
      </c>
      <c r="E1079" s="8">
        <v>71.0</v>
      </c>
      <c r="F1079" s="8">
        <v>1.0</v>
      </c>
      <c r="G1079" s="8">
        <v>0.0</v>
      </c>
      <c r="H1079" s="8">
        <v>71.0</v>
      </c>
    </row>
    <row r="1080">
      <c r="A1080" s="1" t="s">
        <v>2170</v>
      </c>
      <c r="B1080" s="8">
        <v>66.7</v>
      </c>
      <c r="C1080" s="8">
        <v>5.0</v>
      </c>
      <c r="D1080" s="8">
        <v>1.0</v>
      </c>
      <c r="E1080" s="8">
        <v>69.0</v>
      </c>
      <c r="F1080" s="8">
        <v>5.0</v>
      </c>
      <c r="G1080" s="8">
        <v>1.0</v>
      </c>
      <c r="H1080" s="8">
        <v>70.0</v>
      </c>
    </row>
    <row r="1081">
      <c r="A1081" s="1" t="s">
        <v>2171</v>
      </c>
      <c r="B1081" s="8">
        <v>66.7</v>
      </c>
      <c r="C1081" s="8">
        <v>3.0</v>
      </c>
      <c r="D1081" s="8">
        <v>1.0</v>
      </c>
      <c r="E1081" s="8">
        <v>68.0</v>
      </c>
      <c r="F1081" s="8">
        <v>3.0</v>
      </c>
      <c r="G1081" s="8">
        <v>1.0</v>
      </c>
      <c r="H1081" s="8">
        <v>69.0</v>
      </c>
    </row>
    <row r="1082">
      <c r="A1082" s="1" t="s">
        <v>1184</v>
      </c>
      <c r="B1082" s="8">
        <v>66.7</v>
      </c>
      <c r="C1082" s="8">
        <v>5.0</v>
      </c>
      <c r="D1082" s="8">
        <v>1.0</v>
      </c>
      <c r="E1082" s="8">
        <v>68.0</v>
      </c>
      <c r="F1082" s="8">
        <v>5.0</v>
      </c>
      <c r="G1082" s="8">
        <v>1.0</v>
      </c>
      <c r="H1082" s="8">
        <v>69.0</v>
      </c>
    </row>
    <row r="1083">
      <c r="A1083" s="1" t="s">
        <v>2172</v>
      </c>
      <c r="B1083" s="8">
        <v>66.7</v>
      </c>
      <c r="C1083" s="8">
        <v>5.0</v>
      </c>
      <c r="D1083" s="8">
        <v>1.0</v>
      </c>
      <c r="E1083" s="8">
        <v>66.0</v>
      </c>
      <c r="F1083" s="8">
        <v>5.0</v>
      </c>
      <c r="G1083" s="8">
        <v>1.0</v>
      </c>
      <c r="H1083" s="8">
        <v>69.0</v>
      </c>
    </row>
    <row r="1084">
      <c r="A1084" s="1" t="s">
        <v>2173</v>
      </c>
      <c r="B1084" s="8">
        <v>66.7</v>
      </c>
      <c r="C1084" s="8">
        <v>6.0</v>
      </c>
      <c r="D1084" s="8">
        <v>1.0</v>
      </c>
      <c r="E1084" s="8">
        <v>68.0</v>
      </c>
      <c r="F1084" s="8">
        <v>6.0</v>
      </c>
      <c r="G1084" s="8">
        <v>1.0</v>
      </c>
      <c r="H1084" s="8">
        <v>69.0</v>
      </c>
    </row>
    <row r="1085">
      <c r="A1085" s="1" t="s">
        <v>2174</v>
      </c>
      <c r="B1085" s="8">
        <v>66.7</v>
      </c>
      <c r="C1085" s="8">
        <v>3.0</v>
      </c>
      <c r="D1085" s="8">
        <v>1.0</v>
      </c>
      <c r="E1085" s="8">
        <v>66.0</v>
      </c>
      <c r="F1085" s="8">
        <v>3.0</v>
      </c>
      <c r="G1085" s="8">
        <v>1.0</v>
      </c>
      <c r="H1085" s="8">
        <v>67.0</v>
      </c>
    </row>
    <row r="1086">
      <c r="A1086" s="1" t="s">
        <v>2175</v>
      </c>
      <c r="B1086" s="8">
        <v>66.7</v>
      </c>
      <c r="C1086" s="8">
        <v>3.0</v>
      </c>
      <c r="D1086" s="8">
        <v>1.0</v>
      </c>
      <c r="E1086" s="8">
        <v>66.0</v>
      </c>
      <c r="F1086" s="8">
        <v>3.0</v>
      </c>
      <c r="G1086" s="8">
        <v>1.0</v>
      </c>
      <c r="H1086" s="8">
        <v>67.0</v>
      </c>
    </row>
    <row r="1087">
      <c r="A1087" s="1" t="s">
        <v>2176</v>
      </c>
      <c r="B1087" s="8">
        <v>66.7</v>
      </c>
      <c r="C1087" s="8">
        <v>1.0</v>
      </c>
      <c r="D1087" s="8">
        <v>1.0</v>
      </c>
      <c r="E1087" s="8">
        <v>65.0</v>
      </c>
      <c r="F1087" s="8">
        <v>1.0</v>
      </c>
      <c r="G1087" s="8">
        <v>1.0</v>
      </c>
      <c r="H1087" s="8">
        <v>66.0</v>
      </c>
    </row>
    <row r="1088">
      <c r="A1088" s="1" t="s">
        <v>2177</v>
      </c>
      <c r="B1088" s="8">
        <v>66.7</v>
      </c>
      <c r="C1088" s="8">
        <v>1.0</v>
      </c>
      <c r="D1088" s="8">
        <v>1.0</v>
      </c>
      <c r="E1088" s="8">
        <v>63.0</v>
      </c>
      <c r="F1088" s="8">
        <v>1.0</v>
      </c>
      <c r="G1088" s="8">
        <v>1.0</v>
      </c>
      <c r="H1088" s="8">
        <v>64.0</v>
      </c>
    </row>
    <row r="1089">
      <c r="A1089" s="1" t="s">
        <v>2178</v>
      </c>
      <c r="B1089" s="8">
        <v>66.7</v>
      </c>
      <c r="C1089" s="8">
        <v>2.0</v>
      </c>
      <c r="D1089" s="8">
        <v>1.0</v>
      </c>
      <c r="E1089" s="8">
        <v>60.0</v>
      </c>
      <c r="F1089" s="8">
        <v>2.0</v>
      </c>
      <c r="G1089" s="8">
        <v>1.0</v>
      </c>
      <c r="H1089" s="8">
        <v>61.0</v>
      </c>
    </row>
    <row r="1090">
      <c r="A1090" s="1" t="s">
        <v>969</v>
      </c>
      <c r="B1090" s="8">
        <v>66.7</v>
      </c>
      <c r="C1090" s="8">
        <v>3.0</v>
      </c>
      <c r="D1090" s="8">
        <v>1.0</v>
      </c>
      <c r="E1090" s="8">
        <v>39.0</v>
      </c>
      <c r="F1090" s="8">
        <v>4.0</v>
      </c>
      <c r="G1090" s="8">
        <v>1.0</v>
      </c>
      <c r="H1090" s="8">
        <v>60.0</v>
      </c>
    </row>
    <row r="1091">
      <c r="A1091" s="1" t="s">
        <v>2179</v>
      </c>
      <c r="B1091" s="8">
        <v>50.0</v>
      </c>
      <c r="C1091" s="8">
        <v>0.0</v>
      </c>
      <c r="D1091" s="8">
        <v>0.0</v>
      </c>
      <c r="E1091" s="8">
        <v>60.0</v>
      </c>
      <c r="F1091" s="8">
        <v>0.0</v>
      </c>
      <c r="G1091" s="8">
        <v>0.0</v>
      </c>
      <c r="H1091" s="8">
        <v>60.0</v>
      </c>
    </row>
    <row r="1092">
      <c r="A1092" s="1" t="s">
        <v>2180</v>
      </c>
      <c r="B1092" s="8">
        <v>50.0</v>
      </c>
      <c r="C1092" s="8">
        <v>2.0</v>
      </c>
      <c r="D1092" s="8">
        <v>0.0</v>
      </c>
      <c r="E1092" s="8">
        <v>56.0</v>
      </c>
      <c r="F1092" s="8">
        <v>2.0</v>
      </c>
      <c r="G1092" s="8">
        <v>0.0</v>
      </c>
      <c r="H1092" s="8">
        <v>56.0</v>
      </c>
    </row>
    <row r="1093">
      <c r="A1093" s="1" t="s">
        <v>2181</v>
      </c>
      <c r="B1093" s="8">
        <v>50.0</v>
      </c>
      <c r="C1093" s="8">
        <v>0.0</v>
      </c>
      <c r="D1093" s="8">
        <v>0.0</v>
      </c>
      <c r="E1093" s="8">
        <v>54.0</v>
      </c>
      <c r="F1093" s="8">
        <v>0.0</v>
      </c>
      <c r="G1093" s="8">
        <v>0.0</v>
      </c>
      <c r="H1093" s="8">
        <v>54.0</v>
      </c>
    </row>
    <row r="1094">
      <c r="A1094" s="1" t="s">
        <v>2182</v>
      </c>
      <c r="B1094" s="8">
        <v>66.7</v>
      </c>
      <c r="C1094" s="8">
        <v>3.0</v>
      </c>
      <c r="D1094" s="8">
        <v>1.0</v>
      </c>
      <c r="E1094" s="8">
        <v>51.0</v>
      </c>
      <c r="F1094" s="8">
        <v>3.0</v>
      </c>
      <c r="G1094" s="8">
        <v>1.0</v>
      </c>
      <c r="H1094" s="8">
        <v>52.0</v>
      </c>
    </row>
    <row r="1095">
      <c r="A1095" s="1" t="s">
        <v>2183</v>
      </c>
      <c r="B1095" s="8">
        <v>66.7</v>
      </c>
      <c r="C1095" s="8">
        <v>3.0</v>
      </c>
      <c r="D1095" s="8">
        <v>1.0</v>
      </c>
      <c r="E1095" s="8">
        <v>50.0</v>
      </c>
      <c r="F1095" s="8">
        <v>3.0</v>
      </c>
      <c r="G1095" s="8">
        <v>1.0</v>
      </c>
      <c r="H1095" s="8">
        <v>51.0</v>
      </c>
    </row>
    <row r="1096">
      <c r="A1096" s="1" t="s">
        <v>2184</v>
      </c>
      <c r="B1096" s="8">
        <v>60.0</v>
      </c>
      <c r="C1096" s="8">
        <v>0.0</v>
      </c>
      <c r="D1096" s="8">
        <v>1.0</v>
      </c>
      <c r="E1096" s="8">
        <v>29.0</v>
      </c>
      <c r="F1096" s="8">
        <v>0.0</v>
      </c>
      <c r="G1096" s="8">
        <v>1.0</v>
      </c>
      <c r="H1096" s="8">
        <v>47.0</v>
      </c>
    </row>
    <row r="1097">
      <c r="A1097" s="1" t="s">
        <v>2185</v>
      </c>
      <c r="B1097" s="8">
        <v>25.0</v>
      </c>
      <c r="C1097" s="8">
        <v>2.0</v>
      </c>
      <c r="D1097" s="8">
        <v>0.0</v>
      </c>
      <c r="E1097" s="8">
        <v>42.0</v>
      </c>
      <c r="F1097" s="8">
        <v>2.0</v>
      </c>
      <c r="G1097" s="8">
        <v>0.0</v>
      </c>
      <c r="H1097" s="8">
        <v>42.0</v>
      </c>
    </row>
    <row r="1098">
      <c r="A1098" s="1" t="s">
        <v>2186</v>
      </c>
      <c r="B1098" s="8">
        <v>50.0</v>
      </c>
      <c r="C1098" s="8">
        <v>0.0</v>
      </c>
      <c r="D1098" s="8">
        <v>0.0</v>
      </c>
      <c r="E1098" s="8">
        <v>23.0</v>
      </c>
      <c r="F1098" s="8">
        <v>0.0</v>
      </c>
      <c r="G1098" s="8">
        <v>0.0</v>
      </c>
      <c r="H1098" s="8">
        <v>23.0</v>
      </c>
    </row>
    <row r="1099">
      <c r="A1099" s="1" t="s">
        <v>2187</v>
      </c>
      <c r="B1099" s="8">
        <v>50.0</v>
      </c>
      <c r="C1099" s="8">
        <v>0.0</v>
      </c>
      <c r="D1099" s="8">
        <v>0.0</v>
      </c>
      <c r="E1099" s="8">
        <v>22.0</v>
      </c>
      <c r="F1099" s="8">
        <v>0.0</v>
      </c>
      <c r="G1099" s="8">
        <v>0.0</v>
      </c>
      <c r="H1099" s="8">
        <v>22.0</v>
      </c>
    </row>
    <row r="1100">
      <c r="A1100" s="1" t="s">
        <v>2188</v>
      </c>
      <c r="B1100" s="8">
        <v>50.0</v>
      </c>
      <c r="C1100" s="8">
        <v>0.0</v>
      </c>
      <c r="D1100" s="8">
        <v>0.0</v>
      </c>
      <c r="E1100" s="8">
        <v>18.0</v>
      </c>
      <c r="F1100" s="8">
        <v>0.0</v>
      </c>
      <c r="G1100" s="8">
        <v>0.0</v>
      </c>
      <c r="H1100" s="8">
        <v>18.0</v>
      </c>
    </row>
    <row r="1101">
      <c r="A1101" s="1" t="s">
        <v>2189</v>
      </c>
      <c r="B1101" s="8">
        <v>50.0</v>
      </c>
      <c r="C1101" s="8">
        <v>0.0</v>
      </c>
      <c r="D1101" s="8">
        <v>0.0</v>
      </c>
      <c r="E1101" s="8">
        <v>16.0</v>
      </c>
      <c r="F1101" s="8">
        <v>0.0</v>
      </c>
      <c r="G1101" s="8">
        <v>0.0</v>
      </c>
      <c r="H1101" s="8">
        <v>16.0</v>
      </c>
    </row>
    <row r="1102">
      <c r="A1102" s="1" t="s">
        <v>1174</v>
      </c>
      <c r="B1102" s="8">
        <v>50.0</v>
      </c>
      <c r="C1102" s="8">
        <v>0.0</v>
      </c>
      <c r="D1102" s="8">
        <v>0.0</v>
      </c>
      <c r="E1102" s="8">
        <v>15.0</v>
      </c>
      <c r="F1102" s="8">
        <v>0.0</v>
      </c>
      <c r="G1102" s="8">
        <v>0.0</v>
      </c>
      <c r="H1102" s="8">
        <v>15.0</v>
      </c>
    </row>
    <row r="1103">
      <c r="A1103" s="1" t="s">
        <v>2190</v>
      </c>
      <c r="B1103" s="8">
        <v>50.0</v>
      </c>
      <c r="C1103" s="8">
        <v>0.0</v>
      </c>
      <c r="D1103" s="8">
        <v>0.0</v>
      </c>
      <c r="E1103" s="8">
        <v>1.0</v>
      </c>
      <c r="F1103" s="8">
        <v>0.0</v>
      </c>
      <c r="G1103" s="8">
        <v>0.0</v>
      </c>
      <c r="H1103" s="8">
        <v>1.0</v>
      </c>
    </row>
    <row r="1104">
      <c r="A1104" s="1" t="s">
        <v>2191</v>
      </c>
      <c r="B1104" s="8">
        <v>50.0</v>
      </c>
      <c r="C1104" s="8">
        <v>0.0</v>
      </c>
      <c r="D1104" s="8">
        <v>0.0</v>
      </c>
      <c r="E1104" s="8">
        <v>1.0</v>
      </c>
      <c r="F1104" s="8">
        <v>0.0</v>
      </c>
      <c r="G1104" s="8">
        <v>0.0</v>
      </c>
      <c r="H1104" s="8">
        <v>1.0</v>
      </c>
    </row>
    <row r="1105">
      <c r="A1105" s="1" t="s">
        <v>2192</v>
      </c>
      <c r="B1105" s="8">
        <v>50.0</v>
      </c>
      <c r="C1105" s="8">
        <v>0.0</v>
      </c>
      <c r="D1105" s="8">
        <v>0.0</v>
      </c>
      <c r="E1105" s="8">
        <v>1.0</v>
      </c>
      <c r="F1105" s="8">
        <v>0.0</v>
      </c>
      <c r="G1105" s="8">
        <v>0.0</v>
      </c>
      <c r="H1105" s="8">
        <v>1.0</v>
      </c>
    </row>
    <row r="1106">
      <c r="A1106" s="1" t="s">
        <v>2193</v>
      </c>
      <c r="B1106" s="8">
        <v>50.0</v>
      </c>
      <c r="C1106" s="8">
        <v>0.0</v>
      </c>
      <c r="D1106" s="8">
        <v>0.0</v>
      </c>
      <c r="E1106" s="8">
        <v>1.0</v>
      </c>
      <c r="F1106" s="8">
        <v>0.0</v>
      </c>
      <c r="G1106" s="8">
        <v>0.0</v>
      </c>
      <c r="H1106" s="8">
        <v>1.0</v>
      </c>
    </row>
    <row r="1107">
      <c r="A1107" s="1" t="s">
        <v>2194</v>
      </c>
      <c r="B1107" s="8">
        <v>50.0</v>
      </c>
      <c r="C1107" s="8">
        <v>0.0</v>
      </c>
      <c r="D1107" s="8">
        <v>0.0</v>
      </c>
      <c r="E1107" s="8">
        <v>1.0</v>
      </c>
      <c r="F1107" s="8">
        <v>0.0</v>
      </c>
      <c r="G1107" s="8">
        <v>0.0</v>
      </c>
      <c r="H1107" s="8">
        <v>1.0</v>
      </c>
    </row>
    <row r="1108">
      <c r="A1108" s="1" t="s">
        <v>2195</v>
      </c>
      <c r="B1108" s="8">
        <v>50.0</v>
      </c>
      <c r="C1108" s="8">
        <v>0.0</v>
      </c>
      <c r="D1108" s="8">
        <v>0.0</v>
      </c>
      <c r="E1108" s="8">
        <v>1.0</v>
      </c>
      <c r="F1108" s="8">
        <v>0.0</v>
      </c>
      <c r="G1108" s="8">
        <v>0.0</v>
      </c>
      <c r="H1108" s="8">
        <v>1.0</v>
      </c>
    </row>
    <row r="1109">
      <c r="A1109" s="1" t="s">
        <v>2196</v>
      </c>
      <c r="B1109" s="8">
        <v>50.0</v>
      </c>
      <c r="C1109" s="8">
        <v>0.0</v>
      </c>
      <c r="D1109" s="8">
        <v>0.0</v>
      </c>
      <c r="E1109" s="8">
        <v>1.0</v>
      </c>
      <c r="F1109" s="8">
        <v>0.0</v>
      </c>
      <c r="G1109" s="8">
        <v>0.0</v>
      </c>
      <c r="H1109" s="8">
        <v>1.0</v>
      </c>
    </row>
    <row r="1110">
      <c r="A1110" s="1" t="s">
        <v>2197</v>
      </c>
      <c r="B1110" s="8">
        <v>50.0</v>
      </c>
      <c r="C1110" s="8">
        <v>0.0</v>
      </c>
      <c r="D1110" s="8">
        <v>0.0</v>
      </c>
      <c r="E1110" s="8">
        <v>1.0</v>
      </c>
      <c r="F1110" s="8">
        <v>0.0</v>
      </c>
      <c r="G1110" s="8">
        <v>0.0</v>
      </c>
      <c r="H1110" s="8">
        <v>1.0</v>
      </c>
    </row>
    <row r="1111">
      <c r="A1111" s="1" t="s">
        <v>2198</v>
      </c>
      <c r="B1111" s="8">
        <v>50.0</v>
      </c>
      <c r="C1111" s="8">
        <v>0.0</v>
      </c>
      <c r="D1111" s="8">
        <v>0.0</v>
      </c>
      <c r="E1111" s="8">
        <v>1.0</v>
      </c>
      <c r="F1111" s="8">
        <v>0.0</v>
      </c>
      <c r="G1111" s="8">
        <v>0.0</v>
      </c>
      <c r="H1111" s="8">
        <v>1.0</v>
      </c>
    </row>
    <row r="1112">
      <c r="A1112" s="1" t="s">
        <v>2199</v>
      </c>
      <c r="B1112" s="8">
        <v>50.0</v>
      </c>
      <c r="C1112" s="8">
        <v>0.0</v>
      </c>
      <c r="D1112" s="8">
        <v>0.0</v>
      </c>
      <c r="E1112" s="8">
        <v>1.0</v>
      </c>
      <c r="F1112" s="8">
        <v>0.0</v>
      </c>
      <c r="G1112" s="8">
        <v>0.0</v>
      </c>
      <c r="H1112" s="8">
        <v>1.0</v>
      </c>
    </row>
    <row r="1113">
      <c r="A1113" s="1" t="s">
        <v>2200</v>
      </c>
      <c r="B1113" s="8">
        <v>50.0</v>
      </c>
      <c r="C1113" s="8">
        <v>0.0</v>
      </c>
      <c r="D1113" s="8">
        <v>0.0</v>
      </c>
      <c r="E1113" s="8">
        <v>1.0</v>
      </c>
      <c r="F1113" s="8">
        <v>0.0</v>
      </c>
      <c r="G1113" s="8">
        <v>0.0</v>
      </c>
      <c r="H1113" s="8">
        <v>1.0</v>
      </c>
    </row>
    <row r="1114">
      <c r="A1114" s="1" t="s">
        <v>2201</v>
      </c>
      <c r="B1114" s="8">
        <v>50.0</v>
      </c>
      <c r="C1114" s="8">
        <v>0.0</v>
      </c>
      <c r="D1114" s="8">
        <v>0.0</v>
      </c>
      <c r="E1114" s="8">
        <v>1.0</v>
      </c>
      <c r="F1114" s="8">
        <v>0.0</v>
      </c>
      <c r="G1114" s="8">
        <v>0.0</v>
      </c>
      <c r="H1114" s="8">
        <v>1.0</v>
      </c>
    </row>
    <row r="1115">
      <c r="A1115" s="1" t="s">
        <v>2202</v>
      </c>
      <c r="B1115" s="8">
        <v>50.0</v>
      </c>
      <c r="C1115" s="8">
        <v>0.0</v>
      </c>
      <c r="D1115" s="8">
        <v>0.0</v>
      </c>
      <c r="E1115" s="8">
        <v>1.0</v>
      </c>
      <c r="F1115" s="8">
        <v>0.0</v>
      </c>
      <c r="G1115" s="8">
        <v>0.0</v>
      </c>
      <c r="H1115" s="8">
        <v>1.0</v>
      </c>
    </row>
    <row r="1116">
      <c r="A1116" s="1" t="s">
        <v>2203</v>
      </c>
      <c r="B1116" s="8">
        <v>50.0</v>
      </c>
      <c r="C1116" s="8">
        <v>0.0</v>
      </c>
      <c r="D1116" s="8">
        <v>0.0</v>
      </c>
      <c r="E1116" s="8">
        <v>1.0</v>
      </c>
      <c r="F1116" s="8">
        <v>0.0</v>
      </c>
      <c r="G1116" s="8">
        <v>0.0</v>
      </c>
      <c r="H1116" s="8">
        <v>1.0</v>
      </c>
    </row>
    <row r="1117">
      <c r="A1117" s="1" t="s">
        <v>2204</v>
      </c>
      <c r="B1117" s="8">
        <v>50.0</v>
      </c>
      <c r="C1117" s="8">
        <v>0.0</v>
      </c>
      <c r="D1117" s="8">
        <v>0.0</v>
      </c>
      <c r="E1117" s="8">
        <v>1.0</v>
      </c>
      <c r="F1117" s="8">
        <v>0.0</v>
      </c>
      <c r="G1117" s="8">
        <v>0.0</v>
      </c>
      <c r="H1117" s="8">
        <v>1.0</v>
      </c>
    </row>
    <row r="1118">
      <c r="A1118" s="1" t="s">
        <v>2205</v>
      </c>
      <c r="B1118" s="8">
        <v>50.0</v>
      </c>
      <c r="C1118" s="8">
        <v>0.0</v>
      </c>
      <c r="D1118" s="8">
        <v>0.0</v>
      </c>
      <c r="E1118" s="8">
        <v>1.0</v>
      </c>
      <c r="F1118" s="8">
        <v>0.0</v>
      </c>
      <c r="G1118" s="8">
        <v>0.0</v>
      </c>
      <c r="H1118" s="8">
        <v>1.0</v>
      </c>
    </row>
    <row r="1119">
      <c r="A1119" s="1" t="s">
        <v>2206</v>
      </c>
      <c r="B1119" s="8">
        <v>0.0</v>
      </c>
      <c r="C1119" s="8">
        <v>0.0</v>
      </c>
      <c r="D1119" s="8">
        <v>0.0</v>
      </c>
      <c r="E1119" s="8">
        <v>0.0</v>
      </c>
      <c r="F1119" s="8">
        <v>0.0</v>
      </c>
      <c r="G1119" s="8">
        <v>0.0</v>
      </c>
      <c r="H1119" s="8">
        <v>0.0</v>
      </c>
    </row>
    <row r="1120">
      <c r="A1120" s="1" t="s">
        <v>2207</v>
      </c>
      <c r="B1120" s="8">
        <v>0.0</v>
      </c>
      <c r="C1120" s="8">
        <v>0.0</v>
      </c>
      <c r="D1120" s="8">
        <v>0.0</v>
      </c>
      <c r="E1120" s="8">
        <v>0.0</v>
      </c>
      <c r="F1120" s="8">
        <v>0.0</v>
      </c>
      <c r="G1120" s="8">
        <v>0.0</v>
      </c>
      <c r="H1120" s="8">
        <v>0.0</v>
      </c>
    </row>
    <row r="1121">
      <c r="A1121" s="1" t="s">
        <v>2208</v>
      </c>
      <c r="B1121" s="8">
        <v>0.0</v>
      </c>
      <c r="C1121" s="8">
        <v>0.0</v>
      </c>
      <c r="D1121" s="8">
        <v>0.0</v>
      </c>
      <c r="E1121" s="8">
        <v>0.0</v>
      </c>
      <c r="F1121" s="8">
        <v>0.0</v>
      </c>
      <c r="G1121" s="8">
        <v>0.0</v>
      </c>
      <c r="H1121" s="8">
        <v>0.0</v>
      </c>
    </row>
    <row r="1122">
      <c r="A1122" s="1" t="s">
        <v>2209</v>
      </c>
      <c r="B1122" s="8">
        <v>0.0</v>
      </c>
      <c r="C1122" s="8">
        <v>0.0</v>
      </c>
      <c r="D1122" s="8">
        <v>0.0</v>
      </c>
      <c r="E1122" s="8">
        <v>0.0</v>
      </c>
      <c r="F1122" s="8">
        <v>0.0</v>
      </c>
      <c r="G1122" s="8">
        <v>0.0</v>
      </c>
      <c r="H1122" s="8">
        <v>0.0</v>
      </c>
    </row>
    <row r="1123">
      <c r="A1123" s="1" t="s">
        <v>2210</v>
      </c>
      <c r="B1123" s="8">
        <v>0.0</v>
      </c>
      <c r="C1123" s="8">
        <v>0.0</v>
      </c>
      <c r="D1123" s="8">
        <v>0.0</v>
      </c>
      <c r="E1123" s="8">
        <v>0.0</v>
      </c>
      <c r="F1123" s="8">
        <v>0.0</v>
      </c>
      <c r="G1123" s="8">
        <v>0.0</v>
      </c>
      <c r="H1123" s="8">
        <v>0.0</v>
      </c>
    </row>
    <row r="1124">
      <c r="A1124" s="1" t="s">
        <v>2211</v>
      </c>
      <c r="B1124" s="8">
        <v>0.0</v>
      </c>
      <c r="C1124" s="8">
        <v>0.0</v>
      </c>
      <c r="D1124" s="8">
        <v>0.0</v>
      </c>
      <c r="E1124" s="8">
        <v>0.0</v>
      </c>
      <c r="F1124" s="8">
        <v>0.0</v>
      </c>
      <c r="G1124" s="8">
        <v>0.0</v>
      </c>
      <c r="H1124" s="8">
        <v>0.0</v>
      </c>
    </row>
    <row r="1125">
      <c r="A1125" s="1" t="s">
        <v>2212</v>
      </c>
      <c r="B1125" s="8">
        <v>0.0</v>
      </c>
      <c r="C1125" s="8">
        <v>0.0</v>
      </c>
      <c r="D1125" s="8">
        <v>0.0</v>
      </c>
      <c r="E1125" s="8">
        <v>0.0</v>
      </c>
      <c r="F1125" s="8">
        <v>0.0</v>
      </c>
      <c r="G1125" s="8">
        <v>0.0</v>
      </c>
      <c r="H1125" s="8">
        <v>0.0</v>
      </c>
    </row>
    <row r="1126">
      <c r="A1126" s="1" t="s">
        <v>2213</v>
      </c>
      <c r="B1126" s="8">
        <v>0.0</v>
      </c>
      <c r="C1126" s="8">
        <v>0.0</v>
      </c>
      <c r="D1126" s="8">
        <v>0.0</v>
      </c>
      <c r="E1126" s="8">
        <v>0.0</v>
      </c>
      <c r="F1126" s="8">
        <v>0.0</v>
      </c>
      <c r="G1126" s="8">
        <v>0.0</v>
      </c>
      <c r="H1126" s="8">
        <v>0.0</v>
      </c>
    </row>
    <row r="1127">
      <c r="A1127" s="1" t="s">
        <v>2214</v>
      </c>
      <c r="B1127" s="8">
        <v>0.0</v>
      </c>
      <c r="C1127" s="8">
        <v>0.0</v>
      </c>
      <c r="D1127" s="8">
        <v>0.0</v>
      </c>
      <c r="E1127" s="8">
        <v>0.0</v>
      </c>
      <c r="F1127" s="8">
        <v>0.0</v>
      </c>
      <c r="G1127" s="8">
        <v>0.0</v>
      </c>
      <c r="H1127" s="8">
        <v>0.0</v>
      </c>
    </row>
    <row r="1128">
      <c r="A1128" s="1" t="s">
        <v>2215</v>
      </c>
      <c r="B1128" s="8">
        <v>0.0</v>
      </c>
      <c r="C1128" s="8">
        <v>0.0</v>
      </c>
      <c r="D1128" s="8">
        <v>0.0</v>
      </c>
      <c r="E1128" s="8">
        <v>0.0</v>
      </c>
      <c r="F1128" s="8">
        <v>0.0</v>
      </c>
      <c r="G1128" s="8">
        <v>0.0</v>
      </c>
      <c r="H1128" s="8">
        <v>0.0</v>
      </c>
    </row>
    <row r="1129">
      <c r="A1129" s="1" t="s">
        <v>2216</v>
      </c>
      <c r="B1129" s="8">
        <v>0.0</v>
      </c>
      <c r="C1129" s="8">
        <v>0.0</v>
      </c>
      <c r="D1129" s="8">
        <v>0.0</v>
      </c>
      <c r="E1129" s="8">
        <v>0.0</v>
      </c>
      <c r="F1129" s="8">
        <v>0.0</v>
      </c>
      <c r="G1129" s="8">
        <v>0.0</v>
      </c>
      <c r="H1129" s="8">
        <v>0.0</v>
      </c>
    </row>
    <row r="1130">
      <c r="A1130" s="1" t="s">
        <v>2217</v>
      </c>
      <c r="B1130" s="8">
        <v>0.0</v>
      </c>
      <c r="C1130" s="8">
        <v>0.0</v>
      </c>
      <c r="D1130" s="8">
        <v>0.0</v>
      </c>
      <c r="E1130" s="8">
        <v>0.0</v>
      </c>
      <c r="F1130" s="8">
        <v>0.0</v>
      </c>
      <c r="G1130" s="8">
        <v>0.0</v>
      </c>
      <c r="H1130" s="8">
        <v>0.0</v>
      </c>
    </row>
    <row r="1131">
      <c r="A1131" s="1" t="s">
        <v>2218</v>
      </c>
      <c r="B1131" s="8">
        <v>0.0</v>
      </c>
      <c r="C1131" s="8">
        <v>0.0</v>
      </c>
      <c r="D1131" s="8">
        <v>0.0</v>
      </c>
      <c r="E1131" s="8">
        <v>0.0</v>
      </c>
      <c r="F1131" s="8">
        <v>0.0</v>
      </c>
      <c r="G1131" s="8">
        <v>0.0</v>
      </c>
      <c r="H1131" s="8">
        <v>0.0</v>
      </c>
    </row>
    <row r="1132">
      <c r="A1132" s="1" t="s">
        <v>2219</v>
      </c>
      <c r="B1132" s="8">
        <v>0.0</v>
      </c>
      <c r="C1132" s="8">
        <v>0.0</v>
      </c>
      <c r="D1132" s="8">
        <v>0.0</v>
      </c>
      <c r="E1132" s="8">
        <v>0.0</v>
      </c>
      <c r="F1132" s="8">
        <v>0.0</v>
      </c>
      <c r="G1132" s="8">
        <v>0.0</v>
      </c>
      <c r="H1132" s="8">
        <v>0.0</v>
      </c>
    </row>
    <row r="1133">
      <c r="A1133" s="1" t="s">
        <v>2220</v>
      </c>
      <c r="B1133" s="8">
        <v>0.0</v>
      </c>
      <c r="C1133" s="8">
        <v>0.0</v>
      </c>
      <c r="D1133" s="8">
        <v>0.0</v>
      </c>
      <c r="E1133" s="8">
        <v>0.0</v>
      </c>
      <c r="F1133" s="8">
        <v>0.0</v>
      </c>
      <c r="G1133" s="8">
        <v>0.0</v>
      </c>
      <c r="H1133" s="8">
        <v>0.0</v>
      </c>
    </row>
    <row r="1134">
      <c r="A1134" s="1" t="s">
        <v>2221</v>
      </c>
      <c r="B1134" s="8">
        <v>0.0</v>
      </c>
      <c r="C1134" s="8">
        <v>0.0</v>
      </c>
      <c r="D1134" s="8">
        <v>0.0</v>
      </c>
      <c r="E1134" s="8">
        <v>0.0</v>
      </c>
      <c r="F1134" s="8">
        <v>0.0</v>
      </c>
      <c r="G1134" s="8">
        <v>0.0</v>
      </c>
      <c r="H1134" s="8">
        <v>0.0</v>
      </c>
    </row>
    <row r="1135">
      <c r="A1135" s="1" t="s">
        <v>2222</v>
      </c>
      <c r="B1135" s="8">
        <v>0.0</v>
      </c>
      <c r="C1135" s="8">
        <v>0.0</v>
      </c>
      <c r="D1135" s="8">
        <v>0.0</v>
      </c>
      <c r="E1135" s="8">
        <v>0.0</v>
      </c>
      <c r="F1135" s="8">
        <v>0.0</v>
      </c>
      <c r="G1135" s="8">
        <v>0.0</v>
      </c>
      <c r="H1135" s="8">
        <v>0.0</v>
      </c>
    </row>
    <row r="1136">
      <c r="A1136" s="1" t="s">
        <v>2223</v>
      </c>
      <c r="B1136" s="8">
        <v>0.0</v>
      </c>
      <c r="C1136" s="8">
        <v>0.0</v>
      </c>
      <c r="D1136" s="8">
        <v>0.0</v>
      </c>
      <c r="E1136" s="8">
        <v>0.0</v>
      </c>
      <c r="F1136" s="8">
        <v>0.0</v>
      </c>
      <c r="G1136" s="8">
        <v>0.0</v>
      </c>
      <c r="H1136" s="8">
        <v>0.0</v>
      </c>
    </row>
    <row r="1137">
      <c r="A1137" s="1" t="s">
        <v>2224</v>
      </c>
      <c r="B1137" s="8">
        <v>0.0</v>
      </c>
      <c r="C1137" s="8">
        <v>0.0</v>
      </c>
      <c r="D1137" s="8">
        <v>0.0</v>
      </c>
      <c r="E1137" s="8">
        <v>0.0</v>
      </c>
      <c r="F1137" s="8">
        <v>0.0</v>
      </c>
      <c r="G1137" s="8">
        <v>0.0</v>
      </c>
      <c r="H1137" s="8">
        <v>0.0</v>
      </c>
    </row>
    <row r="1138">
      <c r="A1138" s="1" t="s">
        <v>2225</v>
      </c>
      <c r="B1138" s="8">
        <v>0.0</v>
      </c>
      <c r="C1138" s="8">
        <v>0.0</v>
      </c>
      <c r="D1138" s="8">
        <v>0.0</v>
      </c>
      <c r="E1138" s="8">
        <v>0.0</v>
      </c>
      <c r="F1138" s="8">
        <v>0.0</v>
      </c>
      <c r="G1138" s="8">
        <v>0.0</v>
      </c>
      <c r="H1138" s="8">
        <v>0.0</v>
      </c>
    </row>
    <row r="1139">
      <c r="A1139" s="1" t="s">
        <v>2226</v>
      </c>
      <c r="B1139" s="8">
        <v>0.0</v>
      </c>
      <c r="C1139" s="8">
        <v>0.0</v>
      </c>
      <c r="D1139" s="8">
        <v>0.0</v>
      </c>
      <c r="E1139" s="8">
        <v>0.0</v>
      </c>
      <c r="F1139" s="8">
        <v>0.0</v>
      </c>
      <c r="G1139" s="8">
        <v>0.0</v>
      </c>
      <c r="H1139" s="8">
        <v>0.0</v>
      </c>
    </row>
    <row r="1140">
      <c r="A1140" s="1" t="s">
        <v>2227</v>
      </c>
      <c r="B1140" s="8">
        <v>0.0</v>
      </c>
      <c r="C1140" s="8">
        <v>0.0</v>
      </c>
      <c r="D1140" s="8">
        <v>0.0</v>
      </c>
      <c r="E1140" s="8">
        <v>0.0</v>
      </c>
      <c r="F1140" s="8">
        <v>0.0</v>
      </c>
      <c r="G1140" s="8">
        <v>0.0</v>
      </c>
      <c r="H1140" s="8">
        <v>0.0</v>
      </c>
    </row>
    <row r="1141">
      <c r="A1141" s="1" t="s">
        <v>2228</v>
      </c>
      <c r="B1141" s="8">
        <v>0.0</v>
      </c>
      <c r="C1141" s="8">
        <v>0.0</v>
      </c>
      <c r="D1141" s="8">
        <v>0.0</v>
      </c>
      <c r="E1141" s="8">
        <v>0.0</v>
      </c>
      <c r="F1141" s="8">
        <v>0.0</v>
      </c>
      <c r="G1141" s="8">
        <v>0.0</v>
      </c>
      <c r="H1141" s="8">
        <v>0.0</v>
      </c>
    </row>
    <row r="1142">
      <c r="A1142" s="1" t="s">
        <v>2229</v>
      </c>
      <c r="B1142" s="8">
        <v>0.0</v>
      </c>
      <c r="C1142" s="8">
        <v>0.0</v>
      </c>
      <c r="D1142" s="8">
        <v>0.0</v>
      </c>
      <c r="E1142" s="8">
        <v>0.0</v>
      </c>
      <c r="F1142" s="8">
        <v>0.0</v>
      </c>
      <c r="G1142" s="8">
        <v>0.0</v>
      </c>
      <c r="H1142" s="8">
        <v>0.0</v>
      </c>
    </row>
    <row r="1143">
      <c r="A1143" s="1" t="s">
        <v>2230</v>
      </c>
      <c r="B1143" s="8">
        <v>0.0</v>
      </c>
      <c r="C1143" s="8">
        <v>0.0</v>
      </c>
      <c r="D1143" s="8">
        <v>0.0</v>
      </c>
      <c r="E1143" s="8">
        <v>0.0</v>
      </c>
      <c r="F1143" s="8">
        <v>0.0</v>
      </c>
      <c r="G1143" s="8">
        <v>0.0</v>
      </c>
      <c r="H1143" s="8">
        <v>0.0</v>
      </c>
    </row>
    <row r="1144">
      <c r="A1144" s="1" t="s">
        <v>2231</v>
      </c>
      <c r="B1144" s="8">
        <v>0.0</v>
      </c>
      <c r="C1144" s="8">
        <v>0.0</v>
      </c>
      <c r="D1144" s="8">
        <v>0.0</v>
      </c>
      <c r="E1144" s="8">
        <v>0.0</v>
      </c>
      <c r="F1144" s="8">
        <v>0.0</v>
      </c>
      <c r="G1144" s="8">
        <v>0.0</v>
      </c>
      <c r="H1144" s="8">
        <v>0.0</v>
      </c>
    </row>
    <row r="1145">
      <c r="A1145" s="1" t="s">
        <v>2232</v>
      </c>
      <c r="B1145" s="8">
        <v>0.0</v>
      </c>
      <c r="C1145" s="8">
        <v>0.0</v>
      </c>
      <c r="D1145" s="8">
        <v>0.0</v>
      </c>
      <c r="E1145" s="8">
        <v>0.0</v>
      </c>
      <c r="F1145" s="8">
        <v>0.0</v>
      </c>
      <c r="G1145" s="8">
        <v>0.0</v>
      </c>
      <c r="H1145" s="8">
        <v>0.0</v>
      </c>
    </row>
    <row r="1146">
      <c r="A1146" s="1" t="s">
        <v>2233</v>
      </c>
      <c r="B1146" s="8">
        <v>0.0</v>
      </c>
      <c r="C1146" s="8">
        <v>0.0</v>
      </c>
      <c r="D1146" s="8">
        <v>0.0</v>
      </c>
      <c r="E1146" s="8">
        <v>0.0</v>
      </c>
      <c r="F1146" s="8">
        <v>0.0</v>
      </c>
      <c r="G1146" s="8">
        <v>0.0</v>
      </c>
      <c r="H1146" s="8">
        <v>0.0</v>
      </c>
    </row>
    <row r="1147">
      <c r="A1147" s="1" t="s">
        <v>2234</v>
      </c>
      <c r="B1147" s="8">
        <v>0.0</v>
      </c>
      <c r="C1147" s="8">
        <v>0.0</v>
      </c>
      <c r="D1147" s="8">
        <v>0.0</v>
      </c>
      <c r="E1147" s="8">
        <v>0.0</v>
      </c>
      <c r="F1147" s="8">
        <v>0.0</v>
      </c>
      <c r="G1147" s="8">
        <v>0.0</v>
      </c>
      <c r="H1147" s="8">
        <v>0.0</v>
      </c>
    </row>
    <row r="1148">
      <c r="A1148" s="1" t="s">
        <v>2235</v>
      </c>
      <c r="B1148" s="8">
        <v>0.0</v>
      </c>
      <c r="C1148" s="8">
        <v>0.0</v>
      </c>
      <c r="D1148" s="8">
        <v>0.0</v>
      </c>
      <c r="E1148" s="8">
        <v>0.0</v>
      </c>
      <c r="F1148" s="8">
        <v>0.0</v>
      </c>
      <c r="G1148" s="8">
        <v>0.0</v>
      </c>
      <c r="H1148" s="8">
        <v>0.0</v>
      </c>
    </row>
    <row r="1149">
      <c r="A1149" s="1" t="s">
        <v>2236</v>
      </c>
      <c r="B1149" s="8">
        <v>0.0</v>
      </c>
      <c r="C1149" s="8">
        <v>0.0</v>
      </c>
      <c r="D1149" s="8">
        <v>0.0</v>
      </c>
      <c r="E1149" s="8">
        <v>0.0</v>
      </c>
      <c r="F1149" s="8">
        <v>0.0</v>
      </c>
      <c r="G1149" s="8">
        <v>0.0</v>
      </c>
      <c r="H1149" s="8">
        <v>0.0</v>
      </c>
    </row>
    <row r="1150">
      <c r="A1150" s="1" t="s">
        <v>2237</v>
      </c>
      <c r="B1150" s="8">
        <v>0.0</v>
      </c>
      <c r="C1150" s="8">
        <v>0.0</v>
      </c>
      <c r="D1150" s="8">
        <v>0.0</v>
      </c>
      <c r="E1150" s="8">
        <v>0.0</v>
      </c>
      <c r="F1150" s="8">
        <v>0.0</v>
      </c>
      <c r="G1150" s="8">
        <v>0.0</v>
      </c>
      <c r="H1150" s="8">
        <v>0.0</v>
      </c>
    </row>
    <row r="1151">
      <c r="A1151" s="1" t="s">
        <v>2238</v>
      </c>
      <c r="B1151" s="8">
        <v>0.0</v>
      </c>
      <c r="C1151" s="8">
        <v>0.0</v>
      </c>
      <c r="D1151" s="8">
        <v>0.0</v>
      </c>
      <c r="E1151" s="8">
        <v>0.0</v>
      </c>
      <c r="F1151" s="8">
        <v>0.0</v>
      </c>
      <c r="G1151" s="8">
        <v>0.0</v>
      </c>
      <c r="H1151" s="8">
        <v>0.0</v>
      </c>
    </row>
    <row r="1152">
      <c r="A1152" s="1" t="s">
        <v>2239</v>
      </c>
      <c r="B1152" s="8">
        <v>0.0</v>
      </c>
      <c r="C1152" s="8">
        <v>0.0</v>
      </c>
      <c r="D1152" s="8">
        <v>0.0</v>
      </c>
      <c r="E1152" s="8">
        <v>0.0</v>
      </c>
      <c r="F1152" s="8">
        <v>0.0</v>
      </c>
      <c r="G1152" s="8">
        <v>0.0</v>
      </c>
      <c r="H1152" s="8">
        <v>0.0</v>
      </c>
    </row>
    <row r="1153">
      <c r="A1153" s="1" t="s">
        <v>2240</v>
      </c>
      <c r="B1153" s="8">
        <v>0.0</v>
      </c>
      <c r="C1153" s="8">
        <v>0.0</v>
      </c>
      <c r="D1153" s="8">
        <v>0.0</v>
      </c>
      <c r="E1153" s="8">
        <v>0.0</v>
      </c>
      <c r="F1153" s="8">
        <v>0.0</v>
      </c>
      <c r="G1153" s="8">
        <v>0.0</v>
      </c>
      <c r="H1153" s="8">
        <v>0.0</v>
      </c>
    </row>
    <row r="1154">
      <c r="A1154" s="1" t="s">
        <v>2241</v>
      </c>
      <c r="B1154" s="8">
        <v>0.0</v>
      </c>
      <c r="C1154" s="8">
        <v>0.0</v>
      </c>
      <c r="D1154" s="8">
        <v>0.0</v>
      </c>
      <c r="E1154" s="8">
        <v>0.0</v>
      </c>
      <c r="F1154" s="8">
        <v>0.0</v>
      </c>
      <c r="G1154" s="8">
        <v>0.0</v>
      </c>
      <c r="H1154" s="8">
        <v>0.0</v>
      </c>
    </row>
    <row r="1155">
      <c r="A1155" s="1" t="s">
        <v>2242</v>
      </c>
      <c r="B1155" s="8">
        <v>0.0</v>
      </c>
      <c r="C1155" s="8">
        <v>0.0</v>
      </c>
      <c r="D1155" s="8">
        <v>0.0</v>
      </c>
      <c r="E1155" s="8">
        <v>0.0</v>
      </c>
      <c r="F1155" s="8">
        <v>0.0</v>
      </c>
      <c r="G1155" s="8">
        <v>0.0</v>
      </c>
      <c r="H1155" s="8">
        <v>0.0</v>
      </c>
    </row>
    <row r="1156">
      <c r="A1156" s="1" t="s">
        <v>2243</v>
      </c>
      <c r="B1156" s="8">
        <v>0.0</v>
      </c>
      <c r="C1156" s="8">
        <v>0.0</v>
      </c>
      <c r="D1156" s="8">
        <v>0.0</v>
      </c>
      <c r="E1156" s="8">
        <v>0.0</v>
      </c>
      <c r="F1156" s="8">
        <v>0.0</v>
      </c>
      <c r="G1156" s="8">
        <v>0.0</v>
      </c>
      <c r="H1156" s="8">
        <v>0.0</v>
      </c>
    </row>
    <row r="1157">
      <c r="A1157" s="1" t="s">
        <v>2244</v>
      </c>
      <c r="B1157" s="8">
        <v>0.0</v>
      </c>
      <c r="C1157" s="8">
        <v>0.0</v>
      </c>
      <c r="D1157" s="8">
        <v>0.0</v>
      </c>
      <c r="E1157" s="8">
        <v>0.0</v>
      </c>
      <c r="F1157" s="8">
        <v>0.0</v>
      </c>
      <c r="G1157" s="8">
        <v>0.0</v>
      </c>
      <c r="H1157" s="8">
        <v>0.0</v>
      </c>
    </row>
    <row r="1158">
      <c r="A1158" s="1" t="s">
        <v>2245</v>
      </c>
      <c r="B1158" s="8">
        <v>0.0</v>
      </c>
      <c r="C1158" s="8">
        <v>0.0</v>
      </c>
      <c r="D1158" s="8">
        <v>0.0</v>
      </c>
      <c r="E1158" s="8">
        <v>0.0</v>
      </c>
      <c r="F1158" s="8">
        <v>0.0</v>
      </c>
      <c r="G1158" s="8">
        <v>0.0</v>
      </c>
      <c r="H1158" s="8">
        <v>0.0</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3" width="34.0"/>
    <col customWidth="1" min="4" max="4" width="18.13"/>
    <col customWidth="1" min="5" max="5" width="27.88"/>
  </cols>
  <sheetData>
    <row r="1">
      <c r="A1" s="15" t="s">
        <v>2246</v>
      </c>
    </row>
    <row r="2">
      <c r="A2" s="16" t="s">
        <v>2247</v>
      </c>
      <c r="B2" s="17" t="s">
        <v>2248</v>
      </c>
      <c r="C2" s="17" t="s">
        <v>2249</v>
      </c>
      <c r="D2" s="16" t="s">
        <v>2250</v>
      </c>
    </row>
    <row r="3">
      <c r="A3" s="18">
        <v>1.0</v>
      </c>
      <c r="B3" s="19" t="s">
        <v>39</v>
      </c>
      <c r="C3" s="20" t="s">
        <v>2251</v>
      </c>
      <c r="D3" s="21" t="s">
        <v>2252</v>
      </c>
      <c r="E3" s="22" t="s">
        <v>2253</v>
      </c>
    </row>
    <row r="4">
      <c r="A4" s="18">
        <v>2.0</v>
      </c>
      <c r="B4" s="19" t="s">
        <v>39</v>
      </c>
      <c r="C4" s="20" t="s">
        <v>2254</v>
      </c>
      <c r="E4" s="22" t="s">
        <v>2255</v>
      </c>
    </row>
    <row r="5">
      <c r="A5" s="18">
        <v>3.0</v>
      </c>
      <c r="B5" s="19" t="s">
        <v>39</v>
      </c>
      <c r="C5" s="20" t="s">
        <v>2256</v>
      </c>
      <c r="E5" s="22" t="s">
        <v>2257</v>
      </c>
    </row>
    <row r="6">
      <c r="A6" s="18">
        <v>4.0</v>
      </c>
      <c r="B6" s="19" t="s">
        <v>39</v>
      </c>
      <c r="C6" s="20" t="s">
        <v>2258</v>
      </c>
      <c r="E6" s="22" t="s">
        <v>2259</v>
      </c>
    </row>
    <row r="7">
      <c r="A7" s="18">
        <v>5.0</v>
      </c>
      <c r="B7" s="19" t="s">
        <v>39</v>
      </c>
      <c r="C7" s="20" t="s">
        <v>2260</v>
      </c>
      <c r="E7" s="22" t="s">
        <v>2261</v>
      </c>
    </row>
    <row r="8">
      <c r="A8" s="18">
        <v>6.0</v>
      </c>
      <c r="B8" s="19" t="s">
        <v>39</v>
      </c>
      <c r="C8" s="20" t="s">
        <v>2262</v>
      </c>
      <c r="E8" s="22" t="s">
        <v>2263</v>
      </c>
    </row>
    <row r="9">
      <c r="A9" s="18">
        <v>7.0</v>
      </c>
      <c r="B9" s="19" t="s">
        <v>39</v>
      </c>
      <c r="C9" s="20" t="s">
        <v>2264</v>
      </c>
      <c r="E9" s="22" t="s">
        <v>2265</v>
      </c>
    </row>
    <row r="10">
      <c r="A10" s="18">
        <v>8.0</v>
      </c>
      <c r="B10" s="19" t="s">
        <v>39</v>
      </c>
      <c r="C10" s="20" t="s">
        <v>2266</v>
      </c>
      <c r="D10" s="21" t="s">
        <v>2267</v>
      </c>
      <c r="E10" s="22" t="s">
        <v>2268</v>
      </c>
    </row>
    <row r="11">
      <c r="A11" s="18">
        <v>9.0</v>
      </c>
      <c r="B11" s="19" t="s">
        <v>39</v>
      </c>
      <c r="C11" s="20" t="s">
        <v>2269</v>
      </c>
      <c r="E11" s="22" t="s">
        <v>2270</v>
      </c>
    </row>
    <row r="12">
      <c r="A12" s="18">
        <v>10.0</v>
      </c>
      <c r="B12" s="19" t="s">
        <v>39</v>
      </c>
      <c r="C12" s="20" t="s">
        <v>2271</v>
      </c>
      <c r="E12" s="22" t="s">
        <v>2272</v>
      </c>
    </row>
    <row r="13">
      <c r="A13" s="18">
        <v>11.0</v>
      </c>
      <c r="B13" s="19" t="s">
        <v>39</v>
      </c>
      <c r="C13" s="20" t="s">
        <v>2273</v>
      </c>
      <c r="E13" s="22" t="s">
        <v>2274</v>
      </c>
    </row>
    <row r="14">
      <c r="A14" s="18">
        <v>12.0</v>
      </c>
      <c r="B14" s="19" t="s">
        <v>39</v>
      </c>
      <c r="C14" s="20" t="s">
        <v>2275</v>
      </c>
      <c r="E14" s="22" t="s">
        <v>2276</v>
      </c>
    </row>
    <row r="15">
      <c r="A15" s="18">
        <v>13.0</v>
      </c>
      <c r="B15" s="19" t="s">
        <v>39</v>
      </c>
      <c r="C15" s="20" t="s">
        <v>2277</v>
      </c>
      <c r="E15" s="22" t="s">
        <v>2278</v>
      </c>
    </row>
    <row r="16">
      <c r="A16" s="18">
        <v>14.0</v>
      </c>
      <c r="B16" s="19" t="s">
        <v>39</v>
      </c>
      <c r="C16" s="20" t="s">
        <v>2279</v>
      </c>
      <c r="E16" s="22" t="s">
        <v>2280</v>
      </c>
    </row>
    <row r="17">
      <c r="A17" s="18">
        <v>15.0</v>
      </c>
      <c r="B17" s="19" t="s">
        <v>39</v>
      </c>
      <c r="C17" s="20" t="s">
        <v>2266</v>
      </c>
      <c r="E17" s="22" t="s">
        <v>2281</v>
      </c>
    </row>
    <row r="18">
      <c r="A18" s="18">
        <v>16.0</v>
      </c>
      <c r="B18" s="19" t="s">
        <v>39</v>
      </c>
      <c r="C18" s="20" t="s">
        <v>2282</v>
      </c>
      <c r="E18" s="22" t="s">
        <v>2283</v>
      </c>
    </row>
    <row r="19">
      <c r="A19" s="18">
        <v>17.0</v>
      </c>
      <c r="B19" s="19" t="s">
        <v>39</v>
      </c>
      <c r="C19" s="20" t="s">
        <v>2284</v>
      </c>
      <c r="D19" s="21" t="s">
        <v>2285</v>
      </c>
      <c r="E19" s="22" t="s">
        <v>2286</v>
      </c>
    </row>
    <row r="20">
      <c r="A20" s="18">
        <v>18.0</v>
      </c>
      <c r="B20" s="19" t="s">
        <v>39</v>
      </c>
      <c r="C20" s="20" t="s">
        <v>2287</v>
      </c>
      <c r="E20" s="22" t="s">
        <v>2288</v>
      </c>
    </row>
    <row r="21">
      <c r="A21" s="18">
        <v>19.0</v>
      </c>
      <c r="B21" s="19" t="s">
        <v>39</v>
      </c>
      <c r="C21" s="20" t="s">
        <v>2289</v>
      </c>
      <c r="E21" s="22" t="s">
        <v>2290</v>
      </c>
    </row>
    <row r="22">
      <c r="A22" s="18">
        <v>20.0</v>
      </c>
      <c r="B22" s="19" t="s">
        <v>39</v>
      </c>
      <c r="C22" s="20" t="s">
        <v>2291</v>
      </c>
      <c r="E22" s="22" t="s">
        <v>2292</v>
      </c>
      <c r="I22" s="10" t="s">
        <v>794</v>
      </c>
    </row>
    <row r="23">
      <c r="A23" s="18">
        <v>21.0</v>
      </c>
      <c r="B23" s="19" t="s">
        <v>39</v>
      </c>
      <c r="C23" s="20" t="s">
        <v>2293</v>
      </c>
      <c r="E23" s="22" t="s">
        <v>2294</v>
      </c>
      <c r="I23" s="11"/>
      <c r="J23" s="11"/>
      <c r="K23" s="11"/>
      <c r="L23" s="11"/>
    </row>
    <row r="24">
      <c r="A24" s="18">
        <v>22.0</v>
      </c>
      <c r="B24" s="19" t="s">
        <v>39</v>
      </c>
      <c r="C24" s="20" t="s">
        <v>2271</v>
      </c>
      <c r="D24" s="21" t="s">
        <v>2295</v>
      </c>
      <c r="E24" s="22" t="s">
        <v>2296</v>
      </c>
      <c r="I24" s="12" t="s">
        <v>797</v>
      </c>
      <c r="J24" s="12" t="s">
        <v>798</v>
      </c>
      <c r="K24" s="12" t="s">
        <v>799</v>
      </c>
      <c r="L24" s="13" t="s">
        <v>800</v>
      </c>
    </row>
    <row r="25">
      <c r="A25" s="18">
        <v>23.0</v>
      </c>
      <c r="B25" s="19" t="s">
        <v>39</v>
      </c>
      <c r="C25" s="20" t="s">
        <v>2297</v>
      </c>
      <c r="D25" s="21" t="s">
        <v>2298</v>
      </c>
      <c r="E25" s="22" t="s">
        <v>2299</v>
      </c>
    </row>
    <row r="26">
      <c r="A26" s="18">
        <v>24.0</v>
      </c>
      <c r="B26" s="19" t="s">
        <v>39</v>
      </c>
      <c r="C26" s="20" t="s">
        <v>2300</v>
      </c>
      <c r="E26" s="22" t="s">
        <v>2301</v>
      </c>
    </row>
    <row r="27">
      <c r="A27" s="18">
        <v>25.0</v>
      </c>
      <c r="B27" s="19" t="s">
        <v>39</v>
      </c>
      <c r="C27" s="20" t="s">
        <v>2302</v>
      </c>
      <c r="E27" s="22" t="s">
        <v>2294</v>
      </c>
    </row>
    <row r="28">
      <c r="A28" s="18">
        <v>26.0</v>
      </c>
      <c r="B28" s="19" t="s">
        <v>39</v>
      </c>
      <c r="C28" s="20" t="s">
        <v>2258</v>
      </c>
      <c r="E28" s="23"/>
    </row>
    <row r="29">
      <c r="A29" s="18">
        <v>27.0</v>
      </c>
      <c r="B29" s="19" t="s">
        <v>39</v>
      </c>
      <c r="C29" s="20" t="s">
        <v>2297</v>
      </c>
      <c r="D29" s="24"/>
      <c r="E29" s="23"/>
    </row>
    <row r="30">
      <c r="A30" s="18">
        <v>28.0</v>
      </c>
      <c r="B30" s="19" t="s">
        <v>39</v>
      </c>
      <c r="C30" s="20" t="s">
        <v>2264</v>
      </c>
      <c r="D30" s="24"/>
      <c r="E30" s="23" t="s">
        <v>2303</v>
      </c>
    </row>
    <row r="31">
      <c r="A31" s="18">
        <v>29.0</v>
      </c>
      <c r="B31" s="19" t="s">
        <v>39</v>
      </c>
      <c r="C31" s="20" t="s">
        <v>2275</v>
      </c>
      <c r="D31" s="24"/>
    </row>
    <row r="32">
      <c r="A32" s="18">
        <v>30.0</v>
      </c>
      <c r="B32" s="19" t="s">
        <v>39</v>
      </c>
      <c r="C32" s="20" t="s">
        <v>2260</v>
      </c>
      <c r="D32" s="24"/>
    </row>
    <row r="33">
      <c r="A33" s="18">
        <v>31.0</v>
      </c>
      <c r="B33" s="19" t="s">
        <v>39</v>
      </c>
      <c r="C33" s="20" t="s">
        <v>2266</v>
      </c>
      <c r="D33" s="24"/>
    </row>
    <row r="34">
      <c r="A34" s="18">
        <v>32.0</v>
      </c>
      <c r="B34" s="19" t="s">
        <v>39</v>
      </c>
      <c r="C34" s="20" t="s">
        <v>2304</v>
      </c>
      <c r="D34" s="24"/>
    </row>
    <row r="35">
      <c r="A35" s="18">
        <v>33.0</v>
      </c>
      <c r="B35" s="19" t="s">
        <v>39</v>
      </c>
      <c r="C35" s="20" t="s">
        <v>2282</v>
      </c>
      <c r="D35" s="24"/>
      <c r="E35" s="25"/>
    </row>
    <row r="36">
      <c r="A36" s="18">
        <v>34.0</v>
      </c>
      <c r="B36" s="19" t="s">
        <v>39</v>
      </c>
      <c r="C36" s="20" t="s">
        <v>2305</v>
      </c>
      <c r="D36" s="24"/>
      <c r="E36" s="25"/>
    </row>
    <row r="37">
      <c r="A37" s="18">
        <v>35.0</v>
      </c>
      <c r="B37" s="19" t="s">
        <v>39</v>
      </c>
      <c r="C37" s="20" t="s">
        <v>2266</v>
      </c>
      <c r="D37" s="24"/>
      <c r="E37" s="25"/>
    </row>
    <row r="38">
      <c r="A38" s="18">
        <v>36.0</v>
      </c>
      <c r="B38" s="19" t="s">
        <v>39</v>
      </c>
      <c r="C38" s="20" t="s">
        <v>2306</v>
      </c>
      <c r="D38" s="24"/>
      <c r="E38" s="25"/>
    </row>
    <row r="39">
      <c r="A39" s="18">
        <v>37.0</v>
      </c>
      <c r="B39" s="19" t="s">
        <v>39</v>
      </c>
      <c r="C39" s="20" t="s">
        <v>2297</v>
      </c>
      <c r="D39" s="24"/>
      <c r="E39" s="25"/>
    </row>
    <row r="40">
      <c r="A40" s="18">
        <v>38.0</v>
      </c>
      <c r="B40" s="19" t="s">
        <v>39</v>
      </c>
      <c r="C40" s="26" t="s">
        <v>2306</v>
      </c>
      <c r="D40" s="24"/>
      <c r="E40" s="25"/>
    </row>
    <row r="41">
      <c r="A41" s="18">
        <v>39.0</v>
      </c>
      <c r="B41" s="19" t="s">
        <v>39</v>
      </c>
      <c r="C41" s="26" t="s">
        <v>2306</v>
      </c>
      <c r="D41" s="24"/>
      <c r="E41" s="25"/>
    </row>
    <row r="42">
      <c r="A42" s="18">
        <v>40.0</v>
      </c>
      <c r="B42" s="19" t="s">
        <v>39</v>
      </c>
      <c r="C42" s="20" t="s">
        <v>2269</v>
      </c>
      <c r="D42" s="24"/>
      <c r="E42" s="25"/>
    </row>
    <row r="43">
      <c r="A43" s="18">
        <v>41.0</v>
      </c>
      <c r="B43" s="19" t="s">
        <v>39</v>
      </c>
      <c r="C43" s="20" t="s">
        <v>2307</v>
      </c>
      <c r="D43" s="24"/>
      <c r="E43" s="25"/>
    </row>
    <row r="44">
      <c r="A44" s="18">
        <v>42.0</v>
      </c>
      <c r="B44" s="19" t="s">
        <v>39</v>
      </c>
      <c r="C44" s="20" t="s">
        <v>2275</v>
      </c>
      <c r="D44" s="24"/>
      <c r="E44" s="25"/>
    </row>
    <row r="45">
      <c r="A45" s="18">
        <v>43.0</v>
      </c>
      <c r="B45" s="19" t="s">
        <v>39</v>
      </c>
      <c r="C45" s="20" t="s">
        <v>2308</v>
      </c>
      <c r="D45" s="24"/>
      <c r="E45" s="25"/>
    </row>
    <row r="46">
      <c r="A46" s="18">
        <v>44.0</v>
      </c>
      <c r="B46" s="19" t="s">
        <v>39</v>
      </c>
      <c r="C46" s="20" t="s">
        <v>2309</v>
      </c>
      <c r="D46" s="24"/>
      <c r="E46" s="25"/>
    </row>
    <row r="47">
      <c r="A47" s="18">
        <v>45.0</v>
      </c>
      <c r="B47" s="19" t="s">
        <v>39</v>
      </c>
      <c r="C47" s="20" t="s">
        <v>2282</v>
      </c>
      <c r="D47" s="24"/>
      <c r="E47" s="25"/>
    </row>
    <row r="48">
      <c r="A48" s="18">
        <v>46.0</v>
      </c>
      <c r="B48" s="19" t="s">
        <v>39</v>
      </c>
      <c r="C48" s="20" t="s">
        <v>2264</v>
      </c>
      <c r="D48" s="24"/>
      <c r="E48" s="25"/>
    </row>
    <row r="49">
      <c r="A49" s="18">
        <v>47.0</v>
      </c>
      <c r="B49" s="19" t="s">
        <v>39</v>
      </c>
      <c r="C49" s="20" t="s">
        <v>2266</v>
      </c>
      <c r="D49" s="24"/>
      <c r="E49" s="25"/>
    </row>
    <row r="50">
      <c r="A50" s="18">
        <v>48.0</v>
      </c>
      <c r="B50" s="19" t="s">
        <v>39</v>
      </c>
      <c r="C50" s="20" t="s">
        <v>2275</v>
      </c>
      <c r="D50" s="24"/>
      <c r="E50" s="25"/>
    </row>
    <row r="51">
      <c r="A51" s="18">
        <v>49.0</v>
      </c>
      <c r="B51" s="19" t="s">
        <v>39</v>
      </c>
      <c r="C51" s="20" t="s">
        <v>2277</v>
      </c>
      <c r="D51" s="24"/>
      <c r="E51" s="25"/>
    </row>
    <row r="52">
      <c r="A52" s="18">
        <v>50.0</v>
      </c>
      <c r="B52" s="19" t="s">
        <v>39</v>
      </c>
      <c r="C52" s="20" t="s">
        <v>2260</v>
      </c>
      <c r="D52" s="24"/>
      <c r="E52" s="25"/>
    </row>
    <row r="53">
      <c r="A53" s="18">
        <v>51.0</v>
      </c>
      <c r="B53" s="19" t="s">
        <v>39</v>
      </c>
      <c r="C53" s="20" t="s">
        <v>2310</v>
      </c>
      <c r="D53" s="24"/>
      <c r="E53" s="25"/>
    </row>
    <row r="54">
      <c r="A54" s="18">
        <v>52.0</v>
      </c>
      <c r="B54" s="19" t="s">
        <v>39</v>
      </c>
      <c r="C54" s="20" t="s">
        <v>2311</v>
      </c>
      <c r="D54" s="24"/>
      <c r="E54" s="25"/>
    </row>
    <row r="55">
      <c r="A55" s="18">
        <v>53.0</v>
      </c>
      <c r="B55" s="19" t="s">
        <v>39</v>
      </c>
      <c r="C55" s="20" t="s">
        <v>2312</v>
      </c>
      <c r="D55" s="24"/>
      <c r="E55" s="25"/>
    </row>
    <row r="56">
      <c r="A56" s="18">
        <v>54.0</v>
      </c>
      <c r="B56" s="19" t="s">
        <v>39</v>
      </c>
      <c r="C56" s="20" t="s">
        <v>2275</v>
      </c>
      <c r="D56" s="24"/>
      <c r="E56" s="25"/>
    </row>
    <row r="57">
      <c r="A57" s="18">
        <v>55.0</v>
      </c>
      <c r="B57" s="19" t="s">
        <v>39</v>
      </c>
      <c r="C57" s="20" t="s">
        <v>2313</v>
      </c>
      <c r="D57" s="24"/>
      <c r="E57" s="25"/>
    </row>
    <row r="58">
      <c r="A58" s="18">
        <v>56.0</v>
      </c>
      <c r="B58" s="27" t="s">
        <v>39</v>
      </c>
      <c r="C58" s="20" t="s">
        <v>2312</v>
      </c>
      <c r="D58" s="24"/>
      <c r="E58" s="25"/>
    </row>
    <row r="59">
      <c r="A59" s="18">
        <v>57.0</v>
      </c>
      <c r="B59" s="27" t="s">
        <v>39</v>
      </c>
      <c r="C59" s="20" t="s">
        <v>2314</v>
      </c>
      <c r="D59" s="24"/>
      <c r="E59" s="25"/>
    </row>
    <row r="60">
      <c r="A60" s="18">
        <v>58.0</v>
      </c>
      <c r="B60" s="27" t="s">
        <v>39</v>
      </c>
      <c r="C60" s="20" t="s">
        <v>2264</v>
      </c>
      <c r="D60" s="24"/>
      <c r="E60" s="25"/>
    </row>
    <row r="61">
      <c r="B61" s="28" t="s">
        <v>45</v>
      </c>
      <c r="C61" s="20" t="s">
        <v>2315</v>
      </c>
      <c r="D61" s="21" t="s">
        <v>2316</v>
      </c>
      <c r="E61" s="22" t="s">
        <v>2317</v>
      </c>
    </row>
    <row r="62">
      <c r="B62" s="28" t="s">
        <v>45</v>
      </c>
      <c r="C62" s="20" t="s">
        <v>2318</v>
      </c>
      <c r="E62" s="22" t="s">
        <v>2319</v>
      </c>
    </row>
    <row r="63">
      <c r="B63" s="28" t="s">
        <v>45</v>
      </c>
      <c r="C63" s="29" t="s">
        <v>2320</v>
      </c>
      <c r="E63" s="22" t="s">
        <v>2321</v>
      </c>
    </row>
    <row r="64">
      <c r="B64" s="28" t="s">
        <v>45</v>
      </c>
      <c r="C64" s="20" t="s">
        <v>2322</v>
      </c>
      <c r="E64" s="22" t="s">
        <v>2323</v>
      </c>
    </row>
    <row r="65">
      <c r="B65" s="28" t="s">
        <v>45</v>
      </c>
      <c r="C65" s="20" t="s">
        <v>2324</v>
      </c>
      <c r="E65" s="30" t="s">
        <v>2325</v>
      </c>
    </row>
    <row r="66">
      <c r="B66" s="28" t="s">
        <v>45</v>
      </c>
      <c r="C66" s="20" t="s">
        <v>2326</v>
      </c>
      <c r="D66" s="21" t="s">
        <v>2327</v>
      </c>
      <c r="E66" s="22" t="s">
        <v>2328</v>
      </c>
    </row>
    <row r="67">
      <c r="B67" s="28" t="s">
        <v>45</v>
      </c>
      <c r="C67" s="20" t="s">
        <v>2329</v>
      </c>
      <c r="D67" s="21" t="s">
        <v>2330</v>
      </c>
      <c r="E67" s="30" t="s">
        <v>2331</v>
      </c>
    </row>
    <row r="68">
      <c r="B68" s="28" t="s">
        <v>45</v>
      </c>
      <c r="C68" s="20" t="s">
        <v>2332</v>
      </c>
      <c r="E68" s="30" t="s">
        <v>2333</v>
      </c>
    </row>
    <row r="69">
      <c r="B69" s="28" t="s">
        <v>45</v>
      </c>
      <c r="C69" s="20" t="s">
        <v>2334</v>
      </c>
      <c r="E69" s="30" t="s">
        <v>2335</v>
      </c>
    </row>
    <row r="70">
      <c r="B70" s="28" t="s">
        <v>45</v>
      </c>
      <c r="C70" s="20" t="s">
        <v>2336</v>
      </c>
      <c r="D70" s="24"/>
    </row>
    <row r="71">
      <c r="B71" s="28" t="s">
        <v>45</v>
      </c>
      <c r="C71" s="20" t="s">
        <v>2337</v>
      </c>
      <c r="D71" s="24"/>
      <c r="E71" s="25"/>
    </row>
    <row r="72">
      <c r="B72" s="25"/>
      <c r="C72" s="1" t="s">
        <v>2338</v>
      </c>
      <c r="D72" s="24"/>
      <c r="E72" s="25"/>
    </row>
    <row r="73">
      <c r="B73" s="25"/>
      <c r="C73" s="4" t="s">
        <v>2339</v>
      </c>
      <c r="D73" s="24"/>
      <c r="E73" s="25"/>
    </row>
    <row r="74">
      <c r="B74" s="25"/>
      <c r="C74" s="1" t="s">
        <v>2322</v>
      </c>
      <c r="D74" s="24"/>
      <c r="E74" s="25"/>
    </row>
    <row r="75">
      <c r="B75" s="25"/>
      <c r="C75" s="1" t="s">
        <v>2332</v>
      </c>
      <c r="D75" s="24"/>
      <c r="E75" s="25"/>
    </row>
    <row r="76">
      <c r="B76" s="31"/>
      <c r="C76" s="32" t="s">
        <v>2340</v>
      </c>
      <c r="D76" s="24"/>
      <c r="E76" s="25"/>
    </row>
    <row r="77">
      <c r="B77" s="31"/>
      <c r="C77" s="1" t="s">
        <v>2341</v>
      </c>
      <c r="D77" s="24"/>
      <c r="E77" s="25"/>
    </row>
    <row r="78">
      <c r="B78" s="31"/>
      <c r="C78" s="1" t="s">
        <v>2342</v>
      </c>
      <c r="D78" s="24"/>
      <c r="E78" s="25"/>
    </row>
    <row r="79">
      <c r="B79" s="31"/>
      <c r="C79" s="20"/>
      <c r="D79" s="24"/>
      <c r="E79" s="25"/>
    </row>
    <row r="80">
      <c r="B80" s="31"/>
      <c r="C80" s="20"/>
      <c r="D80" s="24"/>
      <c r="E80" s="25"/>
    </row>
    <row r="81">
      <c r="B81" s="31"/>
      <c r="C81" s="20"/>
      <c r="D81" s="24"/>
      <c r="E81" s="25"/>
    </row>
    <row r="82">
      <c r="B82" s="31"/>
      <c r="C82" s="20"/>
      <c r="D82" s="24"/>
      <c r="E82" s="25"/>
    </row>
    <row r="83">
      <c r="B83" s="31"/>
      <c r="C83" s="20"/>
      <c r="D83" s="24"/>
      <c r="E83" s="25"/>
    </row>
    <row r="84">
      <c r="B84" s="31"/>
      <c r="C84" s="20"/>
      <c r="D84" s="24"/>
      <c r="E84" s="25"/>
    </row>
    <row r="85">
      <c r="B85" s="31"/>
      <c r="C85" s="20"/>
      <c r="D85" s="24"/>
      <c r="E85" s="25"/>
    </row>
    <row r="86">
      <c r="B86" s="31"/>
      <c r="C86" s="20"/>
      <c r="D86" s="24"/>
      <c r="E86" s="25"/>
    </row>
    <row r="87">
      <c r="B87" s="25"/>
      <c r="C87" s="25"/>
      <c r="D87" s="24"/>
      <c r="E87" s="25"/>
    </row>
    <row r="88">
      <c r="B88" s="25"/>
      <c r="C88" s="25"/>
      <c r="D88" s="24"/>
      <c r="E88" s="25"/>
    </row>
    <row r="89">
      <c r="B89" s="25"/>
      <c r="C89" s="25"/>
      <c r="D89" s="24"/>
      <c r="E89" s="25"/>
    </row>
    <row r="90">
      <c r="B90" s="25"/>
      <c r="C90" s="25"/>
      <c r="D90" s="24"/>
      <c r="E90" s="25"/>
    </row>
    <row r="91">
      <c r="B91" s="25"/>
      <c r="C91" s="25"/>
      <c r="D91" s="24"/>
      <c r="E91" s="25"/>
    </row>
    <row r="92">
      <c r="B92" s="25"/>
      <c r="C92" s="25"/>
      <c r="D92" s="24"/>
      <c r="E92" s="25"/>
    </row>
    <row r="93">
      <c r="B93" s="25"/>
      <c r="C93" s="25"/>
      <c r="D93" s="24"/>
      <c r="E93" s="25"/>
    </row>
    <row r="94">
      <c r="B94" s="25"/>
      <c r="C94" s="25"/>
      <c r="D94" s="24"/>
      <c r="E94" s="25"/>
    </row>
    <row r="95">
      <c r="B95" s="25"/>
      <c r="C95" s="25"/>
      <c r="D95" s="24"/>
      <c r="E95" s="25"/>
    </row>
    <row r="96">
      <c r="B96" s="25"/>
      <c r="C96" s="25"/>
      <c r="D96" s="24"/>
      <c r="E96" s="25"/>
    </row>
    <row r="97">
      <c r="B97" s="25"/>
      <c r="C97" s="25"/>
      <c r="D97" s="24"/>
      <c r="E97" s="25"/>
    </row>
    <row r="98">
      <c r="B98" s="25"/>
      <c r="C98" s="25"/>
      <c r="D98" s="24"/>
      <c r="E98" s="25"/>
    </row>
    <row r="99">
      <c r="B99" s="25"/>
      <c r="C99" s="25"/>
      <c r="D99" s="24"/>
      <c r="E99" s="25"/>
    </row>
    <row r="100">
      <c r="B100" s="25"/>
      <c r="C100" s="25"/>
      <c r="D100" s="24"/>
      <c r="E100" s="25"/>
    </row>
    <row r="101">
      <c r="B101" s="25"/>
      <c r="C101" s="25"/>
      <c r="D101" s="24"/>
      <c r="E101" s="25"/>
    </row>
    <row r="102">
      <c r="B102" s="25"/>
      <c r="C102" s="25"/>
      <c r="D102" s="24"/>
      <c r="E102" s="25"/>
    </row>
    <row r="103">
      <c r="B103" s="25"/>
      <c r="C103" s="25"/>
      <c r="D103" s="24"/>
      <c r="E103" s="25"/>
    </row>
    <row r="104">
      <c r="B104" s="25"/>
      <c r="C104" s="25"/>
      <c r="D104" s="24"/>
      <c r="E104" s="25"/>
    </row>
    <row r="105">
      <c r="B105" s="25"/>
      <c r="C105" s="25"/>
      <c r="D105" s="24"/>
      <c r="E105" s="25"/>
    </row>
    <row r="106">
      <c r="B106" s="25"/>
      <c r="C106" s="25"/>
      <c r="D106" s="24"/>
      <c r="E106" s="25"/>
    </row>
    <row r="107">
      <c r="B107" s="25"/>
      <c r="C107" s="25"/>
      <c r="D107" s="24"/>
      <c r="E107" s="25"/>
    </row>
    <row r="108">
      <c r="B108" s="25"/>
      <c r="C108" s="25"/>
      <c r="D108" s="24"/>
      <c r="E108" s="25"/>
    </row>
    <row r="109">
      <c r="B109" s="25"/>
      <c r="C109" s="25"/>
      <c r="D109" s="24"/>
      <c r="E109" s="25"/>
    </row>
    <row r="110">
      <c r="B110" s="25"/>
      <c r="C110" s="25"/>
      <c r="D110" s="24"/>
      <c r="E110" s="25"/>
    </row>
    <row r="111">
      <c r="B111" s="25"/>
      <c r="C111" s="25"/>
      <c r="D111" s="24"/>
      <c r="E111" s="25"/>
    </row>
    <row r="112">
      <c r="B112" s="25"/>
      <c r="C112" s="25"/>
      <c r="D112" s="24"/>
      <c r="E112" s="25"/>
    </row>
    <row r="113">
      <c r="B113" s="25"/>
      <c r="C113" s="25"/>
      <c r="D113" s="24"/>
      <c r="E113" s="25"/>
    </row>
    <row r="114">
      <c r="B114" s="25"/>
      <c r="C114" s="25"/>
      <c r="D114" s="24"/>
      <c r="E114" s="25"/>
    </row>
    <row r="115">
      <c r="B115" s="25"/>
      <c r="C115" s="25"/>
      <c r="D115" s="24"/>
      <c r="E115" s="25"/>
    </row>
    <row r="116">
      <c r="B116" s="25"/>
      <c r="C116" s="25"/>
      <c r="D116" s="24"/>
      <c r="E116" s="25"/>
    </row>
    <row r="117">
      <c r="B117" s="25"/>
      <c r="C117" s="25"/>
      <c r="D117" s="24"/>
      <c r="E117" s="25"/>
    </row>
    <row r="118">
      <c r="B118" s="25"/>
      <c r="C118" s="25"/>
      <c r="D118" s="24"/>
      <c r="E118" s="25"/>
    </row>
    <row r="119">
      <c r="B119" s="25"/>
      <c r="C119" s="25"/>
      <c r="D119" s="24"/>
      <c r="E119" s="25"/>
    </row>
    <row r="120">
      <c r="B120" s="25"/>
      <c r="C120" s="25"/>
      <c r="D120" s="24"/>
      <c r="E120" s="25"/>
    </row>
    <row r="121">
      <c r="B121" s="25"/>
      <c r="C121" s="25"/>
      <c r="D121" s="24"/>
      <c r="E121" s="25"/>
    </row>
    <row r="122">
      <c r="B122" s="25"/>
      <c r="C122" s="25"/>
      <c r="D122" s="24"/>
      <c r="E122" s="25"/>
    </row>
    <row r="123">
      <c r="B123" s="25"/>
      <c r="C123" s="25"/>
      <c r="D123" s="24"/>
      <c r="E123" s="25"/>
    </row>
    <row r="124">
      <c r="B124" s="25"/>
      <c r="C124" s="25"/>
      <c r="D124" s="24"/>
      <c r="E124" s="25"/>
    </row>
    <row r="125">
      <c r="B125" s="25"/>
      <c r="C125" s="25"/>
      <c r="D125" s="24"/>
      <c r="E125" s="25"/>
    </row>
    <row r="126">
      <c r="B126" s="25"/>
      <c r="C126" s="25"/>
      <c r="D126" s="24"/>
      <c r="E126" s="25"/>
    </row>
    <row r="127">
      <c r="B127" s="25"/>
      <c r="C127" s="25"/>
      <c r="D127" s="24"/>
      <c r="E127" s="25"/>
    </row>
    <row r="128">
      <c r="B128" s="25"/>
      <c r="C128" s="25"/>
      <c r="D128" s="24"/>
      <c r="E128" s="25"/>
    </row>
    <row r="129">
      <c r="B129" s="25"/>
      <c r="C129" s="25"/>
      <c r="D129" s="24"/>
      <c r="E129" s="25"/>
    </row>
    <row r="130">
      <c r="B130" s="25"/>
      <c r="C130" s="25"/>
      <c r="D130" s="24"/>
      <c r="E130" s="25"/>
    </row>
    <row r="131">
      <c r="B131" s="25"/>
      <c r="C131" s="25"/>
      <c r="D131" s="24"/>
      <c r="E131" s="25"/>
    </row>
    <row r="132">
      <c r="B132" s="25"/>
      <c r="C132" s="25"/>
      <c r="D132" s="24"/>
      <c r="E132" s="25"/>
    </row>
    <row r="133">
      <c r="B133" s="25"/>
      <c r="C133" s="25"/>
      <c r="D133" s="24"/>
      <c r="E133" s="25"/>
    </row>
    <row r="134">
      <c r="B134" s="25"/>
      <c r="C134" s="25"/>
      <c r="D134" s="24"/>
      <c r="E134" s="25"/>
    </row>
    <row r="135">
      <c r="B135" s="25"/>
      <c r="C135" s="25"/>
      <c r="D135" s="24"/>
      <c r="E135" s="25"/>
    </row>
    <row r="136">
      <c r="B136" s="25"/>
      <c r="C136" s="25"/>
      <c r="D136" s="24"/>
      <c r="E136" s="25"/>
    </row>
    <row r="137">
      <c r="B137" s="25"/>
      <c r="C137" s="25"/>
      <c r="D137" s="24"/>
      <c r="E137" s="25"/>
    </row>
    <row r="138">
      <c r="B138" s="25"/>
      <c r="C138" s="25"/>
      <c r="D138" s="24"/>
      <c r="E138" s="25"/>
    </row>
    <row r="139">
      <c r="B139" s="25"/>
      <c r="C139" s="25"/>
      <c r="D139" s="24"/>
      <c r="E139" s="25"/>
    </row>
    <row r="140">
      <c r="B140" s="25"/>
      <c r="C140" s="25"/>
      <c r="D140" s="24"/>
      <c r="E140" s="25"/>
    </row>
    <row r="141">
      <c r="B141" s="25"/>
      <c r="C141" s="25"/>
      <c r="D141" s="24"/>
      <c r="E141" s="25"/>
    </row>
    <row r="142">
      <c r="B142" s="25"/>
      <c r="C142" s="25"/>
      <c r="D142" s="24"/>
      <c r="E142" s="25"/>
    </row>
    <row r="143">
      <c r="B143" s="25"/>
      <c r="C143" s="25"/>
      <c r="D143" s="24"/>
      <c r="E143" s="25"/>
    </row>
    <row r="144">
      <c r="B144" s="25"/>
      <c r="C144" s="25"/>
      <c r="D144" s="24"/>
      <c r="E144" s="25"/>
    </row>
    <row r="145">
      <c r="B145" s="25"/>
      <c r="C145" s="25"/>
      <c r="D145" s="24"/>
      <c r="E145" s="25"/>
    </row>
    <row r="146">
      <c r="B146" s="25"/>
      <c r="C146" s="25"/>
      <c r="D146" s="24"/>
      <c r="E146" s="25"/>
    </row>
    <row r="147">
      <c r="B147" s="25"/>
      <c r="C147" s="25"/>
      <c r="D147" s="24"/>
      <c r="E147" s="25"/>
    </row>
    <row r="148">
      <c r="B148" s="25"/>
      <c r="C148" s="25"/>
      <c r="D148" s="24"/>
      <c r="E148" s="25"/>
    </row>
    <row r="149">
      <c r="B149" s="25"/>
      <c r="C149" s="25"/>
      <c r="D149" s="24"/>
      <c r="E149" s="25"/>
    </row>
    <row r="150">
      <c r="B150" s="25"/>
      <c r="C150" s="25"/>
      <c r="D150" s="24"/>
      <c r="E150" s="25"/>
    </row>
    <row r="151">
      <c r="B151" s="25"/>
      <c r="C151" s="25"/>
      <c r="D151" s="24"/>
      <c r="E151" s="25"/>
    </row>
    <row r="152">
      <c r="B152" s="25"/>
      <c r="C152" s="25"/>
      <c r="D152" s="24"/>
      <c r="E152" s="25"/>
    </row>
    <row r="153">
      <c r="B153" s="25"/>
      <c r="C153" s="25"/>
      <c r="D153" s="24"/>
      <c r="E153" s="25"/>
    </row>
    <row r="154">
      <c r="B154" s="25"/>
      <c r="C154" s="25"/>
      <c r="D154" s="24"/>
      <c r="E154" s="25"/>
    </row>
    <row r="155">
      <c r="B155" s="25"/>
      <c r="C155" s="25"/>
      <c r="D155" s="24"/>
      <c r="E155" s="25"/>
    </row>
    <row r="156">
      <c r="B156" s="25"/>
      <c r="C156" s="25"/>
      <c r="D156" s="24"/>
      <c r="E156" s="25"/>
    </row>
    <row r="157">
      <c r="B157" s="25"/>
      <c r="C157" s="25"/>
      <c r="D157" s="24"/>
      <c r="E157" s="25"/>
    </row>
    <row r="158">
      <c r="B158" s="25"/>
      <c r="C158" s="25"/>
      <c r="D158" s="24"/>
      <c r="E158" s="25"/>
    </row>
    <row r="159">
      <c r="B159" s="25"/>
      <c r="C159" s="25"/>
      <c r="D159" s="24"/>
      <c r="E159" s="25"/>
    </row>
    <row r="160">
      <c r="B160" s="25"/>
      <c r="C160" s="25"/>
      <c r="D160" s="24"/>
      <c r="E160" s="25"/>
    </row>
    <row r="161">
      <c r="B161" s="25"/>
      <c r="C161" s="25"/>
      <c r="D161" s="24"/>
      <c r="E161" s="25"/>
    </row>
    <row r="162">
      <c r="B162" s="25"/>
      <c r="C162" s="25"/>
      <c r="D162" s="24"/>
      <c r="E162" s="25"/>
    </row>
    <row r="163">
      <c r="B163" s="25"/>
      <c r="C163" s="25"/>
      <c r="D163" s="24"/>
      <c r="E163" s="25"/>
    </row>
    <row r="164">
      <c r="B164" s="25"/>
      <c r="C164" s="25"/>
      <c r="D164" s="24"/>
      <c r="E164" s="25"/>
    </row>
    <row r="165">
      <c r="B165" s="25"/>
      <c r="C165" s="25"/>
      <c r="D165" s="24"/>
      <c r="E165" s="25"/>
    </row>
    <row r="166">
      <c r="B166" s="25"/>
      <c r="C166" s="25"/>
      <c r="D166" s="24"/>
      <c r="E166" s="25"/>
    </row>
    <row r="167">
      <c r="B167" s="25"/>
      <c r="C167" s="25"/>
      <c r="D167" s="24"/>
      <c r="E167" s="25"/>
    </row>
    <row r="168">
      <c r="B168" s="25"/>
      <c r="C168" s="25"/>
      <c r="D168" s="24"/>
      <c r="E168" s="25"/>
    </row>
    <row r="169">
      <c r="B169" s="25"/>
      <c r="C169" s="25"/>
      <c r="D169" s="24"/>
      <c r="E169" s="25"/>
    </row>
    <row r="170">
      <c r="B170" s="25"/>
      <c r="C170" s="25"/>
      <c r="D170" s="24"/>
      <c r="E170" s="25"/>
    </row>
    <row r="171">
      <c r="B171" s="25"/>
      <c r="C171" s="25"/>
      <c r="D171" s="24"/>
      <c r="E171" s="25"/>
    </row>
    <row r="172">
      <c r="B172" s="25"/>
      <c r="C172" s="25"/>
      <c r="D172" s="24"/>
      <c r="E172" s="25"/>
    </row>
    <row r="173">
      <c r="B173" s="25"/>
      <c r="C173" s="25"/>
      <c r="D173" s="24"/>
      <c r="E173" s="25"/>
    </row>
    <row r="174">
      <c r="B174" s="25"/>
      <c r="C174" s="25"/>
      <c r="D174" s="24"/>
      <c r="E174" s="25"/>
    </row>
    <row r="175">
      <c r="B175" s="25"/>
      <c r="C175" s="25"/>
      <c r="D175" s="24"/>
      <c r="E175" s="25"/>
    </row>
    <row r="176">
      <c r="B176" s="25"/>
      <c r="C176" s="25"/>
      <c r="D176" s="24"/>
      <c r="E176" s="25"/>
    </row>
    <row r="177">
      <c r="B177" s="25"/>
      <c r="C177" s="25"/>
      <c r="D177" s="24"/>
      <c r="E177" s="25"/>
    </row>
    <row r="178">
      <c r="B178" s="25"/>
      <c r="C178" s="25"/>
      <c r="D178" s="24"/>
      <c r="E178" s="25"/>
    </row>
    <row r="179">
      <c r="B179" s="25"/>
      <c r="C179" s="25"/>
      <c r="D179" s="24"/>
      <c r="E179" s="25"/>
    </row>
    <row r="180">
      <c r="B180" s="25"/>
      <c r="C180" s="25"/>
      <c r="D180" s="24"/>
      <c r="E180" s="25"/>
    </row>
    <row r="181">
      <c r="B181" s="25"/>
      <c r="C181" s="25"/>
      <c r="D181" s="24"/>
      <c r="E181" s="25"/>
    </row>
    <row r="182">
      <c r="B182" s="25"/>
      <c r="C182" s="25"/>
      <c r="D182" s="24"/>
      <c r="E182" s="25"/>
    </row>
    <row r="183">
      <c r="B183" s="25"/>
      <c r="C183" s="25"/>
      <c r="D183" s="24"/>
      <c r="E183" s="25"/>
    </row>
    <row r="184">
      <c r="B184" s="25"/>
      <c r="C184" s="25"/>
      <c r="D184" s="24"/>
      <c r="E184" s="25"/>
    </row>
    <row r="185">
      <c r="B185" s="25"/>
      <c r="C185" s="25"/>
      <c r="D185" s="24"/>
      <c r="E185" s="25"/>
    </row>
    <row r="186">
      <c r="B186" s="25"/>
      <c r="C186" s="25"/>
      <c r="D186" s="24"/>
      <c r="E186" s="25"/>
    </row>
    <row r="187">
      <c r="B187" s="25"/>
      <c r="C187" s="25"/>
      <c r="D187" s="24"/>
      <c r="E187" s="25"/>
    </row>
    <row r="188">
      <c r="B188" s="25"/>
      <c r="C188" s="25"/>
      <c r="D188" s="24"/>
      <c r="E188" s="25"/>
    </row>
    <row r="189">
      <c r="B189" s="25"/>
      <c r="C189" s="25"/>
      <c r="D189" s="24"/>
      <c r="E189" s="25"/>
    </row>
    <row r="190">
      <c r="B190" s="25"/>
      <c r="C190" s="25"/>
      <c r="D190" s="24"/>
      <c r="E190" s="25"/>
    </row>
    <row r="191">
      <c r="B191" s="25"/>
      <c r="C191" s="25"/>
      <c r="D191" s="24"/>
      <c r="E191" s="25"/>
    </row>
    <row r="192">
      <c r="B192" s="25"/>
      <c r="C192" s="25"/>
      <c r="D192" s="24"/>
      <c r="E192" s="25"/>
    </row>
    <row r="193">
      <c r="B193" s="25"/>
      <c r="C193" s="25"/>
      <c r="D193" s="24"/>
      <c r="E193" s="25"/>
    </row>
    <row r="194">
      <c r="B194" s="25"/>
      <c r="C194" s="25"/>
      <c r="D194" s="24"/>
      <c r="E194" s="25"/>
    </row>
    <row r="195">
      <c r="B195" s="25"/>
      <c r="C195" s="25"/>
      <c r="D195" s="24"/>
      <c r="E195" s="25"/>
    </row>
    <row r="196">
      <c r="B196" s="25"/>
      <c r="C196" s="25"/>
      <c r="D196" s="24"/>
      <c r="E196" s="25"/>
    </row>
    <row r="197">
      <c r="B197" s="25"/>
      <c r="C197" s="25"/>
      <c r="D197" s="24"/>
      <c r="E197" s="25"/>
    </row>
    <row r="198">
      <c r="B198" s="25"/>
      <c r="C198" s="25"/>
      <c r="D198" s="24"/>
      <c r="E198" s="25"/>
    </row>
    <row r="199">
      <c r="B199" s="25"/>
      <c r="C199" s="25"/>
      <c r="D199" s="24"/>
      <c r="E199" s="25"/>
    </row>
    <row r="200">
      <c r="B200" s="25"/>
      <c r="C200" s="25"/>
      <c r="D200" s="24"/>
      <c r="E200" s="25"/>
    </row>
    <row r="201">
      <c r="B201" s="25"/>
      <c r="C201" s="25"/>
      <c r="D201" s="24"/>
      <c r="E201" s="25"/>
    </row>
    <row r="202">
      <c r="B202" s="25"/>
      <c r="C202" s="25"/>
      <c r="D202" s="24"/>
      <c r="E202" s="25"/>
    </row>
    <row r="203">
      <c r="B203" s="25"/>
      <c r="C203" s="25"/>
      <c r="D203" s="24"/>
      <c r="E203" s="25"/>
    </row>
    <row r="204">
      <c r="B204" s="25"/>
      <c r="C204" s="25"/>
      <c r="D204" s="24"/>
      <c r="E204" s="25"/>
    </row>
    <row r="205">
      <c r="B205" s="25"/>
      <c r="C205" s="25"/>
      <c r="D205" s="24"/>
      <c r="E205" s="25"/>
    </row>
    <row r="206">
      <c r="B206" s="25"/>
      <c r="C206" s="25"/>
      <c r="D206" s="24"/>
      <c r="E206" s="25"/>
    </row>
    <row r="207">
      <c r="B207" s="25"/>
      <c r="C207" s="25"/>
      <c r="D207" s="24"/>
      <c r="E207" s="25"/>
    </row>
    <row r="208">
      <c r="B208" s="25"/>
      <c r="C208" s="25"/>
      <c r="D208" s="24"/>
      <c r="E208" s="25"/>
    </row>
    <row r="209">
      <c r="B209" s="25"/>
      <c r="C209" s="25"/>
      <c r="D209" s="24"/>
      <c r="E209" s="25"/>
    </row>
    <row r="210">
      <c r="B210" s="25"/>
      <c r="C210" s="25"/>
      <c r="D210" s="24"/>
      <c r="E210" s="25"/>
    </row>
    <row r="211">
      <c r="B211" s="25"/>
      <c r="C211" s="25"/>
      <c r="D211" s="24"/>
      <c r="E211" s="25"/>
    </row>
    <row r="212">
      <c r="B212" s="25"/>
      <c r="C212" s="25"/>
      <c r="D212" s="24"/>
      <c r="E212" s="25"/>
    </row>
    <row r="213">
      <c r="B213" s="25"/>
      <c r="C213" s="25"/>
      <c r="D213" s="24"/>
      <c r="E213" s="25"/>
    </row>
    <row r="214">
      <c r="B214" s="25"/>
      <c r="C214" s="25"/>
      <c r="D214" s="24"/>
      <c r="E214" s="25"/>
    </row>
    <row r="215">
      <c r="B215" s="25"/>
      <c r="C215" s="25"/>
      <c r="D215" s="24"/>
      <c r="E215" s="25"/>
    </row>
    <row r="216">
      <c r="B216" s="25"/>
      <c r="C216" s="25"/>
      <c r="D216" s="24"/>
      <c r="E216" s="25"/>
    </row>
    <row r="217">
      <c r="B217" s="25"/>
      <c r="C217" s="25"/>
      <c r="D217" s="24"/>
      <c r="E217" s="25"/>
    </row>
    <row r="218">
      <c r="B218" s="25"/>
      <c r="C218" s="25"/>
      <c r="D218" s="24"/>
      <c r="E218" s="25"/>
    </row>
    <row r="219">
      <c r="B219" s="25"/>
      <c r="C219" s="25"/>
      <c r="D219" s="24"/>
      <c r="E219" s="25"/>
    </row>
    <row r="220">
      <c r="B220" s="25"/>
      <c r="C220" s="25"/>
      <c r="D220" s="24"/>
      <c r="E220" s="25"/>
    </row>
    <row r="221">
      <c r="B221" s="25"/>
      <c r="C221" s="25"/>
      <c r="D221" s="24"/>
      <c r="E221" s="25"/>
    </row>
    <row r="222">
      <c r="B222" s="25"/>
      <c r="C222" s="25"/>
      <c r="D222" s="24"/>
      <c r="E222" s="25"/>
    </row>
    <row r="223">
      <c r="B223" s="25"/>
      <c r="C223" s="25"/>
      <c r="D223" s="24"/>
      <c r="E223" s="25"/>
    </row>
    <row r="224">
      <c r="B224" s="25"/>
      <c r="C224" s="25"/>
      <c r="D224" s="24"/>
      <c r="E224" s="25"/>
    </row>
    <row r="225">
      <c r="B225" s="25"/>
      <c r="C225" s="25"/>
      <c r="D225" s="24"/>
      <c r="E225" s="25"/>
    </row>
    <row r="226">
      <c r="B226" s="25"/>
      <c r="C226" s="25"/>
      <c r="D226" s="24"/>
      <c r="E226" s="25"/>
    </row>
    <row r="227">
      <c r="B227" s="25"/>
      <c r="C227" s="25"/>
      <c r="D227" s="24"/>
      <c r="E227" s="25"/>
    </row>
    <row r="228">
      <c r="B228" s="25"/>
      <c r="C228" s="25"/>
      <c r="D228" s="24"/>
      <c r="E228" s="25"/>
    </row>
    <row r="229">
      <c r="B229" s="25"/>
      <c r="C229" s="25"/>
      <c r="D229" s="24"/>
      <c r="E229" s="25"/>
    </row>
    <row r="230">
      <c r="B230" s="25"/>
      <c r="C230" s="25"/>
      <c r="D230" s="24"/>
      <c r="E230" s="25"/>
    </row>
    <row r="231">
      <c r="B231" s="25"/>
      <c r="C231" s="25"/>
      <c r="D231" s="24"/>
      <c r="E231" s="25"/>
    </row>
    <row r="232">
      <c r="B232" s="25"/>
      <c r="C232" s="25"/>
      <c r="D232" s="24"/>
      <c r="E232" s="25"/>
    </row>
    <row r="233">
      <c r="B233" s="25"/>
      <c r="C233" s="25"/>
      <c r="D233" s="24"/>
      <c r="E233" s="25"/>
    </row>
    <row r="234">
      <c r="B234" s="25"/>
      <c r="C234" s="25"/>
      <c r="D234" s="24"/>
      <c r="E234" s="25"/>
    </row>
    <row r="235">
      <c r="B235" s="25"/>
      <c r="C235" s="25"/>
      <c r="D235" s="24"/>
      <c r="E235" s="25"/>
    </row>
    <row r="236">
      <c r="B236" s="25"/>
      <c r="C236" s="25"/>
      <c r="D236" s="24"/>
      <c r="E236" s="25"/>
    </row>
    <row r="237">
      <c r="B237" s="25"/>
      <c r="C237" s="25"/>
      <c r="D237" s="24"/>
      <c r="E237" s="25"/>
    </row>
    <row r="238">
      <c r="B238" s="25"/>
      <c r="C238" s="25"/>
      <c r="D238" s="24"/>
      <c r="E238" s="25"/>
    </row>
    <row r="239">
      <c r="B239" s="25"/>
      <c r="C239" s="25"/>
      <c r="D239" s="24"/>
      <c r="E239" s="25"/>
    </row>
    <row r="240">
      <c r="B240" s="25"/>
      <c r="C240" s="25"/>
      <c r="D240" s="24"/>
      <c r="E240" s="25"/>
    </row>
    <row r="241">
      <c r="B241" s="25"/>
      <c r="C241" s="25"/>
      <c r="D241" s="24"/>
      <c r="E241" s="25"/>
    </row>
    <row r="242">
      <c r="B242" s="25"/>
      <c r="C242" s="25"/>
      <c r="D242" s="24"/>
      <c r="E242" s="25"/>
    </row>
    <row r="243">
      <c r="B243" s="25"/>
      <c r="C243" s="25"/>
      <c r="D243" s="24"/>
      <c r="E243" s="25"/>
    </row>
    <row r="244">
      <c r="B244" s="25"/>
      <c r="C244" s="25"/>
      <c r="D244" s="24"/>
      <c r="E244" s="25"/>
    </row>
    <row r="245">
      <c r="B245" s="25"/>
      <c r="C245" s="25"/>
      <c r="D245" s="24"/>
      <c r="E245" s="25"/>
    </row>
    <row r="246">
      <c r="B246" s="25"/>
      <c r="C246" s="25"/>
      <c r="D246" s="24"/>
      <c r="E246" s="25"/>
    </row>
    <row r="247">
      <c r="B247" s="25"/>
      <c r="C247" s="25"/>
      <c r="D247" s="24"/>
      <c r="E247" s="25"/>
    </row>
    <row r="248">
      <c r="B248" s="25"/>
      <c r="C248" s="25"/>
      <c r="D248" s="24"/>
      <c r="E248" s="25"/>
    </row>
    <row r="249">
      <c r="B249" s="25"/>
      <c r="C249" s="25"/>
      <c r="D249" s="24"/>
      <c r="E249" s="25"/>
    </row>
    <row r="250">
      <c r="B250" s="25"/>
      <c r="C250" s="25"/>
      <c r="D250" s="24"/>
      <c r="E250" s="25"/>
    </row>
    <row r="251">
      <c r="B251" s="25"/>
      <c r="C251" s="25"/>
      <c r="D251" s="24"/>
      <c r="E251" s="25"/>
    </row>
    <row r="252">
      <c r="B252" s="25"/>
      <c r="C252" s="25"/>
      <c r="D252" s="24"/>
      <c r="E252" s="25"/>
    </row>
    <row r="253">
      <c r="B253" s="25"/>
      <c r="C253" s="25"/>
      <c r="D253" s="24"/>
      <c r="E253" s="25"/>
    </row>
    <row r="254">
      <c r="B254" s="25"/>
      <c r="C254" s="25"/>
      <c r="D254" s="24"/>
      <c r="E254" s="25"/>
    </row>
    <row r="255">
      <c r="B255" s="25"/>
      <c r="C255" s="25"/>
      <c r="D255" s="24"/>
      <c r="E255" s="25"/>
    </row>
    <row r="256">
      <c r="B256" s="25"/>
      <c r="C256" s="25"/>
      <c r="D256" s="24"/>
      <c r="E256" s="25"/>
    </row>
    <row r="257">
      <c r="B257" s="25"/>
      <c r="C257" s="25"/>
      <c r="D257" s="24"/>
      <c r="E257" s="25"/>
    </row>
    <row r="258">
      <c r="B258" s="25"/>
      <c r="C258" s="25"/>
      <c r="D258" s="24"/>
      <c r="E258" s="25"/>
    </row>
    <row r="259">
      <c r="B259" s="25"/>
      <c r="C259" s="25"/>
      <c r="D259" s="24"/>
      <c r="E259" s="25"/>
    </row>
    <row r="260">
      <c r="B260" s="25"/>
      <c r="C260" s="25"/>
      <c r="D260" s="24"/>
      <c r="E260" s="25"/>
    </row>
    <row r="261">
      <c r="B261" s="25"/>
      <c r="C261" s="25"/>
      <c r="D261" s="24"/>
      <c r="E261" s="25"/>
    </row>
    <row r="262">
      <c r="B262" s="25"/>
      <c r="C262" s="25"/>
      <c r="D262" s="24"/>
      <c r="E262" s="25"/>
    </row>
    <row r="263">
      <c r="B263" s="25"/>
      <c r="C263" s="25"/>
      <c r="D263" s="24"/>
      <c r="E263" s="25"/>
    </row>
    <row r="264">
      <c r="B264" s="25"/>
      <c r="C264" s="25"/>
      <c r="D264" s="24"/>
      <c r="E264" s="25"/>
    </row>
    <row r="265">
      <c r="B265" s="25"/>
      <c r="C265" s="25"/>
      <c r="D265" s="24"/>
      <c r="E265" s="25"/>
    </row>
    <row r="266">
      <c r="B266" s="25"/>
      <c r="C266" s="25"/>
      <c r="D266" s="24"/>
      <c r="E266" s="25"/>
    </row>
    <row r="267">
      <c r="B267" s="25"/>
      <c r="C267" s="25"/>
      <c r="D267" s="24"/>
      <c r="E267" s="25"/>
    </row>
    <row r="268">
      <c r="B268" s="25"/>
      <c r="C268" s="25"/>
      <c r="D268" s="24"/>
      <c r="E268" s="25"/>
    </row>
    <row r="269">
      <c r="B269" s="25"/>
      <c r="C269" s="25"/>
      <c r="D269" s="24"/>
      <c r="E269" s="25"/>
    </row>
    <row r="270">
      <c r="B270" s="25"/>
      <c r="C270" s="25"/>
      <c r="D270" s="24"/>
      <c r="E270" s="25"/>
    </row>
    <row r="271">
      <c r="B271" s="25"/>
      <c r="C271" s="25"/>
      <c r="D271" s="24"/>
      <c r="E271" s="25"/>
    </row>
    <row r="272">
      <c r="B272" s="25"/>
      <c r="C272" s="25"/>
      <c r="D272" s="24"/>
      <c r="E272" s="25"/>
    </row>
    <row r="273">
      <c r="B273" s="25"/>
      <c r="C273" s="25"/>
      <c r="D273" s="24"/>
      <c r="E273" s="25"/>
    </row>
    <row r="274">
      <c r="B274" s="25"/>
      <c r="C274" s="25"/>
      <c r="D274" s="24"/>
      <c r="E274" s="25"/>
    </row>
    <row r="275">
      <c r="B275" s="25"/>
      <c r="C275" s="25"/>
      <c r="D275" s="24"/>
      <c r="E275" s="25"/>
    </row>
    <row r="276">
      <c r="B276" s="25"/>
      <c r="C276" s="25"/>
      <c r="D276" s="24"/>
      <c r="E276" s="25"/>
    </row>
    <row r="277">
      <c r="B277" s="25"/>
      <c r="C277" s="25"/>
      <c r="D277" s="24"/>
      <c r="E277" s="25"/>
    </row>
    <row r="278">
      <c r="B278" s="25"/>
      <c r="C278" s="25"/>
      <c r="D278" s="24"/>
      <c r="E278" s="25"/>
    </row>
    <row r="279">
      <c r="B279" s="25"/>
      <c r="C279" s="25"/>
      <c r="D279" s="24"/>
      <c r="E279" s="25"/>
    </row>
    <row r="280">
      <c r="B280" s="25"/>
      <c r="C280" s="25"/>
      <c r="D280" s="24"/>
      <c r="E280" s="25"/>
    </row>
    <row r="281">
      <c r="B281" s="25"/>
      <c r="C281" s="25"/>
      <c r="D281" s="24"/>
      <c r="E281" s="25"/>
    </row>
    <row r="282">
      <c r="B282" s="25"/>
      <c r="C282" s="25"/>
      <c r="D282" s="24"/>
      <c r="E282" s="25"/>
    </row>
    <row r="283">
      <c r="B283" s="25"/>
      <c r="C283" s="25"/>
      <c r="D283" s="24"/>
      <c r="E283" s="25"/>
    </row>
    <row r="284">
      <c r="B284" s="25"/>
      <c r="C284" s="25"/>
      <c r="D284" s="24"/>
      <c r="E284" s="25"/>
    </row>
    <row r="285">
      <c r="B285" s="25"/>
      <c r="C285" s="25"/>
      <c r="D285" s="24"/>
      <c r="E285" s="25"/>
    </row>
    <row r="286">
      <c r="B286" s="25"/>
      <c r="C286" s="25"/>
      <c r="D286" s="24"/>
      <c r="E286" s="25"/>
    </row>
    <row r="287">
      <c r="B287" s="25"/>
      <c r="C287" s="25"/>
      <c r="D287" s="24"/>
      <c r="E287" s="25"/>
    </row>
    <row r="288">
      <c r="B288" s="25"/>
      <c r="C288" s="25"/>
      <c r="D288" s="24"/>
      <c r="E288" s="25"/>
    </row>
    <row r="289">
      <c r="B289" s="25"/>
      <c r="C289" s="25"/>
      <c r="D289" s="24"/>
      <c r="E289" s="25"/>
    </row>
    <row r="290">
      <c r="B290" s="25"/>
      <c r="C290" s="25"/>
      <c r="D290" s="24"/>
      <c r="E290" s="25"/>
    </row>
    <row r="291">
      <c r="B291" s="25"/>
      <c r="C291" s="25"/>
      <c r="D291" s="24"/>
      <c r="E291" s="25"/>
    </row>
    <row r="292">
      <c r="B292" s="25"/>
      <c r="C292" s="25"/>
      <c r="D292" s="24"/>
      <c r="E292" s="25"/>
    </row>
    <row r="293">
      <c r="B293" s="25"/>
      <c r="C293" s="25"/>
      <c r="D293" s="24"/>
      <c r="E293" s="25"/>
    </row>
    <row r="294">
      <c r="B294" s="25"/>
      <c r="C294" s="25"/>
      <c r="D294" s="24"/>
      <c r="E294" s="25"/>
    </row>
    <row r="295">
      <c r="B295" s="25"/>
      <c r="C295" s="25"/>
      <c r="D295" s="24"/>
      <c r="E295" s="25"/>
    </row>
    <row r="296">
      <c r="B296" s="25"/>
      <c r="C296" s="25"/>
      <c r="D296" s="24"/>
      <c r="E296" s="25"/>
    </row>
    <row r="297">
      <c r="B297" s="25"/>
      <c r="C297" s="25"/>
      <c r="D297" s="24"/>
      <c r="E297" s="25"/>
    </row>
    <row r="298">
      <c r="B298" s="25"/>
      <c r="C298" s="25"/>
      <c r="D298" s="24"/>
      <c r="E298" s="25"/>
    </row>
    <row r="299">
      <c r="B299" s="25"/>
      <c r="C299" s="25"/>
      <c r="D299" s="24"/>
      <c r="E299" s="25"/>
    </row>
    <row r="300">
      <c r="B300" s="25"/>
      <c r="C300" s="25"/>
      <c r="D300" s="24"/>
      <c r="E300" s="25"/>
    </row>
    <row r="301">
      <c r="B301" s="25"/>
      <c r="C301" s="25"/>
      <c r="D301" s="24"/>
      <c r="E301" s="25"/>
    </row>
    <row r="302">
      <c r="B302" s="25"/>
      <c r="C302" s="25"/>
      <c r="D302" s="24"/>
      <c r="E302" s="25"/>
    </row>
    <row r="303">
      <c r="B303" s="25"/>
      <c r="C303" s="25"/>
      <c r="D303" s="24"/>
      <c r="E303" s="25"/>
    </row>
    <row r="304">
      <c r="B304" s="25"/>
      <c r="C304" s="25"/>
      <c r="D304" s="24"/>
      <c r="E304" s="25"/>
    </row>
    <row r="305">
      <c r="B305" s="25"/>
      <c r="C305" s="25"/>
      <c r="D305" s="24"/>
      <c r="E305" s="25"/>
    </row>
    <row r="306">
      <c r="B306" s="25"/>
      <c r="C306" s="25"/>
      <c r="D306" s="24"/>
      <c r="E306" s="25"/>
    </row>
    <row r="307">
      <c r="B307" s="25"/>
      <c r="C307" s="25"/>
      <c r="D307" s="24"/>
      <c r="E307" s="25"/>
    </row>
    <row r="308">
      <c r="B308" s="25"/>
      <c r="C308" s="25"/>
      <c r="D308" s="24"/>
      <c r="E308" s="25"/>
    </row>
    <row r="309">
      <c r="B309" s="25"/>
      <c r="C309" s="25"/>
      <c r="D309" s="24"/>
      <c r="E309" s="25"/>
    </row>
    <row r="310">
      <c r="B310" s="25"/>
      <c r="C310" s="25"/>
      <c r="D310" s="24"/>
      <c r="E310" s="25"/>
    </row>
    <row r="311">
      <c r="B311" s="25"/>
      <c r="C311" s="25"/>
      <c r="D311" s="24"/>
      <c r="E311" s="25"/>
    </row>
    <row r="312">
      <c r="B312" s="25"/>
      <c r="C312" s="25"/>
      <c r="D312" s="24"/>
      <c r="E312" s="25"/>
    </row>
    <row r="313">
      <c r="B313" s="25"/>
      <c r="C313" s="25"/>
      <c r="D313" s="24"/>
      <c r="E313" s="25"/>
    </row>
    <row r="314">
      <c r="B314" s="25"/>
      <c r="C314" s="25"/>
      <c r="D314" s="24"/>
      <c r="E314" s="25"/>
    </row>
    <row r="315">
      <c r="B315" s="25"/>
      <c r="C315" s="25"/>
      <c r="D315" s="24"/>
      <c r="E315" s="25"/>
    </row>
    <row r="316">
      <c r="B316" s="25"/>
      <c r="C316" s="25"/>
      <c r="D316" s="24"/>
      <c r="E316" s="25"/>
    </row>
    <row r="317">
      <c r="B317" s="25"/>
      <c r="C317" s="25"/>
      <c r="D317" s="24"/>
      <c r="E317" s="25"/>
    </row>
    <row r="318">
      <c r="B318" s="25"/>
      <c r="C318" s="25"/>
      <c r="D318" s="24"/>
      <c r="E318" s="25"/>
    </row>
    <row r="319">
      <c r="B319" s="25"/>
      <c r="C319" s="25"/>
      <c r="D319" s="24"/>
      <c r="E319" s="25"/>
    </row>
    <row r="320">
      <c r="B320" s="25"/>
      <c r="C320" s="25"/>
      <c r="D320" s="24"/>
      <c r="E320" s="25"/>
    </row>
    <row r="321">
      <c r="B321" s="25"/>
      <c r="C321" s="25"/>
      <c r="D321" s="24"/>
      <c r="E321" s="25"/>
    </row>
    <row r="322">
      <c r="B322" s="25"/>
      <c r="C322" s="25"/>
      <c r="D322" s="24"/>
      <c r="E322" s="25"/>
    </row>
    <row r="323">
      <c r="B323" s="25"/>
      <c r="C323" s="25"/>
      <c r="D323" s="24"/>
      <c r="E323" s="25"/>
    </row>
    <row r="324">
      <c r="B324" s="25"/>
      <c r="C324" s="25"/>
      <c r="D324" s="24"/>
      <c r="E324" s="25"/>
    </row>
    <row r="325">
      <c r="B325" s="25"/>
      <c r="C325" s="25"/>
      <c r="D325" s="24"/>
      <c r="E325" s="25"/>
    </row>
    <row r="326">
      <c r="B326" s="25"/>
      <c r="C326" s="25"/>
      <c r="D326" s="24"/>
      <c r="E326" s="25"/>
    </row>
    <row r="327">
      <c r="B327" s="25"/>
      <c r="C327" s="25"/>
      <c r="D327" s="24"/>
      <c r="E327" s="25"/>
    </row>
    <row r="328">
      <c r="B328" s="25"/>
      <c r="C328" s="25"/>
      <c r="D328" s="24"/>
      <c r="E328" s="25"/>
    </row>
    <row r="329">
      <c r="B329" s="25"/>
      <c r="C329" s="25"/>
      <c r="D329" s="24"/>
      <c r="E329" s="25"/>
    </row>
    <row r="330">
      <c r="B330" s="25"/>
      <c r="C330" s="25"/>
      <c r="D330" s="24"/>
      <c r="E330" s="25"/>
    </row>
    <row r="331">
      <c r="B331" s="25"/>
      <c r="C331" s="25"/>
      <c r="D331" s="24"/>
      <c r="E331" s="25"/>
    </row>
    <row r="332">
      <c r="B332" s="25"/>
      <c r="C332" s="25"/>
      <c r="D332" s="24"/>
      <c r="E332" s="25"/>
    </row>
    <row r="333">
      <c r="B333" s="25"/>
      <c r="C333" s="25"/>
      <c r="D333" s="24"/>
      <c r="E333" s="25"/>
    </row>
    <row r="334">
      <c r="B334" s="25"/>
      <c r="C334" s="25"/>
      <c r="D334" s="24"/>
      <c r="E334" s="25"/>
    </row>
    <row r="335">
      <c r="B335" s="25"/>
      <c r="C335" s="25"/>
      <c r="D335" s="24"/>
      <c r="E335" s="25"/>
    </row>
    <row r="336">
      <c r="B336" s="25"/>
      <c r="C336" s="25"/>
      <c r="D336" s="24"/>
      <c r="E336" s="25"/>
    </row>
    <row r="337">
      <c r="B337" s="25"/>
      <c r="C337" s="25"/>
      <c r="D337" s="24"/>
      <c r="E337" s="25"/>
    </row>
    <row r="338">
      <c r="B338" s="25"/>
      <c r="C338" s="25"/>
      <c r="D338" s="24"/>
      <c r="E338" s="25"/>
    </row>
    <row r="339">
      <c r="B339" s="25"/>
      <c r="C339" s="25"/>
      <c r="D339" s="24"/>
      <c r="E339" s="25"/>
    </row>
    <row r="340">
      <c r="B340" s="25"/>
      <c r="C340" s="25"/>
      <c r="D340" s="24"/>
      <c r="E340" s="25"/>
    </row>
    <row r="341">
      <c r="B341" s="25"/>
      <c r="C341" s="25"/>
      <c r="D341" s="24"/>
      <c r="E341" s="25"/>
    </row>
    <row r="342">
      <c r="B342" s="25"/>
      <c r="C342" s="25"/>
      <c r="D342" s="24"/>
      <c r="E342" s="25"/>
    </row>
    <row r="343">
      <c r="B343" s="25"/>
      <c r="C343" s="25"/>
      <c r="D343" s="24"/>
      <c r="E343" s="25"/>
    </row>
    <row r="344">
      <c r="B344" s="25"/>
      <c r="C344" s="25"/>
      <c r="D344" s="24"/>
      <c r="E344" s="25"/>
    </row>
    <row r="345">
      <c r="B345" s="25"/>
      <c r="C345" s="25"/>
      <c r="D345" s="24"/>
      <c r="E345" s="25"/>
    </row>
    <row r="346">
      <c r="B346" s="25"/>
      <c r="C346" s="25"/>
      <c r="D346" s="24"/>
      <c r="E346" s="25"/>
    </row>
    <row r="347">
      <c r="B347" s="25"/>
      <c r="C347" s="25"/>
      <c r="D347" s="24"/>
      <c r="E347" s="25"/>
    </row>
    <row r="348">
      <c r="B348" s="25"/>
      <c r="C348" s="25"/>
      <c r="D348" s="24"/>
      <c r="E348" s="25"/>
    </row>
    <row r="349">
      <c r="B349" s="25"/>
      <c r="C349" s="25"/>
      <c r="D349" s="24"/>
      <c r="E349" s="25"/>
    </row>
    <row r="350">
      <c r="B350" s="25"/>
      <c r="C350" s="25"/>
      <c r="D350" s="24"/>
      <c r="E350" s="25"/>
    </row>
    <row r="351">
      <c r="B351" s="25"/>
      <c r="C351" s="25"/>
      <c r="D351" s="24"/>
      <c r="E351" s="25"/>
    </row>
    <row r="352">
      <c r="B352" s="25"/>
      <c r="C352" s="25"/>
      <c r="D352" s="24"/>
      <c r="E352" s="25"/>
    </row>
    <row r="353">
      <c r="B353" s="25"/>
      <c r="C353" s="25"/>
      <c r="D353" s="24"/>
      <c r="E353" s="25"/>
    </row>
    <row r="354">
      <c r="B354" s="25"/>
      <c r="C354" s="25"/>
      <c r="D354" s="24"/>
      <c r="E354" s="25"/>
    </row>
    <row r="355">
      <c r="B355" s="25"/>
      <c r="C355" s="25"/>
      <c r="D355" s="24"/>
      <c r="E355" s="25"/>
    </row>
    <row r="356">
      <c r="B356" s="25"/>
      <c r="C356" s="25"/>
      <c r="D356" s="24"/>
      <c r="E356" s="25"/>
    </row>
    <row r="357">
      <c r="B357" s="25"/>
      <c r="C357" s="25"/>
      <c r="D357" s="24"/>
      <c r="E357" s="25"/>
    </row>
    <row r="358">
      <c r="B358" s="25"/>
      <c r="C358" s="25"/>
      <c r="D358" s="24"/>
      <c r="E358" s="25"/>
    </row>
    <row r="359">
      <c r="B359" s="25"/>
      <c r="C359" s="25"/>
      <c r="D359" s="24"/>
      <c r="E359" s="25"/>
    </row>
    <row r="360">
      <c r="B360" s="25"/>
      <c r="C360" s="25"/>
      <c r="D360" s="24"/>
      <c r="E360" s="25"/>
    </row>
    <row r="361">
      <c r="B361" s="25"/>
      <c r="C361" s="25"/>
      <c r="D361" s="24"/>
      <c r="E361" s="25"/>
    </row>
    <row r="362">
      <c r="B362" s="25"/>
      <c r="C362" s="25"/>
      <c r="D362" s="24"/>
      <c r="E362" s="25"/>
    </row>
    <row r="363">
      <c r="B363" s="25"/>
      <c r="C363" s="25"/>
      <c r="D363" s="24"/>
      <c r="E363" s="25"/>
    </row>
    <row r="364">
      <c r="B364" s="25"/>
      <c r="C364" s="25"/>
      <c r="D364" s="24"/>
      <c r="E364" s="25"/>
    </row>
    <row r="365">
      <c r="B365" s="25"/>
      <c r="C365" s="25"/>
      <c r="D365" s="24"/>
      <c r="E365" s="25"/>
    </row>
    <row r="366">
      <c r="B366" s="25"/>
      <c r="C366" s="25"/>
      <c r="D366" s="24"/>
      <c r="E366" s="25"/>
    </row>
    <row r="367">
      <c r="B367" s="25"/>
      <c r="C367" s="25"/>
      <c r="D367" s="24"/>
      <c r="E367" s="25"/>
    </row>
    <row r="368">
      <c r="B368" s="25"/>
      <c r="C368" s="25"/>
      <c r="D368" s="24"/>
      <c r="E368" s="25"/>
    </row>
    <row r="369">
      <c r="B369" s="25"/>
      <c r="C369" s="25"/>
      <c r="D369" s="24"/>
      <c r="E369" s="25"/>
    </row>
    <row r="370">
      <c r="B370" s="25"/>
      <c r="C370" s="25"/>
      <c r="D370" s="24"/>
      <c r="E370" s="25"/>
    </row>
    <row r="371">
      <c r="B371" s="25"/>
      <c r="C371" s="25"/>
      <c r="D371" s="24"/>
      <c r="E371" s="25"/>
    </row>
    <row r="372">
      <c r="B372" s="25"/>
      <c r="C372" s="25"/>
      <c r="D372" s="24"/>
      <c r="E372" s="25"/>
    </row>
    <row r="373">
      <c r="B373" s="25"/>
      <c r="C373" s="25"/>
      <c r="D373" s="24"/>
      <c r="E373" s="25"/>
    </row>
    <row r="374">
      <c r="B374" s="25"/>
      <c r="C374" s="25"/>
      <c r="D374" s="24"/>
      <c r="E374" s="25"/>
    </row>
    <row r="375">
      <c r="B375" s="25"/>
      <c r="C375" s="25"/>
      <c r="D375" s="24"/>
      <c r="E375" s="25"/>
    </row>
    <row r="376">
      <c r="B376" s="25"/>
      <c r="C376" s="25"/>
      <c r="D376" s="24"/>
      <c r="E376" s="25"/>
    </row>
    <row r="377">
      <c r="B377" s="25"/>
      <c r="C377" s="25"/>
      <c r="D377" s="24"/>
      <c r="E377" s="25"/>
    </row>
    <row r="378">
      <c r="B378" s="25"/>
      <c r="C378" s="25"/>
      <c r="D378" s="24"/>
      <c r="E378" s="25"/>
    </row>
    <row r="379">
      <c r="B379" s="25"/>
      <c r="C379" s="25"/>
      <c r="D379" s="24"/>
      <c r="E379" s="25"/>
    </row>
    <row r="380">
      <c r="B380" s="25"/>
      <c r="C380" s="25"/>
      <c r="D380" s="24"/>
      <c r="E380" s="25"/>
    </row>
    <row r="381">
      <c r="B381" s="25"/>
      <c r="C381" s="25"/>
      <c r="D381" s="24"/>
      <c r="E381" s="25"/>
    </row>
    <row r="382">
      <c r="B382" s="25"/>
      <c r="C382" s="25"/>
      <c r="D382" s="24"/>
      <c r="E382" s="25"/>
    </row>
    <row r="383">
      <c r="B383" s="25"/>
      <c r="C383" s="25"/>
      <c r="D383" s="24"/>
      <c r="E383" s="25"/>
    </row>
    <row r="384">
      <c r="B384" s="25"/>
      <c r="C384" s="25"/>
      <c r="D384" s="24"/>
      <c r="E384" s="25"/>
    </row>
    <row r="385">
      <c r="B385" s="25"/>
      <c r="C385" s="25"/>
      <c r="D385" s="24"/>
      <c r="E385" s="25"/>
    </row>
    <row r="386">
      <c r="B386" s="25"/>
      <c r="C386" s="25"/>
      <c r="D386" s="24"/>
      <c r="E386" s="25"/>
    </row>
    <row r="387">
      <c r="B387" s="25"/>
      <c r="C387" s="25"/>
      <c r="D387" s="24"/>
      <c r="E387" s="25"/>
    </row>
    <row r="388">
      <c r="B388" s="25"/>
      <c r="C388" s="25"/>
      <c r="D388" s="24"/>
      <c r="E388" s="25"/>
    </row>
    <row r="389">
      <c r="B389" s="25"/>
      <c r="C389" s="25"/>
      <c r="D389" s="24"/>
      <c r="E389" s="25"/>
    </row>
    <row r="390">
      <c r="B390" s="25"/>
      <c r="C390" s="25"/>
      <c r="D390" s="24"/>
      <c r="E390" s="25"/>
    </row>
    <row r="391">
      <c r="B391" s="25"/>
      <c r="C391" s="25"/>
      <c r="D391" s="24"/>
      <c r="E391" s="25"/>
    </row>
    <row r="392">
      <c r="B392" s="25"/>
      <c r="C392" s="25"/>
      <c r="D392" s="24"/>
      <c r="E392" s="25"/>
    </row>
    <row r="393">
      <c r="B393" s="25"/>
      <c r="C393" s="25"/>
      <c r="D393" s="24"/>
      <c r="E393" s="25"/>
    </row>
    <row r="394">
      <c r="B394" s="25"/>
      <c r="C394" s="25"/>
      <c r="D394" s="24"/>
      <c r="E394" s="25"/>
    </row>
    <row r="395">
      <c r="B395" s="25"/>
      <c r="C395" s="25"/>
      <c r="D395" s="24"/>
      <c r="E395" s="25"/>
    </row>
    <row r="396">
      <c r="B396" s="25"/>
      <c r="C396" s="25"/>
      <c r="D396" s="24"/>
      <c r="E396" s="25"/>
    </row>
    <row r="397">
      <c r="B397" s="25"/>
      <c r="C397" s="25"/>
      <c r="D397" s="24"/>
      <c r="E397" s="25"/>
    </row>
    <row r="398">
      <c r="B398" s="25"/>
      <c r="C398" s="25"/>
      <c r="D398" s="24"/>
      <c r="E398" s="25"/>
    </row>
    <row r="399">
      <c r="B399" s="25"/>
      <c r="C399" s="25"/>
      <c r="D399" s="24"/>
      <c r="E399" s="25"/>
    </row>
    <row r="400">
      <c r="B400" s="25"/>
      <c r="C400" s="25"/>
      <c r="D400" s="24"/>
      <c r="E400" s="25"/>
    </row>
    <row r="401">
      <c r="B401" s="25"/>
      <c r="C401" s="25"/>
      <c r="D401" s="24"/>
      <c r="E401" s="25"/>
    </row>
    <row r="402">
      <c r="B402" s="25"/>
      <c r="C402" s="25"/>
      <c r="D402" s="24"/>
      <c r="E402" s="25"/>
    </row>
    <row r="403">
      <c r="B403" s="25"/>
      <c r="C403" s="25"/>
      <c r="D403" s="24"/>
      <c r="E403" s="25"/>
    </row>
    <row r="404">
      <c r="B404" s="25"/>
      <c r="C404" s="25"/>
      <c r="D404" s="24"/>
      <c r="E404" s="25"/>
    </row>
    <row r="405">
      <c r="B405" s="25"/>
      <c r="C405" s="25"/>
      <c r="D405" s="24"/>
      <c r="E405" s="25"/>
    </row>
    <row r="406">
      <c r="B406" s="25"/>
      <c r="C406" s="25"/>
      <c r="D406" s="24"/>
      <c r="E406" s="25"/>
    </row>
    <row r="407">
      <c r="B407" s="25"/>
      <c r="C407" s="25"/>
      <c r="D407" s="24"/>
      <c r="E407" s="25"/>
    </row>
    <row r="408">
      <c r="B408" s="25"/>
      <c r="C408" s="25"/>
      <c r="D408" s="24"/>
      <c r="E408" s="25"/>
    </row>
    <row r="409">
      <c r="B409" s="25"/>
      <c r="C409" s="25"/>
      <c r="D409" s="24"/>
      <c r="E409" s="25"/>
    </row>
    <row r="410">
      <c r="B410" s="25"/>
      <c r="C410" s="25"/>
      <c r="D410" s="24"/>
      <c r="E410" s="25"/>
    </row>
    <row r="411">
      <c r="B411" s="25"/>
      <c r="C411" s="25"/>
      <c r="D411" s="24"/>
      <c r="E411" s="25"/>
    </row>
    <row r="412">
      <c r="B412" s="25"/>
      <c r="C412" s="25"/>
      <c r="D412" s="24"/>
      <c r="E412" s="25"/>
    </row>
    <row r="413">
      <c r="B413" s="25"/>
      <c r="C413" s="25"/>
      <c r="D413" s="24"/>
      <c r="E413" s="25"/>
    </row>
    <row r="414">
      <c r="B414" s="25"/>
      <c r="C414" s="25"/>
      <c r="D414" s="24"/>
      <c r="E414" s="25"/>
    </row>
    <row r="415">
      <c r="B415" s="25"/>
      <c r="C415" s="25"/>
      <c r="D415" s="24"/>
      <c r="E415" s="25"/>
    </row>
    <row r="416">
      <c r="B416" s="25"/>
      <c r="C416" s="25"/>
      <c r="D416" s="24"/>
      <c r="E416" s="25"/>
    </row>
    <row r="417">
      <c r="B417" s="25"/>
      <c r="C417" s="25"/>
      <c r="D417" s="24"/>
      <c r="E417" s="25"/>
    </row>
    <row r="418">
      <c r="B418" s="25"/>
      <c r="C418" s="25"/>
      <c r="D418" s="24"/>
      <c r="E418" s="25"/>
    </row>
    <row r="419">
      <c r="B419" s="25"/>
      <c r="C419" s="25"/>
      <c r="D419" s="24"/>
      <c r="E419" s="25"/>
    </row>
    <row r="420">
      <c r="B420" s="25"/>
      <c r="C420" s="25"/>
      <c r="D420" s="24"/>
      <c r="E420" s="25"/>
    </row>
    <row r="421">
      <c r="B421" s="25"/>
      <c r="C421" s="25"/>
      <c r="D421" s="24"/>
      <c r="E421" s="25"/>
    </row>
    <row r="422">
      <c r="B422" s="25"/>
      <c r="C422" s="25"/>
      <c r="D422" s="24"/>
      <c r="E422" s="25"/>
    </row>
    <row r="423">
      <c r="B423" s="25"/>
      <c r="C423" s="25"/>
      <c r="D423" s="24"/>
      <c r="E423" s="25"/>
    </row>
    <row r="424">
      <c r="B424" s="25"/>
      <c r="C424" s="25"/>
      <c r="D424" s="24"/>
      <c r="E424" s="25"/>
    </row>
    <row r="425">
      <c r="B425" s="25"/>
      <c r="C425" s="25"/>
      <c r="D425" s="24"/>
      <c r="E425" s="25"/>
    </row>
    <row r="426">
      <c r="B426" s="25"/>
      <c r="C426" s="25"/>
      <c r="D426" s="24"/>
      <c r="E426" s="25"/>
    </row>
    <row r="427">
      <c r="B427" s="25"/>
      <c r="C427" s="25"/>
      <c r="D427" s="24"/>
      <c r="E427" s="25"/>
    </row>
    <row r="428">
      <c r="B428" s="25"/>
      <c r="C428" s="25"/>
      <c r="D428" s="24"/>
      <c r="E428" s="25"/>
    </row>
    <row r="429">
      <c r="B429" s="25"/>
      <c r="C429" s="25"/>
      <c r="D429" s="24"/>
      <c r="E429" s="25"/>
    </row>
    <row r="430">
      <c r="B430" s="25"/>
      <c r="C430" s="25"/>
      <c r="D430" s="24"/>
      <c r="E430" s="25"/>
    </row>
    <row r="431">
      <c r="B431" s="25"/>
      <c r="C431" s="25"/>
      <c r="D431" s="24"/>
      <c r="E431" s="25"/>
    </row>
    <row r="432">
      <c r="B432" s="25"/>
      <c r="C432" s="25"/>
      <c r="D432" s="24"/>
      <c r="E432" s="25"/>
    </row>
    <row r="433">
      <c r="B433" s="25"/>
      <c r="C433" s="25"/>
      <c r="D433" s="24"/>
      <c r="E433" s="25"/>
    </row>
    <row r="434">
      <c r="B434" s="25"/>
      <c r="C434" s="25"/>
      <c r="D434" s="24"/>
      <c r="E434" s="25"/>
    </row>
    <row r="435">
      <c r="B435" s="25"/>
      <c r="C435" s="25"/>
      <c r="D435" s="24"/>
      <c r="E435" s="25"/>
    </row>
    <row r="436">
      <c r="B436" s="25"/>
      <c r="C436" s="25"/>
      <c r="D436" s="24"/>
      <c r="E436" s="25"/>
    </row>
    <row r="437">
      <c r="B437" s="25"/>
      <c r="C437" s="25"/>
      <c r="D437" s="24"/>
      <c r="E437" s="25"/>
    </row>
    <row r="438">
      <c r="B438" s="25"/>
      <c r="C438" s="25"/>
      <c r="D438" s="24"/>
      <c r="E438" s="25"/>
    </row>
    <row r="439">
      <c r="B439" s="25"/>
      <c r="C439" s="25"/>
      <c r="D439" s="24"/>
      <c r="E439" s="25"/>
    </row>
    <row r="440">
      <c r="B440" s="25"/>
      <c r="C440" s="25"/>
      <c r="D440" s="24"/>
      <c r="E440" s="25"/>
    </row>
    <row r="441">
      <c r="B441" s="25"/>
      <c r="C441" s="25"/>
      <c r="D441" s="24"/>
      <c r="E441" s="25"/>
    </row>
    <row r="442">
      <c r="B442" s="25"/>
      <c r="C442" s="25"/>
      <c r="D442" s="24"/>
      <c r="E442" s="25"/>
    </row>
    <row r="443">
      <c r="B443" s="25"/>
      <c r="C443" s="25"/>
      <c r="D443" s="24"/>
      <c r="E443" s="25"/>
    </row>
    <row r="444">
      <c r="B444" s="25"/>
      <c r="C444" s="25"/>
      <c r="D444" s="24"/>
      <c r="E444" s="25"/>
    </row>
    <row r="445">
      <c r="B445" s="25"/>
      <c r="C445" s="25"/>
      <c r="D445" s="24"/>
      <c r="E445" s="25"/>
    </row>
    <row r="446">
      <c r="B446" s="25"/>
      <c r="C446" s="25"/>
      <c r="D446" s="24"/>
      <c r="E446" s="25"/>
    </row>
    <row r="447">
      <c r="B447" s="25"/>
      <c r="C447" s="25"/>
      <c r="D447" s="24"/>
      <c r="E447" s="25"/>
    </row>
    <row r="448">
      <c r="B448" s="25"/>
      <c r="C448" s="25"/>
      <c r="D448" s="24"/>
      <c r="E448" s="25"/>
    </row>
    <row r="449">
      <c r="B449" s="25"/>
      <c r="C449" s="25"/>
      <c r="D449" s="24"/>
      <c r="E449" s="25"/>
    </row>
    <row r="450">
      <c r="B450" s="25"/>
      <c r="C450" s="25"/>
      <c r="D450" s="24"/>
      <c r="E450" s="25"/>
    </row>
    <row r="451">
      <c r="B451" s="25"/>
      <c r="C451" s="25"/>
      <c r="D451" s="24"/>
      <c r="E451" s="25"/>
    </row>
    <row r="452">
      <c r="B452" s="25"/>
      <c r="C452" s="25"/>
      <c r="D452" s="24"/>
      <c r="E452" s="25"/>
    </row>
    <row r="453">
      <c r="B453" s="25"/>
      <c r="C453" s="25"/>
      <c r="D453" s="24"/>
      <c r="E453" s="25"/>
    </row>
    <row r="454">
      <c r="B454" s="25"/>
      <c r="C454" s="25"/>
      <c r="D454" s="24"/>
      <c r="E454" s="25"/>
    </row>
    <row r="455">
      <c r="B455" s="25"/>
      <c r="C455" s="25"/>
      <c r="D455" s="24"/>
      <c r="E455" s="25"/>
    </row>
    <row r="456">
      <c r="B456" s="25"/>
      <c r="C456" s="25"/>
      <c r="D456" s="24"/>
      <c r="E456" s="25"/>
    </row>
    <row r="457">
      <c r="B457" s="25"/>
      <c r="C457" s="25"/>
      <c r="D457" s="24"/>
      <c r="E457" s="25"/>
    </row>
    <row r="458">
      <c r="B458" s="25"/>
      <c r="C458" s="25"/>
      <c r="D458" s="24"/>
      <c r="E458" s="25"/>
    </row>
    <row r="459">
      <c r="B459" s="25"/>
      <c r="C459" s="25"/>
      <c r="D459" s="24"/>
      <c r="E459" s="25"/>
    </row>
    <row r="460">
      <c r="B460" s="25"/>
      <c r="C460" s="25"/>
      <c r="D460" s="24"/>
      <c r="E460" s="25"/>
    </row>
    <row r="461">
      <c r="B461" s="25"/>
      <c r="C461" s="25"/>
      <c r="D461" s="24"/>
      <c r="E461" s="25"/>
    </row>
    <row r="462">
      <c r="B462" s="25"/>
      <c r="C462" s="25"/>
      <c r="D462" s="24"/>
      <c r="E462" s="25"/>
    </row>
    <row r="463">
      <c r="B463" s="25"/>
      <c r="C463" s="25"/>
      <c r="D463" s="24"/>
      <c r="E463" s="25"/>
    </row>
    <row r="464">
      <c r="B464" s="25"/>
      <c r="C464" s="25"/>
      <c r="D464" s="24"/>
      <c r="E464" s="25"/>
    </row>
    <row r="465">
      <c r="B465" s="25"/>
      <c r="C465" s="25"/>
      <c r="D465" s="24"/>
      <c r="E465" s="25"/>
    </row>
    <row r="466">
      <c r="B466" s="25"/>
      <c r="C466" s="25"/>
      <c r="D466" s="24"/>
      <c r="E466" s="25"/>
    </row>
    <row r="467">
      <c r="B467" s="25"/>
      <c r="C467" s="25"/>
      <c r="D467" s="24"/>
      <c r="E467" s="25"/>
    </row>
    <row r="468">
      <c r="B468" s="25"/>
      <c r="C468" s="25"/>
      <c r="D468" s="24"/>
      <c r="E468" s="25"/>
    </row>
    <row r="469">
      <c r="B469" s="25"/>
      <c r="C469" s="25"/>
      <c r="D469" s="24"/>
      <c r="E469" s="25"/>
    </row>
    <row r="470">
      <c r="B470" s="25"/>
      <c r="C470" s="25"/>
      <c r="D470" s="24"/>
      <c r="E470" s="25"/>
    </row>
    <row r="471">
      <c r="B471" s="25"/>
      <c r="C471" s="25"/>
      <c r="D471" s="24"/>
      <c r="E471" s="25"/>
    </row>
    <row r="472">
      <c r="B472" s="25"/>
      <c r="C472" s="25"/>
      <c r="D472" s="24"/>
      <c r="E472" s="25"/>
    </row>
    <row r="473">
      <c r="B473" s="25"/>
      <c r="C473" s="25"/>
      <c r="D473" s="24"/>
      <c r="E473" s="25"/>
    </row>
    <row r="474">
      <c r="B474" s="25"/>
      <c r="C474" s="25"/>
      <c r="D474" s="24"/>
      <c r="E474" s="25"/>
    </row>
    <row r="475">
      <c r="B475" s="25"/>
      <c r="C475" s="25"/>
      <c r="D475" s="24"/>
      <c r="E475" s="25"/>
    </row>
    <row r="476">
      <c r="B476" s="25"/>
      <c r="C476" s="25"/>
      <c r="D476" s="24"/>
      <c r="E476" s="25"/>
    </row>
    <row r="477">
      <c r="B477" s="25"/>
      <c r="C477" s="25"/>
      <c r="D477" s="24"/>
      <c r="E477" s="25"/>
    </row>
    <row r="478">
      <c r="B478" s="25"/>
      <c r="C478" s="25"/>
      <c r="D478" s="24"/>
      <c r="E478" s="25"/>
    </row>
    <row r="479">
      <c r="B479" s="25"/>
      <c r="C479" s="25"/>
      <c r="D479" s="24"/>
      <c r="E479" s="25"/>
    </row>
    <row r="480">
      <c r="B480" s="25"/>
      <c r="C480" s="25"/>
      <c r="D480" s="24"/>
      <c r="E480" s="25"/>
    </row>
    <row r="481">
      <c r="B481" s="25"/>
      <c r="C481" s="25"/>
      <c r="D481" s="24"/>
      <c r="E481" s="25"/>
    </row>
    <row r="482">
      <c r="B482" s="25"/>
      <c r="C482" s="25"/>
      <c r="D482" s="24"/>
      <c r="E482" s="25"/>
    </row>
    <row r="483">
      <c r="B483" s="25"/>
      <c r="C483" s="25"/>
      <c r="D483" s="24"/>
      <c r="E483" s="25"/>
    </row>
    <row r="484">
      <c r="B484" s="25"/>
      <c r="C484" s="25"/>
      <c r="D484" s="24"/>
      <c r="E484" s="25"/>
    </row>
    <row r="485">
      <c r="B485" s="25"/>
      <c r="C485" s="25"/>
      <c r="D485" s="24"/>
      <c r="E485" s="25"/>
    </row>
    <row r="486">
      <c r="B486" s="25"/>
      <c r="C486" s="25"/>
      <c r="D486" s="24"/>
      <c r="E486" s="25"/>
    </row>
    <row r="487">
      <c r="B487" s="25"/>
      <c r="C487" s="25"/>
      <c r="D487" s="24"/>
      <c r="E487" s="25"/>
    </row>
    <row r="488">
      <c r="B488" s="25"/>
      <c r="C488" s="25"/>
      <c r="D488" s="24"/>
      <c r="E488" s="25"/>
    </row>
    <row r="489">
      <c r="B489" s="25"/>
      <c r="C489" s="25"/>
      <c r="D489" s="24"/>
      <c r="E489" s="25"/>
    </row>
    <row r="490">
      <c r="B490" s="25"/>
      <c r="C490" s="25"/>
      <c r="D490" s="24"/>
      <c r="E490" s="25"/>
    </row>
    <row r="491">
      <c r="B491" s="25"/>
      <c r="C491" s="25"/>
      <c r="D491" s="24"/>
      <c r="E491" s="25"/>
    </row>
    <row r="492">
      <c r="B492" s="25"/>
      <c r="C492" s="25"/>
      <c r="D492" s="24"/>
      <c r="E492" s="25"/>
    </row>
    <row r="493">
      <c r="B493" s="25"/>
      <c r="C493" s="25"/>
      <c r="D493" s="24"/>
      <c r="E493" s="25"/>
    </row>
    <row r="494">
      <c r="B494" s="25"/>
      <c r="C494" s="25"/>
      <c r="D494" s="24"/>
      <c r="E494" s="25"/>
    </row>
    <row r="495">
      <c r="B495" s="25"/>
      <c r="C495" s="25"/>
      <c r="D495" s="24"/>
      <c r="E495" s="25"/>
    </row>
    <row r="496">
      <c r="B496" s="25"/>
      <c r="C496" s="25"/>
      <c r="D496" s="24"/>
      <c r="E496" s="25"/>
    </row>
    <row r="497">
      <c r="B497" s="25"/>
      <c r="C497" s="25"/>
      <c r="D497" s="24"/>
      <c r="E497" s="25"/>
    </row>
    <row r="498">
      <c r="B498" s="25"/>
      <c r="C498" s="25"/>
      <c r="D498" s="24"/>
      <c r="E498" s="25"/>
    </row>
    <row r="499">
      <c r="B499" s="25"/>
      <c r="C499" s="25"/>
      <c r="D499" s="24"/>
      <c r="E499" s="25"/>
    </row>
    <row r="500">
      <c r="B500" s="25"/>
      <c r="C500" s="25"/>
      <c r="D500" s="24"/>
      <c r="E500" s="25"/>
    </row>
    <row r="501">
      <c r="B501" s="25"/>
      <c r="C501" s="25"/>
      <c r="D501" s="24"/>
      <c r="E501" s="25"/>
    </row>
    <row r="502">
      <c r="B502" s="25"/>
      <c r="C502" s="25"/>
      <c r="D502" s="24"/>
      <c r="E502" s="25"/>
    </row>
    <row r="503">
      <c r="B503" s="25"/>
      <c r="C503" s="25"/>
      <c r="D503" s="24"/>
      <c r="E503" s="25"/>
    </row>
    <row r="504">
      <c r="B504" s="25"/>
      <c r="C504" s="25"/>
      <c r="D504" s="24"/>
      <c r="E504" s="25"/>
    </row>
    <row r="505">
      <c r="B505" s="25"/>
      <c r="C505" s="25"/>
      <c r="D505" s="24"/>
      <c r="E505" s="25"/>
    </row>
    <row r="506">
      <c r="B506" s="25"/>
      <c r="C506" s="25"/>
      <c r="D506" s="24"/>
      <c r="E506" s="25"/>
    </row>
    <row r="507">
      <c r="B507" s="25"/>
      <c r="C507" s="25"/>
      <c r="D507" s="24"/>
      <c r="E507" s="25"/>
    </row>
    <row r="508">
      <c r="B508" s="25"/>
      <c r="C508" s="25"/>
      <c r="D508" s="24"/>
      <c r="E508" s="25"/>
    </row>
    <row r="509">
      <c r="B509" s="25"/>
      <c r="C509" s="25"/>
      <c r="D509" s="24"/>
      <c r="E509" s="25"/>
    </row>
    <row r="510">
      <c r="B510" s="25"/>
      <c r="C510" s="25"/>
      <c r="D510" s="24"/>
      <c r="E510" s="25"/>
    </row>
    <row r="511">
      <c r="B511" s="25"/>
      <c r="C511" s="25"/>
      <c r="D511" s="24"/>
      <c r="E511" s="25"/>
    </row>
    <row r="512">
      <c r="B512" s="25"/>
      <c r="C512" s="25"/>
      <c r="D512" s="24"/>
      <c r="E512" s="25"/>
    </row>
    <row r="513">
      <c r="B513" s="25"/>
      <c r="C513" s="25"/>
      <c r="D513" s="24"/>
      <c r="E513" s="25"/>
    </row>
    <row r="514">
      <c r="B514" s="25"/>
      <c r="C514" s="25"/>
      <c r="D514" s="24"/>
      <c r="E514" s="25"/>
    </row>
    <row r="515">
      <c r="B515" s="25"/>
      <c r="C515" s="25"/>
      <c r="D515" s="24"/>
      <c r="E515" s="25"/>
    </row>
    <row r="516">
      <c r="B516" s="25"/>
      <c r="C516" s="25"/>
      <c r="D516" s="24"/>
      <c r="E516" s="25"/>
    </row>
    <row r="517">
      <c r="B517" s="25"/>
      <c r="C517" s="25"/>
      <c r="D517" s="24"/>
      <c r="E517" s="25"/>
    </row>
    <row r="518">
      <c r="B518" s="25"/>
      <c r="C518" s="25"/>
      <c r="D518" s="24"/>
      <c r="E518" s="25"/>
    </row>
    <row r="519">
      <c r="B519" s="25"/>
      <c r="C519" s="25"/>
      <c r="D519" s="24"/>
      <c r="E519" s="25"/>
    </row>
    <row r="520">
      <c r="B520" s="25"/>
      <c r="C520" s="25"/>
      <c r="D520" s="24"/>
      <c r="E520" s="25"/>
    </row>
    <row r="521">
      <c r="B521" s="25"/>
      <c r="C521" s="25"/>
      <c r="D521" s="24"/>
      <c r="E521" s="25"/>
    </row>
    <row r="522">
      <c r="B522" s="25"/>
      <c r="C522" s="25"/>
      <c r="D522" s="24"/>
      <c r="E522" s="25"/>
    </row>
    <row r="523">
      <c r="B523" s="25"/>
      <c r="C523" s="25"/>
      <c r="D523" s="24"/>
      <c r="E523" s="25"/>
    </row>
    <row r="524">
      <c r="B524" s="25"/>
      <c r="C524" s="25"/>
      <c r="D524" s="24"/>
      <c r="E524" s="25"/>
    </row>
    <row r="525">
      <c r="B525" s="25"/>
      <c r="C525" s="25"/>
      <c r="D525" s="24"/>
      <c r="E525" s="25"/>
    </row>
    <row r="526">
      <c r="B526" s="25"/>
      <c r="C526" s="25"/>
      <c r="D526" s="24"/>
      <c r="E526" s="25"/>
    </row>
    <row r="527">
      <c r="B527" s="25"/>
      <c r="C527" s="25"/>
      <c r="D527" s="24"/>
      <c r="E527" s="25"/>
    </row>
    <row r="528">
      <c r="B528" s="25"/>
      <c r="C528" s="25"/>
      <c r="D528" s="24"/>
      <c r="E528" s="25"/>
    </row>
    <row r="529">
      <c r="B529" s="25"/>
      <c r="C529" s="25"/>
      <c r="D529" s="24"/>
      <c r="E529" s="25"/>
    </row>
    <row r="530">
      <c r="B530" s="25"/>
      <c r="C530" s="25"/>
      <c r="D530" s="24"/>
      <c r="E530" s="25"/>
    </row>
    <row r="531">
      <c r="B531" s="25"/>
      <c r="C531" s="25"/>
      <c r="D531" s="24"/>
      <c r="E531" s="25"/>
    </row>
    <row r="532">
      <c r="B532" s="25"/>
      <c r="C532" s="25"/>
      <c r="D532" s="24"/>
      <c r="E532" s="25"/>
    </row>
    <row r="533">
      <c r="B533" s="25"/>
      <c r="C533" s="25"/>
      <c r="D533" s="24"/>
      <c r="E533" s="25"/>
    </row>
    <row r="534">
      <c r="B534" s="25"/>
      <c r="C534" s="25"/>
      <c r="D534" s="24"/>
      <c r="E534" s="25"/>
    </row>
    <row r="535">
      <c r="B535" s="25"/>
      <c r="C535" s="25"/>
      <c r="D535" s="24"/>
      <c r="E535" s="25"/>
    </row>
    <row r="536">
      <c r="B536" s="25"/>
      <c r="C536" s="25"/>
      <c r="D536" s="24"/>
      <c r="E536" s="25"/>
    </row>
    <row r="537">
      <c r="B537" s="25"/>
      <c r="C537" s="25"/>
      <c r="D537" s="24"/>
      <c r="E537" s="25"/>
    </row>
    <row r="538">
      <c r="B538" s="25"/>
      <c r="C538" s="25"/>
      <c r="D538" s="24"/>
      <c r="E538" s="25"/>
    </row>
    <row r="539">
      <c r="B539" s="25"/>
      <c r="C539" s="25"/>
      <c r="D539" s="24"/>
      <c r="E539" s="25"/>
    </row>
    <row r="540">
      <c r="B540" s="25"/>
      <c r="C540" s="25"/>
      <c r="D540" s="24"/>
      <c r="E540" s="25"/>
    </row>
    <row r="541">
      <c r="B541" s="25"/>
      <c r="C541" s="25"/>
      <c r="D541" s="24"/>
      <c r="E541" s="25"/>
    </row>
    <row r="542">
      <c r="B542" s="25"/>
      <c r="C542" s="25"/>
      <c r="D542" s="24"/>
      <c r="E542" s="25"/>
    </row>
    <row r="543">
      <c r="B543" s="25"/>
      <c r="C543" s="25"/>
      <c r="D543" s="24"/>
      <c r="E543" s="25"/>
    </row>
    <row r="544">
      <c r="B544" s="25"/>
      <c r="C544" s="25"/>
      <c r="D544" s="24"/>
      <c r="E544" s="25"/>
    </row>
    <row r="545">
      <c r="B545" s="25"/>
      <c r="C545" s="25"/>
      <c r="D545" s="24"/>
      <c r="E545" s="25"/>
    </row>
    <row r="546">
      <c r="B546" s="25"/>
      <c r="C546" s="25"/>
      <c r="D546" s="24"/>
      <c r="E546" s="25"/>
    </row>
    <row r="547">
      <c r="B547" s="25"/>
      <c r="C547" s="25"/>
      <c r="D547" s="24"/>
      <c r="E547" s="25"/>
    </row>
    <row r="548">
      <c r="B548" s="25"/>
      <c r="C548" s="25"/>
      <c r="D548" s="24"/>
      <c r="E548" s="25"/>
    </row>
    <row r="549">
      <c r="B549" s="25"/>
      <c r="C549" s="25"/>
      <c r="D549" s="24"/>
      <c r="E549" s="25"/>
    </row>
    <row r="550">
      <c r="B550" s="25"/>
      <c r="C550" s="25"/>
      <c r="D550" s="24"/>
      <c r="E550" s="25"/>
    </row>
    <row r="551">
      <c r="B551" s="25"/>
      <c r="C551" s="25"/>
      <c r="D551" s="24"/>
      <c r="E551" s="25"/>
    </row>
    <row r="552">
      <c r="B552" s="25"/>
      <c r="C552" s="25"/>
      <c r="D552" s="24"/>
      <c r="E552" s="25"/>
    </row>
    <row r="553">
      <c r="B553" s="25"/>
      <c r="C553" s="25"/>
      <c r="D553" s="24"/>
      <c r="E553" s="25"/>
    </row>
    <row r="554">
      <c r="B554" s="25"/>
      <c r="C554" s="25"/>
      <c r="D554" s="24"/>
      <c r="E554" s="25"/>
    </row>
    <row r="555">
      <c r="B555" s="25"/>
      <c r="C555" s="25"/>
      <c r="D555" s="24"/>
      <c r="E555" s="25"/>
    </row>
    <row r="556">
      <c r="B556" s="25"/>
      <c r="C556" s="25"/>
      <c r="D556" s="24"/>
      <c r="E556" s="25"/>
    </row>
    <row r="557">
      <c r="B557" s="25"/>
      <c r="C557" s="25"/>
      <c r="D557" s="24"/>
      <c r="E557" s="25"/>
    </row>
    <row r="558">
      <c r="B558" s="25"/>
      <c r="C558" s="25"/>
      <c r="D558" s="24"/>
      <c r="E558" s="25"/>
    </row>
    <row r="559">
      <c r="B559" s="25"/>
      <c r="C559" s="25"/>
      <c r="D559" s="24"/>
      <c r="E559" s="25"/>
    </row>
    <row r="560">
      <c r="B560" s="25"/>
      <c r="C560" s="25"/>
      <c r="D560" s="24"/>
      <c r="E560" s="25"/>
    </row>
    <row r="561">
      <c r="B561" s="25"/>
      <c r="C561" s="25"/>
      <c r="D561" s="24"/>
      <c r="E561" s="25"/>
    </row>
    <row r="562">
      <c r="B562" s="25"/>
      <c r="C562" s="25"/>
      <c r="D562" s="24"/>
      <c r="E562" s="25"/>
    </row>
    <row r="563">
      <c r="B563" s="25"/>
      <c r="C563" s="25"/>
      <c r="D563" s="24"/>
      <c r="E563" s="25"/>
    </row>
    <row r="564">
      <c r="B564" s="25"/>
      <c r="C564" s="25"/>
      <c r="D564" s="24"/>
      <c r="E564" s="25"/>
    </row>
    <row r="565">
      <c r="B565" s="25"/>
      <c r="C565" s="25"/>
      <c r="D565" s="24"/>
      <c r="E565" s="25"/>
    </row>
    <row r="566">
      <c r="B566" s="25"/>
      <c r="C566" s="25"/>
      <c r="D566" s="24"/>
      <c r="E566" s="25"/>
    </row>
    <row r="567">
      <c r="B567" s="25"/>
      <c r="C567" s="25"/>
      <c r="D567" s="24"/>
      <c r="E567" s="25"/>
    </row>
    <row r="568">
      <c r="B568" s="25"/>
      <c r="C568" s="25"/>
      <c r="D568" s="24"/>
      <c r="E568" s="25"/>
    </row>
    <row r="569">
      <c r="B569" s="25"/>
      <c r="C569" s="25"/>
      <c r="D569" s="24"/>
      <c r="E569" s="25"/>
    </row>
    <row r="570">
      <c r="B570" s="25"/>
      <c r="C570" s="25"/>
      <c r="D570" s="24"/>
      <c r="E570" s="25"/>
    </row>
    <row r="571">
      <c r="B571" s="25"/>
      <c r="C571" s="25"/>
      <c r="D571" s="24"/>
      <c r="E571" s="25"/>
    </row>
    <row r="572">
      <c r="B572" s="25"/>
      <c r="C572" s="25"/>
      <c r="D572" s="24"/>
      <c r="E572" s="25"/>
    </row>
    <row r="573">
      <c r="B573" s="25"/>
      <c r="C573" s="25"/>
      <c r="D573" s="24"/>
      <c r="E573" s="25"/>
    </row>
    <row r="574">
      <c r="B574" s="25"/>
      <c r="C574" s="25"/>
      <c r="D574" s="24"/>
      <c r="E574" s="25"/>
    </row>
    <row r="575">
      <c r="B575" s="25"/>
      <c r="C575" s="25"/>
      <c r="D575" s="24"/>
      <c r="E575" s="25"/>
    </row>
    <row r="576">
      <c r="B576" s="25"/>
      <c r="C576" s="25"/>
      <c r="D576" s="24"/>
      <c r="E576" s="25"/>
    </row>
    <row r="577">
      <c r="B577" s="25"/>
      <c r="C577" s="25"/>
      <c r="D577" s="24"/>
      <c r="E577" s="25"/>
    </row>
    <row r="578">
      <c r="B578" s="25"/>
      <c r="C578" s="25"/>
      <c r="D578" s="24"/>
      <c r="E578" s="25"/>
    </row>
    <row r="579">
      <c r="B579" s="25"/>
      <c r="C579" s="25"/>
      <c r="D579" s="24"/>
      <c r="E579" s="25"/>
    </row>
    <row r="580">
      <c r="B580" s="25"/>
      <c r="C580" s="25"/>
      <c r="D580" s="24"/>
      <c r="E580" s="25"/>
    </row>
    <row r="581">
      <c r="B581" s="25"/>
      <c r="C581" s="25"/>
      <c r="D581" s="24"/>
      <c r="E581" s="25"/>
    </row>
    <row r="582">
      <c r="B582" s="25"/>
      <c r="C582" s="25"/>
      <c r="D582" s="24"/>
      <c r="E582" s="25"/>
    </row>
    <row r="583">
      <c r="B583" s="25"/>
      <c r="C583" s="25"/>
      <c r="D583" s="24"/>
      <c r="E583" s="25"/>
    </row>
    <row r="584">
      <c r="B584" s="25"/>
      <c r="C584" s="25"/>
      <c r="D584" s="24"/>
      <c r="E584" s="25"/>
    </row>
    <row r="585">
      <c r="B585" s="25"/>
      <c r="C585" s="25"/>
      <c r="D585" s="24"/>
      <c r="E585" s="25"/>
    </row>
    <row r="586">
      <c r="B586" s="25"/>
      <c r="C586" s="25"/>
      <c r="D586" s="24"/>
      <c r="E586" s="25"/>
    </row>
    <row r="587">
      <c r="B587" s="25"/>
      <c r="C587" s="25"/>
      <c r="D587" s="24"/>
      <c r="E587" s="25"/>
    </row>
    <row r="588">
      <c r="B588" s="25"/>
      <c r="C588" s="25"/>
      <c r="D588" s="24"/>
      <c r="E588" s="25"/>
    </row>
    <row r="589">
      <c r="B589" s="25"/>
      <c r="C589" s="25"/>
      <c r="D589" s="24"/>
      <c r="E589" s="25"/>
    </row>
    <row r="590">
      <c r="B590" s="25"/>
      <c r="C590" s="25"/>
      <c r="D590" s="24"/>
      <c r="E590" s="25"/>
    </row>
    <row r="591">
      <c r="B591" s="25"/>
      <c r="C591" s="25"/>
      <c r="D591" s="24"/>
      <c r="E591" s="25"/>
    </row>
    <row r="592">
      <c r="B592" s="25"/>
      <c r="C592" s="25"/>
      <c r="D592" s="24"/>
      <c r="E592" s="25"/>
    </row>
    <row r="593">
      <c r="B593" s="25"/>
      <c r="C593" s="25"/>
      <c r="D593" s="24"/>
      <c r="E593" s="25"/>
    </row>
    <row r="594">
      <c r="B594" s="25"/>
      <c r="C594" s="25"/>
      <c r="D594" s="24"/>
      <c r="E594" s="25"/>
    </row>
    <row r="595">
      <c r="B595" s="25"/>
      <c r="C595" s="25"/>
      <c r="D595" s="24"/>
      <c r="E595" s="25"/>
    </row>
    <row r="596">
      <c r="B596" s="25"/>
      <c r="C596" s="25"/>
      <c r="D596" s="24"/>
      <c r="E596" s="25"/>
    </row>
    <row r="597">
      <c r="B597" s="25"/>
      <c r="C597" s="25"/>
      <c r="D597" s="24"/>
      <c r="E597" s="25"/>
    </row>
    <row r="598">
      <c r="B598" s="25"/>
      <c r="C598" s="25"/>
      <c r="D598" s="24"/>
      <c r="E598" s="25"/>
    </row>
    <row r="599">
      <c r="B599" s="25"/>
      <c r="C599" s="25"/>
      <c r="D599" s="24"/>
      <c r="E599" s="25"/>
    </row>
    <row r="600">
      <c r="B600" s="25"/>
      <c r="C600" s="25"/>
      <c r="D600" s="24"/>
      <c r="E600" s="25"/>
    </row>
    <row r="601">
      <c r="B601" s="25"/>
      <c r="C601" s="25"/>
      <c r="D601" s="24"/>
      <c r="E601" s="25"/>
    </row>
    <row r="602">
      <c r="B602" s="25"/>
      <c r="C602" s="25"/>
      <c r="D602" s="24"/>
      <c r="E602" s="25"/>
    </row>
    <row r="603">
      <c r="B603" s="25"/>
      <c r="C603" s="25"/>
      <c r="D603" s="24"/>
      <c r="E603" s="25"/>
    </row>
    <row r="604">
      <c r="B604" s="25"/>
      <c r="C604" s="25"/>
      <c r="D604" s="24"/>
      <c r="E604" s="25"/>
    </row>
    <row r="605">
      <c r="B605" s="25"/>
      <c r="C605" s="25"/>
      <c r="D605" s="24"/>
      <c r="E605" s="25"/>
    </row>
    <row r="606">
      <c r="B606" s="25"/>
      <c r="C606" s="25"/>
      <c r="D606" s="24"/>
      <c r="E606" s="25"/>
    </row>
    <row r="607">
      <c r="B607" s="25"/>
      <c r="C607" s="25"/>
      <c r="D607" s="24"/>
      <c r="E607" s="25"/>
    </row>
    <row r="608">
      <c r="B608" s="25"/>
      <c r="C608" s="25"/>
      <c r="D608" s="24"/>
      <c r="E608" s="25"/>
    </row>
    <row r="609">
      <c r="B609" s="25"/>
      <c r="C609" s="25"/>
      <c r="D609" s="24"/>
      <c r="E609" s="25"/>
    </row>
    <row r="610">
      <c r="B610" s="25"/>
      <c r="C610" s="25"/>
      <c r="D610" s="24"/>
      <c r="E610" s="25"/>
    </row>
    <row r="611">
      <c r="B611" s="25"/>
      <c r="C611" s="25"/>
      <c r="D611" s="24"/>
      <c r="E611" s="25"/>
    </row>
    <row r="612">
      <c r="B612" s="25"/>
      <c r="C612" s="25"/>
      <c r="D612" s="24"/>
      <c r="E612" s="25"/>
    </row>
    <row r="613">
      <c r="B613" s="25"/>
      <c r="C613" s="25"/>
      <c r="D613" s="24"/>
      <c r="E613" s="25"/>
    </row>
    <row r="614">
      <c r="B614" s="25"/>
      <c r="C614" s="25"/>
      <c r="D614" s="24"/>
      <c r="E614" s="25"/>
    </row>
    <row r="615">
      <c r="B615" s="25"/>
      <c r="C615" s="25"/>
      <c r="D615" s="24"/>
      <c r="E615" s="25"/>
    </row>
    <row r="616">
      <c r="B616" s="25"/>
      <c r="C616" s="25"/>
      <c r="D616" s="24"/>
      <c r="E616" s="25"/>
    </row>
    <row r="617">
      <c r="B617" s="25"/>
      <c r="C617" s="25"/>
      <c r="D617" s="24"/>
      <c r="E617" s="25"/>
    </row>
    <row r="618">
      <c r="B618" s="25"/>
      <c r="C618" s="25"/>
      <c r="D618" s="24"/>
      <c r="E618" s="25"/>
    </row>
    <row r="619">
      <c r="B619" s="25"/>
      <c r="C619" s="25"/>
      <c r="D619" s="24"/>
      <c r="E619" s="25"/>
    </row>
    <row r="620">
      <c r="B620" s="25"/>
      <c r="C620" s="25"/>
      <c r="D620" s="24"/>
      <c r="E620" s="25"/>
    </row>
    <row r="621">
      <c r="B621" s="25"/>
      <c r="C621" s="25"/>
      <c r="D621" s="24"/>
      <c r="E621" s="25"/>
    </row>
    <row r="622">
      <c r="B622" s="25"/>
      <c r="C622" s="25"/>
      <c r="D622" s="24"/>
      <c r="E622" s="25"/>
    </row>
    <row r="623">
      <c r="B623" s="25"/>
      <c r="C623" s="25"/>
      <c r="D623" s="24"/>
      <c r="E623" s="25"/>
    </row>
    <row r="624">
      <c r="B624" s="25"/>
      <c r="C624" s="25"/>
      <c r="D624" s="24"/>
      <c r="E624" s="25"/>
    </row>
    <row r="625">
      <c r="B625" s="25"/>
      <c r="C625" s="25"/>
      <c r="D625" s="24"/>
      <c r="E625" s="25"/>
    </row>
    <row r="626">
      <c r="B626" s="25"/>
      <c r="C626" s="25"/>
      <c r="D626" s="24"/>
      <c r="E626" s="25"/>
    </row>
    <row r="627">
      <c r="B627" s="25"/>
      <c r="C627" s="25"/>
      <c r="D627" s="24"/>
      <c r="E627" s="25"/>
    </row>
    <row r="628">
      <c r="B628" s="25"/>
      <c r="C628" s="25"/>
      <c r="D628" s="24"/>
      <c r="E628" s="25"/>
    </row>
    <row r="629">
      <c r="B629" s="25"/>
      <c r="C629" s="25"/>
      <c r="D629" s="24"/>
      <c r="E629" s="25"/>
    </row>
    <row r="630">
      <c r="B630" s="25"/>
      <c r="C630" s="25"/>
      <c r="D630" s="24"/>
      <c r="E630" s="25"/>
    </row>
    <row r="631">
      <c r="B631" s="25"/>
      <c r="C631" s="25"/>
      <c r="D631" s="24"/>
      <c r="E631" s="25"/>
    </row>
    <row r="632">
      <c r="B632" s="25"/>
      <c r="C632" s="25"/>
      <c r="D632" s="24"/>
      <c r="E632" s="25"/>
    </row>
    <row r="633">
      <c r="B633" s="25"/>
      <c r="C633" s="25"/>
      <c r="D633" s="24"/>
      <c r="E633" s="25"/>
    </row>
    <row r="634">
      <c r="B634" s="25"/>
      <c r="C634" s="25"/>
      <c r="D634" s="24"/>
      <c r="E634" s="25"/>
    </row>
    <row r="635">
      <c r="B635" s="25"/>
      <c r="C635" s="25"/>
      <c r="D635" s="24"/>
      <c r="E635" s="25"/>
    </row>
    <row r="636">
      <c r="B636" s="25"/>
      <c r="C636" s="25"/>
      <c r="D636" s="24"/>
      <c r="E636" s="25"/>
    </row>
    <row r="637">
      <c r="B637" s="25"/>
      <c r="C637" s="25"/>
      <c r="D637" s="24"/>
      <c r="E637" s="25"/>
    </row>
    <row r="638">
      <c r="B638" s="25"/>
      <c r="C638" s="25"/>
      <c r="D638" s="24"/>
      <c r="E638" s="25"/>
    </row>
    <row r="639">
      <c r="B639" s="25"/>
      <c r="C639" s="25"/>
      <c r="D639" s="24"/>
      <c r="E639" s="25"/>
    </row>
    <row r="640">
      <c r="B640" s="25"/>
      <c r="C640" s="25"/>
      <c r="D640" s="24"/>
      <c r="E640" s="25"/>
    </row>
    <row r="641">
      <c r="B641" s="25"/>
      <c r="C641" s="25"/>
      <c r="D641" s="24"/>
      <c r="E641" s="25"/>
    </row>
    <row r="642">
      <c r="B642" s="25"/>
      <c r="C642" s="25"/>
      <c r="D642" s="24"/>
      <c r="E642" s="25"/>
    </row>
    <row r="643">
      <c r="B643" s="25"/>
      <c r="C643" s="25"/>
      <c r="D643" s="24"/>
      <c r="E643" s="25"/>
    </row>
    <row r="644">
      <c r="B644" s="25"/>
      <c r="C644" s="25"/>
      <c r="D644" s="24"/>
      <c r="E644" s="25"/>
    </row>
    <row r="645">
      <c r="B645" s="25"/>
      <c r="C645" s="25"/>
      <c r="D645" s="24"/>
      <c r="E645" s="25"/>
    </row>
    <row r="646">
      <c r="B646" s="25"/>
      <c r="C646" s="25"/>
      <c r="D646" s="24"/>
      <c r="E646" s="25"/>
    </row>
    <row r="647">
      <c r="B647" s="25"/>
      <c r="C647" s="25"/>
      <c r="D647" s="24"/>
      <c r="E647" s="25"/>
    </row>
    <row r="648">
      <c r="B648" s="25"/>
      <c r="C648" s="25"/>
      <c r="D648" s="24"/>
      <c r="E648" s="25"/>
    </row>
    <row r="649">
      <c r="B649" s="25"/>
      <c r="C649" s="25"/>
      <c r="D649" s="24"/>
      <c r="E649" s="25"/>
    </row>
    <row r="650">
      <c r="B650" s="25"/>
      <c r="C650" s="25"/>
      <c r="D650" s="24"/>
      <c r="E650" s="25"/>
    </row>
    <row r="651">
      <c r="B651" s="25"/>
      <c r="C651" s="25"/>
      <c r="D651" s="24"/>
      <c r="E651" s="25"/>
    </row>
    <row r="652">
      <c r="B652" s="25"/>
      <c r="C652" s="25"/>
      <c r="D652" s="24"/>
      <c r="E652" s="25"/>
    </row>
    <row r="653">
      <c r="B653" s="25"/>
      <c r="C653" s="25"/>
      <c r="D653" s="24"/>
      <c r="E653" s="25"/>
    </row>
    <row r="654">
      <c r="B654" s="25"/>
      <c r="C654" s="25"/>
      <c r="D654" s="24"/>
      <c r="E654" s="25"/>
    </row>
    <row r="655">
      <c r="B655" s="25"/>
      <c r="C655" s="25"/>
      <c r="D655" s="24"/>
      <c r="E655" s="25"/>
    </row>
    <row r="656">
      <c r="B656" s="25"/>
      <c r="C656" s="25"/>
      <c r="D656" s="24"/>
      <c r="E656" s="25"/>
    </row>
    <row r="657">
      <c r="B657" s="25"/>
      <c r="C657" s="25"/>
      <c r="D657" s="24"/>
      <c r="E657" s="25"/>
    </row>
    <row r="658">
      <c r="B658" s="25"/>
      <c r="C658" s="25"/>
      <c r="D658" s="24"/>
      <c r="E658" s="25"/>
    </row>
    <row r="659">
      <c r="B659" s="25"/>
      <c r="C659" s="25"/>
      <c r="D659" s="24"/>
      <c r="E659" s="25"/>
    </row>
    <row r="660">
      <c r="B660" s="25"/>
      <c r="C660" s="25"/>
      <c r="D660" s="24"/>
      <c r="E660" s="25"/>
    </row>
    <row r="661">
      <c r="B661" s="25"/>
      <c r="C661" s="25"/>
      <c r="D661" s="24"/>
      <c r="E661" s="25"/>
    </row>
    <row r="662">
      <c r="B662" s="25"/>
      <c r="C662" s="25"/>
      <c r="D662" s="24"/>
      <c r="E662" s="25"/>
    </row>
    <row r="663">
      <c r="B663" s="25"/>
      <c r="C663" s="25"/>
      <c r="D663" s="24"/>
      <c r="E663" s="25"/>
    </row>
    <row r="664">
      <c r="B664" s="25"/>
      <c r="C664" s="25"/>
      <c r="D664" s="24"/>
      <c r="E664" s="25"/>
    </row>
    <row r="665">
      <c r="B665" s="25"/>
      <c r="C665" s="25"/>
      <c r="D665" s="24"/>
      <c r="E665" s="25"/>
    </row>
    <row r="666">
      <c r="B666" s="25"/>
      <c r="C666" s="25"/>
      <c r="D666" s="24"/>
      <c r="E666" s="25"/>
    </row>
    <row r="667">
      <c r="B667" s="25"/>
      <c r="C667" s="25"/>
      <c r="D667" s="24"/>
      <c r="E667" s="25"/>
    </row>
    <row r="668">
      <c r="B668" s="25"/>
      <c r="C668" s="25"/>
      <c r="D668" s="24"/>
      <c r="E668" s="25"/>
    </row>
    <row r="669">
      <c r="B669" s="25"/>
      <c r="C669" s="25"/>
      <c r="D669" s="24"/>
      <c r="E669" s="25"/>
    </row>
    <row r="670">
      <c r="B670" s="25"/>
      <c r="C670" s="25"/>
      <c r="D670" s="24"/>
      <c r="E670" s="25"/>
    </row>
    <row r="671">
      <c r="B671" s="25"/>
      <c r="C671" s="25"/>
      <c r="D671" s="24"/>
      <c r="E671" s="25"/>
    </row>
    <row r="672">
      <c r="B672" s="25"/>
      <c r="C672" s="25"/>
      <c r="D672" s="24"/>
      <c r="E672" s="25"/>
    </row>
    <row r="673">
      <c r="B673" s="25"/>
      <c r="C673" s="25"/>
      <c r="D673" s="24"/>
      <c r="E673" s="25"/>
    </row>
    <row r="674">
      <c r="B674" s="25"/>
      <c r="C674" s="25"/>
      <c r="D674" s="24"/>
      <c r="E674" s="25"/>
    </row>
    <row r="675">
      <c r="B675" s="25"/>
      <c r="C675" s="25"/>
      <c r="D675" s="24"/>
      <c r="E675" s="25"/>
    </row>
    <row r="676">
      <c r="B676" s="25"/>
      <c r="C676" s="25"/>
      <c r="D676" s="24"/>
      <c r="E676" s="25"/>
    </row>
    <row r="677">
      <c r="B677" s="25"/>
      <c r="C677" s="25"/>
      <c r="D677" s="24"/>
      <c r="E677" s="25"/>
    </row>
    <row r="678">
      <c r="B678" s="25"/>
      <c r="C678" s="25"/>
      <c r="D678" s="24"/>
      <c r="E678" s="25"/>
    </row>
    <row r="679">
      <c r="B679" s="25"/>
      <c r="C679" s="25"/>
      <c r="D679" s="24"/>
      <c r="E679" s="25"/>
    </row>
    <row r="680">
      <c r="B680" s="25"/>
      <c r="C680" s="25"/>
      <c r="D680" s="24"/>
      <c r="E680" s="25"/>
    </row>
    <row r="681">
      <c r="B681" s="25"/>
      <c r="C681" s="25"/>
      <c r="D681" s="24"/>
      <c r="E681" s="25"/>
    </row>
    <row r="682">
      <c r="B682" s="25"/>
      <c r="C682" s="25"/>
      <c r="D682" s="24"/>
      <c r="E682" s="25"/>
    </row>
    <row r="683">
      <c r="B683" s="25"/>
      <c r="C683" s="25"/>
      <c r="D683" s="24"/>
      <c r="E683" s="25"/>
    </row>
    <row r="684">
      <c r="B684" s="25"/>
      <c r="C684" s="25"/>
      <c r="D684" s="24"/>
      <c r="E684" s="25"/>
    </row>
    <row r="685">
      <c r="B685" s="25"/>
      <c r="C685" s="25"/>
      <c r="D685" s="24"/>
      <c r="E685" s="25"/>
    </row>
    <row r="686">
      <c r="B686" s="25"/>
      <c r="C686" s="25"/>
      <c r="D686" s="24"/>
      <c r="E686" s="25"/>
    </row>
    <row r="687">
      <c r="B687" s="25"/>
      <c r="C687" s="25"/>
      <c r="D687" s="24"/>
      <c r="E687" s="25"/>
    </row>
    <row r="688">
      <c r="B688" s="25"/>
      <c r="C688" s="25"/>
      <c r="D688" s="24"/>
      <c r="E688" s="25"/>
    </row>
    <row r="689">
      <c r="B689" s="25"/>
      <c r="C689" s="25"/>
      <c r="D689" s="24"/>
      <c r="E689" s="25"/>
    </row>
    <row r="690">
      <c r="B690" s="25"/>
      <c r="C690" s="25"/>
      <c r="D690" s="24"/>
      <c r="E690" s="25"/>
    </row>
    <row r="691">
      <c r="B691" s="25"/>
      <c r="C691" s="25"/>
      <c r="D691" s="24"/>
      <c r="E691" s="25"/>
    </row>
    <row r="692">
      <c r="B692" s="25"/>
      <c r="C692" s="25"/>
      <c r="D692" s="24"/>
      <c r="E692" s="25"/>
    </row>
    <row r="693">
      <c r="B693" s="25"/>
      <c r="C693" s="25"/>
      <c r="D693" s="24"/>
      <c r="E693" s="25"/>
    </row>
    <row r="694">
      <c r="B694" s="25"/>
      <c r="C694" s="25"/>
      <c r="D694" s="24"/>
      <c r="E694" s="25"/>
    </row>
    <row r="695">
      <c r="B695" s="25"/>
      <c r="C695" s="25"/>
      <c r="D695" s="24"/>
      <c r="E695" s="25"/>
    </row>
    <row r="696">
      <c r="B696" s="25"/>
      <c r="C696" s="25"/>
      <c r="D696" s="24"/>
      <c r="E696" s="25"/>
    </row>
    <row r="697">
      <c r="B697" s="25"/>
      <c r="C697" s="25"/>
      <c r="D697" s="24"/>
      <c r="E697" s="25"/>
    </row>
    <row r="698">
      <c r="B698" s="25"/>
      <c r="C698" s="25"/>
      <c r="D698" s="24"/>
      <c r="E698" s="25"/>
    </row>
    <row r="699">
      <c r="B699" s="25"/>
      <c r="C699" s="25"/>
      <c r="D699" s="24"/>
      <c r="E699" s="25"/>
    </row>
    <row r="700">
      <c r="B700" s="25"/>
      <c r="C700" s="25"/>
      <c r="D700" s="24"/>
      <c r="E700" s="25"/>
    </row>
    <row r="701">
      <c r="B701" s="25"/>
      <c r="C701" s="25"/>
      <c r="D701" s="24"/>
      <c r="E701" s="25"/>
    </row>
    <row r="702">
      <c r="B702" s="25"/>
      <c r="C702" s="25"/>
      <c r="D702" s="24"/>
      <c r="E702" s="25"/>
    </row>
    <row r="703">
      <c r="B703" s="25"/>
      <c r="C703" s="25"/>
      <c r="D703" s="24"/>
      <c r="E703" s="25"/>
    </row>
    <row r="704">
      <c r="B704" s="25"/>
      <c r="C704" s="25"/>
      <c r="D704" s="24"/>
      <c r="E704" s="25"/>
    </row>
    <row r="705">
      <c r="B705" s="25"/>
      <c r="C705" s="25"/>
      <c r="D705" s="24"/>
      <c r="E705" s="25"/>
    </row>
    <row r="706">
      <c r="B706" s="25"/>
      <c r="C706" s="25"/>
      <c r="D706" s="24"/>
      <c r="E706" s="25"/>
    </row>
    <row r="707">
      <c r="B707" s="25"/>
      <c r="C707" s="25"/>
      <c r="D707" s="24"/>
      <c r="E707" s="25"/>
    </row>
    <row r="708">
      <c r="B708" s="25"/>
      <c r="C708" s="25"/>
      <c r="D708" s="24"/>
      <c r="E708" s="25"/>
    </row>
    <row r="709">
      <c r="B709" s="25"/>
      <c r="C709" s="25"/>
      <c r="D709" s="24"/>
      <c r="E709" s="25"/>
    </row>
    <row r="710">
      <c r="B710" s="25"/>
      <c r="C710" s="25"/>
      <c r="D710" s="24"/>
      <c r="E710" s="25"/>
    </row>
    <row r="711">
      <c r="B711" s="25"/>
      <c r="C711" s="25"/>
      <c r="D711" s="24"/>
      <c r="E711" s="25"/>
    </row>
    <row r="712">
      <c r="B712" s="25"/>
      <c r="C712" s="25"/>
      <c r="D712" s="24"/>
      <c r="E712" s="25"/>
    </row>
    <row r="713">
      <c r="B713" s="25"/>
      <c r="C713" s="25"/>
      <c r="D713" s="24"/>
      <c r="E713" s="25"/>
    </row>
    <row r="714">
      <c r="B714" s="25"/>
      <c r="C714" s="25"/>
      <c r="D714" s="24"/>
      <c r="E714" s="25"/>
    </row>
    <row r="715">
      <c r="B715" s="25"/>
      <c r="C715" s="25"/>
      <c r="D715" s="24"/>
      <c r="E715" s="25"/>
    </row>
    <row r="716">
      <c r="B716" s="25"/>
      <c r="C716" s="25"/>
      <c r="D716" s="24"/>
      <c r="E716" s="25"/>
    </row>
    <row r="717">
      <c r="B717" s="25"/>
      <c r="C717" s="25"/>
      <c r="D717" s="24"/>
      <c r="E717" s="25"/>
    </row>
    <row r="718">
      <c r="B718" s="25"/>
      <c r="C718" s="25"/>
      <c r="D718" s="24"/>
      <c r="E718" s="25"/>
    </row>
    <row r="719">
      <c r="B719" s="25"/>
      <c r="C719" s="25"/>
      <c r="D719" s="24"/>
      <c r="E719" s="25"/>
    </row>
    <row r="720">
      <c r="B720" s="25"/>
      <c r="C720" s="25"/>
      <c r="D720" s="24"/>
      <c r="E720" s="25"/>
    </row>
    <row r="721">
      <c r="B721" s="25"/>
      <c r="C721" s="25"/>
      <c r="D721" s="24"/>
      <c r="E721" s="25"/>
    </row>
    <row r="722">
      <c r="B722" s="25"/>
      <c r="C722" s="25"/>
      <c r="D722" s="24"/>
      <c r="E722" s="25"/>
    </row>
    <row r="723">
      <c r="B723" s="25"/>
      <c r="C723" s="25"/>
      <c r="D723" s="24"/>
      <c r="E723" s="25"/>
    </row>
    <row r="724">
      <c r="B724" s="25"/>
      <c r="C724" s="25"/>
      <c r="D724" s="24"/>
      <c r="E724" s="25"/>
    </row>
    <row r="725">
      <c r="B725" s="25"/>
      <c r="C725" s="25"/>
      <c r="D725" s="24"/>
      <c r="E725" s="25"/>
    </row>
    <row r="726">
      <c r="B726" s="25"/>
      <c r="C726" s="25"/>
      <c r="D726" s="24"/>
      <c r="E726" s="25"/>
    </row>
    <row r="727">
      <c r="B727" s="25"/>
      <c r="C727" s="25"/>
      <c r="D727" s="24"/>
      <c r="E727" s="25"/>
    </row>
    <row r="728">
      <c r="B728" s="25"/>
      <c r="C728" s="25"/>
      <c r="D728" s="24"/>
      <c r="E728" s="25"/>
    </row>
    <row r="729">
      <c r="B729" s="25"/>
      <c r="C729" s="25"/>
      <c r="D729" s="24"/>
      <c r="E729" s="25"/>
    </row>
    <row r="730">
      <c r="B730" s="25"/>
      <c r="C730" s="25"/>
      <c r="D730" s="24"/>
      <c r="E730" s="25"/>
    </row>
    <row r="731">
      <c r="B731" s="25"/>
      <c r="C731" s="25"/>
      <c r="D731" s="24"/>
      <c r="E731" s="25"/>
    </row>
    <row r="732">
      <c r="B732" s="25"/>
      <c r="C732" s="25"/>
      <c r="D732" s="24"/>
      <c r="E732" s="25"/>
    </row>
    <row r="733">
      <c r="B733" s="25"/>
      <c r="C733" s="25"/>
      <c r="D733" s="24"/>
      <c r="E733" s="25"/>
    </row>
    <row r="734">
      <c r="B734" s="25"/>
      <c r="C734" s="25"/>
      <c r="D734" s="24"/>
      <c r="E734" s="25"/>
    </row>
    <row r="735">
      <c r="B735" s="25"/>
      <c r="C735" s="25"/>
      <c r="D735" s="24"/>
      <c r="E735" s="25"/>
    </row>
    <row r="736">
      <c r="B736" s="25"/>
      <c r="C736" s="25"/>
      <c r="D736" s="24"/>
      <c r="E736" s="25"/>
    </row>
    <row r="737">
      <c r="B737" s="25"/>
      <c r="C737" s="25"/>
      <c r="D737" s="24"/>
      <c r="E737" s="25"/>
    </row>
    <row r="738">
      <c r="B738" s="25"/>
      <c r="C738" s="25"/>
      <c r="D738" s="24"/>
      <c r="E738" s="25"/>
    </row>
    <row r="739">
      <c r="B739" s="25"/>
      <c r="C739" s="25"/>
      <c r="D739" s="24"/>
      <c r="E739" s="25"/>
    </row>
    <row r="740">
      <c r="B740" s="25"/>
      <c r="C740" s="25"/>
      <c r="D740" s="24"/>
      <c r="E740" s="25"/>
    </row>
    <row r="741">
      <c r="B741" s="25"/>
      <c r="C741" s="25"/>
      <c r="D741" s="24"/>
      <c r="E741" s="25"/>
    </row>
    <row r="742">
      <c r="B742" s="25"/>
      <c r="C742" s="25"/>
      <c r="D742" s="24"/>
      <c r="E742" s="25"/>
    </row>
    <row r="743">
      <c r="B743" s="25"/>
      <c r="C743" s="25"/>
      <c r="D743" s="24"/>
      <c r="E743" s="25"/>
    </row>
    <row r="744">
      <c r="B744" s="25"/>
      <c r="C744" s="25"/>
      <c r="D744" s="24"/>
      <c r="E744" s="25"/>
    </row>
    <row r="745">
      <c r="B745" s="25"/>
      <c r="C745" s="25"/>
      <c r="D745" s="24"/>
      <c r="E745" s="25"/>
    </row>
    <row r="746">
      <c r="B746" s="25"/>
      <c r="C746" s="25"/>
      <c r="D746" s="24"/>
      <c r="E746" s="25"/>
    </row>
    <row r="747">
      <c r="B747" s="25"/>
      <c r="C747" s="25"/>
      <c r="D747" s="24"/>
      <c r="E747" s="25"/>
    </row>
    <row r="748">
      <c r="B748" s="25"/>
      <c r="C748" s="25"/>
      <c r="D748" s="24"/>
      <c r="E748" s="25"/>
    </row>
    <row r="749">
      <c r="B749" s="25"/>
      <c r="C749" s="25"/>
      <c r="D749" s="24"/>
      <c r="E749" s="25"/>
    </row>
    <row r="750">
      <c r="B750" s="25"/>
      <c r="C750" s="25"/>
      <c r="D750" s="24"/>
      <c r="E750" s="25"/>
    </row>
    <row r="751">
      <c r="B751" s="25"/>
      <c r="C751" s="25"/>
      <c r="D751" s="24"/>
      <c r="E751" s="25"/>
    </row>
    <row r="752">
      <c r="B752" s="25"/>
      <c r="C752" s="25"/>
      <c r="D752" s="24"/>
      <c r="E752" s="25"/>
    </row>
    <row r="753">
      <c r="B753" s="25"/>
      <c r="C753" s="25"/>
      <c r="D753" s="24"/>
      <c r="E753" s="25"/>
    </row>
    <row r="754">
      <c r="B754" s="25"/>
      <c r="C754" s="25"/>
      <c r="D754" s="24"/>
      <c r="E754" s="25"/>
    </row>
    <row r="755">
      <c r="B755" s="25"/>
      <c r="C755" s="25"/>
      <c r="D755" s="24"/>
      <c r="E755" s="25"/>
    </row>
    <row r="756">
      <c r="B756" s="25"/>
      <c r="C756" s="25"/>
      <c r="D756" s="24"/>
      <c r="E756" s="25"/>
    </row>
    <row r="757">
      <c r="B757" s="25"/>
      <c r="C757" s="25"/>
      <c r="D757" s="24"/>
      <c r="E757" s="25"/>
    </row>
    <row r="758">
      <c r="B758" s="25"/>
      <c r="C758" s="25"/>
      <c r="D758" s="24"/>
      <c r="E758" s="25"/>
    </row>
    <row r="759">
      <c r="B759" s="25"/>
      <c r="C759" s="25"/>
      <c r="D759" s="24"/>
      <c r="E759" s="25"/>
    </row>
    <row r="760">
      <c r="B760" s="25"/>
      <c r="C760" s="25"/>
      <c r="D760" s="24"/>
      <c r="E760" s="25"/>
    </row>
    <row r="761">
      <c r="B761" s="25"/>
      <c r="C761" s="25"/>
      <c r="D761" s="24"/>
      <c r="E761" s="25"/>
    </row>
    <row r="762">
      <c r="B762" s="25"/>
      <c r="C762" s="25"/>
      <c r="D762" s="24"/>
      <c r="E762" s="25"/>
    </row>
    <row r="763">
      <c r="B763" s="25"/>
      <c r="C763" s="25"/>
      <c r="D763" s="24"/>
      <c r="E763" s="25"/>
    </row>
    <row r="764">
      <c r="B764" s="25"/>
      <c r="C764" s="25"/>
      <c r="D764" s="24"/>
      <c r="E764" s="25"/>
    </row>
    <row r="765">
      <c r="B765" s="25"/>
      <c r="C765" s="25"/>
      <c r="D765" s="24"/>
      <c r="E765" s="25"/>
    </row>
    <row r="766">
      <c r="B766" s="25"/>
      <c r="C766" s="25"/>
      <c r="D766" s="24"/>
      <c r="E766" s="25"/>
    </row>
    <row r="767">
      <c r="B767" s="25"/>
      <c r="C767" s="25"/>
      <c r="D767" s="24"/>
      <c r="E767" s="25"/>
    </row>
    <row r="768">
      <c r="B768" s="25"/>
      <c r="C768" s="25"/>
      <c r="D768" s="24"/>
      <c r="E768" s="25"/>
    </row>
    <row r="769">
      <c r="B769" s="25"/>
      <c r="C769" s="25"/>
      <c r="D769" s="24"/>
      <c r="E769" s="25"/>
    </row>
    <row r="770">
      <c r="B770" s="25"/>
      <c r="C770" s="25"/>
      <c r="D770" s="24"/>
      <c r="E770" s="25"/>
    </row>
    <row r="771">
      <c r="B771" s="25"/>
      <c r="C771" s="25"/>
      <c r="D771" s="24"/>
      <c r="E771" s="25"/>
    </row>
    <row r="772">
      <c r="B772" s="25"/>
      <c r="C772" s="25"/>
      <c r="D772" s="24"/>
      <c r="E772" s="25"/>
    </row>
    <row r="773">
      <c r="B773" s="25"/>
      <c r="C773" s="25"/>
      <c r="D773" s="24"/>
      <c r="E773" s="25"/>
    </row>
    <row r="774">
      <c r="B774" s="25"/>
      <c r="C774" s="25"/>
      <c r="D774" s="24"/>
      <c r="E774" s="25"/>
    </row>
    <row r="775">
      <c r="B775" s="25"/>
      <c r="C775" s="25"/>
      <c r="D775" s="24"/>
      <c r="E775" s="25"/>
    </row>
    <row r="776">
      <c r="B776" s="25"/>
      <c r="C776" s="25"/>
      <c r="D776" s="24"/>
      <c r="E776" s="25"/>
    </row>
    <row r="777">
      <c r="B777" s="25"/>
      <c r="C777" s="25"/>
      <c r="D777" s="24"/>
      <c r="E777" s="25"/>
    </row>
    <row r="778">
      <c r="B778" s="25"/>
      <c r="C778" s="25"/>
      <c r="D778" s="24"/>
      <c r="E778" s="25"/>
    </row>
    <row r="779">
      <c r="B779" s="25"/>
      <c r="C779" s="25"/>
      <c r="D779" s="24"/>
      <c r="E779" s="25"/>
    </row>
    <row r="780">
      <c r="B780" s="25"/>
      <c r="C780" s="25"/>
      <c r="D780" s="24"/>
      <c r="E780" s="25"/>
    </row>
    <row r="781">
      <c r="B781" s="25"/>
      <c r="C781" s="25"/>
      <c r="D781" s="24"/>
      <c r="E781" s="25"/>
    </row>
    <row r="782">
      <c r="B782" s="25"/>
      <c r="C782" s="25"/>
      <c r="D782" s="24"/>
      <c r="E782" s="25"/>
    </row>
    <row r="783">
      <c r="B783" s="25"/>
      <c r="C783" s="25"/>
      <c r="D783" s="24"/>
      <c r="E783" s="25"/>
    </row>
    <row r="784">
      <c r="B784" s="25"/>
      <c r="C784" s="25"/>
      <c r="D784" s="24"/>
      <c r="E784" s="25"/>
    </row>
    <row r="785">
      <c r="B785" s="25"/>
      <c r="C785" s="25"/>
      <c r="D785" s="24"/>
      <c r="E785" s="25"/>
    </row>
    <row r="786">
      <c r="B786" s="25"/>
      <c r="C786" s="25"/>
      <c r="D786" s="24"/>
      <c r="E786" s="25"/>
    </row>
    <row r="787">
      <c r="B787" s="25"/>
      <c r="C787" s="25"/>
      <c r="D787" s="24"/>
      <c r="E787" s="25"/>
    </row>
    <row r="788">
      <c r="B788" s="25"/>
      <c r="C788" s="25"/>
      <c r="D788" s="24"/>
      <c r="E788" s="25"/>
    </row>
    <row r="789">
      <c r="B789" s="25"/>
      <c r="C789" s="25"/>
      <c r="D789" s="24"/>
      <c r="E789" s="25"/>
    </row>
    <row r="790">
      <c r="B790" s="25"/>
      <c r="C790" s="25"/>
      <c r="D790" s="24"/>
      <c r="E790" s="25"/>
    </row>
    <row r="791">
      <c r="B791" s="25"/>
      <c r="C791" s="25"/>
      <c r="D791" s="24"/>
      <c r="E791" s="25"/>
    </row>
    <row r="792">
      <c r="B792" s="25"/>
      <c r="C792" s="25"/>
      <c r="D792" s="24"/>
      <c r="E792" s="25"/>
    </row>
    <row r="793">
      <c r="B793" s="25"/>
      <c r="C793" s="25"/>
      <c r="D793" s="24"/>
      <c r="E793" s="25"/>
    </row>
    <row r="794">
      <c r="B794" s="25"/>
      <c r="C794" s="25"/>
      <c r="D794" s="24"/>
      <c r="E794" s="25"/>
    </row>
    <row r="795">
      <c r="B795" s="25"/>
      <c r="C795" s="25"/>
      <c r="D795" s="24"/>
      <c r="E795" s="25"/>
    </row>
    <row r="796">
      <c r="B796" s="25"/>
      <c r="C796" s="25"/>
      <c r="D796" s="24"/>
      <c r="E796" s="25"/>
    </row>
    <row r="797">
      <c r="B797" s="25"/>
      <c r="C797" s="25"/>
      <c r="D797" s="24"/>
      <c r="E797" s="25"/>
    </row>
    <row r="798">
      <c r="B798" s="25"/>
      <c r="C798" s="25"/>
      <c r="D798" s="24"/>
      <c r="E798" s="25"/>
    </row>
    <row r="799">
      <c r="B799" s="25"/>
      <c r="C799" s="25"/>
      <c r="D799" s="24"/>
      <c r="E799" s="25"/>
    </row>
    <row r="800">
      <c r="B800" s="25"/>
      <c r="C800" s="25"/>
      <c r="D800" s="24"/>
      <c r="E800" s="25"/>
    </row>
    <row r="801">
      <c r="B801" s="25"/>
      <c r="C801" s="25"/>
      <c r="D801" s="24"/>
      <c r="E801" s="25"/>
    </row>
    <row r="802">
      <c r="B802" s="25"/>
      <c r="C802" s="25"/>
      <c r="D802" s="24"/>
      <c r="E802" s="25"/>
    </row>
    <row r="803">
      <c r="B803" s="25"/>
      <c r="C803" s="25"/>
      <c r="D803" s="24"/>
      <c r="E803" s="25"/>
    </row>
    <row r="804">
      <c r="B804" s="25"/>
      <c r="C804" s="25"/>
      <c r="D804" s="24"/>
      <c r="E804" s="25"/>
    </row>
    <row r="805">
      <c r="B805" s="25"/>
      <c r="C805" s="25"/>
      <c r="D805" s="24"/>
      <c r="E805" s="25"/>
    </row>
    <row r="806">
      <c r="B806" s="25"/>
      <c r="C806" s="25"/>
      <c r="D806" s="24"/>
      <c r="E806" s="25"/>
    </row>
    <row r="807">
      <c r="B807" s="25"/>
      <c r="C807" s="25"/>
      <c r="D807" s="24"/>
      <c r="E807" s="25"/>
    </row>
    <row r="808">
      <c r="B808" s="25"/>
      <c r="C808" s="25"/>
      <c r="D808" s="24"/>
      <c r="E808" s="25"/>
    </row>
    <row r="809">
      <c r="B809" s="25"/>
      <c r="C809" s="25"/>
      <c r="D809" s="24"/>
      <c r="E809" s="25"/>
    </row>
    <row r="810">
      <c r="B810" s="25"/>
      <c r="C810" s="25"/>
      <c r="D810" s="24"/>
      <c r="E810" s="25"/>
    </row>
    <row r="811">
      <c r="B811" s="25"/>
      <c r="C811" s="25"/>
      <c r="D811" s="24"/>
      <c r="E811" s="25"/>
    </row>
    <row r="812">
      <c r="B812" s="25"/>
      <c r="C812" s="25"/>
      <c r="D812" s="24"/>
      <c r="E812" s="25"/>
    </row>
    <row r="813">
      <c r="B813" s="25"/>
      <c r="C813" s="25"/>
      <c r="D813" s="24"/>
      <c r="E813" s="25"/>
    </row>
    <row r="814">
      <c r="B814" s="25"/>
      <c r="C814" s="25"/>
      <c r="D814" s="24"/>
      <c r="E814" s="25"/>
    </row>
    <row r="815">
      <c r="B815" s="25"/>
      <c r="C815" s="25"/>
      <c r="D815" s="24"/>
      <c r="E815" s="25"/>
    </row>
    <row r="816">
      <c r="B816" s="25"/>
      <c r="C816" s="25"/>
      <c r="D816" s="24"/>
      <c r="E816" s="25"/>
    </row>
    <row r="817">
      <c r="B817" s="25"/>
      <c r="C817" s="25"/>
      <c r="D817" s="24"/>
      <c r="E817" s="25"/>
    </row>
    <row r="818">
      <c r="B818" s="25"/>
      <c r="C818" s="25"/>
      <c r="D818" s="24"/>
      <c r="E818" s="25"/>
    </row>
    <row r="819">
      <c r="B819" s="25"/>
      <c r="C819" s="25"/>
      <c r="D819" s="24"/>
      <c r="E819" s="25"/>
    </row>
    <row r="820">
      <c r="B820" s="25"/>
      <c r="C820" s="25"/>
      <c r="D820" s="24"/>
      <c r="E820" s="25"/>
    </row>
    <row r="821">
      <c r="B821" s="25"/>
      <c r="C821" s="25"/>
      <c r="D821" s="24"/>
      <c r="E821" s="25"/>
    </row>
    <row r="822">
      <c r="B822" s="25"/>
      <c r="C822" s="25"/>
      <c r="D822" s="24"/>
      <c r="E822" s="25"/>
    </row>
    <row r="823">
      <c r="B823" s="25"/>
      <c r="C823" s="25"/>
      <c r="D823" s="24"/>
      <c r="E823" s="25"/>
    </row>
    <row r="824">
      <c r="B824" s="25"/>
      <c r="C824" s="25"/>
      <c r="D824" s="24"/>
      <c r="E824" s="25"/>
    </row>
    <row r="825">
      <c r="B825" s="25"/>
      <c r="C825" s="25"/>
      <c r="D825" s="24"/>
      <c r="E825" s="25"/>
    </row>
    <row r="826">
      <c r="B826" s="25"/>
      <c r="C826" s="25"/>
      <c r="D826" s="24"/>
      <c r="E826" s="25"/>
    </row>
    <row r="827">
      <c r="B827" s="25"/>
      <c r="C827" s="25"/>
      <c r="D827" s="24"/>
      <c r="E827" s="25"/>
    </row>
    <row r="828">
      <c r="B828" s="25"/>
      <c r="C828" s="25"/>
      <c r="D828" s="24"/>
      <c r="E828" s="25"/>
    </row>
    <row r="829">
      <c r="B829" s="25"/>
      <c r="C829" s="25"/>
      <c r="D829" s="24"/>
      <c r="E829" s="25"/>
    </row>
    <row r="830">
      <c r="B830" s="25"/>
      <c r="C830" s="25"/>
      <c r="D830" s="24"/>
      <c r="E830" s="25"/>
    </row>
    <row r="831">
      <c r="B831" s="25"/>
      <c r="C831" s="25"/>
      <c r="D831" s="24"/>
      <c r="E831" s="25"/>
    </row>
    <row r="832">
      <c r="B832" s="25"/>
      <c r="C832" s="25"/>
      <c r="D832" s="24"/>
      <c r="E832" s="25"/>
    </row>
    <row r="833">
      <c r="B833" s="25"/>
      <c r="C833" s="25"/>
      <c r="D833" s="24"/>
      <c r="E833" s="25"/>
    </row>
    <row r="834">
      <c r="B834" s="25"/>
      <c r="C834" s="25"/>
      <c r="D834" s="24"/>
      <c r="E834" s="25"/>
    </row>
    <row r="835">
      <c r="B835" s="25"/>
      <c r="C835" s="25"/>
      <c r="D835" s="24"/>
      <c r="E835" s="25"/>
    </row>
    <row r="836">
      <c r="B836" s="25"/>
      <c r="C836" s="25"/>
      <c r="D836" s="24"/>
      <c r="E836" s="25"/>
    </row>
    <row r="837">
      <c r="B837" s="25"/>
      <c r="C837" s="25"/>
      <c r="D837" s="24"/>
      <c r="E837" s="25"/>
    </row>
    <row r="838">
      <c r="B838" s="25"/>
      <c r="C838" s="25"/>
      <c r="D838" s="24"/>
      <c r="E838" s="25"/>
    </row>
    <row r="839">
      <c r="B839" s="25"/>
      <c r="C839" s="25"/>
      <c r="D839" s="24"/>
      <c r="E839" s="25"/>
    </row>
    <row r="840">
      <c r="B840" s="25"/>
      <c r="C840" s="25"/>
      <c r="D840" s="24"/>
      <c r="E840" s="25"/>
    </row>
    <row r="841">
      <c r="B841" s="25"/>
      <c r="C841" s="25"/>
      <c r="D841" s="24"/>
      <c r="E841" s="25"/>
    </row>
    <row r="842">
      <c r="B842" s="25"/>
      <c r="C842" s="25"/>
      <c r="D842" s="24"/>
      <c r="E842" s="25"/>
    </row>
    <row r="843">
      <c r="B843" s="25"/>
      <c r="C843" s="25"/>
      <c r="D843" s="24"/>
      <c r="E843" s="25"/>
    </row>
    <row r="844">
      <c r="B844" s="25"/>
      <c r="C844" s="25"/>
      <c r="D844" s="24"/>
      <c r="E844" s="25"/>
    </row>
    <row r="845">
      <c r="B845" s="25"/>
      <c r="C845" s="25"/>
      <c r="D845" s="24"/>
      <c r="E845" s="25"/>
    </row>
    <row r="846">
      <c r="B846" s="25"/>
      <c r="C846" s="25"/>
      <c r="D846" s="24"/>
      <c r="E846" s="25"/>
    </row>
    <row r="847">
      <c r="B847" s="25"/>
      <c r="C847" s="25"/>
      <c r="D847" s="24"/>
      <c r="E847" s="25"/>
    </row>
    <row r="848">
      <c r="B848" s="25"/>
      <c r="C848" s="25"/>
      <c r="D848" s="24"/>
      <c r="E848" s="25"/>
    </row>
    <row r="849">
      <c r="B849" s="25"/>
      <c r="C849" s="25"/>
      <c r="D849" s="24"/>
      <c r="E849" s="25"/>
    </row>
    <row r="850">
      <c r="B850" s="25"/>
      <c r="C850" s="25"/>
      <c r="D850" s="24"/>
      <c r="E850" s="25"/>
    </row>
    <row r="851">
      <c r="B851" s="25"/>
      <c r="C851" s="25"/>
      <c r="D851" s="24"/>
      <c r="E851" s="25"/>
    </row>
    <row r="852">
      <c r="B852" s="25"/>
      <c r="C852" s="25"/>
      <c r="D852" s="24"/>
      <c r="E852" s="25"/>
    </row>
    <row r="853">
      <c r="B853" s="25"/>
      <c r="C853" s="25"/>
      <c r="D853" s="24"/>
      <c r="E853" s="25"/>
    </row>
    <row r="854">
      <c r="B854" s="25"/>
      <c r="C854" s="25"/>
      <c r="D854" s="24"/>
      <c r="E854" s="25"/>
    </row>
    <row r="855">
      <c r="B855" s="25"/>
      <c r="C855" s="25"/>
      <c r="D855" s="24"/>
      <c r="E855" s="25"/>
    </row>
    <row r="856">
      <c r="B856" s="25"/>
      <c r="C856" s="25"/>
      <c r="D856" s="24"/>
      <c r="E856" s="25"/>
    </row>
    <row r="857">
      <c r="B857" s="25"/>
      <c r="C857" s="25"/>
      <c r="D857" s="24"/>
      <c r="E857" s="25"/>
    </row>
    <row r="858">
      <c r="B858" s="25"/>
      <c r="C858" s="25"/>
      <c r="D858" s="24"/>
      <c r="E858" s="25"/>
    </row>
    <row r="859">
      <c r="B859" s="25"/>
      <c r="C859" s="25"/>
      <c r="D859" s="24"/>
      <c r="E859" s="25"/>
    </row>
    <row r="860">
      <c r="B860" s="25"/>
      <c r="C860" s="25"/>
      <c r="D860" s="24"/>
      <c r="E860" s="25"/>
    </row>
    <row r="861">
      <c r="B861" s="25"/>
      <c r="C861" s="25"/>
      <c r="D861" s="24"/>
      <c r="E861" s="25"/>
    </row>
    <row r="862">
      <c r="B862" s="25"/>
      <c r="C862" s="25"/>
      <c r="D862" s="24"/>
      <c r="E862" s="25"/>
    </row>
    <row r="863">
      <c r="B863" s="25"/>
      <c r="C863" s="25"/>
      <c r="D863" s="24"/>
      <c r="E863" s="25"/>
    </row>
    <row r="864">
      <c r="B864" s="25"/>
      <c r="C864" s="25"/>
      <c r="D864" s="24"/>
      <c r="E864" s="25"/>
    </row>
    <row r="865">
      <c r="B865" s="25"/>
      <c r="C865" s="25"/>
      <c r="D865" s="24"/>
      <c r="E865" s="25"/>
    </row>
    <row r="866">
      <c r="B866" s="25"/>
      <c r="C866" s="25"/>
      <c r="D866" s="24"/>
      <c r="E866" s="25"/>
    </row>
    <row r="867">
      <c r="B867" s="25"/>
      <c r="C867" s="25"/>
      <c r="D867" s="24"/>
      <c r="E867" s="25"/>
    </row>
    <row r="868">
      <c r="B868" s="25"/>
      <c r="C868" s="25"/>
      <c r="D868" s="24"/>
      <c r="E868" s="25"/>
    </row>
    <row r="869">
      <c r="B869" s="25"/>
      <c r="C869" s="25"/>
      <c r="D869" s="24"/>
      <c r="E869" s="25"/>
    </row>
    <row r="870">
      <c r="B870" s="25"/>
      <c r="C870" s="25"/>
      <c r="D870" s="24"/>
      <c r="E870" s="25"/>
    </row>
    <row r="871">
      <c r="B871" s="25"/>
      <c r="C871" s="25"/>
      <c r="D871" s="24"/>
      <c r="E871" s="25"/>
    </row>
    <row r="872">
      <c r="B872" s="25"/>
      <c r="C872" s="25"/>
      <c r="D872" s="24"/>
      <c r="E872" s="25"/>
    </row>
    <row r="873">
      <c r="B873" s="25"/>
      <c r="C873" s="25"/>
      <c r="D873" s="24"/>
      <c r="E873" s="25"/>
    </row>
    <row r="874">
      <c r="B874" s="25"/>
      <c r="C874" s="25"/>
      <c r="D874" s="24"/>
      <c r="E874" s="25"/>
    </row>
    <row r="875">
      <c r="B875" s="25"/>
      <c r="C875" s="25"/>
      <c r="D875" s="24"/>
      <c r="E875" s="25"/>
    </row>
    <row r="876">
      <c r="B876" s="25"/>
      <c r="C876" s="25"/>
      <c r="D876" s="24"/>
      <c r="E876" s="25"/>
    </row>
    <row r="877">
      <c r="B877" s="25"/>
      <c r="C877" s="25"/>
      <c r="D877" s="24"/>
      <c r="E877" s="25"/>
    </row>
    <row r="878">
      <c r="B878" s="25"/>
      <c r="C878" s="25"/>
      <c r="D878" s="24"/>
      <c r="E878" s="25"/>
    </row>
    <row r="879">
      <c r="B879" s="25"/>
      <c r="C879" s="25"/>
      <c r="D879" s="24"/>
      <c r="E879" s="25"/>
    </row>
    <row r="880">
      <c r="B880" s="25"/>
      <c r="C880" s="25"/>
      <c r="D880" s="24"/>
      <c r="E880" s="25"/>
    </row>
    <row r="881">
      <c r="B881" s="25"/>
      <c r="C881" s="25"/>
      <c r="D881" s="24"/>
      <c r="E881" s="25"/>
    </row>
    <row r="882">
      <c r="B882" s="25"/>
      <c r="C882" s="25"/>
      <c r="D882" s="24"/>
      <c r="E882" s="25"/>
    </row>
    <row r="883">
      <c r="B883" s="25"/>
      <c r="C883" s="25"/>
      <c r="D883" s="24"/>
      <c r="E883" s="25"/>
    </row>
    <row r="884">
      <c r="B884" s="25"/>
      <c r="C884" s="25"/>
      <c r="D884" s="24"/>
      <c r="E884" s="25"/>
    </row>
    <row r="885">
      <c r="B885" s="25"/>
      <c r="C885" s="25"/>
      <c r="D885" s="24"/>
      <c r="E885" s="25"/>
    </row>
    <row r="886">
      <c r="B886" s="25"/>
      <c r="C886" s="25"/>
      <c r="D886" s="24"/>
      <c r="E886" s="25"/>
    </row>
    <row r="887">
      <c r="B887" s="25"/>
      <c r="C887" s="25"/>
      <c r="D887" s="24"/>
      <c r="E887" s="25"/>
    </row>
    <row r="888">
      <c r="B888" s="25"/>
      <c r="C888" s="25"/>
      <c r="D888" s="24"/>
      <c r="E888" s="25"/>
    </row>
    <row r="889">
      <c r="B889" s="25"/>
      <c r="C889" s="25"/>
      <c r="D889" s="24"/>
      <c r="E889" s="25"/>
    </row>
    <row r="890">
      <c r="B890" s="25"/>
      <c r="C890" s="25"/>
      <c r="D890" s="24"/>
      <c r="E890" s="25"/>
    </row>
    <row r="891">
      <c r="B891" s="25"/>
      <c r="C891" s="25"/>
      <c r="D891" s="24"/>
      <c r="E891" s="25"/>
    </row>
    <row r="892">
      <c r="B892" s="25"/>
      <c r="C892" s="25"/>
      <c r="D892" s="24"/>
      <c r="E892" s="25"/>
    </row>
    <row r="893">
      <c r="B893" s="25"/>
      <c r="C893" s="25"/>
      <c r="D893" s="24"/>
      <c r="E893" s="25"/>
    </row>
    <row r="894">
      <c r="B894" s="25"/>
      <c r="C894" s="25"/>
      <c r="D894" s="24"/>
      <c r="E894" s="25"/>
    </row>
    <row r="895">
      <c r="B895" s="25"/>
      <c r="C895" s="25"/>
      <c r="D895" s="24"/>
      <c r="E895" s="25"/>
    </row>
    <row r="896">
      <c r="B896" s="25"/>
      <c r="C896" s="25"/>
      <c r="D896" s="24"/>
      <c r="E896" s="25"/>
    </row>
    <row r="897">
      <c r="B897" s="25"/>
      <c r="C897" s="25"/>
      <c r="D897" s="24"/>
      <c r="E897" s="25"/>
    </row>
    <row r="898">
      <c r="B898" s="25"/>
      <c r="C898" s="25"/>
      <c r="D898" s="24"/>
      <c r="E898" s="25"/>
    </row>
    <row r="899">
      <c r="B899" s="25"/>
      <c r="C899" s="25"/>
      <c r="D899" s="24"/>
      <c r="E899" s="25"/>
    </row>
    <row r="900">
      <c r="B900" s="25"/>
      <c r="C900" s="25"/>
      <c r="D900" s="24"/>
      <c r="E900" s="25"/>
    </row>
    <row r="901">
      <c r="B901" s="25"/>
      <c r="C901" s="25"/>
      <c r="D901" s="24"/>
      <c r="E901" s="25"/>
    </row>
    <row r="902">
      <c r="B902" s="25"/>
      <c r="C902" s="25"/>
      <c r="D902" s="24"/>
      <c r="E902" s="25"/>
    </row>
    <row r="903">
      <c r="B903" s="25"/>
      <c r="C903" s="25"/>
      <c r="D903" s="24"/>
      <c r="E903" s="25"/>
    </row>
    <row r="904">
      <c r="B904" s="25"/>
      <c r="C904" s="25"/>
      <c r="D904" s="24"/>
      <c r="E904" s="25"/>
    </row>
    <row r="905">
      <c r="B905" s="25"/>
      <c r="C905" s="25"/>
      <c r="D905" s="24"/>
      <c r="E905" s="25"/>
    </row>
    <row r="906">
      <c r="B906" s="25"/>
      <c r="C906" s="25"/>
      <c r="D906" s="24"/>
      <c r="E906" s="25"/>
    </row>
    <row r="907">
      <c r="B907" s="25"/>
      <c r="C907" s="25"/>
      <c r="D907" s="24"/>
      <c r="E907" s="25"/>
    </row>
    <row r="908">
      <c r="B908" s="25"/>
      <c r="C908" s="25"/>
      <c r="D908" s="24"/>
      <c r="E908" s="25"/>
    </row>
    <row r="909">
      <c r="B909" s="25"/>
      <c r="C909" s="25"/>
      <c r="D909" s="24"/>
      <c r="E909" s="25"/>
    </row>
    <row r="910">
      <c r="B910" s="25"/>
      <c r="C910" s="25"/>
      <c r="D910" s="24"/>
      <c r="E910" s="25"/>
    </row>
    <row r="911">
      <c r="B911" s="25"/>
      <c r="C911" s="25"/>
      <c r="D911" s="24"/>
      <c r="E911" s="25"/>
    </row>
    <row r="912">
      <c r="B912" s="25"/>
      <c r="C912" s="25"/>
      <c r="D912" s="24"/>
      <c r="E912" s="25"/>
    </row>
    <row r="913">
      <c r="B913" s="25"/>
      <c r="C913" s="25"/>
      <c r="D913" s="24"/>
      <c r="E913" s="25"/>
    </row>
    <row r="914">
      <c r="B914" s="25"/>
      <c r="C914" s="25"/>
      <c r="D914" s="24"/>
      <c r="E914" s="25"/>
    </row>
    <row r="915">
      <c r="B915" s="25"/>
      <c r="C915" s="25"/>
      <c r="D915" s="24"/>
      <c r="E915" s="25"/>
    </row>
    <row r="916">
      <c r="B916" s="25"/>
      <c r="C916" s="25"/>
      <c r="D916" s="24"/>
      <c r="E916" s="25"/>
    </row>
    <row r="917">
      <c r="B917" s="25"/>
      <c r="C917" s="25"/>
      <c r="D917" s="24"/>
      <c r="E917" s="25"/>
    </row>
    <row r="918">
      <c r="B918" s="25"/>
      <c r="C918" s="25"/>
      <c r="D918" s="24"/>
      <c r="E918" s="25"/>
    </row>
    <row r="919">
      <c r="B919" s="25"/>
      <c r="C919" s="25"/>
      <c r="D919" s="24"/>
      <c r="E919" s="25"/>
    </row>
    <row r="920">
      <c r="B920" s="25"/>
      <c r="C920" s="25"/>
      <c r="D920" s="24"/>
      <c r="E920" s="25"/>
    </row>
    <row r="921">
      <c r="B921" s="25"/>
      <c r="C921" s="25"/>
      <c r="D921" s="24"/>
      <c r="E921" s="25"/>
    </row>
    <row r="922">
      <c r="B922" s="25"/>
      <c r="C922" s="25"/>
      <c r="D922" s="24"/>
      <c r="E922" s="25"/>
    </row>
    <row r="923">
      <c r="B923" s="25"/>
      <c r="C923" s="25"/>
      <c r="D923" s="24"/>
      <c r="E923" s="25"/>
    </row>
    <row r="924">
      <c r="B924" s="25"/>
      <c r="C924" s="25"/>
      <c r="D924" s="24"/>
      <c r="E924" s="25"/>
    </row>
    <row r="925">
      <c r="B925" s="25"/>
      <c r="C925" s="25"/>
      <c r="D925" s="24"/>
      <c r="E925" s="25"/>
    </row>
    <row r="926">
      <c r="B926" s="25"/>
      <c r="C926" s="25"/>
      <c r="D926" s="24"/>
      <c r="E926" s="25"/>
    </row>
    <row r="927">
      <c r="B927" s="25"/>
      <c r="C927" s="25"/>
      <c r="D927" s="24"/>
      <c r="E927" s="25"/>
    </row>
    <row r="928">
      <c r="B928" s="25"/>
      <c r="C928" s="25"/>
      <c r="D928" s="24"/>
      <c r="E928" s="25"/>
    </row>
    <row r="929">
      <c r="B929" s="25"/>
      <c r="C929" s="25"/>
      <c r="D929" s="24"/>
      <c r="E929" s="25"/>
    </row>
    <row r="930">
      <c r="B930" s="25"/>
      <c r="C930" s="25"/>
      <c r="D930" s="24"/>
      <c r="E930" s="25"/>
    </row>
    <row r="931">
      <c r="B931" s="25"/>
      <c r="C931" s="25"/>
      <c r="D931" s="24"/>
      <c r="E931" s="25"/>
    </row>
    <row r="932">
      <c r="B932" s="25"/>
      <c r="C932" s="25"/>
      <c r="D932" s="24"/>
      <c r="E932" s="25"/>
    </row>
    <row r="933">
      <c r="B933" s="25"/>
      <c r="C933" s="25"/>
      <c r="D933" s="24"/>
      <c r="E933" s="25"/>
    </row>
    <row r="934">
      <c r="B934" s="25"/>
      <c r="C934" s="25"/>
      <c r="D934" s="24"/>
      <c r="E934" s="25"/>
    </row>
    <row r="935">
      <c r="B935" s="25"/>
      <c r="C935" s="25"/>
      <c r="D935" s="24"/>
      <c r="E935" s="25"/>
    </row>
    <row r="936">
      <c r="B936" s="25"/>
      <c r="C936" s="25"/>
      <c r="D936" s="24"/>
      <c r="E936" s="25"/>
    </row>
    <row r="937">
      <c r="B937" s="25"/>
      <c r="C937" s="25"/>
      <c r="D937" s="24"/>
      <c r="E937" s="25"/>
    </row>
    <row r="938">
      <c r="B938" s="25"/>
      <c r="C938" s="25"/>
      <c r="D938" s="24"/>
      <c r="E938" s="25"/>
    </row>
    <row r="939">
      <c r="B939" s="25"/>
      <c r="C939" s="25"/>
      <c r="D939" s="24"/>
      <c r="E939" s="25"/>
    </row>
    <row r="940">
      <c r="B940" s="25"/>
      <c r="C940" s="25"/>
      <c r="D940" s="24"/>
      <c r="E940" s="25"/>
    </row>
    <row r="941">
      <c r="B941" s="25"/>
      <c r="C941" s="25"/>
      <c r="D941" s="24"/>
      <c r="E941" s="25"/>
    </row>
    <row r="942">
      <c r="B942" s="25"/>
      <c r="C942" s="25"/>
      <c r="D942" s="24"/>
      <c r="E942" s="25"/>
    </row>
    <row r="943">
      <c r="B943" s="25"/>
      <c r="C943" s="25"/>
      <c r="D943" s="24"/>
      <c r="E943" s="25"/>
    </row>
    <row r="944">
      <c r="B944" s="25"/>
      <c r="C944" s="25"/>
      <c r="D944" s="24"/>
      <c r="E944" s="25"/>
    </row>
    <row r="945">
      <c r="B945" s="25"/>
      <c r="C945" s="25"/>
      <c r="D945" s="24"/>
      <c r="E945" s="25"/>
    </row>
    <row r="946">
      <c r="B946" s="25"/>
      <c r="C946" s="25"/>
      <c r="D946" s="24"/>
      <c r="E946" s="25"/>
    </row>
    <row r="947">
      <c r="B947" s="25"/>
      <c r="C947" s="25"/>
      <c r="D947" s="24"/>
      <c r="E947" s="25"/>
    </row>
    <row r="948">
      <c r="B948" s="25"/>
      <c r="C948" s="25"/>
      <c r="D948" s="24"/>
      <c r="E948" s="25"/>
    </row>
    <row r="949">
      <c r="B949" s="25"/>
      <c r="C949" s="25"/>
      <c r="D949" s="24"/>
      <c r="E949" s="25"/>
    </row>
    <row r="950">
      <c r="B950" s="25"/>
      <c r="C950" s="25"/>
      <c r="D950" s="24"/>
      <c r="E950" s="25"/>
    </row>
    <row r="951">
      <c r="B951" s="25"/>
      <c r="C951" s="25"/>
      <c r="D951" s="24"/>
      <c r="E951" s="25"/>
    </row>
    <row r="952">
      <c r="B952" s="25"/>
      <c r="C952" s="25"/>
      <c r="D952" s="24"/>
      <c r="E952" s="25"/>
    </row>
    <row r="953">
      <c r="B953" s="25"/>
      <c r="C953" s="25"/>
      <c r="D953" s="24"/>
      <c r="E953" s="25"/>
    </row>
    <row r="954">
      <c r="B954" s="25"/>
      <c r="C954" s="25"/>
      <c r="D954" s="24"/>
      <c r="E954" s="25"/>
    </row>
    <row r="955">
      <c r="B955" s="25"/>
      <c r="C955" s="25"/>
      <c r="D955" s="24"/>
      <c r="E955" s="25"/>
    </row>
    <row r="956">
      <c r="B956" s="25"/>
      <c r="C956" s="25"/>
      <c r="D956" s="24"/>
      <c r="E956" s="25"/>
    </row>
    <row r="957">
      <c r="B957" s="25"/>
      <c r="C957" s="25"/>
      <c r="D957" s="24"/>
      <c r="E957" s="25"/>
    </row>
    <row r="958">
      <c r="B958" s="25"/>
      <c r="C958" s="25"/>
      <c r="D958" s="24"/>
      <c r="E958" s="25"/>
    </row>
    <row r="959">
      <c r="B959" s="25"/>
      <c r="C959" s="25"/>
      <c r="D959" s="24"/>
      <c r="E959" s="25"/>
    </row>
    <row r="960">
      <c r="B960" s="25"/>
      <c r="C960" s="25"/>
      <c r="D960" s="24"/>
      <c r="E960" s="25"/>
    </row>
    <row r="961">
      <c r="B961" s="25"/>
      <c r="C961" s="25"/>
      <c r="D961" s="24"/>
      <c r="E961" s="25"/>
    </row>
    <row r="962">
      <c r="B962" s="25"/>
      <c r="C962" s="25"/>
      <c r="D962" s="24"/>
      <c r="E962" s="25"/>
    </row>
    <row r="963">
      <c r="B963" s="25"/>
      <c r="C963" s="25"/>
      <c r="D963" s="24"/>
      <c r="E963" s="25"/>
    </row>
    <row r="964">
      <c r="B964" s="25"/>
      <c r="C964" s="25"/>
      <c r="D964" s="24"/>
      <c r="E964" s="25"/>
    </row>
    <row r="965">
      <c r="B965" s="25"/>
      <c r="C965" s="25"/>
      <c r="D965" s="24"/>
      <c r="E965" s="25"/>
    </row>
    <row r="966">
      <c r="B966" s="25"/>
      <c r="C966" s="25"/>
      <c r="D966" s="24"/>
      <c r="E966" s="25"/>
    </row>
    <row r="967">
      <c r="B967" s="25"/>
      <c r="C967" s="25"/>
      <c r="D967" s="24"/>
      <c r="E967" s="25"/>
    </row>
    <row r="968">
      <c r="B968" s="25"/>
      <c r="C968" s="25"/>
      <c r="D968" s="24"/>
      <c r="E968" s="25"/>
    </row>
    <row r="969">
      <c r="B969" s="25"/>
      <c r="C969" s="25"/>
      <c r="D969" s="24"/>
      <c r="E969" s="25"/>
    </row>
    <row r="970">
      <c r="B970" s="25"/>
      <c r="C970" s="25"/>
      <c r="D970" s="24"/>
      <c r="E970" s="25"/>
    </row>
    <row r="971">
      <c r="B971" s="25"/>
      <c r="C971" s="25"/>
      <c r="D971" s="24"/>
      <c r="E971" s="25"/>
    </row>
    <row r="972">
      <c r="B972" s="25"/>
      <c r="C972" s="25"/>
      <c r="D972" s="24"/>
      <c r="E972" s="25"/>
    </row>
    <row r="973">
      <c r="B973" s="25"/>
      <c r="C973" s="25"/>
      <c r="D973" s="24"/>
      <c r="E973" s="25"/>
    </row>
    <row r="974">
      <c r="B974" s="25"/>
      <c r="C974" s="25"/>
      <c r="D974" s="24"/>
      <c r="E974" s="25"/>
    </row>
    <row r="975">
      <c r="B975" s="25"/>
      <c r="C975" s="25"/>
      <c r="D975" s="24"/>
      <c r="E975" s="25"/>
    </row>
    <row r="976">
      <c r="B976" s="25"/>
      <c r="C976" s="25"/>
      <c r="D976" s="24"/>
      <c r="E976" s="25"/>
    </row>
    <row r="977">
      <c r="B977" s="25"/>
      <c r="C977" s="25"/>
      <c r="D977" s="24"/>
      <c r="E977" s="25"/>
    </row>
    <row r="978">
      <c r="B978" s="25"/>
      <c r="C978" s="25"/>
      <c r="D978" s="24"/>
      <c r="E978" s="25"/>
    </row>
    <row r="979">
      <c r="B979" s="25"/>
      <c r="C979" s="25"/>
      <c r="D979" s="24"/>
      <c r="E979" s="25"/>
    </row>
    <row r="980">
      <c r="B980" s="25"/>
      <c r="C980" s="25"/>
      <c r="D980" s="24"/>
      <c r="E980" s="25"/>
    </row>
    <row r="981">
      <c r="B981" s="25"/>
      <c r="C981" s="25"/>
      <c r="D981" s="24"/>
      <c r="E981" s="25"/>
    </row>
    <row r="982">
      <c r="B982" s="25"/>
      <c r="C982" s="25"/>
      <c r="D982" s="24"/>
      <c r="E982" s="25"/>
    </row>
    <row r="983">
      <c r="B983" s="25"/>
      <c r="C983" s="25"/>
      <c r="D983" s="24"/>
      <c r="E983" s="25"/>
    </row>
    <row r="984">
      <c r="B984" s="25"/>
      <c r="C984" s="25"/>
      <c r="D984" s="24"/>
      <c r="E984" s="25"/>
    </row>
    <row r="985">
      <c r="B985" s="25"/>
      <c r="C985" s="25"/>
      <c r="D985" s="24"/>
      <c r="E985" s="25"/>
    </row>
    <row r="986">
      <c r="B986" s="25"/>
      <c r="C986" s="25"/>
      <c r="D986" s="24"/>
      <c r="E986" s="25"/>
    </row>
    <row r="987">
      <c r="B987" s="25"/>
      <c r="C987" s="25"/>
      <c r="D987" s="24"/>
      <c r="E987" s="25"/>
    </row>
    <row r="988">
      <c r="B988" s="25"/>
      <c r="C988" s="25"/>
      <c r="D988" s="24"/>
      <c r="E988" s="25"/>
    </row>
    <row r="989">
      <c r="B989" s="25"/>
      <c r="C989" s="25"/>
      <c r="D989" s="24"/>
      <c r="E989" s="25"/>
    </row>
    <row r="990">
      <c r="B990" s="25"/>
      <c r="C990" s="25"/>
      <c r="D990" s="24"/>
      <c r="E990" s="25"/>
    </row>
    <row r="991">
      <c r="B991" s="25"/>
      <c r="C991" s="25"/>
      <c r="D991" s="24"/>
      <c r="E991" s="25"/>
    </row>
    <row r="992">
      <c r="B992" s="25"/>
      <c r="C992" s="25"/>
      <c r="D992" s="24"/>
      <c r="E992" s="25"/>
    </row>
    <row r="993">
      <c r="B993" s="25"/>
      <c r="C993" s="25"/>
      <c r="D993" s="24"/>
      <c r="E993" s="25"/>
    </row>
    <row r="994">
      <c r="B994" s="25"/>
      <c r="C994" s="25"/>
      <c r="D994" s="24"/>
      <c r="E994" s="25"/>
    </row>
    <row r="995">
      <c r="B995" s="25"/>
      <c r="C995" s="25"/>
      <c r="D995" s="24"/>
      <c r="E995" s="25"/>
    </row>
    <row r="996">
      <c r="B996" s="25"/>
      <c r="C996" s="25"/>
      <c r="D996" s="24"/>
      <c r="E996" s="25"/>
    </row>
    <row r="997">
      <c r="B997" s="25"/>
      <c r="C997" s="25"/>
      <c r="D997" s="24"/>
      <c r="E997" s="25"/>
    </row>
    <row r="998">
      <c r="B998" s="25"/>
      <c r="C998" s="25"/>
      <c r="D998" s="24"/>
      <c r="E998" s="25"/>
    </row>
    <row r="999">
      <c r="B999" s="25"/>
      <c r="C999" s="25"/>
      <c r="D999" s="24"/>
      <c r="E999" s="25"/>
    </row>
    <row r="1000">
      <c r="B1000" s="25"/>
      <c r="C1000" s="25"/>
      <c r="D1000" s="24"/>
      <c r="E1000" s="25"/>
    </row>
    <row r="1001">
      <c r="B1001" s="25"/>
      <c r="C1001" s="25"/>
      <c r="D1001" s="24"/>
      <c r="E1001" s="25"/>
    </row>
    <row r="1002">
      <c r="B1002" s="25"/>
      <c r="C1002" s="25"/>
      <c r="D1002" s="24"/>
      <c r="E1002" s="25"/>
    </row>
  </sheetData>
  <mergeCells count="10">
    <mergeCell ref="D25:D27"/>
    <mergeCell ref="D61:D65"/>
    <mergeCell ref="D67:D69"/>
    <mergeCell ref="A1:E1"/>
    <mergeCell ref="D2:E2"/>
    <mergeCell ref="D3:D9"/>
    <mergeCell ref="D10:D18"/>
    <mergeCell ref="D19:D23"/>
    <mergeCell ref="I22:L23"/>
    <mergeCell ref="E30:I34"/>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9.88"/>
    <col customWidth="1" min="2" max="2" width="18.38"/>
    <col customWidth="1" min="3" max="4" width="18.5"/>
    <col customWidth="1" min="5" max="5" width="29.25"/>
    <col customWidth="1" min="6" max="6" width="23.38"/>
  </cols>
  <sheetData>
    <row r="1">
      <c r="A1" s="15" t="s">
        <v>17</v>
      </c>
    </row>
    <row r="2">
      <c r="A2" s="16" t="s">
        <v>2247</v>
      </c>
      <c r="B2" s="17" t="s">
        <v>2248</v>
      </c>
      <c r="C2" s="17"/>
      <c r="D2" s="17" t="s">
        <v>2249</v>
      </c>
      <c r="E2" s="33" t="s">
        <v>2250</v>
      </c>
    </row>
    <row r="3">
      <c r="A3" s="34" t="s">
        <v>25</v>
      </c>
      <c r="B3" s="35" t="s">
        <v>26</v>
      </c>
      <c r="C3" s="36">
        <v>1.0</v>
      </c>
      <c r="D3" s="35" t="s">
        <v>30</v>
      </c>
      <c r="E3" s="22" t="s">
        <v>2343</v>
      </c>
      <c r="F3" s="22" t="s">
        <v>30</v>
      </c>
      <c r="H3" s="31" t="s">
        <v>2344</v>
      </c>
    </row>
    <row r="4">
      <c r="A4" s="28" t="s">
        <v>44</v>
      </c>
      <c r="B4" s="37" t="s">
        <v>45</v>
      </c>
      <c r="C4" s="36">
        <v>3.0</v>
      </c>
      <c r="D4" s="37" t="s">
        <v>48</v>
      </c>
      <c r="E4" s="38"/>
      <c r="F4" s="22" t="s">
        <v>2345</v>
      </c>
    </row>
    <row r="5">
      <c r="A5" s="28" t="s">
        <v>55</v>
      </c>
      <c r="B5" s="37" t="s">
        <v>45</v>
      </c>
      <c r="C5" s="39">
        <v>4.0</v>
      </c>
      <c r="D5" s="37" t="s">
        <v>58</v>
      </c>
      <c r="E5" s="22" t="s">
        <v>2346</v>
      </c>
      <c r="F5" s="22" t="s">
        <v>48</v>
      </c>
      <c r="H5" s="40"/>
    </row>
    <row r="6">
      <c r="A6" s="28" t="s">
        <v>64</v>
      </c>
      <c r="B6" s="37" t="s">
        <v>45</v>
      </c>
      <c r="C6" s="36">
        <v>5.0</v>
      </c>
      <c r="D6" s="37" t="s">
        <v>67</v>
      </c>
      <c r="E6" s="38"/>
      <c r="F6" s="22" t="s">
        <v>77</v>
      </c>
      <c r="H6" s="40"/>
    </row>
    <row r="7">
      <c r="A7" s="19" t="s">
        <v>74</v>
      </c>
      <c r="B7" s="41" t="s">
        <v>39</v>
      </c>
      <c r="C7" s="39">
        <v>6.0</v>
      </c>
      <c r="D7" s="41" t="s">
        <v>77</v>
      </c>
      <c r="E7" s="38"/>
      <c r="F7" s="22" t="s">
        <v>87</v>
      </c>
      <c r="H7" s="40"/>
    </row>
    <row r="8">
      <c r="A8" s="19" t="s">
        <v>84</v>
      </c>
      <c r="B8" s="41" t="s">
        <v>39</v>
      </c>
      <c r="C8" s="36">
        <v>7.0</v>
      </c>
      <c r="D8" s="41" t="s">
        <v>87</v>
      </c>
      <c r="E8" s="38"/>
      <c r="F8" s="22" t="s">
        <v>98</v>
      </c>
      <c r="H8" s="40"/>
    </row>
    <row r="9">
      <c r="A9" s="19" t="s">
        <v>95</v>
      </c>
      <c r="B9" s="41" t="s">
        <v>39</v>
      </c>
      <c r="C9" s="39">
        <v>8.0</v>
      </c>
      <c r="D9" s="41" t="s">
        <v>98</v>
      </c>
      <c r="E9" s="38"/>
      <c r="F9" s="22" t="s">
        <v>108</v>
      </c>
      <c r="H9" s="40"/>
    </row>
    <row r="10">
      <c r="A10" s="19" t="s">
        <v>105</v>
      </c>
      <c r="B10" s="41" t="s">
        <v>39</v>
      </c>
      <c r="C10" s="36">
        <v>9.0</v>
      </c>
      <c r="D10" s="41" t="s">
        <v>108</v>
      </c>
      <c r="E10" s="38"/>
      <c r="F10" s="22" t="s">
        <v>118</v>
      </c>
      <c r="H10" s="40"/>
    </row>
    <row r="11">
      <c r="A11" s="19" t="s">
        <v>115</v>
      </c>
      <c r="B11" s="41" t="s">
        <v>39</v>
      </c>
      <c r="C11" s="39">
        <v>10.0</v>
      </c>
      <c r="D11" s="41" t="s">
        <v>118</v>
      </c>
      <c r="E11" s="38"/>
      <c r="F11" s="22" t="s">
        <v>128</v>
      </c>
      <c r="H11" s="40"/>
    </row>
    <row r="12">
      <c r="A12" s="19" t="s">
        <v>125</v>
      </c>
      <c r="B12" s="41" t="s">
        <v>39</v>
      </c>
      <c r="C12" s="36">
        <v>11.0</v>
      </c>
      <c r="D12" s="41" t="s">
        <v>128</v>
      </c>
      <c r="E12" s="38"/>
      <c r="F12" s="22" t="s">
        <v>138</v>
      </c>
      <c r="H12" s="40"/>
    </row>
    <row r="13">
      <c r="A13" s="19" t="s">
        <v>135</v>
      </c>
      <c r="B13" s="41" t="s">
        <v>39</v>
      </c>
      <c r="C13" s="39">
        <v>12.0</v>
      </c>
      <c r="D13" s="41" t="s">
        <v>138</v>
      </c>
      <c r="E13" s="38"/>
      <c r="F13" s="22" t="s">
        <v>148</v>
      </c>
      <c r="H13" s="40"/>
    </row>
    <row r="14">
      <c r="A14" s="19" t="s">
        <v>145</v>
      </c>
      <c r="B14" s="41" t="s">
        <v>39</v>
      </c>
      <c r="C14" s="36">
        <v>13.0</v>
      </c>
      <c r="D14" s="41" t="s">
        <v>148</v>
      </c>
      <c r="E14" s="38"/>
      <c r="F14" s="22" t="s">
        <v>168</v>
      </c>
      <c r="H14" s="40"/>
    </row>
    <row r="15">
      <c r="A15" s="19" t="s">
        <v>155</v>
      </c>
      <c r="B15" s="41" t="s">
        <v>39</v>
      </c>
      <c r="C15" s="39">
        <v>14.0</v>
      </c>
      <c r="D15" s="41" t="s">
        <v>158</v>
      </c>
      <c r="E15" s="38"/>
      <c r="F15" s="22" t="s">
        <v>188</v>
      </c>
      <c r="H15" s="40"/>
    </row>
    <row r="16">
      <c r="A16" s="19" t="s">
        <v>165</v>
      </c>
      <c r="B16" s="41" t="s">
        <v>39</v>
      </c>
      <c r="C16" s="36">
        <v>15.0</v>
      </c>
      <c r="D16" s="41" t="s">
        <v>168</v>
      </c>
      <c r="E16" s="38"/>
      <c r="F16" s="22" t="s">
        <v>198</v>
      </c>
      <c r="H16" s="40"/>
    </row>
    <row r="17">
      <c r="A17" s="19" t="s">
        <v>175</v>
      </c>
      <c r="B17" s="41" t="s">
        <v>39</v>
      </c>
      <c r="C17" s="39">
        <v>16.0</v>
      </c>
      <c r="D17" s="41" t="s">
        <v>178</v>
      </c>
      <c r="E17" s="38"/>
      <c r="F17" s="22" t="s">
        <v>208</v>
      </c>
      <c r="H17" s="40"/>
    </row>
    <row r="18">
      <c r="A18" s="19" t="s">
        <v>185</v>
      </c>
      <c r="B18" s="41" t="s">
        <v>39</v>
      </c>
      <c r="C18" s="36">
        <v>17.0</v>
      </c>
      <c r="D18" s="41" t="s">
        <v>188</v>
      </c>
      <c r="E18" s="38"/>
      <c r="F18" s="22" t="s">
        <v>178</v>
      </c>
      <c r="H18" s="40"/>
    </row>
    <row r="19">
      <c r="A19" s="19" t="s">
        <v>195</v>
      </c>
      <c r="B19" s="41" t="s">
        <v>39</v>
      </c>
      <c r="C19" s="39">
        <v>18.0</v>
      </c>
      <c r="D19" s="41" t="s">
        <v>198</v>
      </c>
      <c r="E19" s="22" t="s">
        <v>2347</v>
      </c>
      <c r="F19" s="22" t="s">
        <v>268</v>
      </c>
      <c r="H19" s="40"/>
    </row>
    <row r="20">
      <c r="A20" s="19" t="s">
        <v>205</v>
      </c>
      <c r="B20" s="41" t="s">
        <v>39</v>
      </c>
      <c r="C20" s="36">
        <v>19.0</v>
      </c>
      <c r="D20" s="41" t="s">
        <v>208</v>
      </c>
      <c r="E20" s="38"/>
      <c r="F20" s="22" t="s">
        <v>278</v>
      </c>
      <c r="H20" s="40"/>
    </row>
    <row r="21">
      <c r="A21" s="19" t="s">
        <v>215</v>
      </c>
      <c r="B21" s="41" t="s">
        <v>39</v>
      </c>
      <c r="C21" s="39">
        <v>20.0</v>
      </c>
      <c r="D21" s="41" t="s">
        <v>218</v>
      </c>
      <c r="E21" s="38"/>
      <c r="F21" s="22" t="s">
        <v>288</v>
      </c>
      <c r="H21" s="40"/>
    </row>
    <row r="22">
      <c r="A22" s="19" t="s">
        <v>225</v>
      </c>
      <c r="B22" s="41" t="s">
        <v>39</v>
      </c>
      <c r="C22" s="36">
        <v>21.0</v>
      </c>
      <c r="D22" s="41" t="s">
        <v>228</v>
      </c>
      <c r="E22" s="38"/>
      <c r="F22" s="22" t="s">
        <v>298</v>
      </c>
      <c r="H22" s="40"/>
    </row>
    <row r="23">
      <c r="A23" s="19" t="s">
        <v>235</v>
      </c>
      <c r="B23" s="41" t="s">
        <v>39</v>
      </c>
      <c r="C23" s="39">
        <v>22.0</v>
      </c>
      <c r="D23" s="41" t="s">
        <v>238</v>
      </c>
      <c r="E23" s="22" t="s">
        <v>2348</v>
      </c>
      <c r="F23" s="22" t="s">
        <v>318</v>
      </c>
      <c r="H23" s="40"/>
    </row>
    <row r="24">
      <c r="A24" s="19" t="s">
        <v>245</v>
      </c>
      <c r="B24" s="41" t="s">
        <v>39</v>
      </c>
      <c r="C24" s="36">
        <v>23.0</v>
      </c>
      <c r="D24" s="41" t="s">
        <v>248</v>
      </c>
      <c r="E24" s="38"/>
      <c r="F24" s="22" t="s">
        <v>2349</v>
      </c>
      <c r="H24" s="40"/>
    </row>
    <row r="25">
      <c r="A25" s="14" t="s">
        <v>255</v>
      </c>
      <c r="B25" s="42" t="s">
        <v>256</v>
      </c>
      <c r="C25" s="39">
        <v>24.0</v>
      </c>
      <c r="D25" s="42" t="s">
        <v>259</v>
      </c>
      <c r="E25" s="22" t="s">
        <v>2350</v>
      </c>
      <c r="F25" s="22" t="s">
        <v>2351</v>
      </c>
      <c r="H25" s="40"/>
    </row>
    <row r="26">
      <c r="A26" s="19" t="s">
        <v>265</v>
      </c>
      <c r="B26" s="41" t="s">
        <v>39</v>
      </c>
      <c r="C26" s="36">
        <v>25.0</v>
      </c>
      <c r="D26" s="41" t="s">
        <v>268</v>
      </c>
      <c r="E26" s="38"/>
      <c r="F26" s="22" t="s">
        <v>2352</v>
      </c>
      <c r="H26" s="40"/>
    </row>
    <row r="27">
      <c r="A27" s="19" t="s">
        <v>275</v>
      </c>
      <c r="B27" s="41" t="s">
        <v>39</v>
      </c>
      <c r="C27" s="39">
        <v>26.0</v>
      </c>
      <c r="D27" s="41" t="s">
        <v>278</v>
      </c>
      <c r="E27" s="38"/>
      <c r="F27" s="22" t="s">
        <v>2353</v>
      </c>
      <c r="H27" s="40"/>
    </row>
    <row r="28">
      <c r="A28" s="19" t="s">
        <v>285</v>
      </c>
      <c r="B28" s="41" t="s">
        <v>39</v>
      </c>
      <c r="C28" s="36">
        <v>27.0</v>
      </c>
      <c r="D28" s="41" t="s">
        <v>288</v>
      </c>
      <c r="E28" s="22" t="s">
        <v>2354</v>
      </c>
      <c r="F28" s="22" t="s">
        <v>2355</v>
      </c>
      <c r="H28" s="40"/>
    </row>
    <row r="29">
      <c r="A29" s="19" t="s">
        <v>295</v>
      </c>
      <c r="B29" s="41" t="s">
        <v>39</v>
      </c>
      <c r="C29" s="39">
        <v>28.0</v>
      </c>
      <c r="D29" s="41" t="s">
        <v>298</v>
      </c>
      <c r="E29" s="38"/>
      <c r="F29" s="22" t="s">
        <v>2356</v>
      </c>
      <c r="H29" s="40"/>
    </row>
    <row r="30">
      <c r="A30" s="19" t="s">
        <v>305</v>
      </c>
      <c r="B30" s="41" t="s">
        <v>39</v>
      </c>
      <c r="C30" s="36">
        <v>29.0</v>
      </c>
      <c r="D30" s="41" t="s">
        <v>308</v>
      </c>
      <c r="E30" s="38"/>
      <c r="F30" s="22" t="s">
        <v>2357</v>
      </c>
      <c r="H30" s="40"/>
    </row>
    <row r="31">
      <c r="A31" s="19" t="s">
        <v>315</v>
      </c>
      <c r="B31" s="41" t="s">
        <v>39</v>
      </c>
      <c r="C31" s="39">
        <v>30.0</v>
      </c>
      <c r="D31" s="41" t="s">
        <v>318</v>
      </c>
      <c r="E31" s="38"/>
      <c r="F31" s="22" t="s">
        <v>2358</v>
      </c>
      <c r="H31" s="40"/>
    </row>
    <row r="32">
      <c r="A32" s="19" t="s">
        <v>325</v>
      </c>
      <c r="B32" s="41" t="s">
        <v>39</v>
      </c>
      <c r="C32" s="36">
        <v>31.0</v>
      </c>
      <c r="D32" s="41" t="s">
        <v>268</v>
      </c>
      <c r="E32" s="22" t="s">
        <v>2359</v>
      </c>
      <c r="F32" s="22" t="s">
        <v>2360</v>
      </c>
      <c r="H32" s="40"/>
    </row>
    <row r="33">
      <c r="A33" s="19" t="s">
        <v>334</v>
      </c>
      <c r="B33" s="41" t="s">
        <v>39</v>
      </c>
      <c r="C33" s="39">
        <v>32.0</v>
      </c>
      <c r="D33" s="41" t="s">
        <v>178</v>
      </c>
      <c r="E33" s="38"/>
      <c r="F33" s="22" t="s">
        <v>2361</v>
      </c>
      <c r="H33" s="40"/>
    </row>
    <row r="34">
      <c r="A34" s="19" t="s">
        <v>343</v>
      </c>
      <c r="B34" s="41" t="s">
        <v>39</v>
      </c>
      <c r="C34" s="36">
        <v>33.0</v>
      </c>
      <c r="D34" s="41" t="s">
        <v>128</v>
      </c>
      <c r="E34" s="22" t="s">
        <v>2362</v>
      </c>
      <c r="F34" s="22" t="s">
        <v>2363</v>
      </c>
      <c r="H34" s="40"/>
    </row>
    <row r="35">
      <c r="A35" s="19" t="s">
        <v>352</v>
      </c>
      <c r="B35" s="41" t="s">
        <v>39</v>
      </c>
      <c r="C35" s="39">
        <v>34.0</v>
      </c>
      <c r="D35" s="41" t="s">
        <v>148</v>
      </c>
      <c r="E35" s="38"/>
      <c r="F35" s="22" t="s">
        <v>2364</v>
      </c>
      <c r="H35" s="40"/>
    </row>
    <row r="36">
      <c r="A36" s="19" t="s">
        <v>361</v>
      </c>
      <c r="B36" s="41" t="s">
        <v>39</v>
      </c>
      <c r="C36" s="36">
        <v>35.0</v>
      </c>
      <c r="D36" s="41" t="s">
        <v>168</v>
      </c>
      <c r="E36" s="38"/>
      <c r="F36" s="22" t="s">
        <v>2365</v>
      </c>
      <c r="H36" s="40"/>
    </row>
    <row r="37">
      <c r="A37" s="19" t="s">
        <v>370</v>
      </c>
      <c r="B37" s="41" t="s">
        <v>39</v>
      </c>
      <c r="C37" s="39">
        <v>36.0</v>
      </c>
      <c r="D37" s="41" t="s">
        <v>198</v>
      </c>
      <c r="E37" s="38"/>
      <c r="F37" s="22" t="s">
        <v>2366</v>
      </c>
      <c r="H37" s="40"/>
    </row>
    <row r="38">
      <c r="A38" s="19" t="s">
        <v>379</v>
      </c>
      <c r="B38" s="41" t="s">
        <v>39</v>
      </c>
      <c r="C38" s="36">
        <v>37.0</v>
      </c>
      <c r="D38" s="41" t="s">
        <v>218</v>
      </c>
      <c r="E38" s="38"/>
      <c r="F38" s="22" t="s">
        <v>2367</v>
      </c>
      <c r="H38" s="40"/>
    </row>
    <row r="39">
      <c r="A39" s="19" t="s">
        <v>388</v>
      </c>
      <c r="B39" s="41" t="s">
        <v>39</v>
      </c>
      <c r="C39" s="39">
        <v>38.0</v>
      </c>
      <c r="D39" s="41" t="s">
        <v>238</v>
      </c>
      <c r="E39" s="38"/>
      <c r="F39" s="22" t="s">
        <v>2368</v>
      </c>
      <c r="H39" s="40"/>
    </row>
    <row r="40">
      <c r="A40" s="19" t="s">
        <v>397</v>
      </c>
      <c r="B40" s="41" t="s">
        <v>39</v>
      </c>
      <c r="C40" s="36">
        <v>39.0</v>
      </c>
      <c r="D40" s="41" t="s">
        <v>308</v>
      </c>
      <c r="E40" s="38"/>
      <c r="F40" s="22" t="s">
        <v>2369</v>
      </c>
      <c r="H40" s="40"/>
    </row>
    <row r="41">
      <c r="A41" s="19" t="s">
        <v>406</v>
      </c>
      <c r="B41" s="41" t="s">
        <v>39</v>
      </c>
      <c r="C41" s="39">
        <v>40.0</v>
      </c>
      <c r="D41" s="41" t="s">
        <v>318</v>
      </c>
      <c r="E41" s="22" t="s">
        <v>2370</v>
      </c>
      <c r="F41" s="22" t="s">
        <v>2371</v>
      </c>
      <c r="H41" s="40"/>
    </row>
    <row r="42">
      <c r="A42" s="19" t="s">
        <v>415</v>
      </c>
      <c r="B42" s="41" t="s">
        <v>39</v>
      </c>
      <c r="C42" s="36">
        <v>41.0</v>
      </c>
      <c r="D42" s="41" t="s">
        <v>178</v>
      </c>
      <c r="E42" s="38"/>
      <c r="F42" s="22" t="s">
        <v>2372</v>
      </c>
      <c r="H42" s="40"/>
    </row>
    <row r="43">
      <c r="A43" s="19" t="s">
        <v>424</v>
      </c>
      <c r="B43" s="41" t="s">
        <v>39</v>
      </c>
      <c r="C43" s="39">
        <v>42.0</v>
      </c>
      <c r="D43" s="41" t="s">
        <v>148</v>
      </c>
      <c r="E43" s="25"/>
      <c r="F43" s="25"/>
      <c r="H43" s="40"/>
    </row>
    <row r="44">
      <c r="A44" s="34" t="s">
        <v>433</v>
      </c>
      <c r="B44" s="35" t="s">
        <v>26</v>
      </c>
      <c r="C44" s="36">
        <v>43.0</v>
      </c>
      <c r="D44" s="35" t="s">
        <v>436</v>
      </c>
      <c r="E44" s="25"/>
      <c r="F44" s="25"/>
      <c r="H44" s="40"/>
    </row>
    <row r="45">
      <c r="A45" s="19" t="s">
        <v>443</v>
      </c>
      <c r="B45" s="41" t="s">
        <v>39</v>
      </c>
      <c r="C45" s="39">
        <v>44.0</v>
      </c>
      <c r="D45" s="41" t="s">
        <v>77</v>
      </c>
      <c r="E45" s="25"/>
      <c r="F45" s="25"/>
      <c r="H45" s="40"/>
    </row>
    <row r="46">
      <c r="A46" s="19" t="s">
        <v>452</v>
      </c>
      <c r="B46" s="41" t="s">
        <v>39</v>
      </c>
      <c r="C46" s="36">
        <v>45.0</v>
      </c>
      <c r="D46" s="41" t="s">
        <v>128</v>
      </c>
      <c r="E46" s="25"/>
      <c r="F46" s="25"/>
      <c r="H46" s="40"/>
    </row>
    <row r="47">
      <c r="A47" s="19" t="s">
        <v>460</v>
      </c>
      <c r="B47" s="41" t="s">
        <v>39</v>
      </c>
      <c r="C47" s="39">
        <v>46.0</v>
      </c>
      <c r="D47" s="41" t="s">
        <v>158</v>
      </c>
      <c r="E47" s="25"/>
      <c r="F47" s="25"/>
      <c r="H47" s="40"/>
    </row>
    <row r="48">
      <c r="A48" s="19" t="s">
        <v>469</v>
      </c>
      <c r="B48" s="41" t="s">
        <v>39</v>
      </c>
      <c r="C48" s="36">
        <v>47.0</v>
      </c>
      <c r="D48" s="41" t="s">
        <v>472</v>
      </c>
      <c r="E48" s="25"/>
      <c r="F48" s="25"/>
      <c r="H48" s="40"/>
    </row>
    <row r="49">
      <c r="A49" s="19" t="s">
        <v>479</v>
      </c>
      <c r="B49" s="41" t="s">
        <v>39</v>
      </c>
      <c r="C49" s="39">
        <v>48.0</v>
      </c>
      <c r="D49" s="41" t="s">
        <v>208</v>
      </c>
      <c r="E49" s="25"/>
      <c r="F49" s="25"/>
      <c r="H49" s="40"/>
    </row>
    <row r="50">
      <c r="A50" s="19" t="s">
        <v>488</v>
      </c>
      <c r="B50" s="41" t="s">
        <v>39</v>
      </c>
      <c r="C50" s="36">
        <v>49.0</v>
      </c>
      <c r="D50" s="41" t="s">
        <v>238</v>
      </c>
      <c r="E50" s="25"/>
      <c r="F50" s="25"/>
      <c r="H50" s="40"/>
    </row>
    <row r="51">
      <c r="A51" s="19" t="s">
        <v>497</v>
      </c>
      <c r="B51" s="41" t="s">
        <v>39</v>
      </c>
      <c r="C51" s="39">
        <v>50.0</v>
      </c>
      <c r="D51" s="41" t="s">
        <v>128</v>
      </c>
      <c r="E51" s="25"/>
      <c r="F51" s="25"/>
      <c r="H51" s="40"/>
    </row>
    <row r="52">
      <c r="A52" s="19" t="s">
        <v>506</v>
      </c>
      <c r="B52" s="41" t="s">
        <v>39</v>
      </c>
      <c r="C52" s="36">
        <v>51.0</v>
      </c>
      <c r="D52" s="41" t="s">
        <v>318</v>
      </c>
      <c r="E52" s="25"/>
      <c r="F52" s="25"/>
      <c r="H52" s="40"/>
    </row>
    <row r="53">
      <c r="A53" s="19" t="s">
        <v>515</v>
      </c>
      <c r="B53" s="41" t="s">
        <v>39</v>
      </c>
      <c r="C53" s="39">
        <v>52.0</v>
      </c>
      <c r="D53" s="41" t="s">
        <v>278</v>
      </c>
      <c r="E53" s="25"/>
      <c r="F53" s="25"/>
      <c r="H53" s="40"/>
    </row>
    <row r="54">
      <c r="A54" s="19" t="s">
        <v>524</v>
      </c>
      <c r="B54" s="41" t="s">
        <v>39</v>
      </c>
      <c r="C54" s="36">
        <v>53.0</v>
      </c>
      <c r="D54" s="41" t="s">
        <v>268</v>
      </c>
      <c r="E54" s="25"/>
      <c r="F54" s="25"/>
      <c r="H54" s="40"/>
    </row>
    <row r="55">
      <c r="A55" s="19" t="s">
        <v>533</v>
      </c>
      <c r="B55" s="41" t="s">
        <v>39</v>
      </c>
      <c r="C55" s="39">
        <v>54.0</v>
      </c>
      <c r="D55" s="41" t="s">
        <v>218</v>
      </c>
      <c r="E55" s="25"/>
      <c r="F55" s="25"/>
      <c r="H55" s="40"/>
    </row>
    <row r="56">
      <c r="A56" s="19" t="s">
        <v>542</v>
      </c>
      <c r="B56" s="41" t="s">
        <v>39</v>
      </c>
      <c r="C56" s="36">
        <v>55.0</v>
      </c>
      <c r="D56" s="41" t="s">
        <v>308</v>
      </c>
      <c r="E56" s="25"/>
      <c r="F56" s="25"/>
      <c r="H56" s="40"/>
    </row>
    <row r="57">
      <c r="A57" s="19" t="s">
        <v>551</v>
      </c>
      <c r="B57" s="41" t="s">
        <v>39</v>
      </c>
      <c r="C57" s="39">
        <v>56.0</v>
      </c>
      <c r="D57" s="41" t="s">
        <v>318</v>
      </c>
      <c r="E57" s="25"/>
      <c r="F57" s="25"/>
      <c r="H57" s="40"/>
    </row>
    <row r="58">
      <c r="A58" s="19" t="s">
        <v>560</v>
      </c>
      <c r="B58" s="41" t="s">
        <v>39</v>
      </c>
      <c r="C58" s="36">
        <v>57.0</v>
      </c>
      <c r="D58" s="41" t="s">
        <v>562</v>
      </c>
      <c r="E58" s="25"/>
      <c r="F58" s="25"/>
      <c r="H58" s="40"/>
    </row>
    <row r="59">
      <c r="A59" s="19" t="s">
        <v>569</v>
      </c>
      <c r="B59" s="41" t="s">
        <v>39</v>
      </c>
      <c r="C59" s="39">
        <v>58.0</v>
      </c>
      <c r="D59" s="41" t="s">
        <v>188</v>
      </c>
      <c r="E59" s="25"/>
      <c r="F59" s="25"/>
    </row>
    <row r="60">
      <c r="A60" s="19" t="s">
        <v>578</v>
      </c>
      <c r="B60" s="41" t="s">
        <v>39</v>
      </c>
      <c r="C60" s="36">
        <v>59.0</v>
      </c>
      <c r="D60" s="41" t="s">
        <v>198</v>
      </c>
      <c r="E60" s="25"/>
      <c r="F60" s="25"/>
    </row>
    <row r="61">
      <c r="A61" s="19" t="s">
        <v>587</v>
      </c>
      <c r="B61" s="41" t="s">
        <v>39</v>
      </c>
      <c r="C61" s="39">
        <v>60.0</v>
      </c>
      <c r="D61" s="41" t="s">
        <v>218</v>
      </c>
      <c r="E61" s="25"/>
      <c r="F61" s="25"/>
    </row>
    <row r="62">
      <c r="A62" s="19" t="s">
        <v>596</v>
      </c>
      <c r="B62" s="41" t="s">
        <v>39</v>
      </c>
      <c r="C62" s="36">
        <v>61.0</v>
      </c>
      <c r="D62" s="41" t="s">
        <v>228</v>
      </c>
      <c r="E62" s="25"/>
      <c r="F62" s="25"/>
    </row>
    <row r="63">
      <c r="A63" s="28" t="s">
        <v>604</v>
      </c>
      <c r="B63" s="37" t="s">
        <v>45</v>
      </c>
      <c r="C63" s="39">
        <v>62.0</v>
      </c>
      <c r="D63" s="37" t="s">
        <v>607</v>
      </c>
      <c r="E63" s="25"/>
      <c r="F63" s="25"/>
    </row>
    <row r="64">
      <c r="A64" s="28" t="s">
        <v>614</v>
      </c>
      <c r="B64" s="37" t="s">
        <v>45</v>
      </c>
      <c r="C64" s="36">
        <v>63.0</v>
      </c>
      <c r="D64" s="37" t="s">
        <v>617</v>
      </c>
      <c r="E64" s="25"/>
      <c r="F64" s="25"/>
    </row>
    <row r="65">
      <c r="A65" s="14" t="s">
        <v>624</v>
      </c>
      <c r="B65" s="42" t="s">
        <v>256</v>
      </c>
      <c r="C65" s="39">
        <v>64.0</v>
      </c>
      <c r="D65" s="42" t="s">
        <v>627</v>
      </c>
      <c r="E65" s="25"/>
      <c r="F65" s="25"/>
    </row>
    <row r="66">
      <c r="A66" s="28" t="s">
        <v>634</v>
      </c>
      <c r="B66" s="37" t="s">
        <v>45</v>
      </c>
      <c r="C66" s="36">
        <v>65.0</v>
      </c>
      <c r="D66" s="37" t="s">
        <v>637</v>
      </c>
      <c r="E66" s="25"/>
      <c r="F66" s="25"/>
    </row>
    <row r="67">
      <c r="A67" s="27" t="s">
        <v>644</v>
      </c>
      <c r="B67" s="43" t="s">
        <v>39</v>
      </c>
      <c r="C67" s="39">
        <v>66.0</v>
      </c>
      <c r="D67" s="43" t="s">
        <v>647</v>
      </c>
      <c r="E67" s="25"/>
      <c r="F67" s="25"/>
    </row>
    <row r="68">
      <c r="A68" s="28" t="s">
        <v>654</v>
      </c>
      <c r="B68" s="37" t="s">
        <v>45</v>
      </c>
      <c r="C68" s="36">
        <v>67.0</v>
      </c>
      <c r="D68" s="37" t="s">
        <v>657</v>
      </c>
      <c r="E68" s="25"/>
      <c r="F68" s="25"/>
    </row>
    <row r="69">
      <c r="A69" s="14" t="s">
        <v>664</v>
      </c>
      <c r="B69" s="42" t="s">
        <v>256</v>
      </c>
      <c r="C69" s="39">
        <v>68.0</v>
      </c>
      <c r="D69" s="42" t="s">
        <v>667</v>
      </c>
      <c r="E69" s="25"/>
      <c r="F69" s="25"/>
    </row>
    <row r="70">
      <c r="A70" s="28" t="s">
        <v>674</v>
      </c>
      <c r="B70" s="37" t="s">
        <v>45</v>
      </c>
      <c r="C70" s="36">
        <v>69.0</v>
      </c>
      <c r="D70" s="37" t="s">
        <v>677</v>
      </c>
      <c r="E70" s="25"/>
      <c r="F70" s="25"/>
    </row>
    <row r="71">
      <c r="A71" s="27" t="s">
        <v>684</v>
      </c>
      <c r="B71" s="43" t="s">
        <v>39</v>
      </c>
      <c r="C71" s="39">
        <v>70.0</v>
      </c>
      <c r="D71" s="43" t="s">
        <v>687</v>
      </c>
      <c r="E71" s="25"/>
      <c r="F71" s="25"/>
    </row>
    <row r="72">
      <c r="A72" s="14" t="s">
        <v>694</v>
      </c>
      <c r="B72" s="42" t="s">
        <v>256</v>
      </c>
      <c r="C72" s="36">
        <v>71.0</v>
      </c>
      <c r="D72" s="42" t="s">
        <v>697</v>
      </c>
      <c r="E72" s="25"/>
      <c r="F72" s="25"/>
    </row>
    <row r="73">
      <c r="A73" s="28" t="s">
        <v>704</v>
      </c>
      <c r="B73" s="37" t="s">
        <v>45</v>
      </c>
      <c r="C73" s="39">
        <v>72.0</v>
      </c>
      <c r="D73" s="37" t="s">
        <v>707</v>
      </c>
      <c r="E73" s="25"/>
      <c r="F73" s="25"/>
    </row>
    <row r="74">
      <c r="A74" s="27" t="s">
        <v>714</v>
      </c>
      <c r="B74" s="43" t="s">
        <v>39</v>
      </c>
      <c r="C74" s="36">
        <v>73.0</v>
      </c>
      <c r="D74" s="43" t="s">
        <v>717</v>
      </c>
      <c r="E74" s="25"/>
      <c r="F74" s="25"/>
    </row>
    <row r="75">
      <c r="A75" s="28" t="s">
        <v>724</v>
      </c>
      <c r="B75" s="37" t="s">
        <v>45</v>
      </c>
      <c r="C75" s="39">
        <v>74.0</v>
      </c>
      <c r="D75" s="37" t="s">
        <v>727</v>
      </c>
      <c r="E75" s="25"/>
      <c r="F75" s="25"/>
    </row>
    <row r="76">
      <c r="A76" s="28" t="s">
        <v>734</v>
      </c>
      <c r="B76" s="37" t="s">
        <v>45</v>
      </c>
      <c r="C76" s="36">
        <v>75.0</v>
      </c>
      <c r="D76" s="37" t="s">
        <v>737</v>
      </c>
      <c r="E76" s="25"/>
      <c r="F76" s="25"/>
    </row>
    <row r="77">
      <c r="A77" s="14" t="s">
        <v>744</v>
      </c>
      <c r="B77" s="42" t="s">
        <v>256</v>
      </c>
      <c r="C77" s="39">
        <v>76.0</v>
      </c>
      <c r="D77" s="42" t="s">
        <v>747</v>
      </c>
      <c r="E77" s="25"/>
      <c r="F77" s="25"/>
    </row>
    <row r="78">
      <c r="A78" s="34" t="s">
        <v>754</v>
      </c>
      <c r="B78" s="35" t="s">
        <v>755</v>
      </c>
      <c r="C78" s="36">
        <v>77.0</v>
      </c>
      <c r="D78" s="35" t="s">
        <v>758</v>
      </c>
      <c r="E78" s="25"/>
      <c r="F78" s="25"/>
    </row>
    <row r="79">
      <c r="A79" s="34" t="s">
        <v>765</v>
      </c>
      <c r="B79" s="35" t="s">
        <v>766</v>
      </c>
      <c r="C79" s="39">
        <v>78.0</v>
      </c>
      <c r="D79" s="35" t="s">
        <v>769</v>
      </c>
      <c r="E79" s="25"/>
      <c r="F79" s="25"/>
    </row>
    <row r="80">
      <c r="A80" s="14" t="s">
        <v>776</v>
      </c>
      <c r="B80" s="42" t="s">
        <v>256</v>
      </c>
      <c r="C80" s="36">
        <v>79.0</v>
      </c>
      <c r="D80" s="42" t="s">
        <v>779</v>
      </c>
      <c r="E80" s="25"/>
      <c r="F80" s="25"/>
    </row>
    <row r="81">
      <c r="A81" s="14" t="s">
        <v>784</v>
      </c>
      <c r="B81" s="42" t="s">
        <v>256</v>
      </c>
      <c r="C81" s="39">
        <v>80.0</v>
      </c>
      <c r="D81" s="42" t="s">
        <v>787</v>
      </c>
      <c r="E81" s="25"/>
      <c r="F81" s="25"/>
    </row>
    <row r="82">
      <c r="E82" s="25"/>
      <c r="F82" s="25"/>
    </row>
    <row r="83">
      <c r="E83" s="25"/>
      <c r="F83" s="25"/>
    </row>
    <row r="84">
      <c r="E84" s="25"/>
      <c r="F84" s="25"/>
    </row>
    <row r="85">
      <c r="E85" s="25"/>
      <c r="F85" s="25"/>
    </row>
    <row r="86">
      <c r="E86" s="25"/>
      <c r="F86" s="25"/>
    </row>
    <row r="87">
      <c r="E87" s="25"/>
      <c r="F87" s="25"/>
    </row>
    <row r="88">
      <c r="E88" s="25"/>
      <c r="F88" s="25"/>
    </row>
    <row r="89">
      <c r="E89" s="25"/>
      <c r="F89" s="25"/>
    </row>
    <row r="90">
      <c r="E90" s="25"/>
      <c r="F90" s="25"/>
    </row>
    <row r="91">
      <c r="E91" s="25"/>
      <c r="F91" s="25"/>
    </row>
    <row r="92">
      <c r="E92" s="25"/>
      <c r="F92" s="25"/>
    </row>
    <row r="93">
      <c r="E93" s="25"/>
      <c r="F93" s="25"/>
    </row>
    <row r="94">
      <c r="E94" s="25"/>
      <c r="F94" s="25"/>
    </row>
    <row r="95">
      <c r="E95" s="25"/>
      <c r="F95" s="25"/>
    </row>
    <row r="96">
      <c r="E96" s="25"/>
      <c r="F96" s="25"/>
    </row>
    <row r="97">
      <c r="E97" s="25"/>
      <c r="F97" s="25"/>
    </row>
    <row r="98">
      <c r="E98" s="25"/>
      <c r="F98" s="25"/>
    </row>
    <row r="99">
      <c r="E99" s="25"/>
      <c r="F99" s="25"/>
    </row>
    <row r="100">
      <c r="E100" s="25"/>
      <c r="F100" s="25"/>
    </row>
    <row r="101">
      <c r="E101" s="25"/>
      <c r="F101" s="25"/>
    </row>
    <row r="102">
      <c r="E102" s="25"/>
      <c r="F102" s="25"/>
    </row>
    <row r="103">
      <c r="E103" s="25"/>
      <c r="F103" s="25"/>
    </row>
    <row r="104">
      <c r="E104" s="25"/>
      <c r="F104" s="25"/>
    </row>
    <row r="105">
      <c r="E105" s="25"/>
      <c r="F105" s="25"/>
    </row>
    <row r="106">
      <c r="E106" s="25"/>
      <c r="F106" s="25"/>
    </row>
    <row r="107">
      <c r="E107" s="25"/>
      <c r="F107" s="25"/>
    </row>
    <row r="108">
      <c r="E108" s="25"/>
      <c r="F108" s="25"/>
    </row>
    <row r="109">
      <c r="E109" s="25"/>
      <c r="F109" s="25"/>
    </row>
    <row r="110">
      <c r="E110" s="25"/>
      <c r="F110" s="25"/>
    </row>
    <row r="111">
      <c r="E111" s="25"/>
      <c r="F111" s="25"/>
    </row>
    <row r="112">
      <c r="E112" s="25"/>
      <c r="F112" s="25"/>
    </row>
    <row r="113">
      <c r="E113" s="25"/>
      <c r="F113" s="25"/>
    </row>
    <row r="114">
      <c r="E114" s="25"/>
      <c r="F114" s="25"/>
    </row>
    <row r="115">
      <c r="E115" s="25"/>
      <c r="F115" s="25"/>
    </row>
    <row r="116">
      <c r="E116" s="25"/>
      <c r="F116" s="25"/>
    </row>
    <row r="117">
      <c r="E117" s="25"/>
      <c r="F117" s="25"/>
    </row>
    <row r="118">
      <c r="E118" s="25"/>
      <c r="F118" s="25"/>
    </row>
    <row r="119">
      <c r="E119" s="25"/>
      <c r="F119" s="25"/>
    </row>
    <row r="120">
      <c r="E120" s="25"/>
      <c r="F120" s="25"/>
    </row>
    <row r="121">
      <c r="E121" s="25"/>
      <c r="F121" s="25"/>
    </row>
    <row r="122">
      <c r="E122" s="25"/>
      <c r="F122" s="25"/>
    </row>
    <row r="123">
      <c r="E123" s="25"/>
      <c r="F123" s="25"/>
    </row>
    <row r="124">
      <c r="E124" s="25"/>
      <c r="F124" s="25"/>
    </row>
    <row r="125">
      <c r="E125" s="25"/>
      <c r="F125" s="25"/>
    </row>
    <row r="126">
      <c r="E126" s="25"/>
      <c r="F126" s="25"/>
    </row>
    <row r="127">
      <c r="E127" s="25"/>
      <c r="F127" s="25"/>
    </row>
    <row r="128">
      <c r="E128" s="25"/>
      <c r="F128" s="25"/>
    </row>
    <row r="129">
      <c r="E129" s="25"/>
      <c r="F129" s="25"/>
    </row>
    <row r="130">
      <c r="E130" s="25"/>
      <c r="F130" s="25"/>
    </row>
    <row r="131">
      <c r="E131" s="25"/>
      <c r="F131" s="25"/>
    </row>
    <row r="132">
      <c r="E132" s="25"/>
      <c r="F132" s="25"/>
    </row>
    <row r="133">
      <c r="E133" s="25"/>
      <c r="F133" s="25"/>
    </row>
    <row r="134">
      <c r="E134" s="25"/>
      <c r="F134" s="25"/>
    </row>
    <row r="135">
      <c r="E135" s="25"/>
      <c r="F135" s="25"/>
    </row>
    <row r="136">
      <c r="E136" s="25"/>
      <c r="F136" s="25"/>
    </row>
    <row r="137">
      <c r="E137" s="25"/>
      <c r="F137" s="25"/>
    </row>
    <row r="138">
      <c r="E138" s="25"/>
      <c r="F138" s="25"/>
    </row>
    <row r="139">
      <c r="E139" s="25"/>
      <c r="F139" s="25"/>
    </row>
    <row r="140">
      <c r="E140" s="25"/>
      <c r="F140" s="25"/>
    </row>
    <row r="141">
      <c r="E141" s="25"/>
      <c r="F141" s="25"/>
    </row>
    <row r="142">
      <c r="E142" s="25"/>
      <c r="F142" s="25"/>
    </row>
    <row r="143">
      <c r="E143" s="25"/>
      <c r="F143" s="25"/>
    </row>
    <row r="144">
      <c r="E144" s="25"/>
      <c r="F144" s="25"/>
    </row>
    <row r="145">
      <c r="E145" s="25"/>
      <c r="F145" s="25"/>
    </row>
    <row r="146">
      <c r="E146" s="25"/>
      <c r="F146" s="25"/>
    </row>
    <row r="147">
      <c r="E147" s="25"/>
      <c r="F147" s="25"/>
    </row>
    <row r="148">
      <c r="E148" s="25"/>
      <c r="F148" s="25"/>
    </row>
    <row r="149">
      <c r="E149" s="25"/>
      <c r="F149" s="25"/>
    </row>
    <row r="150">
      <c r="E150" s="25"/>
      <c r="F150" s="25"/>
    </row>
    <row r="151">
      <c r="E151" s="25"/>
      <c r="F151" s="25"/>
    </row>
    <row r="152">
      <c r="E152" s="25"/>
      <c r="F152" s="25"/>
    </row>
    <row r="153">
      <c r="E153" s="25"/>
      <c r="F153" s="25"/>
    </row>
    <row r="154">
      <c r="E154" s="25"/>
      <c r="F154" s="25"/>
    </row>
    <row r="155">
      <c r="E155" s="25"/>
      <c r="F155" s="25"/>
    </row>
    <row r="156">
      <c r="E156" s="25"/>
      <c r="F156" s="25"/>
    </row>
    <row r="157">
      <c r="E157" s="25"/>
      <c r="F157" s="25"/>
    </row>
    <row r="158">
      <c r="E158" s="25"/>
      <c r="F158" s="25"/>
    </row>
    <row r="159">
      <c r="E159" s="25"/>
      <c r="F159" s="25"/>
    </row>
    <row r="160">
      <c r="E160" s="25"/>
      <c r="F160" s="25"/>
    </row>
    <row r="161">
      <c r="E161" s="25"/>
      <c r="F161" s="25"/>
    </row>
    <row r="162">
      <c r="E162" s="25"/>
      <c r="F162" s="25"/>
    </row>
    <row r="163">
      <c r="E163" s="25"/>
      <c r="F163" s="25"/>
    </row>
    <row r="164">
      <c r="E164" s="25"/>
      <c r="F164" s="25"/>
    </row>
    <row r="165">
      <c r="E165" s="25"/>
      <c r="F165" s="25"/>
    </row>
    <row r="166">
      <c r="E166" s="25"/>
      <c r="F166" s="25"/>
    </row>
    <row r="167">
      <c r="E167" s="25"/>
      <c r="F167" s="25"/>
    </row>
    <row r="168">
      <c r="E168" s="25"/>
      <c r="F168" s="25"/>
    </row>
    <row r="169">
      <c r="E169" s="25"/>
      <c r="F169" s="25"/>
    </row>
    <row r="170">
      <c r="E170" s="25"/>
      <c r="F170" s="25"/>
    </row>
    <row r="171">
      <c r="E171" s="25"/>
      <c r="F171" s="25"/>
    </row>
    <row r="172">
      <c r="E172" s="25"/>
      <c r="F172" s="25"/>
    </row>
    <row r="173">
      <c r="E173" s="25"/>
      <c r="F173" s="25"/>
    </row>
    <row r="174">
      <c r="E174" s="25"/>
      <c r="F174" s="25"/>
    </row>
    <row r="175">
      <c r="E175" s="25"/>
      <c r="F175" s="25"/>
    </row>
    <row r="176">
      <c r="E176" s="25"/>
      <c r="F176" s="25"/>
    </row>
    <row r="177">
      <c r="E177" s="25"/>
      <c r="F177" s="25"/>
    </row>
    <row r="178">
      <c r="E178" s="25"/>
      <c r="F178" s="25"/>
    </row>
    <row r="179">
      <c r="E179" s="25"/>
      <c r="F179" s="25"/>
    </row>
    <row r="180">
      <c r="E180" s="25"/>
      <c r="F180" s="25"/>
    </row>
    <row r="181">
      <c r="E181" s="25"/>
      <c r="F181" s="25"/>
    </row>
    <row r="182">
      <c r="E182" s="25"/>
      <c r="F182" s="25"/>
    </row>
    <row r="183">
      <c r="E183" s="25"/>
      <c r="F183" s="25"/>
    </row>
    <row r="184">
      <c r="E184" s="25"/>
      <c r="F184" s="25"/>
    </row>
    <row r="185">
      <c r="E185" s="25"/>
      <c r="F185" s="25"/>
    </row>
    <row r="186">
      <c r="E186" s="25"/>
      <c r="F186" s="25"/>
    </row>
    <row r="187">
      <c r="E187" s="25"/>
      <c r="F187" s="25"/>
    </row>
    <row r="188">
      <c r="E188" s="25"/>
      <c r="F188" s="25"/>
    </row>
    <row r="189">
      <c r="E189" s="25"/>
      <c r="F189" s="25"/>
    </row>
    <row r="190">
      <c r="E190" s="25"/>
      <c r="F190" s="25"/>
    </row>
    <row r="191">
      <c r="E191" s="25"/>
      <c r="F191" s="25"/>
    </row>
    <row r="192">
      <c r="E192" s="25"/>
      <c r="F192" s="25"/>
    </row>
    <row r="193">
      <c r="E193" s="25"/>
      <c r="F193" s="25"/>
    </row>
    <row r="194">
      <c r="E194" s="25"/>
      <c r="F194" s="25"/>
    </row>
    <row r="195">
      <c r="E195" s="25"/>
      <c r="F195" s="25"/>
    </row>
    <row r="196">
      <c r="E196" s="25"/>
      <c r="F196" s="25"/>
    </row>
    <row r="197">
      <c r="E197" s="25"/>
      <c r="F197" s="25"/>
    </row>
    <row r="198">
      <c r="E198" s="25"/>
      <c r="F198" s="25"/>
    </row>
    <row r="199">
      <c r="E199" s="25"/>
      <c r="F199" s="25"/>
    </row>
    <row r="200">
      <c r="E200" s="25"/>
      <c r="F200" s="25"/>
    </row>
    <row r="201">
      <c r="E201" s="25"/>
      <c r="F201" s="25"/>
    </row>
    <row r="202">
      <c r="E202" s="25"/>
      <c r="F202" s="25"/>
    </row>
    <row r="203">
      <c r="E203" s="25"/>
      <c r="F203" s="25"/>
    </row>
    <row r="204">
      <c r="E204" s="25"/>
      <c r="F204" s="25"/>
    </row>
    <row r="205">
      <c r="E205" s="25"/>
      <c r="F205" s="25"/>
    </row>
    <row r="206">
      <c r="E206" s="25"/>
      <c r="F206" s="25"/>
    </row>
    <row r="207">
      <c r="E207" s="25"/>
      <c r="F207" s="25"/>
    </row>
    <row r="208">
      <c r="E208" s="25"/>
      <c r="F208" s="25"/>
    </row>
    <row r="209">
      <c r="E209" s="25"/>
      <c r="F209" s="25"/>
    </row>
    <row r="210">
      <c r="E210" s="25"/>
      <c r="F210" s="25"/>
    </row>
    <row r="211">
      <c r="E211" s="25"/>
      <c r="F211" s="25"/>
    </row>
    <row r="212">
      <c r="E212" s="25"/>
      <c r="F212" s="25"/>
    </row>
    <row r="213">
      <c r="E213" s="25"/>
      <c r="F213" s="25"/>
    </row>
    <row r="214">
      <c r="E214" s="25"/>
      <c r="F214" s="25"/>
    </row>
    <row r="215">
      <c r="E215" s="25"/>
      <c r="F215" s="25"/>
    </row>
    <row r="216">
      <c r="E216" s="25"/>
      <c r="F216" s="25"/>
    </row>
    <row r="217">
      <c r="E217" s="25"/>
      <c r="F217" s="25"/>
    </row>
    <row r="218">
      <c r="E218" s="25"/>
      <c r="F218" s="25"/>
    </row>
    <row r="219">
      <c r="E219" s="25"/>
      <c r="F219" s="25"/>
    </row>
    <row r="220">
      <c r="E220" s="25"/>
      <c r="F220" s="25"/>
    </row>
    <row r="221">
      <c r="E221" s="25"/>
      <c r="F221" s="25"/>
    </row>
    <row r="222">
      <c r="E222" s="25"/>
      <c r="F222" s="25"/>
    </row>
    <row r="223">
      <c r="E223" s="25"/>
      <c r="F223" s="25"/>
    </row>
    <row r="224">
      <c r="E224" s="25"/>
      <c r="F224" s="25"/>
    </row>
    <row r="225">
      <c r="E225" s="25"/>
      <c r="F225" s="25"/>
    </row>
    <row r="226">
      <c r="E226" s="25"/>
      <c r="F226" s="25"/>
    </row>
    <row r="227">
      <c r="E227" s="25"/>
      <c r="F227" s="25"/>
    </row>
    <row r="228">
      <c r="E228" s="25"/>
      <c r="F228" s="25"/>
    </row>
    <row r="229">
      <c r="E229" s="25"/>
      <c r="F229" s="25"/>
    </row>
    <row r="230">
      <c r="E230" s="25"/>
      <c r="F230" s="25"/>
    </row>
    <row r="231">
      <c r="E231" s="25"/>
      <c r="F231" s="25"/>
    </row>
    <row r="232">
      <c r="E232" s="25"/>
      <c r="F232" s="25"/>
    </row>
    <row r="233">
      <c r="E233" s="25"/>
      <c r="F233" s="25"/>
    </row>
    <row r="234">
      <c r="E234" s="25"/>
      <c r="F234" s="25"/>
    </row>
    <row r="235">
      <c r="E235" s="25"/>
      <c r="F235" s="25"/>
    </row>
    <row r="236">
      <c r="E236" s="25"/>
      <c r="F236" s="25"/>
    </row>
    <row r="237">
      <c r="E237" s="25"/>
      <c r="F237" s="25"/>
    </row>
    <row r="238">
      <c r="E238" s="25"/>
      <c r="F238" s="25"/>
    </row>
    <row r="239">
      <c r="E239" s="25"/>
      <c r="F239" s="25"/>
    </row>
    <row r="240">
      <c r="E240" s="25"/>
      <c r="F240" s="25"/>
    </row>
    <row r="241">
      <c r="E241" s="25"/>
      <c r="F241" s="25"/>
    </row>
    <row r="242">
      <c r="E242" s="25"/>
      <c r="F242" s="25"/>
    </row>
    <row r="243">
      <c r="E243" s="25"/>
      <c r="F243" s="25"/>
    </row>
    <row r="244">
      <c r="E244" s="25"/>
      <c r="F244" s="25"/>
    </row>
    <row r="245">
      <c r="E245" s="25"/>
      <c r="F245" s="25"/>
    </row>
    <row r="246">
      <c r="E246" s="25"/>
      <c r="F246" s="25"/>
    </row>
    <row r="247">
      <c r="E247" s="25"/>
      <c r="F247" s="25"/>
    </row>
    <row r="248">
      <c r="E248" s="25"/>
      <c r="F248" s="25"/>
    </row>
    <row r="249">
      <c r="E249" s="25"/>
      <c r="F249" s="25"/>
    </row>
    <row r="250">
      <c r="E250" s="25"/>
      <c r="F250" s="25"/>
    </row>
    <row r="251">
      <c r="E251" s="25"/>
      <c r="F251" s="25"/>
    </row>
    <row r="252">
      <c r="E252" s="25"/>
      <c r="F252" s="25"/>
    </row>
    <row r="253">
      <c r="E253" s="25"/>
      <c r="F253" s="25"/>
    </row>
    <row r="254">
      <c r="E254" s="25"/>
      <c r="F254" s="25"/>
    </row>
    <row r="255">
      <c r="E255" s="25"/>
      <c r="F255" s="25"/>
    </row>
    <row r="256">
      <c r="E256" s="25"/>
      <c r="F256" s="25"/>
    </row>
    <row r="257">
      <c r="E257" s="25"/>
      <c r="F257" s="25"/>
    </row>
    <row r="258">
      <c r="E258" s="25"/>
      <c r="F258" s="25"/>
    </row>
    <row r="259">
      <c r="E259" s="25"/>
      <c r="F259" s="25"/>
    </row>
    <row r="260">
      <c r="E260" s="25"/>
      <c r="F260" s="25"/>
    </row>
    <row r="261">
      <c r="E261" s="25"/>
      <c r="F261" s="25"/>
    </row>
    <row r="262">
      <c r="E262" s="25"/>
      <c r="F262" s="25"/>
    </row>
    <row r="263">
      <c r="E263" s="25"/>
      <c r="F263" s="25"/>
    </row>
    <row r="264">
      <c r="E264" s="25"/>
      <c r="F264" s="25"/>
    </row>
    <row r="265">
      <c r="E265" s="25"/>
      <c r="F265" s="25"/>
    </row>
    <row r="266">
      <c r="E266" s="25"/>
      <c r="F266" s="25"/>
    </row>
    <row r="267">
      <c r="E267" s="25"/>
      <c r="F267" s="25"/>
    </row>
    <row r="268">
      <c r="E268" s="25"/>
      <c r="F268" s="25"/>
    </row>
    <row r="269">
      <c r="E269" s="25"/>
      <c r="F269" s="25"/>
    </row>
    <row r="270">
      <c r="E270" s="25"/>
      <c r="F270" s="25"/>
    </row>
    <row r="271">
      <c r="E271" s="25"/>
      <c r="F271" s="25"/>
    </row>
    <row r="272">
      <c r="E272" s="25"/>
      <c r="F272" s="25"/>
    </row>
    <row r="273">
      <c r="E273" s="25"/>
      <c r="F273" s="25"/>
    </row>
    <row r="274">
      <c r="E274" s="25"/>
      <c r="F274" s="25"/>
    </row>
    <row r="275">
      <c r="E275" s="25"/>
      <c r="F275" s="25"/>
    </row>
    <row r="276">
      <c r="E276" s="25"/>
      <c r="F276" s="25"/>
    </row>
    <row r="277">
      <c r="E277" s="25"/>
      <c r="F277" s="25"/>
    </row>
    <row r="278">
      <c r="E278" s="25"/>
      <c r="F278" s="25"/>
    </row>
    <row r="279">
      <c r="E279" s="25"/>
      <c r="F279" s="25"/>
    </row>
    <row r="280">
      <c r="E280" s="25"/>
      <c r="F280" s="25"/>
    </row>
    <row r="281">
      <c r="E281" s="25"/>
      <c r="F281" s="25"/>
    </row>
    <row r="282">
      <c r="E282" s="25"/>
      <c r="F282" s="25"/>
    </row>
    <row r="283">
      <c r="E283" s="25"/>
      <c r="F283" s="25"/>
    </row>
    <row r="284">
      <c r="E284" s="25"/>
      <c r="F284" s="25"/>
    </row>
    <row r="285">
      <c r="E285" s="25"/>
      <c r="F285" s="25"/>
    </row>
    <row r="286">
      <c r="E286" s="25"/>
      <c r="F286" s="25"/>
    </row>
    <row r="287">
      <c r="E287" s="25"/>
      <c r="F287" s="25"/>
    </row>
    <row r="288">
      <c r="E288" s="25"/>
      <c r="F288" s="25"/>
    </row>
    <row r="289">
      <c r="E289" s="25"/>
      <c r="F289" s="25"/>
    </row>
    <row r="290">
      <c r="E290" s="25"/>
      <c r="F290" s="25"/>
    </row>
    <row r="291">
      <c r="E291" s="25"/>
      <c r="F291" s="25"/>
    </row>
    <row r="292">
      <c r="E292" s="25"/>
      <c r="F292" s="25"/>
    </row>
    <row r="293">
      <c r="E293" s="25"/>
      <c r="F293" s="25"/>
    </row>
    <row r="294">
      <c r="E294" s="25"/>
      <c r="F294" s="25"/>
    </row>
    <row r="295">
      <c r="E295" s="25"/>
      <c r="F295" s="25"/>
    </row>
    <row r="296">
      <c r="E296" s="25"/>
      <c r="F296" s="25"/>
    </row>
    <row r="297">
      <c r="E297" s="25"/>
      <c r="F297" s="25"/>
    </row>
    <row r="298">
      <c r="E298" s="25"/>
      <c r="F298" s="25"/>
    </row>
    <row r="299">
      <c r="E299" s="25"/>
      <c r="F299" s="25"/>
    </row>
    <row r="300">
      <c r="E300" s="25"/>
      <c r="F300" s="25"/>
    </row>
    <row r="301">
      <c r="E301" s="25"/>
      <c r="F301" s="25"/>
    </row>
    <row r="302">
      <c r="E302" s="25"/>
      <c r="F302" s="25"/>
    </row>
    <row r="303">
      <c r="E303" s="25"/>
      <c r="F303" s="25"/>
    </row>
    <row r="304">
      <c r="E304" s="25"/>
      <c r="F304" s="25"/>
    </row>
    <row r="305">
      <c r="E305" s="25"/>
      <c r="F305" s="25"/>
    </row>
    <row r="306">
      <c r="E306" s="25"/>
      <c r="F306" s="25"/>
    </row>
    <row r="307">
      <c r="E307" s="25"/>
      <c r="F307" s="25"/>
    </row>
    <row r="308">
      <c r="E308" s="25"/>
      <c r="F308" s="25"/>
    </row>
    <row r="309">
      <c r="E309" s="25"/>
      <c r="F309" s="25"/>
    </row>
    <row r="310">
      <c r="E310" s="25"/>
      <c r="F310" s="25"/>
    </row>
    <row r="311">
      <c r="E311" s="25"/>
      <c r="F311" s="25"/>
    </row>
    <row r="312">
      <c r="E312" s="25"/>
      <c r="F312" s="25"/>
    </row>
    <row r="313">
      <c r="E313" s="25"/>
      <c r="F313" s="25"/>
    </row>
    <row r="314">
      <c r="E314" s="25"/>
      <c r="F314" s="25"/>
    </row>
    <row r="315">
      <c r="E315" s="25"/>
      <c r="F315" s="25"/>
    </row>
    <row r="316">
      <c r="E316" s="25"/>
      <c r="F316" s="25"/>
    </row>
    <row r="317">
      <c r="E317" s="25"/>
      <c r="F317" s="25"/>
    </row>
    <row r="318">
      <c r="E318" s="25"/>
      <c r="F318" s="25"/>
    </row>
    <row r="319">
      <c r="E319" s="25"/>
      <c r="F319" s="25"/>
    </row>
    <row r="320">
      <c r="E320" s="25"/>
      <c r="F320" s="25"/>
    </row>
    <row r="321">
      <c r="E321" s="25"/>
      <c r="F321" s="25"/>
    </row>
    <row r="322">
      <c r="E322" s="25"/>
      <c r="F322" s="25"/>
    </row>
    <row r="323">
      <c r="E323" s="25"/>
      <c r="F323" s="25"/>
    </row>
    <row r="324">
      <c r="E324" s="25"/>
      <c r="F324" s="25"/>
    </row>
    <row r="325">
      <c r="E325" s="25"/>
      <c r="F325" s="25"/>
    </row>
    <row r="326">
      <c r="E326" s="25"/>
      <c r="F326" s="25"/>
    </row>
    <row r="327">
      <c r="E327" s="25"/>
      <c r="F327" s="25"/>
    </row>
    <row r="328">
      <c r="E328" s="25"/>
      <c r="F328" s="25"/>
    </row>
    <row r="329">
      <c r="E329" s="25"/>
      <c r="F329" s="25"/>
    </row>
    <row r="330">
      <c r="E330" s="25"/>
      <c r="F330" s="25"/>
    </row>
    <row r="331">
      <c r="E331" s="25"/>
      <c r="F331" s="25"/>
    </row>
    <row r="332">
      <c r="E332" s="25"/>
      <c r="F332" s="25"/>
    </row>
    <row r="333">
      <c r="E333" s="25"/>
      <c r="F333" s="25"/>
    </row>
    <row r="334">
      <c r="E334" s="25"/>
      <c r="F334" s="25"/>
    </row>
    <row r="335">
      <c r="E335" s="25"/>
      <c r="F335" s="25"/>
    </row>
    <row r="336">
      <c r="E336" s="25"/>
      <c r="F336" s="25"/>
    </row>
    <row r="337">
      <c r="E337" s="25"/>
      <c r="F337" s="25"/>
    </row>
    <row r="338">
      <c r="E338" s="25"/>
      <c r="F338" s="25"/>
    </row>
    <row r="339">
      <c r="E339" s="25"/>
      <c r="F339" s="25"/>
    </row>
    <row r="340">
      <c r="E340" s="25"/>
      <c r="F340" s="25"/>
    </row>
    <row r="341">
      <c r="E341" s="25"/>
      <c r="F341" s="25"/>
    </row>
    <row r="342">
      <c r="E342" s="25"/>
      <c r="F342" s="25"/>
    </row>
    <row r="343">
      <c r="E343" s="25"/>
      <c r="F343" s="25"/>
    </row>
    <row r="344">
      <c r="E344" s="25"/>
      <c r="F344" s="25"/>
    </row>
    <row r="345">
      <c r="E345" s="25"/>
      <c r="F345" s="25"/>
    </row>
    <row r="346">
      <c r="E346" s="25"/>
      <c r="F346" s="25"/>
    </row>
    <row r="347">
      <c r="E347" s="25"/>
      <c r="F347" s="25"/>
    </row>
    <row r="348">
      <c r="E348" s="25"/>
      <c r="F348" s="25"/>
    </row>
    <row r="349">
      <c r="E349" s="25"/>
      <c r="F349" s="25"/>
    </row>
    <row r="350">
      <c r="E350" s="25"/>
      <c r="F350" s="25"/>
    </row>
    <row r="351">
      <c r="E351" s="25"/>
      <c r="F351" s="25"/>
    </row>
    <row r="352">
      <c r="E352" s="25"/>
      <c r="F352" s="25"/>
    </row>
    <row r="353">
      <c r="E353" s="25"/>
      <c r="F353" s="25"/>
    </row>
    <row r="354">
      <c r="E354" s="25"/>
      <c r="F354" s="25"/>
    </row>
    <row r="355">
      <c r="E355" s="25"/>
      <c r="F355" s="25"/>
    </row>
    <row r="356">
      <c r="E356" s="25"/>
      <c r="F356" s="25"/>
    </row>
    <row r="357">
      <c r="E357" s="25"/>
      <c r="F357" s="25"/>
    </row>
    <row r="358">
      <c r="E358" s="25"/>
      <c r="F358" s="25"/>
    </row>
    <row r="359">
      <c r="E359" s="25"/>
      <c r="F359" s="25"/>
    </row>
    <row r="360">
      <c r="E360" s="25"/>
      <c r="F360" s="25"/>
    </row>
    <row r="361">
      <c r="E361" s="25"/>
      <c r="F361" s="25"/>
    </row>
    <row r="362">
      <c r="E362" s="25"/>
      <c r="F362" s="25"/>
    </row>
    <row r="363">
      <c r="E363" s="25"/>
      <c r="F363" s="25"/>
    </row>
    <row r="364">
      <c r="E364" s="25"/>
      <c r="F364" s="25"/>
    </row>
    <row r="365">
      <c r="E365" s="25"/>
      <c r="F365" s="25"/>
    </row>
    <row r="366">
      <c r="E366" s="25"/>
      <c r="F366" s="25"/>
    </row>
    <row r="367">
      <c r="E367" s="25"/>
      <c r="F367" s="25"/>
    </row>
    <row r="368">
      <c r="E368" s="25"/>
      <c r="F368" s="25"/>
    </row>
    <row r="369">
      <c r="E369" s="25"/>
      <c r="F369" s="25"/>
    </row>
    <row r="370">
      <c r="E370" s="25"/>
      <c r="F370" s="25"/>
    </row>
    <row r="371">
      <c r="E371" s="25"/>
      <c r="F371" s="25"/>
    </row>
    <row r="372">
      <c r="E372" s="25"/>
      <c r="F372" s="25"/>
    </row>
    <row r="373">
      <c r="E373" s="25"/>
      <c r="F373" s="25"/>
    </row>
    <row r="374">
      <c r="E374" s="25"/>
      <c r="F374" s="25"/>
    </row>
    <row r="375">
      <c r="E375" s="25"/>
      <c r="F375" s="25"/>
    </row>
    <row r="376">
      <c r="E376" s="25"/>
      <c r="F376" s="25"/>
    </row>
    <row r="377">
      <c r="E377" s="25"/>
      <c r="F377" s="25"/>
    </row>
    <row r="378">
      <c r="E378" s="25"/>
      <c r="F378" s="25"/>
    </row>
    <row r="379">
      <c r="E379" s="25"/>
      <c r="F379" s="25"/>
    </row>
    <row r="380">
      <c r="E380" s="25"/>
      <c r="F380" s="25"/>
    </row>
    <row r="381">
      <c r="E381" s="25"/>
      <c r="F381" s="25"/>
    </row>
    <row r="382">
      <c r="E382" s="25"/>
      <c r="F382" s="25"/>
    </row>
    <row r="383">
      <c r="E383" s="25"/>
      <c r="F383" s="25"/>
    </row>
    <row r="384">
      <c r="E384" s="25"/>
      <c r="F384" s="25"/>
    </row>
    <row r="385">
      <c r="E385" s="25"/>
      <c r="F385" s="25"/>
    </row>
    <row r="386">
      <c r="E386" s="25"/>
      <c r="F386" s="25"/>
    </row>
    <row r="387">
      <c r="E387" s="25"/>
      <c r="F387" s="25"/>
    </row>
    <row r="388">
      <c r="E388" s="25"/>
      <c r="F388" s="25"/>
    </row>
    <row r="389">
      <c r="E389" s="25"/>
      <c r="F389" s="25"/>
    </row>
    <row r="390">
      <c r="E390" s="25"/>
      <c r="F390" s="25"/>
    </row>
    <row r="391">
      <c r="E391" s="25"/>
      <c r="F391" s="25"/>
    </row>
    <row r="392">
      <c r="E392" s="25"/>
      <c r="F392" s="25"/>
    </row>
    <row r="393">
      <c r="E393" s="25"/>
      <c r="F393" s="25"/>
    </row>
    <row r="394">
      <c r="E394" s="25"/>
      <c r="F394" s="25"/>
    </row>
    <row r="395">
      <c r="E395" s="25"/>
      <c r="F395" s="25"/>
    </row>
    <row r="396">
      <c r="E396" s="25"/>
      <c r="F396" s="25"/>
    </row>
    <row r="397">
      <c r="E397" s="25"/>
      <c r="F397" s="25"/>
    </row>
    <row r="398">
      <c r="E398" s="25"/>
      <c r="F398" s="25"/>
    </row>
    <row r="399">
      <c r="E399" s="25"/>
      <c r="F399" s="25"/>
    </row>
    <row r="400">
      <c r="E400" s="25"/>
      <c r="F400" s="25"/>
    </row>
    <row r="401">
      <c r="E401" s="25"/>
      <c r="F401" s="25"/>
    </row>
    <row r="402">
      <c r="E402" s="25"/>
      <c r="F402" s="25"/>
    </row>
    <row r="403">
      <c r="E403" s="25"/>
      <c r="F403" s="25"/>
    </row>
    <row r="404">
      <c r="E404" s="25"/>
      <c r="F404" s="25"/>
    </row>
    <row r="405">
      <c r="E405" s="25"/>
      <c r="F405" s="25"/>
    </row>
    <row r="406">
      <c r="E406" s="25"/>
      <c r="F406" s="25"/>
    </row>
    <row r="407">
      <c r="E407" s="25"/>
      <c r="F407" s="25"/>
    </row>
    <row r="408">
      <c r="E408" s="25"/>
      <c r="F408" s="25"/>
    </row>
    <row r="409">
      <c r="E409" s="25"/>
      <c r="F409" s="25"/>
    </row>
    <row r="410">
      <c r="E410" s="25"/>
      <c r="F410" s="25"/>
    </row>
    <row r="411">
      <c r="E411" s="25"/>
      <c r="F411" s="25"/>
    </row>
    <row r="412">
      <c r="E412" s="25"/>
      <c r="F412" s="25"/>
    </row>
    <row r="413">
      <c r="E413" s="25"/>
      <c r="F413" s="25"/>
    </row>
    <row r="414">
      <c r="E414" s="25"/>
      <c r="F414" s="25"/>
    </row>
    <row r="415">
      <c r="E415" s="25"/>
      <c r="F415" s="25"/>
    </row>
    <row r="416">
      <c r="E416" s="25"/>
      <c r="F416" s="25"/>
    </row>
    <row r="417">
      <c r="E417" s="25"/>
      <c r="F417" s="25"/>
    </row>
    <row r="418">
      <c r="E418" s="25"/>
      <c r="F418" s="25"/>
    </row>
    <row r="419">
      <c r="E419" s="25"/>
      <c r="F419" s="25"/>
    </row>
    <row r="420">
      <c r="E420" s="25"/>
      <c r="F420" s="25"/>
    </row>
    <row r="421">
      <c r="E421" s="25"/>
      <c r="F421" s="25"/>
    </row>
    <row r="422">
      <c r="E422" s="25"/>
      <c r="F422" s="25"/>
    </row>
    <row r="423">
      <c r="E423" s="25"/>
      <c r="F423" s="25"/>
    </row>
    <row r="424">
      <c r="E424" s="25"/>
      <c r="F424" s="25"/>
    </row>
    <row r="425">
      <c r="E425" s="25"/>
      <c r="F425" s="25"/>
    </row>
    <row r="426">
      <c r="E426" s="25"/>
      <c r="F426" s="25"/>
    </row>
    <row r="427">
      <c r="E427" s="25"/>
      <c r="F427" s="25"/>
    </row>
    <row r="428">
      <c r="E428" s="25"/>
      <c r="F428" s="25"/>
    </row>
    <row r="429">
      <c r="E429" s="25"/>
      <c r="F429" s="25"/>
    </row>
    <row r="430">
      <c r="E430" s="25"/>
      <c r="F430" s="25"/>
    </row>
    <row r="431">
      <c r="E431" s="25"/>
      <c r="F431" s="25"/>
    </row>
    <row r="432">
      <c r="E432" s="25"/>
      <c r="F432" s="25"/>
    </row>
    <row r="433">
      <c r="E433" s="25"/>
      <c r="F433" s="25"/>
    </row>
    <row r="434">
      <c r="E434" s="25"/>
      <c r="F434" s="25"/>
    </row>
    <row r="435">
      <c r="E435" s="25"/>
      <c r="F435" s="25"/>
    </row>
    <row r="436">
      <c r="E436" s="25"/>
      <c r="F436" s="25"/>
    </row>
    <row r="437">
      <c r="E437" s="25"/>
      <c r="F437" s="25"/>
    </row>
    <row r="438">
      <c r="E438" s="25"/>
      <c r="F438" s="25"/>
    </row>
    <row r="439">
      <c r="E439" s="25"/>
      <c r="F439" s="25"/>
    </row>
    <row r="440">
      <c r="E440" s="25"/>
      <c r="F440" s="25"/>
    </row>
    <row r="441">
      <c r="E441" s="25"/>
      <c r="F441" s="25"/>
    </row>
    <row r="442">
      <c r="E442" s="25"/>
      <c r="F442" s="25"/>
    </row>
    <row r="443">
      <c r="E443" s="25"/>
      <c r="F443" s="25"/>
    </row>
    <row r="444">
      <c r="E444" s="25"/>
      <c r="F444" s="25"/>
    </row>
    <row r="445">
      <c r="E445" s="25"/>
      <c r="F445" s="25"/>
    </row>
    <row r="446">
      <c r="E446" s="25"/>
      <c r="F446" s="25"/>
    </row>
    <row r="447">
      <c r="E447" s="25"/>
      <c r="F447" s="25"/>
    </row>
    <row r="448">
      <c r="E448" s="25"/>
      <c r="F448" s="25"/>
    </row>
    <row r="449">
      <c r="E449" s="25"/>
      <c r="F449" s="25"/>
    </row>
    <row r="450">
      <c r="E450" s="25"/>
      <c r="F450" s="25"/>
    </row>
    <row r="451">
      <c r="E451" s="25"/>
      <c r="F451" s="25"/>
    </row>
    <row r="452">
      <c r="E452" s="25"/>
      <c r="F452" s="25"/>
    </row>
    <row r="453">
      <c r="E453" s="25"/>
      <c r="F453" s="25"/>
    </row>
    <row r="454">
      <c r="E454" s="25"/>
      <c r="F454" s="25"/>
    </row>
    <row r="455">
      <c r="E455" s="25"/>
      <c r="F455" s="25"/>
    </row>
    <row r="456">
      <c r="E456" s="25"/>
      <c r="F456" s="25"/>
    </row>
    <row r="457">
      <c r="E457" s="25"/>
      <c r="F457" s="25"/>
    </row>
    <row r="458">
      <c r="E458" s="25"/>
      <c r="F458" s="25"/>
    </row>
    <row r="459">
      <c r="E459" s="25"/>
      <c r="F459" s="25"/>
    </row>
    <row r="460">
      <c r="E460" s="25"/>
      <c r="F460" s="25"/>
    </row>
    <row r="461">
      <c r="E461" s="25"/>
      <c r="F461" s="25"/>
    </row>
    <row r="462">
      <c r="E462" s="25"/>
      <c r="F462" s="25"/>
    </row>
    <row r="463">
      <c r="E463" s="25"/>
      <c r="F463" s="25"/>
    </row>
    <row r="464">
      <c r="E464" s="25"/>
      <c r="F464" s="25"/>
    </row>
    <row r="465">
      <c r="E465" s="25"/>
      <c r="F465" s="25"/>
    </row>
    <row r="466">
      <c r="E466" s="25"/>
      <c r="F466" s="25"/>
    </row>
    <row r="467">
      <c r="E467" s="25"/>
      <c r="F467" s="25"/>
    </row>
    <row r="468">
      <c r="E468" s="25"/>
      <c r="F468" s="25"/>
    </row>
    <row r="469">
      <c r="E469" s="25"/>
      <c r="F469" s="25"/>
    </row>
    <row r="470">
      <c r="E470" s="25"/>
      <c r="F470" s="25"/>
    </row>
    <row r="471">
      <c r="E471" s="25"/>
      <c r="F471" s="25"/>
    </row>
    <row r="472">
      <c r="E472" s="25"/>
      <c r="F472" s="25"/>
    </row>
    <row r="473">
      <c r="E473" s="25"/>
      <c r="F473" s="25"/>
    </row>
    <row r="474">
      <c r="E474" s="25"/>
      <c r="F474" s="25"/>
    </row>
    <row r="475">
      <c r="E475" s="25"/>
      <c r="F475" s="25"/>
    </row>
    <row r="476">
      <c r="E476" s="25"/>
      <c r="F476" s="25"/>
    </row>
    <row r="477">
      <c r="E477" s="25"/>
      <c r="F477" s="25"/>
    </row>
    <row r="478">
      <c r="E478" s="25"/>
      <c r="F478" s="25"/>
    </row>
    <row r="479">
      <c r="E479" s="25"/>
      <c r="F479" s="25"/>
    </row>
    <row r="480">
      <c r="E480" s="25"/>
      <c r="F480" s="25"/>
    </row>
    <row r="481">
      <c r="E481" s="25"/>
      <c r="F481" s="25"/>
    </row>
    <row r="482">
      <c r="E482" s="25"/>
      <c r="F482" s="25"/>
    </row>
    <row r="483">
      <c r="E483" s="25"/>
      <c r="F483" s="25"/>
    </row>
    <row r="484">
      <c r="E484" s="25"/>
      <c r="F484" s="25"/>
    </row>
    <row r="485">
      <c r="E485" s="25"/>
      <c r="F485" s="25"/>
    </row>
    <row r="486">
      <c r="E486" s="25"/>
      <c r="F486" s="25"/>
    </row>
    <row r="487">
      <c r="E487" s="25"/>
      <c r="F487" s="25"/>
    </row>
    <row r="488">
      <c r="E488" s="25"/>
      <c r="F488" s="25"/>
    </row>
    <row r="489">
      <c r="E489" s="25"/>
      <c r="F489" s="25"/>
    </row>
    <row r="490">
      <c r="E490" s="25"/>
      <c r="F490" s="25"/>
    </row>
    <row r="491">
      <c r="E491" s="25"/>
      <c r="F491" s="25"/>
    </row>
    <row r="492">
      <c r="E492" s="25"/>
      <c r="F492" s="25"/>
    </row>
    <row r="493">
      <c r="E493" s="25"/>
      <c r="F493" s="25"/>
    </row>
    <row r="494">
      <c r="E494" s="25"/>
      <c r="F494" s="25"/>
    </row>
    <row r="495">
      <c r="E495" s="25"/>
      <c r="F495" s="25"/>
    </row>
    <row r="496">
      <c r="E496" s="25"/>
      <c r="F496" s="25"/>
    </row>
    <row r="497">
      <c r="E497" s="25"/>
      <c r="F497" s="25"/>
    </row>
    <row r="498">
      <c r="E498" s="25"/>
      <c r="F498" s="25"/>
    </row>
    <row r="499">
      <c r="E499" s="25"/>
      <c r="F499" s="25"/>
    </row>
    <row r="500">
      <c r="E500" s="25"/>
      <c r="F500" s="25"/>
    </row>
    <row r="501">
      <c r="E501" s="25"/>
      <c r="F501" s="25"/>
    </row>
    <row r="502">
      <c r="E502" s="25"/>
      <c r="F502" s="25"/>
    </row>
    <row r="503">
      <c r="E503" s="25"/>
      <c r="F503" s="25"/>
    </row>
    <row r="504">
      <c r="E504" s="25"/>
      <c r="F504" s="25"/>
    </row>
    <row r="505">
      <c r="E505" s="25"/>
      <c r="F505" s="25"/>
    </row>
    <row r="506">
      <c r="E506" s="25"/>
      <c r="F506" s="25"/>
    </row>
    <row r="507">
      <c r="E507" s="25"/>
      <c r="F507" s="25"/>
    </row>
    <row r="508">
      <c r="E508" s="25"/>
      <c r="F508" s="25"/>
    </row>
    <row r="509">
      <c r="E509" s="25"/>
      <c r="F509" s="25"/>
    </row>
    <row r="510">
      <c r="E510" s="25"/>
      <c r="F510" s="25"/>
    </row>
    <row r="511">
      <c r="E511" s="25"/>
      <c r="F511" s="25"/>
    </row>
    <row r="512">
      <c r="E512" s="25"/>
      <c r="F512" s="25"/>
    </row>
    <row r="513">
      <c r="E513" s="25"/>
      <c r="F513" s="25"/>
    </row>
    <row r="514">
      <c r="E514" s="25"/>
      <c r="F514" s="25"/>
    </row>
    <row r="515">
      <c r="E515" s="25"/>
      <c r="F515" s="25"/>
    </row>
    <row r="516">
      <c r="E516" s="25"/>
      <c r="F516" s="25"/>
    </row>
    <row r="517">
      <c r="E517" s="25"/>
      <c r="F517" s="25"/>
    </row>
    <row r="518">
      <c r="E518" s="25"/>
      <c r="F518" s="25"/>
    </row>
    <row r="519">
      <c r="E519" s="25"/>
      <c r="F519" s="25"/>
    </row>
    <row r="520">
      <c r="E520" s="25"/>
      <c r="F520" s="25"/>
    </row>
    <row r="521">
      <c r="E521" s="25"/>
      <c r="F521" s="25"/>
    </row>
    <row r="522">
      <c r="E522" s="25"/>
      <c r="F522" s="25"/>
    </row>
    <row r="523">
      <c r="E523" s="25"/>
      <c r="F523" s="25"/>
    </row>
    <row r="524">
      <c r="E524" s="25"/>
      <c r="F524" s="25"/>
    </row>
    <row r="525">
      <c r="E525" s="25"/>
      <c r="F525" s="25"/>
    </row>
    <row r="526">
      <c r="E526" s="25"/>
      <c r="F526" s="25"/>
    </row>
    <row r="527">
      <c r="E527" s="25"/>
      <c r="F527" s="25"/>
    </row>
    <row r="528">
      <c r="E528" s="25"/>
      <c r="F528" s="25"/>
    </row>
    <row r="529">
      <c r="E529" s="25"/>
      <c r="F529" s="25"/>
    </row>
    <row r="530">
      <c r="E530" s="25"/>
      <c r="F530" s="25"/>
    </row>
    <row r="531">
      <c r="E531" s="25"/>
      <c r="F531" s="25"/>
    </row>
    <row r="532">
      <c r="E532" s="25"/>
      <c r="F532" s="25"/>
    </row>
    <row r="533">
      <c r="E533" s="25"/>
      <c r="F533" s="25"/>
    </row>
    <row r="534">
      <c r="E534" s="25"/>
      <c r="F534" s="25"/>
    </row>
    <row r="535">
      <c r="E535" s="25"/>
      <c r="F535" s="25"/>
    </row>
    <row r="536">
      <c r="E536" s="25"/>
      <c r="F536" s="25"/>
    </row>
    <row r="537">
      <c r="E537" s="25"/>
      <c r="F537" s="25"/>
    </row>
    <row r="538">
      <c r="E538" s="25"/>
      <c r="F538" s="25"/>
    </row>
    <row r="539">
      <c r="E539" s="25"/>
      <c r="F539" s="25"/>
    </row>
    <row r="540">
      <c r="E540" s="25"/>
      <c r="F540" s="25"/>
    </row>
    <row r="541">
      <c r="E541" s="25"/>
      <c r="F541" s="25"/>
    </row>
    <row r="542">
      <c r="E542" s="25"/>
      <c r="F542" s="25"/>
    </row>
    <row r="543">
      <c r="E543" s="25"/>
      <c r="F543" s="25"/>
    </row>
    <row r="544">
      <c r="E544" s="25"/>
      <c r="F544" s="25"/>
    </row>
    <row r="545">
      <c r="E545" s="25"/>
      <c r="F545" s="25"/>
    </row>
    <row r="546">
      <c r="E546" s="25"/>
      <c r="F546" s="25"/>
    </row>
    <row r="547">
      <c r="E547" s="25"/>
      <c r="F547" s="25"/>
    </row>
    <row r="548">
      <c r="E548" s="25"/>
      <c r="F548" s="25"/>
    </row>
    <row r="549">
      <c r="E549" s="25"/>
      <c r="F549" s="25"/>
    </row>
    <row r="550">
      <c r="E550" s="25"/>
      <c r="F550" s="25"/>
    </row>
    <row r="551">
      <c r="E551" s="25"/>
      <c r="F551" s="25"/>
    </row>
    <row r="552">
      <c r="E552" s="25"/>
      <c r="F552" s="25"/>
    </row>
    <row r="553">
      <c r="E553" s="25"/>
      <c r="F553" s="25"/>
    </row>
    <row r="554">
      <c r="E554" s="25"/>
      <c r="F554" s="25"/>
    </row>
    <row r="555">
      <c r="E555" s="25"/>
      <c r="F555" s="25"/>
    </row>
    <row r="556">
      <c r="E556" s="25"/>
      <c r="F556" s="25"/>
    </row>
    <row r="557">
      <c r="E557" s="25"/>
      <c r="F557" s="25"/>
    </row>
    <row r="558">
      <c r="E558" s="25"/>
      <c r="F558" s="25"/>
    </row>
    <row r="559">
      <c r="E559" s="25"/>
      <c r="F559" s="25"/>
    </row>
    <row r="560">
      <c r="E560" s="25"/>
      <c r="F560" s="25"/>
    </row>
    <row r="561">
      <c r="E561" s="25"/>
      <c r="F561" s="25"/>
    </row>
    <row r="562">
      <c r="E562" s="25"/>
      <c r="F562" s="25"/>
    </row>
    <row r="563">
      <c r="E563" s="25"/>
      <c r="F563" s="25"/>
    </row>
    <row r="564">
      <c r="E564" s="25"/>
      <c r="F564" s="25"/>
    </row>
    <row r="565">
      <c r="E565" s="25"/>
      <c r="F565" s="25"/>
    </row>
    <row r="566">
      <c r="E566" s="25"/>
      <c r="F566" s="25"/>
    </row>
    <row r="567">
      <c r="E567" s="25"/>
      <c r="F567" s="25"/>
    </row>
    <row r="568">
      <c r="E568" s="25"/>
      <c r="F568" s="25"/>
    </row>
    <row r="569">
      <c r="E569" s="25"/>
      <c r="F569" s="25"/>
    </row>
    <row r="570">
      <c r="E570" s="25"/>
      <c r="F570" s="25"/>
    </row>
    <row r="571">
      <c r="E571" s="25"/>
      <c r="F571" s="25"/>
    </row>
    <row r="572">
      <c r="E572" s="25"/>
      <c r="F572" s="25"/>
    </row>
    <row r="573">
      <c r="E573" s="25"/>
      <c r="F573" s="25"/>
    </row>
    <row r="574">
      <c r="E574" s="25"/>
      <c r="F574" s="25"/>
    </row>
    <row r="575">
      <c r="E575" s="25"/>
      <c r="F575" s="25"/>
    </row>
    <row r="576">
      <c r="E576" s="25"/>
      <c r="F576" s="25"/>
    </row>
    <row r="577">
      <c r="E577" s="25"/>
      <c r="F577" s="25"/>
    </row>
    <row r="578">
      <c r="E578" s="25"/>
      <c r="F578" s="25"/>
    </row>
    <row r="579">
      <c r="E579" s="25"/>
      <c r="F579" s="25"/>
    </row>
    <row r="580">
      <c r="E580" s="25"/>
      <c r="F580" s="25"/>
    </row>
    <row r="581">
      <c r="E581" s="25"/>
      <c r="F581" s="25"/>
    </row>
    <row r="582">
      <c r="E582" s="25"/>
      <c r="F582" s="25"/>
    </row>
    <row r="583">
      <c r="E583" s="25"/>
      <c r="F583" s="25"/>
    </row>
    <row r="584">
      <c r="E584" s="25"/>
      <c r="F584" s="25"/>
    </row>
    <row r="585">
      <c r="E585" s="25"/>
      <c r="F585" s="25"/>
    </row>
    <row r="586">
      <c r="E586" s="25"/>
      <c r="F586" s="25"/>
    </row>
    <row r="587">
      <c r="E587" s="25"/>
      <c r="F587" s="25"/>
    </row>
    <row r="588">
      <c r="E588" s="25"/>
      <c r="F588" s="25"/>
    </row>
    <row r="589">
      <c r="E589" s="25"/>
      <c r="F589" s="25"/>
    </row>
    <row r="590">
      <c r="E590" s="25"/>
      <c r="F590" s="25"/>
    </row>
    <row r="591">
      <c r="E591" s="25"/>
      <c r="F591" s="25"/>
    </row>
    <row r="592">
      <c r="E592" s="25"/>
      <c r="F592" s="25"/>
    </row>
    <row r="593">
      <c r="E593" s="25"/>
      <c r="F593" s="25"/>
    </row>
    <row r="594">
      <c r="E594" s="25"/>
      <c r="F594" s="25"/>
    </row>
    <row r="595">
      <c r="E595" s="25"/>
      <c r="F595" s="25"/>
    </row>
    <row r="596">
      <c r="E596" s="25"/>
      <c r="F596" s="25"/>
    </row>
    <row r="597">
      <c r="E597" s="25"/>
      <c r="F597" s="25"/>
    </row>
    <row r="598">
      <c r="E598" s="25"/>
      <c r="F598" s="25"/>
    </row>
    <row r="599">
      <c r="E599" s="25"/>
      <c r="F599" s="25"/>
    </row>
    <row r="600">
      <c r="E600" s="25"/>
      <c r="F600" s="25"/>
    </row>
    <row r="601">
      <c r="E601" s="25"/>
      <c r="F601" s="25"/>
    </row>
    <row r="602">
      <c r="E602" s="25"/>
      <c r="F602" s="25"/>
    </row>
    <row r="603">
      <c r="E603" s="25"/>
      <c r="F603" s="25"/>
    </row>
    <row r="604">
      <c r="E604" s="25"/>
      <c r="F604" s="25"/>
    </row>
    <row r="605">
      <c r="E605" s="25"/>
      <c r="F605" s="25"/>
    </row>
    <row r="606">
      <c r="E606" s="25"/>
      <c r="F606" s="25"/>
    </row>
    <row r="607">
      <c r="E607" s="25"/>
      <c r="F607" s="25"/>
    </row>
    <row r="608">
      <c r="E608" s="25"/>
      <c r="F608" s="25"/>
    </row>
    <row r="609">
      <c r="E609" s="25"/>
      <c r="F609" s="25"/>
    </row>
    <row r="610">
      <c r="E610" s="25"/>
      <c r="F610" s="25"/>
    </row>
    <row r="611">
      <c r="E611" s="25"/>
      <c r="F611" s="25"/>
    </row>
    <row r="612">
      <c r="E612" s="25"/>
      <c r="F612" s="25"/>
    </row>
    <row r="613">
      <c r="E613" s="25"/>
      <c r="F613" s="25"/>
    </row>
    <row r="614">
      <c r="E614" s="25"/>
      <c r="F614" s="25"/>
    </row>
    <row r="615">
      <c r="E615" s="25"/>
      <c r="F615" s="25"/>
    </row>
    <row r="616">
      <c r="E616" s="25"/>
      <c r="F616" s="25"/>
    </row>
    <row r="617">
      <c r="E617" s="25"/>
      <c r="F617" s="25"/>
    </row>
    <row r="618">
      <c r="E618" s="25"/>
      <c r="F618" s="25"/>
    </row>
    <row r="619">
      <c r="E619" s="25"/>
      <c r="F619" s="25"/>
    </row>
    <row r="620">
      <c r="E620" s="25"/>
      <c r="F620" s="25"/>
    </row>
    <row r="621">
      <c r="E621" s="25"/>
      <c r="F621" s="25"/>
    </row>
    <row r="622">
      <c r="E622" s="25"/>
      <c r="F622" s="25"/>
    </row>
    <row r="623">
      <c r="E623" s="25"/>
      <c r="F623" s="25"/>
    </row>
    <row r="624">
      <c r="E624" s="25"/>
      <c r="F624" s="25"/>
    </row>
    <row r="625">
      <c r="E625" s="25"/>
      <c r="F625" s="25"/>
    </row>
    <row r="626">
      <c r="E626" s="25"/>
      <c r="F626" s="25"/>
    </row>
    <row r="627">
      <c r="E627" s="25"/>
      <c r="F627" s="25"/>
    </row>
    <row r="628">
      <c r="E628" s="25"/>
      <c r="F628" s="25"/>
    </row>
    <row r="629">
      <c r="E629" s="25"/>
      <c r="F629" s="25"/>
    </row>
    <row r="630">
      <c r="E630" s="25"/>
      <c r="F630" s="25"/>
    </row>
    <row r="631">
      <c r="E631" s="25"/>
      <c r="F631" s="25"/>
    </row>
    <row r="632">
      <c r="E632" s="25"/>
      <c r="F632" s="25"/>
    </row>
    <row r="633">
      <c r="E633" s="25"/>
      <c r="F633" s="25"/>
    </row>
    <row r="634">
      <c r="E634" s="25"/>
      <c r="F634" s="25"/>
    </row>
    <row r="635">
      <c r="E635" s="25"/>
      <c r="F635" s="25"/>
    </row>
    <row r="636">
      <c r="E636" s="25"/>
      <c r="F636" s="25"/>
    </row>
    <row r="637">
      <c r="E637" s="25"/>
      <c r="F637" s="25"/>
    </row>
    <row r="638">
      <c r="E638" s="25"/>
      <c r="F638" s="25"/>
    </row>
    <row r="639">
      <c r="E639" s="25"/>
      <c r="F639" s="25"/>
    </row>
    <row r="640">
      <c r="E640" s="25"/>
      <c r="F640" s="25"/>
    </row>
    <row r="641">
      <c r="E641" s="25"/>
      <c r="F641" s="25"/>
    </row>
    <row r="642">
      <c r="E642" s="25"/>
      <c r="F642" s="25"/>
    </row>
    <row r="643">
      <c r="E643" s="25"/>
      <c r="F643" s="25"/>
    </row>
    <row r="644">
      <c r="E644" s="25"/>
      <c r="F644" s="25"/>
    </row>
    <row r="645">
      <c r="E645" s="25"/>
      <c r="F645" s="25"/>
    </row>
    <row r="646">
      <c r="E646" s="25"/>
      <c r="F646" s="25"/>
    </row>
    <row r="647">
      <c r="E647" s="25"/>
      <c r="F647" s="25"/>
    </row>
    <row r="648">
      <c r="E648" s="25"/>
      <c r="F648" s="25"/>
    </row>
    <row r="649">
      <c r="E649" s="25"/>
      <c r="F649" s="25"/>
    </row>
    <row r="650">
      <c r="E650" s="25"/>
      <c r="F650" s="25"/>
    </row>
    <row r="651">
      <c r="E651" s="25"/>
      <c r="F651" s="25"/>
    </row>
    <row r="652">
      <c r="E652" s="25"/>
      <c r="F652" s="25"/>
    </row>
    <row r="653">
      <c r="E653" s="25"/>
      <c r="F653" s="25"/>
    </row>
    <row r="654">
      <c r="E654" s="25"/>
      <c r="F654" s="25"/>
    </row>
    <row r="655">
      <c r="E655" s="25"/>
      <c r="F655" s="25"/>
    </row>
    <row r="656">
      <c r="E656" s="25"/>
      <c r="F656" s="25"/>
    </row>
    <row r="657">
      <c r="E657" s="25"/>
      <c r="F657" s="25"/>
    </row>
    <row r="658">
      <c r="E658" s="25"/>
      <c r="F658" s="25"/>
    </row>
    <row r="659">
      <c r="E659" s="25"/>
      <c r="F659" s="25"/>
    </row>
    <row r="660">
      <c r="E660" s="25"/>
      <c r="F660" s="25"/>
    </row>
    <row r="661">
      <c r="E661" s="25"/>
      <c r="F661" s="25"/>
    </row>
    <row r="662">
      <c r="E662" s="25"/>
      <c r="F662" s="25"/>
    </row>
    <row r="663">
      <c r="E663" s="25"/>
      <c r="F663" s="25"/>
    </row>
    <row r="664">
      <c r="E664" s="25"/>
      <c r="F664" s="25"/>
    </row>
    <row r="665">
      <c r="E665" s="25"/>
      <c r="F665" s="25"/>
    </row>
    <row r="666">
      <c r="E666" s="25"/>
      <c r="F666" s="25"/>
    </row>
    <row r="667">
      <c r="E667" s="25"/>
      <c r="F667" s="25"/>
    </row>
    <row r="668">
      <c r="E668" s="25"/>
      <c r="F668" s="25"/>
    </row>
    <row r="669">
      <c r="E669" s="25"/>
      <c r="F669" s="25"/>
    </row>
    <row r="670">
      <c r="E670" s="25"/>
      <c r="F670" s="25"/>
    </row>
    <row r="671">
      <c r="E671" s="25"/>
      <c r="F671" s="25"/>
    </row>
    <row r="672">
      <c r="E672" s="25"/>
      <c r="F672" s="25"/>
    </row>
    <row r="673">
      <c r="E673" s="25"/>
      <c r="F673" s="25"/>
    </row>
    <row r="674">
      <c r="E674" s="25"/>
      <c r="F674" s="25"/>
    </row>
    <row r="675">
      <c r="E675" s="25"/>
      <c r="F675" s="25"/>
    </row>
    <row r="676">
      <c r="E676" s="25"/>
      <c r="F676" s="25"/>
    </row>
    <row r="677">
      <c r="E677" s="25"/>
      <c r="F677" s="25"/>
    </row>
    <row r="678">
      <c r="E678" s="25"/>
      <c r="F678" s="25"/>
    </row>
    <row r="679">
      <c r="E679" s="25"/>
      <c r="F679" s="25"/>
    </row>
    <row r="680">
      <c r="E680" s="25"/>
      <c r="F680" s="25"/>
    </row>
    <row r="681">
      <c r="E681" s="25"/>
      <c r="F681" s="25"/>
    </row>
    <row r="682">
      <c r="E682" s="25"/>
      <c r="F682" s="25"/>
    </row>
    <row r="683">
      <c r="E683" s="25"/>
      <c r="F683" s="25"/>
    </row>
    <row r="684">
      <c r="E684" s="25"/>
      <c r="F684" s="25"/>
    </row>
    <row r="685">
      <c r="E685" s="25"/>
      <c r="F685" s="25"/>
    </row>
    <row r="686">
      <c r="E686" s="25"/>
      <c r="F686" s="25"/>
    </row>
    <row r="687">
      <c r="E687" s="25"/>
      <c r="F687" s="25"/>
    </row>
    <row r="688">
      <c r="E688" s="25"/>
      <c r="F688" s="25"/>
    </row>
    <row r="689">
      <c r="E689" s="25"/>
      <c r="F689" s="25"/>
    </row>
    <row r="690">
      <c r="E690" s="25"/>
      <c r="F690" s="25"/>
    </row>
    <row r="691">
      <c r="E691" s="25"/>
      <c r="F691" s="25"/>
    </row>
    <row r="692">
      <c r="E692" s="25"/>
      <c r="F692" s="25"/>
    </row>
    <row r="693">
      <c r="E693" s="25"/>
      <c r="F693" s="25"/>
    </row>
    <row r="694">
      <c r="E694" s="25"/>
      <c r="F694" s="25"/>
    </row>
    <row r="695">
      <c r="E695" s="25"/>
      <c r="F695" s="25"/>
    </row>
    <row r="696">
      <c r="E696" s="25"/>
      <c r="F696" s="25"/>
    </row>
    <row r="697">
      <c r="E697" s="25"/>
      <c r="F697" s="25"/>
    </row>
    <row r="698">
      <c r="E698" s="25"/>
      <c r="F698" s="25"/>
    </row>
    <row r="699">
      <c r="E699" s="25"/>
      <c r="F699" s="25"/>
    </row>
    <row r="700">
      <c r="E700" s="25"/>
      <c r="F700" s="25"/>
    </row>
    <row r="701">
      <c r="E701" s="25"/>
      <c r="F701" s="25"/>
    </row>
    <row r="702">
      <c r="E702" s="25"/>
      <c r="F702" s="25"/>
    </row>
    <row r="703">
      <c r="E703" s="25"/>
      <c r="F703" s="25"/>
    </row>
    <row r="704">
      <c r="E704" s="25"/>
      <c r="F704" s="25"/>
    </row>
    <row r="705">
      <c r="E705" s="25"/>
      <c r="F705" s="25"/>
    </row>
    <row r="706">
      <c r="E706" s="25"/>
      <c r="F706" s="25"/>
    </row>
    <row r="707">
      <c r="E707" s="25"/>
      <c r="F707" s="25"/>
    </row>
    <row r="708">
      <c r="E708" s="25"/>
      <c r="F708" s="25"/>
    </row>
    <row r="709">
      <c r="E709" s="25"/>
      <c r="F709" s="25"/>
    </row>
    <row r="710">
      <c r="E710" s="25"/>
      <c r="F710" s="25"/>
    </row>
    <row r="711">
      <c r="E711" s="25"/>
      <c r="F711" s="25"/>
    </row>
    <row r="712">
      <c r="E712" s="25"/>
      <c r="F712" s="25"/>
    </row>
    <row r="713">
      <c r="E713" s="25"/>
      <c r="F713" s="25"/>
    </row>
    <row r="714">
      <c r="E714" s="25"/>
      <c r="F714" s="25"/>
    </row>
    <row r="715">
      <c r="E715" s="25"/>
      <c r="F715" s="25"/>
    </row>
    <row r="716">
      <c r="E716" s="25"/>
      <c r="F716" s="25"/>
    </row>
    <row r="717">
      <c r="E717" s="25"/>
      <c r="F717" s="25"/>
    </row>
    <row r="718">
      <c r="E718" s="25"/>
      <c r="F718" s="25"/>
    </row>
    <row r="719">
      <c r="E719" s="25"/>
      <c r="F719" s="25"/>
    </row>
    <row r="720">
      <c r="E720" s="25"/>
      <c r="F720" s="25"/>
    </row>
    <row r="721">
      <c r="E721" s="25"/>
      <c r="F721" s="25"/>
    </row>
    <row r="722">
      <c r="E722" s="25"/>
      <c r="F722" s="25"/>
    </row>
    <row r="723">
      <c r="E723" s="25"/>
      <c r="F723" s="25"/>
    </row>
    <row r="724">
      <c r="E724" s="25"/>
      <c r="F724" s="25"/>
    </row>
    <row r="725">
      <c r="E725" s="25"/>
      <c r="F725" s="25"/>
    </row>
    <row r="726">
      <c r="E726" s="25"/>
      <c r="F726" s="25"/>
    </row>
    <row r="727">
      <c r="E727" s="25"/>
      <c r="F727" s="25"/>
    </row>
    <row r="728">
      <c r="E728" s="25"/>
      <c r="F728" s="25"/>
    </row>
    <row r="729">
      <c r="E729" s="25"/>
      <c r="F729" s="25"/>
    </row>
    <row r="730">
      <c r="E730" s="25"/>
      <c r="F730" s="25"/>
    </row>
    <row r="731">
      <c r="E731" s="25"/>
      <c r="F731" s="25"/>
    </row>
    <row r="732">
      <c r="E732" s="25"/>
      <c r="F732" s="25"/>
    </row>
    <row r="733">
      <c r="E733" s="25"/>
      <c r="F733" s="25"/>
    </row>
    <row r="734">
      <c r="E734" s="25"/>
      <c r="F734" s="25"/>
    </row>
    <row r="735">
      <c r="E735" s="25"/>
      <c r="F735" s="25"/>
    </row>
    <row r="736">
      <c r="E736" s="25"/>
      <c r="F736" s="25"/>
    </row>
    <row r="737">
      <c r="E737" s="25"/>
      <c r="F737" s="25"/>
    </row>
    <row r="738">
      <c r="E738" s="25"/>
      <c r="F738" s="25"/>
    </row>
    <row r="739">
      <c r="E739" s="25"/>
      <c r="F739" s="25"/>
    </row>
    <row r="740">
      <c r="E740" s="25"/>
      <c r="F740" s="25"/>
    </row>
    <row r="741">
      <c r="E741" s="25"/>
      <c r="F741" s="25"/>
    </row>
    <row r="742">
      <c r="E742" s="25"/>
      <c r="F742" s="25"/>
    </row>
    <row r="743">
      <c r="E743" s="25"/>
      <c r="F743" s="25"/>
    </row>
    <row r="744">
      <c r="E744" s="25"/>
      <c r="F744" s="25"/>
    </row>
    <row r="745">
      <c r="E745" s="25"/>
      <c r="F745" s="25"/>
    </row>
    <row r="746">
      <c r="E746" s="25"/>
      <c r="F746" s="25"/>
    </row>
    <row r="747">
      <c r="E747" s="25"/>
      <c r="F747" s="25"/>
    </row>
    <row r="748">
      <c r="E748" s="25"/>
      <c r="F748" s="25"/>
    </row>
    <row r="749">
      <c r="E749" s="25"/>
      <c r="F749" s="25"/>
    </row>
    <row r="750">
      <c r="E750" s="25"/>
      <c r="F750" s="25"/>
    </row>
    <row r="751">
      <c r="E751" s="25"/>
      <c r="F751" s="25"/>
    </row>
    <row r="752">
      <c r="E752" s="25"/>
      <c r="F752" s="25"/>
    </row>
    <row r="753">
      <c r="E753" s="25"/>
      <c r="F753" s="25"/>
    </row>
    <row r="754">
      <c r="E754" s="25"/>
      <c r="F754" s="25"/>
    </row>
    <row r="755">
      <c r="E755" s="25"/>
      <c r="F755" s="25"/>
    </row>
    <row r="756">
      <c r="E756" s="25"/>
      <c r="F756" s="25"/>
    </row>
    <row r="757">
      <c r="E757" s="25"/>
      <c r="F757" s="25"/>
    </row>
    <row r="758">
      <c r="E758" s="25"/>
      <c r="F758" s="25"/>
    </row>
    <row r="759">
      <c r="E759" s="25"/>
      <c r="F759" s="25"/>
    </row>
    <row r="760">
      <c r="E760" s="25"/>
      <c r="F760" s="25"/>
    </row>
    <row r="761">
      <c r="E761" s="25"/>
      <c r="F761" s="25"/>
    </row>
    <row r="762">
      <c r="E762" s="25"/>
      <c r="F762" s="25"/>
    </row>
    <row r="763">
      <c r="E763" s="25"/>
      <c r="F763" s="25"/>
    </row>
    <row r="764">
      <c r="E764" s="25"/>
      <c r="F764" s="25"/>
    </row>
    <row r="765">
      <c r="E765" s="25"/>
      <c r="F765" s="25"/>
    </row>
    <row r="766">
      <c r="E766" s="25"/>
      <c r="F766" s="25"/>
    </row>
    <row r="767">
      <c r="E767" s="25"/>
      <c r="F767" s="25"/>
    </row>
    <row r="768">
      <c r="E768" s="25"/>
      <c r="F768" s="25"/>
    </row>
    <row r="769">
      <c r="E769" s="25"/>
      <c r="F769" s="25"/>
    </row>
    <row r="770">
      <c r="E770" s="25"/>
      <c r="F770" s="25"/>
    </row>
    <row r="771">
      <c r="E771" s="25"/>
      <c r="F771" s="25"/>
    </row>
    <row r="772">
      <c r="E772" s="25"/>
      <c r="F772" s="25"/>
    </row>
    <row r="773">
      <c r="E773" s="25"/>
      <c r="F773" s="25"/>
    </row>
    <row r="774">
      <c r="E774" s="25"/>
      <c r="F774" s="25"/>
    </row>
    <row r="775">
      <c r="E775" s="25"/>
      <c r="F775" s="25"/>
    </row>
    <row r="776">
      <c r="E776" s="25"/>
      <c r="F776" s="25"/>
    </row>
    <row r="777">
      <c r="E777" s="25"/>
      <c r="F777" s="25"/>
    </row>
    <row r="778">
      <c r="E778" s="25"/>
      <c r="F778" s="25"/>
    </row>
    <row r="779">
      <c r="E779" s="25"/>
      <c r="F779" s="25"/>
    </row>
    <row r="780">
      <c r="E780" s="25"/>
      <c r="F780" s="25"/>
    </row>
    <row r="781">
      <c r="E781" s="25"/>
      <c r="F781" s="25"/>
    </row>
    <row r="782">
      <c r="E782" s="25"/>
      <c r="F782" s="25"/>
    </row>
    <row r="783">
      <c r="E783" s="25"/>
      <c r="F783" s="25"/>
    </row>
    <row r="784">
      <c r="E784" s="25"/>
      <c r="F784" s="25"/>
    </row>
    <row r="785">
      <c r="E785" s="25"/>
      <c r="F785" s="25"/>
    </row>
    <row r="786">
      <c r="E786" s="25"/>
      <c r="F786" s="25"/>
    </row>
    <row r="787">
      <c r="E787" s="25"/>
      <c r="F787" s="25"/>
    </row>
    <row r="788">
      <c r="E788" s="25"/>
      <c r="F788" s="25"/>
    </row>
    <row r="789">
      <c r="E789" s="25"/>
      <c r="F789" s="25"/>
    </row>
    <row r="790">
      <c r="E790" s="25"/>
      <c r="F790" s="25"/>
    </row>
    <row r="791">
      <c r="E791" s="25"/>
      <c r="F791" s="25"/>
    </row>
    <row r="792">
      <c r="E792" s="25"/>
      <c r="F792" s="25"/>
    </row>
    <row r="793">
      <c r="E793" s="25"/>
      <c r="F793" s="25"/>
    </row>
    <row r="794">
      <c r="E794" s="25"/>
      <c r="F794" s="25"/>
    </row>
    <row r="795">
      <c r="E795" s="25"/>
      <c r="F795" s="25"/>
    </row>
    <row r="796">
      <c r="E796" s="25"/>
      <c r="F796" s="25"/>
    </row>
    <row r="797">
      <c r="E797" s="25"/>
      <c r="F797" s="25"/>
    </row>
    <row r="798">
      <c r="E798" s="25"/>
      <c r="F798" s="25"/>
    </row>
    <row r="799">
      <c r="E799" s="25"/>
      <c r="F799" s="25"/>
    </row>
    <row r="800">
      <c r="E800" s="25"/>
      <c r="F800" s="25"/>
    </row>
    <row r="801">
      <c r="E801" s="25"/>
      <c r="F801" s="25"/>
    </row>
    <row r="802">
      <c r="E802" s="25"/>
      <c r="F802" s="25"/>
    </row>
    <row r="803">
      <c r="E803" s="25"/>
      <c r="F803" s="25"/>
    </row>
    <row r="804">
      <c r="E804" s="25"/>
      <c r="F804" s="25"/>
    </row>
    <row r="805">
      <c r="E805" s="25"/>
      <c r="F805" s="25"/>
    </row>
    <row r="806">
      <c r="E806" s="25"/>
      <c r="F806" s="25"/>
    </row>
    <row r="807">
      <c r="E807" s="25"/>
      <c r="F807" s="25"/>
    </row>
    <row r="808">
      <c r="E808" s="25"/>
      <c r="F808" s="25"/>
    </row>
    <row r="809">
      <c r="E809" s="25"/>
      <c r="F809" s="25"/>
    </row>
    <row r="810">
      <c r="E810" s="25"/>
      <c r="F810" s="25"/>
    </row>
    <row r="811">
      <c r="E811" s="25"/>
      <c r="F811" s="25"/>
    </row>
    <row r="812">
      <c r="E812" s="25"/>
      <c r="F812" s="25"/>
    </row>
    <row r="813">
      <c r="E813" s="25"/>
      <c r="F813" s="25"/>
    </row>
    <row r="814">
      <c r="E814" s="25"/>
      <c r="F814" s="25"/>
    </row>
    <row r="815">
      <c r="E815" s="25"/>
      <c r="F815" s="25"/>
    </row>
    <row r="816">
      <c r="E816" s="25"/>
      <c r="F816" s="25"/>
    </row>
    <row r="817">
      <c r="E817" s="25"/>
      <c r="F817" s="25"/>
    </row>
    <row r="818">
      <c r="E818" s="25"/>
      <c r="F818" s="25"/>
    </row>
    <row r="819">
      <c r="E819" s="25"/>
      <c r="F819" s="25"/>
    </row>
    <row r="820">
      <c r="E820" s="25"/>
      <c r="F820" s="25"/>
    </row>
    <row r="821">
      <c r="E821" s="25"/>
      <c r="F821" s="25"/>
    </row>
    <row r="822">
      <c r="E822" s="25"/>
      <c r="F822" s="25"/>
    </row>
    <row r="823">
      <c r="E823" s="25"/>
      <c r="F823" s="25"/>
    </row>
    <row r="824">
      <c r="E824" s="25"/>
      <c r="F824" s="25"/>
    </row>
    <row r="825">
      <c r="E825" s="25"/>
      <c r="F825" s="25"/>
    </row>
    <row r="826">
      <c r="E826" s="25"/>
      <c r="F826" s="25"/>
    </row>
    <row r="827">
      <c r="E827" s="25"/>
      <c r="F827" s="25"/>
    </row>
    <row r="828">
      <c r="E828" s="25"/>
      <c r="F828" s="25"/>
    </row>
    <row r="829">
      <c r="E829" s="25"/>
      <c r="F829" s="25"/>
    </row>
    <row r="830">
      <c r="E830" s="25"/>
      <c r="F830" s="25"/>
    </row>
    <row r="831">
      <c r="E831" s="25"/>
      <c r="F831" s="25"/>
    </row>
    <row r="832">
      <c r="E832" s="25"/>
      <c r="F832" s="25"/>
    </row>
    <row r="833">
      <c r="E833" s="25"/>
      <c r="F833" s="25"/>
    </row>
    <row r="834">
      <c r="E834" s="25"/>
      <c r="F834" s="25"/>
    </row>
    <row r="835">
      <c r="E835" s="25"/>
      <c r="F835" s="25"/>
    </row>
    <row r="836">
      <c r="E836" s="25"/>
      <c r="F836" s="25"/>
    </row>
    <row r="837">
      <c r="E837" s="25"/>
      <c r="F837" s="25"/>
    </row>
    <row r="838">
      <c r="E838" s="25"/>
      <c r="F838" s="25"/>
    </row>
    <row r="839">
      <c r="E839" s="25"/>
      <c r="F839" s="25"/>
    </row>
    <row r="840">
      <c r="E840" s="25"/>
      <c r="F840" s="25"/>
    </row>
    <row r="841">
      <c r="E841" s="25"/>
      <c r="F841" s="25"/>
    </row>
    <row r="842">
      <c r="E842" s="25"/>
      <c r="F842" s="25"/>
    </row>
    <row r="843">
      <c r="E843" s="25"/>
      <c r="F843" s="25"/>
    </row>
    <row r="844">
      <c r="E844" s="25"/>
      <c r="F844" s="25"/>
    </row>
    <row r="845">
      <c r="E845" s="25"/>
      <c r="F845" s="25"/>
    </row>
    <row r="846">
      <c r="E846" s="25"/>
      <c r="F846" s="25"/>
    </row>
    <row r="847">
      <c r="E847" s="25"/>
      <c r="F847" s="25"/>
    </row>
    <row r="848">
      <c r="E848" s="25"/>
      <c r="F848" s="25"/>
    </row>
    <row r="849">
      <c r="E849" s="25"/>
      <c r="F849" s="25"/>
    </row>
    <row r="850">
      <c r="E850" s="25"/>
      <c r="F850" s="25"/>
    </row>
    <row r="851">
      <c r="E851" s="25"/>
      <c r="F851" s="25"/>
    </row>
    <row r="852">
      <c r="E852" s="25"/>
      <c r="F852" s="25"/>
    </row>
    <row r="853">
      <c r="E853" s="25"/>
      <c r="F853" s="25"/>
    </row>
    <row r="854">
      <c r="E854" s="25"/>
      <c r="F854" s="25"/>
    </row>
    <row r="855">
      <c r="E855" s="25"/>
      <c r="F855" s="25"/>
    </row>
    <row r="856">
      <c r="E856" s="25"/>
      <c r="F856" s="25"/>
    </row>
    <row r="857">
      <c r="E857" s="25"/>
      <c r="F857" s="25"/>
    </row>
    <row r="858">
      <c r="E858" s="25"/>
      <c r="F858" s="25"/>
    </row>
    <row r="859">
      <c r="E859" s="25"/>
      <c r="F859" s="25"/>
    </row>
    <row r="860">
      <c r="E860" s="25"/>
      <c r="F860" s="25"/>
    </row>
    <row r="861">
      <c r="E861" s="25"/>
      <c r="F861" s="25"/>
    </row>
    <row r="862">
      <c r="E862" s="25"/>
      <c r="F862" s="25"/>
    </row>
    <row r="863">
      <c r="E863" s="25"/>
      <c r="F863" s="25"/>
    </row>
    <row r="864">
      <c r="E864" s="25"/>
      <c r="F864" s="25"/>
    </row>
    <row r="865">
      <c r="E865" s="25"/>
      <c r="F865" s="25"/>
    </row>
    <row r="866">
      <c r="E866" s="25"/>
      <c r="F866" s="25"/>
    </row>
    <row r="867">
      <c r="E867" s="25"/>
      <c r="F867" s="25"/>
    </row>
    <row r="868">
      <c r="E868" s="25"/>
      <c r="F868" s="25"/>
    </row>
    <row r="869">
      <c r="E869" s="25"/>
      <c r="F869" s="25"/>
    </row>
    <row r="870">
      <c r="E870" s="25"/>
      <c r="F870" s="25"/>
    </row>
    <row r="871">
      <c r="E871" s="25"/>
      <c r="F871" s="25"/>
    </row>
    <row r="872">
      <c r="E872" s="25"/>
      <c r="F872" s="25"/>
    </row>
    <row r="873">
      <c r="E873" s="25"/>
      <c r="F873" s="25"/>
    </row>
    <row r="874">
      <c r="E874" s="25"/>
      <c r="F874" s="25"/>
    </row>
    <row r="875">
      <c r="E875" s="25"/>
      <c r="F875" s="25"/>
    </row>
    <row r="876">
      <c r="E876" s="25"/>
      <c r="F876" s="25"/>
    </row>
    <row r="877">
      <c r="E877" s="25"/>
      <c r="F877" s="25"/>
    </row>
    <row r="878">
      <c r="E878" s="25"/>
      <c r="F878" s="25"/>
    </row>
    <row r="879">
      <c r="E879" s="25"/>
      <c r="F879" s="25"/>
    </row>
    <row r="880">
      <c r="E880" s="25"/>
      <c r="F880" s="25"/>
    </row>
    <row r="881">
      <c r="E881" s="25"/>
      <c r="F881" s="25"/>
    </row>
    <row r="882">
      <c r="E882" s="25"/>
      <c r="F882" s="25"/>
    </row>
    <row r="883">
      <c r="E883" s="25"/>
      <c r="F883" s="25"/>
    </row>
    <row r="884">
      <c r="E884" s="25"/>
      <c r="F884" s="25"/>
    </row>
    <row r="885">
      <c r="E885" s="25"/>
      <c r="F885" s="25"/>
    </row>
    <row r="886">
      <c r="E886" s="25"/>
      <c r="F886" s="25"/>
    </row>
    <row r="887">
      <c r="E887" s="25"/>
      <c r="F887" s="25"/>
    </row>
    <row r="888">
      <c r="E888" s="25"/>
      <c r="F888" s="25"/>
    </row>
    <row r="889">
      <c r="E889" s="25"/>
      <c r="F889" s="25"/>
    </row>
    <row r="890">
      <c r="E890" s="25"/>
      <c r="F890" s="25"/>
    </row>
    <row r="891">
      <c r="E891" s="25"/>
      <c r="F891" s="25"/>
    </row>
    <row r="892">
      <c r="E892" s="25"/>
      <c r="F892" s="25"/>
    </row>
    <row r="893">
      <c r="E893" s="25"/>
      <c r="F893" s="25"/>
    </row>
    <row r="894">
      <c r="E894" s="25"/>
      <c r="F894" s="25"/>
    </row>
    <row r="895">
      <c r="E895" s="25"/>
      <c r="F895" s="25"/>
    </row>
    <row r="896">
      <c r="E896" s="25"/>
      <c r="F896" s="25"/>
    </row>
    <row r="897">
      <c r="E897" s="25"/>
      <c r="F897" s="25"/>
    </row>
    <row r="898">
      <c r="E898" s="25"/>
      <c r="F898" s="25"/>
    </row>
    <row r="899">
      <c r="E899" s="25"/>
      <c r="F899" s="25"/>
    </row>
    <row r="900">
      <c r="E900" s="25"/>
      <c r="F900" s="25"/>
    </row>
    <row r="901">
      <c r="E901" s="25"/>
      <c r="F901" s="25"/>
    </row>
    <row r="902">
      <c r="E902" s="25"/>
      <c r="F902" s="25"/>
    </row>
    <row r="903">
      <c r="E903" s="25"/>
      <c r="F903" s="25"/>
    </row>
    <row r="904">
      <c r="E904" s="25"/>
      <c r="F904" s="25"/>
    </row>
    <row r="905">
      <c r="E905" s="25"/>
      <c r="F905" s="25"/>
    </row>
    <row r="906">
      <c r="E906" s="25"/>
      <c r="F906" s="25"/>
    </row>
    <row r="907">
      <c r="E907" s="25"/>
      <c r="F907" s="25"/>
    </row>
    <row r="908">
      <c r="E908" s="25"/>
      <c r="F908" s="25"/>
    </row>
    <row r="909">
      <c r="E909" s="25"/>
      <c r="F909" s="25"/>
    </row>
    <row r="910">
      <c r="E910" s="25"/>
      <c r="F910" s="25"/>
    </row>
    <row r="911">
      <c r="E911" s="25"/>
      <c r="F911" s="25"/>
    </row>
    <row r="912">
      <c r="E912" s="25"/>
      <c r="F912" s="25"/>
    </row>
    <row r="913">
      <c r="E913" s="25"/>
      <c r="F913" s="25"/>
    </row>
    <row r="914">
      <c r="E914" s="25"/>
      <c r="F914" s="25"/>
    </row>
    <row r="915">
      <c r="E915" s="25"/>
      <c r="F915" s="25"/>
    </row>
    <row r="916">
      <c r="E916" s="25"/>
      <c r="F916" s="25"/>
    </row>
    <row r="917">
      <c r="E917" s="25"/>
      <c r="F917" s="25"/>
    </row>
    <row r="918">
      <c r="E918" s="25"/>
      <c r="F918" s="25"/>
    </row>
    <row r="919">
      <c r="E919" s="25"/>
      <c r="F919" s="25"/>
    </row>
    <row r="920">
      <c r="E920" s="25"/>
      <c r="F920" s="25"/>
    </row>
    <row r="921">
      <c r="E921" s="25"/>
      <c r="F921" s="25"/>
    </row>
    <row r="922">
      <c r="E922" s="25"/>
      <c r="F922" s="25"/>
    </row>
    <row r="923">
      <c r="E923" s="25"/>
      <c r="F923" s="25"/>
    </row>
    <row r="924">
      <c r="E924" s="25"/>
      <c r="F924" s="25"/>
    </row>
    <row r="925">
      <c r="E925" s="25"/>
      <c r="F925" s="25"/>
    </row>
    <row r="926">
      <c r="E926" s="25"/>
      <c r="F926" s="25"/>
    </row>
    <row r="927">
      <c r="E927" s="25"/>
      <c r="F927" s="25"/>
    </row>
    <row r="928">
      <c r="E928" s="25"/>
      <c r="F928" s="25"/>
    </row>
    <row r="929">
      <c r="E929" s="25"/>
      <c r="F929" s="25"/>
    </row>
    <row r="930">
      <c r="E930" s="25"/>
      <c r="F930" s="25"/>
    </row>
    <row r="931">
      <c r="E931" s="25"/>
      <c r="F931" s="25"/>
    </row>
    <row r="932">
      <c r="E932" s="25"/>
      <c r="F932" s="25"/>
    </row>
    <row r="933">
      <c r="E933" s="25"/>
      <c r="F933" s="25"/>
    </row>
    <row r="934">
      <c r="E934" s="25"/>
      <c r="F934" s="25"/>
    </row>
    <row r="935">
      <c r="E935" s="25"/>
      <c r="F935" s="25"/>
    </row>
    <row r="936">
      <c r="E936" s="25"/>
      <c r="F936" s="25"/>
    </row>
    <row r="937">
      <c r="E937" s="25"/>
      <c r="F937" s="25"/>
    </row>
    <row r="938">
      <c r="E938" s="25"/>
      <c r="F938" s="25"/>
    </row>
    <row r="939">
      <c r="E939" s="25"/>
      <c r="F939" s="25"/>
    </row>
    <row r="940">
      <c r="E940" s="25"/>
      <c r="F940" s="25"/>
    </row>
    <row r="941">
      <c r="E941" s="25"/>
      <c r="F941" s="25"/>
    </row>
    <row r="942">
      <c r="E942" s="25"/>
      <c r="F942" s="25"/>
    </row>
    <row r="943">
      <c r="E943" s="25"/>
      <c r="F943" s="25"/>
    </row>
    <row r="944">
      <c r="E944" s="25"/>
      <c r="F944" s="25"/>
    </row>
    <row r="945">
      <c r="E945" s="25"/>
      <c r="F945" s="25"/>
    </row>
    <row r="946">
      <c r="E946" s="25"/>
      <c r="F946" s="25"/>
    </row>
    <row r="947">
      <c r="E947" s="25"/>
      <c r="F947" s="25"/>
    </row>
    <row r="948">
      <c r="E948" s="25"/>
      <c r="F948" s="25"/>
    </row>
    <row r="949">
      <c r="E949" s="25"/>
      <c r="F949" s="25"/>
    </row>
    <row r="950">
      <c r="E950" s="25"/>
      <c r="F950" s="25"/>
    </row>
    <row r="951">
      <c r="E951" s="25"/>
      <c r="F951" s="25"/>
    </row>
    <row r="952">
      <c r="E952" s="25"/>
      <c r="F952" s="25"/>
    </row>
    <row r="953">
      <c r="E953" s="25"/>
      <c r="F953" s="25"/>
    </row>
    <row r="954">
      <c r="E954" s="25"/>
      <c r="F954" s="25"/>
    </row>
    <row r="955">
      <c r="E955" s="25"/>
      <c r="F955" s="25"/>
    </row>
    <row r="956">
      <c r="E956" s="25"/>
      <c r="F956" s="25"/>
    </row>
    <row r="957">
      <c r="E957" s="25"/>
      <c r="F957" s="25"/>
    </row>
    <row r="958">
      <c r="E958" s="25"/>
      <c r="F958" s="25"/>
    </row>
    <row r="959">
      <c r="E959" s="25"/>
      <c r="F959" s="25"/>
    </row>
    <row r="960">
      <c r="E960" s="25"/>
      <c r="F960" s="25"/>
    </row>
    <row r="961">
      <c r="E961" s="25"/>
      <c r="F961" s="25"/>
    </row>
    <row r="962">
      <c r="E962" s="25"/>
      <c r="F962" s="25"/>
    </row>
    <row r="963">
      <c r="E963" s="25"/>
      <c r="F963" s="25"/>
    </row>
    <row r="964">
      <c r="E964" s="25"/>
      <c r="F964" s="25"/>
    </row>
    <row r="965">
      <c r="E965" s="25"/>
      <c r="F965" s="25"/>
    </row>
    <row r="966">
      <c r="E966" s="25"/>
      <c r="F966" s="25"/>
    </row>
    <row r="967">
      <c r="E967" s="25"/>
      <c r="F967" s="25"/>
    </row>
    <row r="968">
      <c r="E968" s="25"/>
      <c r="F968" s="25"/>
    </row>
    <row r="969">
      <c r="E969" s="25"/>
      <c r="F969" s="25"/>
    </row>
    <row r="970">
      <c r="E970" s="25"/>
      <c r="F970" s="25"/>
    </row>
    <row r="971">
      <c r="E971" s="25"/>
      <c r="F971" s="25"/>
    </row>
    <row r="972">
      <c r="E972" s="25"/>
      <c r="F972" s="25"/>
    </row>
    <row r="973">
      <c r="E973" s="25"/>
      <c r="F973" s="25"/>
    </row>
    <row r="974">
      <c r="E974" s="25"/>
      <c r="F974" s="25"/>
    </row>
    <row r="975">
      <c r="E975" s="25"/>
      <c r="F975" s="25"/>
    </row>
    <row r="976">
      <c r="E976" s="25"/>
      <c r="F976" s="25"/>
    </row>
    <row r="977">
      <c r="E977" s="25"/>
      <c r="F977" s="25"/>
    </row>
    <row r="978">
      <c r="E978" s="25"/>
      <c r="F978" s="25"/>
    </row>
    <row r="979">
      <c r="E979" s="25"/>
      <c r="F979" s="25"/>
    </row>
    <row r="980">
      <c r="E980" s="25"/>
      <c r="F980" s="25"/>
    </row>
    <row r="981">
      <c r="E981" s="25"/>
      <c r="F981" s="25"/>
    </row>
    <row r="982">
      <c r="E982" s="25"/>
      <c r="F982" s="25"/>
    </row>
    <row r="983">
      <c r="E983" s="25"/>
      <c r="F983" s="25"/>
    </row>
    <row r="984">
      <c r="E984" s="25"/>
      <c r="F984" s="25"/>
    </row>
    <row r="985">
      <c r="E985" s="25"/>
      <c r="F985" s="25"/>
    </row>
    <row r="986">
      <c r="E986" s="25"/>
      <c r="F986" s="25"/>
    </row>
    <row r="987">
      <c r="E987" s="25"/>
      <c r="F987" s="25"/>
    </row>
    <row r="988">
      <c r="E988" s="25"/>
      <c r="F988" s="25"/>
    </row>
    <row r="989">
      <c r="E989" s="25"/>
      <c r="F989" s="25"/>
    </row>
    <row r="990">
      <c r="E990" s="25"/>
      <c r="F990" s="25"/>
    </row>
    <row r="991">
      <c r="E991" s="25"/>
      <c r="F991" s="25"/>
    </row>
    <row r="992">
      <c r="E992" s="25"/>
      <c r="F992" s="25"/>
    </row>
    <row r="993">
      <c r="E993" s="25"/>
      <c r="F993" s="25"/>
    </row>
    <row r="994">
      <c r="E994" s="25"/>
      <c r="F994" s="25"/>
    </row>
    <row r="995">
      <c r="E995" s="25"/>
      <c r="F995" s="25"/>
    </row>
    <row r="996">
      <c r="E996" s="25"/>
      <c r="F996" s="25"/>
    </row>
    <row r="997">
      <c r="E997" s="25"/>
      <c r="F997" s="25"/>
    </row>
    <row r="998">
      <c r="E998" s="25"/>
      <c r="F998" s="25"/>
    </row>
    <row r="999">
      <c r="E999" s="25"/>
      <c r="F999" s="25"/>
    </row>
  </sheetData>
  <mergeCells count="3">
    <mergeCell ref="A1:F1"/>
    <mergeCell ref="E2:F2"/>
    <mergeCell ref="H3:K4"/>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7.38"/>
    <col customWidth="1" min="4" max="4" width="42.25"/>
  </cols>
  <sheetData>
    <row r="1">
      <c r="A1" s="44" t="s">
        <v>16</v>
      </c>
      <c r="B1" s="45"/>
      <c r="C1" s="45"/>
      <c r="D1" s="45"/>
    </row>
    <row r="2">
      <c r="A2" s="16" t="s">
        <v>2247</v>
      </c>
      <c r="B2" s="17" t="s">
        <v>2249</v>
      </c>
      <c r="C2" s="33" t="s">
        <v>2250</v>
      </c>
    </row>
    <row r="3">
      <c r="A3" s="18">
        <v>1.0</v>
      </c>
      <c r="B3" s="31" t="s">
        <v>2373</v>
      </c>
      <c r="C3" s="46" t="s">
        <v>2374</v>
      </c>
      <c r="D3" s="22" t="s">
        <v>2375</v>
      </c>
      <c r="F3" s="31" t="s">
        <v>2376</v>
      </c>
    </row>
    <row r="4">
      <c r="A4" s="18">
        <v>2.0</v>
      </c>
      <c r="B4" s="31" t="s">
        <v>2377</v>
      </c>
      <c r="D4" s="22" t="s">
        <v>2378</v>
      </c>
    </row>
    <row r="5">
      <c r="A5" s="18">
        <v>3.0</v>
      </c>
      <c r="B5" s="31" t="s">
        <v>2379</v>
      </c>
      <c r="D5" s="22" t="s">
        <v>2380</v>
      </c>
    </row>
    <row r="6">
      <c r="A6" s="18">
        <v>4.0</v>
      </c>
      <c r="B6" s="31" t="s">
        <v>2381</v>
      </c>
      <c r="D6" s="22" t="s">
        <v>2382</v>
      </c>
    </row>
    <row r="7">
      <c r="A7" s="18">
        <v>5.0</v>
      </c>
      <c r="B7" s="31" t="s">
        <v>2383</v>
      </c>
      <c r="D7" s="22" t="s">
        <v>2384</v>
      </c>
    </row>
    <row r="8">
      <c r="A8" s="18">
        <v>6.0</v>
      </c>
      <c r="B8" s="31" t="s">
        <v>2385</v>
      </c>
      <c r="D8" s="22" t="s">
        <v>2386</v>
      </c>
    </row>
    <row r="9">
      <c r="A9" s="18">
        <v>7.0</v>
      </c>
      <c r="B9" s="31" t="s">
        <v>2387</v>
      </c>
      <c r="D9" s="22" t="s">
        <v>2388</v>
      </c>
    </row>
    <row r="10">
      <c r="A10" s="18">
        <v>8.0</v>
      </c>
      <c r="B10" s="31" t="s">
        <v>2389</v>
      </c>
      <c r="D10" s="22" t="s">
        <v>2390</v>
      </c>
    </row>
    <row r="11">
      <c r="A11" s="18">
        <v>9.0</v>
      </c>
      <c r="B11" s="31" t="s">
        <v>2391</v>
      </c>
      <c r="D11" s="22" t="s">
        <v>2392</v>
      </c>
    </row>
    <row r="12">
      <c r="A12" s="18">
        <v>10.0</v>
      </c>
      <c r="B12" s="31" t="s">
        <v>2393</v>
      </c>
      <c r="D12" s="22" t="s">
        <v>2394</v>
      </c>
    </row>
    <row r="13">
      <c r="A13" s="18">
        <v>11.0</v>
      </c>
      <c r="B13" s="31" t="s">
        <v>2395</v>
      </c>
      <c r="D13" s="22" t="s">
        <v>2396</v>
      </c>
    </row>
    <row r="14">
      <c r="A14" s="18">
        <v>12.0</v>
      </c>
      <c r="B14" s="31" t="s">
        <v>2392</v>
      </c>
      <c r="D14" s="22" t="s">
        <v>2397</v>
      </c>
    </row>
    <row r="15">
      <c r="A15" s="18">
        <v>13.0</v>
      </c>
      <c r="B15" s="31" t="s">
        <v>2398</v>
      </c>
      <c r="D15" s="22" t="s">
        <v>2399</v>
      </c>
    </row>
    <row r="16">
      <c r="A16" s="18">
        <v>14.0</v>
      </c>
      <c r="B16" s="31" t="s">
        <v>2400</v>
      </c>
      <c r="D16" s="22" t="s">
        <v>2401</v>
      </c>
    </row>
    <row r="17">
      <c r="A17" s="18">
        <v>15.0</v>
      </c>
      <c r="B17" s="31" t="s">
        <v>2402</v>
      </c>
      <c r="D17" s="22" t="s">
        <v>2403</v>
      </c>
    </row>
    <row r="18">
      <c r="A18" s="18">
        <v>16.0</v>
      </c>
      <c r="B18" s="31" t="s">
        <v>2404</v>
      </c>
      <c r="D18" s="22" t="s">
        <v>2405</v>
      </c>
    </row>
    <row r="19">
      <c r="A19" s="18">
        <v>17.0</v>
      </c>
      <c r="B19" s="31" t="s">
        <v>2406</v>
      </c>
      <c r="D19" s="22" t="s">
        <v>2407</v>
      </c>
    </row>
    <row r="20">
      <c r="A20" s="18">
        <v>18.0</v>
      </c>
      <c r="B20" s="31" t="s">
        <v>2408</v>
      </c>
      <c r="D20" s="22" t="s">
        <v>2409</v>
      </c>
    </row>
    <row r="21">
      <c r="A21" s="18">
        <v>19.0</v>
      </c>
      <c r="B21" s="31" t="s">
        <v>2405</v>
      </c>
      <c r="D21" s="22" t="s">
        <v>2410</v>
      </c>
    </row>
    <row r="22">
      <c r="A22" s="18">
        <v>20.0</v>
      </c>
      <c r="B22" s="47" t="s">
        <v>2411</v>
      </c>
      <c r="D22" s="22" t="s">
        <v>2412</v>
      </c>
    </row>
    <row r="23">
      <c r="A23" s="18">
        <v>21.0</v>
      </c>
      <c r="B23" s="31" t="s">
        <v>2413</v>
      </c>
      <c r="D23" s="22" t="s">
        <v>2414</v>
      </c>
    </row>
    <row r="24">
      <c r="A24" s="18">
        <v>22.0</v>
      </c>
      <c r="B24" s="47" t="s">
        <v>2415</v>
      </c>
      <c r="D24" s="22" t="s">
        <v>2416</v>
      </c>
    </row>
    <row r="25">
      <c r="A25" s="18">
        <v>23.0</v>
      </c>
      <c r="B25" s="31" t="s">
        <v>2413</v>
      </c>
      <c r="D25" s="22" t="s">
        <v>2417</v>
      </c>
    </row>
    <row r="26">
      <c r="A26" s="18">
        <v>24.0</v>
      </c>
      <c r="B26" s="47" t="s">
        <v>2418</v>
      </c>
      <c r="D26" s="22" t="s">
        <v>2419</v>
      </c>
    </row>
    <row r="27">
      <c r="A27" s="18">
        <v>25.0</v>
      </c>
      <c r="B27" s="31" t="s">
        <v>2420</v>
      </c>
      <c r="D27" s="22" t="s">
        <v>2421</v>
      </c>
    </row>
    <row r="28">
      <c r="A28" s="18">
        <v>26.0</v>
      </c>
      <c r="B28" s="31" t="s">
        <v>2422</v>
      </c>
      <c r="D28" s="22" t="s">
        <v>2423</v>
      </c>
    </row>
    <row r="29">
      <c r="A29" s="18">
        <v>27.0</v>
      </c>
      <c r="B29" s="31" t="s">
        <v>2424</v>
      </c>
      <c r="D29" s="22" t="s">
        <v>2425</v>
      </c>
    </row>
    <row r="30">
      <c r="A30" s="18">
        <v>28.0</v>
      </c>
      <c r="B30" s="31" t="s">
        <v>2424</v>
      </c>
      <c r="D30" s="22" t="s">
        <v>2426</v>
      </c>
    </row>
    <row r="31">
      <c r="A31" s="18">
        <v>29.0</v>
      </c>
      <c r="B31" s="31" t="s">
        <v>2427</v>
      </c>
      <c r="D31" s="22" t="s">
        <v>2428</v>
      </c>
    </row>
    <row r="32">
      <c r="A32" s="18">
        <v>30.0</v>
      </c>
      <c r="B32" s="31" t="s">
        <v>2417</v>
      </c>
      <c r="D32" s="22" t="s">
        <v>2429</v>
      </c>
    </row>
    <row r="33">
      <c r="A33" s="18">
        <v>31.0</v>
      </c>
      <c r="B33" s="31" t="s">
        <v>2392</v>
      </c>
      <c r="D33" s="22" t="s">
        <v>2430</v>
      </c>
    </row>
    <row r="34">
      <c r="A34" s="18">
        <v>32.0</v>
      </c>
      <c r="B34" s="31" t="s">
        <v>2419</v>
      </c>
      <c r="D34" s="22" t="s">
        <v>2431</v>
      </c>
    </row>
    <row r="35">
      <c r="A35" s="18">
        <v>33.0</v>
      </c>
      <c r="B35" s="31" t="s">
        <v>2432</v>
      </c>
      <c r="D35" s="22" t="s">
        <v>2394</v>
      </c>
    </row>
    <row r="36">
      <c r="A36" s="18">
        <v>34.0</v>
      </c>
      <c r="B36" s="31" t="s">
        <v>2404</v>
      </c>
      <c r="D36" s="22" t="s">
        <v>2419</v>
      </c>
    </row>
    <row r="37">
      <c r="A37" s="18">
        <v>35.0</v>
      </c>
      <c r="B37" s="31" t="s">
        <v>2433</v>
      </c>
      <c r="D37" s="22" t="s">
        <v>2421</v>
      </c>
    </row>
    <row r="38">
      <c r="A38" s="18">
        <v>36.0</v>
      </c>
      <c r="B38" s="31" t="s">
        <v>2434</v>
      </c>
      <c r="D38" s="22" t="s">
        <v>2435</v>
      </c>
    </row>
    <row r="39">
      <c r="A39" s="18">
        <v>37.0</v>
      </c>
      <c r="B39" s="31" t="s">
        <v>2405</v>
      </c>
      <c r="D39" s="22" t="s">
        <v>2436</v>
      </c>
    </row>
    <row r="40">
      <c r="A40" s="18">
        <v>38.0</v>
      </c>
      <c r="B40" s="47" t="s">
        <v>2437</v>
      </c>
      <c r="D40" s="22" t="s">
        <v>2405</v>
      </c>
    </row>
    <row r="41">
      <c r="A41" s="18">
        <v>39.0</v>
      </c>
      <c r="B41" s="48" t="s">
        <v>2438</v>
      </c>
      <c r="D41" s="22" t="s">
        <v>2425</v>
      </c>
    </row>
    <row r="42">
      <c r="A42" s="18">
        <v>40.0</v>
      </c>
      <c r="B42" s="48" t="s">
        <v>2439</v>
      </c>
      <c r="D42" s="22" t="s">
        <v>2426</v>
      </c>
    </row>
    <row r="43">
      <c r="A43" s="18">
        <v>41.0</v>
      </c>
      <c r="B43" s="31" t="s">
        <v>2440</v>
      </c>
      <c r="C43" s="49" t="s">
        <v>2441</v>
      </c>
      <c r="D43" s="50" t="s">
        <v>2411</v>
      </c>
    </row>
    <row r="44">
      <c r="A44" s="18">
        <v>42.0</v>
      </c>
      <c r="B44" s="31" t="s">
        <v>2442</v>
      </c>
      <c r="D44" s="50" t="s">
        <v>2443</v>
      </c>
    </row>
    <row r="45">
      <c r="A45" s="18">
        <v>43.0</v>
      </c>
      <c r="B45" s="31" t="s">
        <v>2444</v>
      </c>
      <c r="D45" s="50" t="s">
        <v>2445</v>
      </c>
    </row>
    <row r="46">
      <c r="A46" s="18">
        <v>44.0</v>
      </c>
      <c r="B46" s="31" t="s">
        <v>2446</v>
      </c>
      <c r="D46" s="50" t="s">
        <v>2447</v>
      </c>
    </row>
    <row r="47">
      <c r="A47" s="18">
        <v>45.0</v>
      </c>
      <c r="B47" s="31" t="s">
        <v>2448</v>
      </c>
      <c r="D47" s="50" t="s">
        <v>2449</v>
      </c>
    </row>
    <row r="48">
      <c r="A48" s="18">
        <v>46.0</v>
      </c>
      <c r="B48" s="31" t="s">
        <v>2417</v>
      </c>
      <c r="D48" s="50" t="s">
        <v>2450</v>
      </c>
    </row>
    <row r="49">
      <c r="A49" s="18">
        <v>47.0</v>
      </c>
      <c r="B49" s="31" t="s">
        <v>2398</v>
      </c>
      <c r="D49" s="50" t="s">
        <v>2451</v>
      </c>
    </row>
    <row r="50">
      <c r="A50" s="18">
        <v>48.0</v>
      </c>
      <c r="B50" s="31" t="s">
        <v>2419</v>
      </c>
      <c r="D50" s="38"/>
    </row>
    <row r="51">
      <c r="A51" s="18">
        <v>49.0</v>
      </c>
      <c r="B51" s="31" t="s">
        <v>2432</v>
      </c>
      <c r="C51" s="49" t="s">
        <v>2452</v>
      </c>
      <c r="D51" s="22" t="s">
        <v>2453</v>
      </c>
    </row>
    <row r="52">
      <c r="A52" s="18">
        <v>50.0</v>
      </c>
      <c r="B52" s="31" t="s">
        <v>2454</v>
      </c>
      <c r="D52" s="22" t="s">
        <v>2455</v>
      </c>
    </row>
    <row r="53">
      <c r="A53" s="18">
        <v>51.0</v>
      </c>
      <c r="B53" s="31" t="s">
        <v>2433</v>
      </c>
      <c r="D53" s="22" t="s">
        <v>2456</v>
      </c>
    </row>
    <row r="54">
      <c r="A54" s="18">
        <v>52.0</v>
      </c>
      <c r="B54" s="31" t="s">
        <v>2443</v>
      </c>
      <c r="D54" s="22" t="s">
        <v>2457</v>
      </c>
    </row>
    <row r="55">
      <c r="A55" s="18">
        <v>53.0</v>
      </c>
      <c r="B55" s="47" t="s">
        <v>2411</v>
      </c>
      <c r="D55" s="22" t="s">
        <v>2458</v>
      </c>
    </row>
    <row r="56">
      <c r="A56" s="18">
        <v>54.0</v>
      </c>
      <c r="B56" s="31" t="s">
        <v>2459</v>
      </c>
      <c r="D56" s="22" t="s">
        <v>2460</v>
      </c>
    </row>
    <row r="57">
      <c r="A57" s="18">
        <v>55.0</v>
      </c>
      <c r="B57" s="31" t="s">
        <v>2461</v>
      </c>
      <c r="D57" s="22" t="s">
        <v>2462</v>
      </c>
    </row>
    <row r="58">
      <c r="A58" s="18">
        <v>56.0</v>
      </c>
      <c r="B58" s="47" t="s">
        <v>2463</v>
      </c>
      <c r="D58" s="22" t="s">
        <v>2464</v>
      </c>
    </row>
    <row r="59">
      <c r="A59" s="18">
        <v>57.0</v>
      </c>
      <c r="B59" s="31" t="s">
        <v>2465</v>
      </c>
      <c r="D59" s="22" t="s">
        <v>2466</v>
      </c>
    </row>
    <row r="60">
      <c r="A60" s="18">
        <v>58.0</v>
      </c>
      <c r="B60" s="31" t="s">
        <v>2467</v>
      </c>
      <c r="C60" s="49" t="s">
        <v>2468</v>
      </c>
      <c r="D60" s="22" t="s">
        <v>2469</v>
      </c>
    </row>
    <row r="61">
      <c r="A61" s="18">
        <v>59.0</v>
      </c>
      <c r="B61" s="31" t="s">
        <v>2470</v>
      </c>
      <c r="C61" s="25"/>
      <c r="D61" s="38"/>
    </row>
    <row r="62">
      <c r="A62" s="18">
        <v>60.0</v>
      </c>
      <c r="B62" s="31" t="s">
        <v>2471</v>
      </c>
      <c r="C62" s="25"/>
      <c r="D62" s="38"/>
    </row>
    <row r="63">
      <c r="A63" s="18">
        <v>61.0</v>
      </c>
      <c r="B63" s="31" t="s">
        <v>2456</v>
      </c>
      <c r="C63" s="25"/>
      <c r="D63" s="38"/>
    </row>
    <row r="64">
      <c r="A64" s="18">
        <v>62.0</v>
      </c>
      <c r="B64" s="51" t="s">
        <v>2472</v>
      </c>
      <c r="C64" s="25"/>
      <c r="D64" s="38"/>
    </row>
    <row r="65">
      <c r="A65" s="18">
        <v>63.0</v>
      </c>
      <c r="B65" s="31" t="s">
        <v>2473</v>
      </c>
      <c r="C65" s="25"/>
      <c r="D65" s="38"/>
    </row>
    <row r="66">
      <c r="A66" s="18">
        <v>64.0</v>
      </c>
      <c r="B66" s="31" t="s">
        <v>2474</v>
      </c>
      <c r="C66" s="25"/>
      <c r="D66" s="38"/>
    </row>
    <row r="67">
      <c r="A67" s="18">
        <v>65.0</v>
      </c>
      <c r="B67" s="31" t="s">
        <v>2475</v>
      </c>
      <c r="C67" s="25"/>
      <c r="D67" s="38"/>
    </row>
    <row r="68">
      <c r="A68" s="18">
        <v>66.0</v>
      </c>
      <c r="B68" s="31" t="s">
        <v>2462</v>
      </c>
      <c r="C68" s="25"/>
      <c r="D68" s="38"/>
    </row>
    <row r="69">
      <c r="A69" s="18">
        <v>67.0</v>
      </c>
      <c r="B69" s="31" t="s">
        <v>2476</v>
      </c>
      <c r="C69" s="25"/>
      <c r="D69" s="38"/>
    </row>
    <row r="70">
      <c r="A70" s="18">
        <v>68.0</v>
      </c>
      <c r="B70" s="31" t="s">
        <v>2477</v>
      </c>
      <c r="C70" s="25"/>
      <c r="D70" s="38"/>
    </row>
    <row r="71">
      <c r="A71" s="18">
        <v>69.0</v>
      </c>
      <c r="B71" s="31" t="s">
        <v>2478</v>
      </c>
      <c r="C71" s="25"/>
      <c r="D71" s="38"/>
    </row>
    <row r="72">
      <c r="A72" s="18">
        <v>70.0</v>
      </c>
      <c r="B72" s="31" t="s">
        <v>2443</v>
      </c>
      <c r="C72" s="25"/>
      <c r="D72" s="38"/>
    </row>
    <row r="73">
      <c r="A73" s="18">
        <v>71.0</v>
      </c>
      <c r="B73" s="31" t="s">
        <v>2479</v>
      </c>
      <c r="C73" s="25"/>
      <c r="D73" s="38"/>
    </row>
    <row r="74">
      <c r="C74" s="25"/>
      <c r="D74" s="38"/>
    </row>
    <row r="75">
      <c r="C75" s="25"/>
      <c r="D75" s="38"/>
    </row>
    <row r="76">
      <c r="C76" s="25"/>
      <c r="D76" s="38"/>
    </row>
    <row r="77">
      <c r="C77" s="25"/>
      <c r="D77" s="38"/>
    </row>
    <row r="78">
      <c r="C78" s="25"/>
      <c r="D78" s="38"/>
    </row>
    <row r="79">
      <c r="C79" s="25"/>
      <c r="D79" s="38"/>
    </row>
    <row r="80">
      <c r="C80" s="25"/>
      <c r="D80" s="38"/>
    </row>
    <row r="81">
      <c r="C81" s="25"/>
      <c r="D81" s="38"/>
    </row>
    <row r="82">
      <c r="C82" s="25"/>
      <c r="D82" s="38"/>
    </row>
    <row r="83">
      <c r="C83" s="25"/>
      <c r="D83" s="38"/>
    </row>
    <row r="84">
      <c r="C84" s="25"/>
      <c r="D84" s="38"/>
    </row>
    <row r="85">
      <c r="C85" s="25"/>
      <c r="D85" s="38"/>
    </row>
    <row r="86">
      <c r="C86" s="25"/>
      <c r="D86" s="38"/>
    </row>
    <row r="87">
      <c r="C87" s="25"/>
      <c r="D87" s="38"/>
    </row>
    <row r="88">
      <c r="C88" s="25"/>
      <c r="D88" s="38"/>
    </row>
    <row r="89">
      <c r="C89" s="25"/>
      <c r="D89" s="38"/>
    </row>
    <row r="90">
      <c r="C90" s="25"/>
      <c r="D90" s="38"/>
    </row>
    <row r="91">
      <c r="C91" s="25"/>
      <c r="D91" s="38"/>
    </row>
    <row r="92">
      <c r="C92" s="25"/>
      <c r="D92" s="38"/>
    </row>
    <row r="93">
      <c r="C93" s="25"/>
      <c r="D93" s="38"/>
    </row>
    <row r="94">
      <c r="C94" s="25"/>
      <c r="D94" s="38"/>
    </row>
    <row r="95">
      <c r="C95" s="25"/>
      <c r="D95" s="38"/>
    </row>
    <row r="96">
      <c r="C96" s="25"/>
      <c r="D96" s="38"/>
    </row>
    <row r="97">
      <c r="C97" s="25"/>
      <c r="D97" s="38"/>
    </row>
    <row r="98">
      <c r="C98" s="25"/>
      <c r="D98" s="38"/>
    </row>
    <row r="99">
      <c r="C99" s="25"/>
      <c r="D99" s="38"/>
    </row>
    <row r="100">
      <c r="C100" s="25"/>
      <c r="D100" s="38"/>
    </row>
    <row r="101">
      <c r="C101" s="25"/>
      <c r="D101" s="38"/>
    </row>
    <row r="102">
      <c r="C102" s="25"/>
      <c r="D102" s="38"/>
    </row>
    <row r="103">
      <c r="C103" s="25"/>
      <c r="D103" s="38"/>
    </row>
    <row r="104">
      <c r="C104" s="25"/>
      <c r="D104" s="38"/>
    </row>
    <row r="105">
      <c r="C105" s="25"/>
      <c r="D105" s="38"/>
    </row>
    <row r="106">
      <c r="C106" s="25"/>
      <c r="D106" s="38"/>
    </row>
    <row r="107">
      <c r="C107" s="25"/>
      <c r="D107" s="38"/>
    </row>
    <row r="108">
      <c r="C108" s="25"/>
      <c r="D108" s="38"/>
    </row>
    <row r="109">
      <c r="C109" s="25"/>
      <c r="D109" s="38"/>
    </row>
    <row r="110">
      <c r="C110" s="25"/>
      <c r="D110" s="38"/>
    </row>
    <row r="111">
      <c r="C111" s="25"/>
      <c r="D111" s="38"/>
    </row>
    <row r="112">
      <c r="C112" s="25"/>
      <c r="D112" s="38"/>
    </row>
    <row r="113">
      <c r="C113" s="25"/>
      <c r="D113" s="38"/>
    </row>
    <row r="114">
      <c r="C114" s="25"/>
      <c r="D114" s="38"/>
    </row>
    <row r="115">
      <c r="C115" s="25"/>
      <c r="D115" s="38"/>
    </row>
    <row r="116">
      <c r="C116" s="25"/>
      <c r="D116" s="38"/>
    </row>
    <row r="117">
      <c r="C117" s="25"/>
      <c r="D117" s="38"/>
    </row>
    <row r="118">
      <c r="C118" s="25"/>
      <c r="D118" s="38"/>
    </row>
    <row r="119">
      <c r="C119" s="25"/>
      <c r="D119" s="38"/>
    </row>
    <row r="120">
      <c r="C120" s="25"/>
      <c r="D120" s="38"/>
    </row>
    <row r="121">
      <c r="C121" s="25"/>
      <c r="D121" s="38"/>
    </row>
    <row r="122">
      <c r="C122" s="25"/>
      <c r="D122" s="38"/>
    </row>
    <row r="123">
      <c r="C123" s="25"/>
      <c r="D123" s="38"/>
    </row>
    <row r="124">
      <c r="C124" s="25"/>
      <c r="D124" s="38"/>
    </row>
    <row r="125">
      <c r="C125" s="25"/>
      <c r="D125" s="38"/>
    </row>
    <row r="126">
      <c r="C126" s="25"/>
      <c r="D126" s="38"/>
    </row>
    <row r="127">
      <c r="C127" s="25"/>
      <c r="D127" s="38"/>
    </row>
    <row r="128">
      <c r="C128" s="25"/>
      <c r="D128" s="38"/>
    </row>
    <row r="129">
      <c r="C129" s="25"/>
      <c r="D129" s="38"/>
    </row>
    <row r="130">
      <c r="C130" s="25"/>
      <c r="D130" s="38"/>
    </row>
    <row r="131">
      <c r="C131" s="25"/>
      <c r="D131" s="38"/>
    </row>
    <row r="132">
      <c r="C132" s="25"/>
      <c r="D132" s="38"/>
    </row>
    <row r="133">
      <c r="C133" s="25"/>
      <c r="D133" s="38"/>
    </row>
    <row r="134">
      <c r="C134" s="25"/>
      <c r="D134" s="38"/>
    </row>
    <row r="135">
      <c r="C135" s="25"/>
      <c r="D135" s="38"/>
    </row>
    <row r="136">
      <c r="C136" s="25"/>
      <c r="D136" s="38"/>
    </row>
    <row r="137">
      <c r="C137" s="25"/>
      <c r="D137" s="38"/>
    </row>
    <row r="138">
      <c r="C138" s="25"/>
      <c r="D138" s="38"/>
    </row>
    <row r="139">
      <c r="C139" s="25"/>
      <c r="D139" s="38"/>
    </row>
    <row r="140">
      <c r="C140" s="25"/>
      <c r="D140" s="38"/>
    </row>
    <row r="141">
      <c r="C141" s="25"/>
      <c r="D141" s="38"/>
    </row>
    <row r="142">
      <c r="C142" s="25"/>
      <c r="D142" s="38"/>
    </row>
    <row r="143">
      <c r="C143" s="25"/>
      <c r="D143" s="38"/>
    </row>
    <row r="144">
      <c r="C144" s="25"/>
      <c r="D144" s="38"/>
    </row>
    <row r="145">
      <c r="C145" s="25"/>
      <c r="D145" s="38"/>
    </row>
    <row r="146">
      <c r="C146" s="25"/>
      <c r="D146" s="38"/>
    </row>
    <row r="147">
      <c r="C147" s="25"/>
      <c r="D147" s="38"/>
    </row>
    <row r="148">
      <c r="C148" s="25"/>
      <c r="D148" s="38"/>
    </row>
    <row r="149">
      <c r="C149" s="25"/>
      <c r="D149" s="38"/>
    </row>
    <row r="150">
      <c r="C150" s="25"/>
      <c r="D150" s="38"/>
    </row>
    <row r="151">
      <c r="C151" s="25"/>
      <c r="D151" s="38"/>
    </row>
    <row r="152">
      <c r="C152" s="25"/>
      <c r="D152" s="38"/>
    </row>
    <row r="153">
      <c r="C153" s="25"/>
      <c r="D153" s="38"/>
    </row>
    <row r="154">
      <c r="C154" s="25"/>
      <c r="D154" s="38"/>
    </row>
    <row r="155">
      <c r="C155" s="25"/>
      <c r="D155" s="38"/>
    </row>
    <row r="156">
      <c r="C156" s="25"/>
      <c r="D156" s="38"/>
    </row>
    <row r="157">
      <c r="C157" s="25"/>
      <c r="D157" s="38"/>
    </row>
    <row r="158">
      <c r="C158" s="25"/>
      <c r="D158" s="38"/>
    </row>
    <row r="159">
      <c r="C159" s="25"/>
      <c r="D159" s="38"/>
    </row>
    <row r="160">
      <c r="C160" s="25"/>
      <c r="D160" s="38"/>
    </row>
    <row r="161">
      <c r="C161" s="25"/>
      <c r="D161" s="38"/>
    </row>
    <row r="162">
      <c r="C162" s="25"/>
      <c r="D162" s="38"/>
    </row>
    <row r="163">
      <c r="C163" s="25"/>
      <c r="D163" s="38"/>
    </row>
    <row r="164">
      <c r="C164" s="25"/>
      <c r="D164" s="38"/>
    </row>
    <row r="165">
      <c r="C165" s="25"/>
      <c r="D165" s="38"/>
    </row>
    <row r="166">
      <c r="C166" s="25"/>
      <c r="D166" s="38"/>
    </row>
    <row r="167">
      <c r="C167" s="25"/>
      <c r="D167" s="38"/>
    </row>
    <row r="168">
      <c r="C168" s="25"/>
      <c r="D168" s="38"/>
    </row>
    <row r="169">
      <c r="C169" s="25"/>
      <c r="D169" s="38"/>
    </row>
    <row r="170">
      <c r="C170" s="25"/>
      <c r="D170" s="38"/>
    </row>
    <row r="171">
      <c r="C171" s="25"/>
      <c r="D171" s="38"/>
    </row>
    <row r="172">
      <c r="C172" s="25"/>
      <c r="D172" s="38"/>
    </row>
    <row r="173">
      <c r="C173" s="25"/>
      <c r="D173" s="38"/>
    </row>
    <row r="174">
      <c r="C174" s="25"/>
      <c r="D174" s="38"/>
    </row>
    <row r="175">
      <c r="C175" s="25"/>
      <c r="D175" s="38"/>
    </row>
    <row r="176">
      <c r="C176" s="25"/>
      <c r="D176" s="38"/>
    </row>
    <row r="177">
      <c r="C177" s="25"/>
      <c r="D177" s="38"/>
    </row>
    <row r="178">
      <c r="C178" s="25"/>
      <c r="D178" s="38"/>
    </row>
    <row r="179">
      <c r="C179" s="25"/>
      <c r="D179" s="38"/>
    </row>
    <row r="180">
      <c r="C180" s="25"/>
      <c r="D180" s="38"/>
    </row>
    <row r="181">
      <c r="C181" s="25"/>
      <c r="D181" s="38"/>
    </row>
    <row r="182">
      <c r="C182" s="25"/>
      <c r="D182" s="38"/>
    </row>
    <row r="183">
      <c r="C183" s="25"/>
      <c r="D183" s="38"/>
    </row>
    <row r="184">
      <c r="C184" s="25"/>
      <c r="D184" s="38"/>
    </row>
    <row r="185">
      <c r="C185" s="25"/>
      <c r="D185" s="38"/>
    </row>
    <row r="186">
      <c r="C186" s="25"/>
      <c r="D186" s="38"/>
    </row>
    <row r="187">
      <c r="C187" s="25"/>
      <c r="D187" s="38"/>
    </row>
    <row r="188">
      <c r="C188" s="25"/>
      <c r="D188" s="38"/>
    </row>
    <row r="189">
      <c r="C189" s="25"/>
      <c r="D189" s="38"/>
    </row>
    <row r="190">
      <c r="C190" s="25"/>
      <c r="D190" s="38"/>
    </row>
    <row r="191">
      <c r="C191" s="25"/>
      <c r="D191" s="38"/>
    </row>
    <row r="192">
      <c r="C192" s="25"/>
      <c r="D192" s="38"/>
    </row>
    <row r="193">
      <c r="C193" s="25"/>
      <c r="D193" s="38"/>
    </row>
    <row r="194">
      <c r="C194" s="25"/>
      <c r="D194" s="38"/>
    </row>
    <row r="195">
      <c r="C195" s="25"/>
      <c r="D195" s="38"/>
    </row>
    <row r="196">
      <c r="C196" s="25"/>
      <c r="D196" s="38"/>
    </row>
    <row r="197">
      <c r="C197" s="25"/>
      <c r="D197" s="38"/>
    </row>
    <row r="198">
      <c r="C198" s="25"/>
      <c r="D198" s="38"/>
    </row>
    <row r="199">
      <c r="C199" s="25"/>
      <c r="D199" s="38"/>
    </row>
    <row r="200">
      <c r="C200" s="25"/>
      <c r="D200" s="38"/>
    </row>
    <row r="201">
      <c r="C201" s="25"/>
      <c r="D201" s="38"/>
    </row>
    <row r="202">
      <c r="C202" s="25"/>
      <c r="D202" s="38"/>
    </row>
    <row r="203">
      <c r="C203" s="25"/>
      <c r="D203" s="38"/>
    </row>
    <row r="204">
      <c r="C204" s="25"/>
      <c r="D204" s="38"/>
    </row>
    <row r="205">
      <c r="C205" s="25"/>
      <c r="D205" s="38"/>
    </row>
    <row r="206">
      <c r="C206" s="25"/>
      <c r="D206" s="38"/>
    </row>
    <row r="207">
      <c r="C207" s="25"/>
      <c r="D207" s="38"/>
    </row>
    <row r="208">
      <c r="C208" s="25"/>
      <c r="D208" s="38"/>
    </row>
    <row r="209">
      <c r="C209" s="25"/>
      <c r="D209" s="38"/>
    </row>
    <row r="210">
      <c r="C210" s="25"/>
      <c r="D210" s="38"/>
    </row>
    <row r="211">
      <c r="C211" s="25"/>
      <c r="D211" s="38"/>
    </row>
    <row r="212">
      <c r="C212" s="25"/>
      <c r="D212" s="38"/>
    </row>
    <row r="213">
      <c r="C213" s="25"/>
      <c r="D213" s="38"/>
    </row>
    <row r="214">
      <c r="C214" s="25"/>
      <c r="D214" s="38"/>
    </row>
    <row r="215">
      <c r="C215" s="25"/>
      <c r="D215" s="38"/>
    </row>
    <row r="216">
      <c r="C216" s="25"/>
      <c r="D216" s="38"/>
    </row>
    <row r="217">
      <c r="C217" s="25"/>
      <c r="D217" s="38"/>
    </row>
    <row r="218">
      <c r="C218" s="25"/>
      <c r="D218" s="38"/>
    </row>
    <row r="219">
      <c r="C219" s="25"/>
      <c r="D219" s="38"/>
    </row>
    <row r="220">
      <c r="C220" s="25"/>
      <c r="D220" s="38"/>
    </row>
    <row r="221">
      <c r="C221" s="25"/>
      <c r="D221" s="38"/>
    </row>
    <row r="222">
      <c r="C222" s="25"/>
      <c r="D222" s="38"/>
    </row>
    <row r="223">
      <c r="C223" s="25"/>
      <c r="D223" s="38"/>
    </row>
    <row r="224">
      <c r="C224" s="25"/>
      <c r="D224" s="38"/>
    </row>
    <row r="225">
      <c r="C225" s="25"/>
      <c r="D225" s="38"/>
    </row>
    <row r="226">
      <c r="C226" s="25"/>
      <c r="D226" s="38"/>
    </row>
    <row r="227">
      <c r="C227" s="25"/>
      <c r="D227" s="38"/>
    </row>
    <row r="228">
      <c r="C228" s="25"/>
      <c r="D228" s="38"/>
    </row>
    <row r="229">
      <c r="C229" s="25"/>
      <c r="D229" s="38"/>
    </row>
    <row r="230">
      <c r="C230" s="25"/>
      <c r="D230" s="38"/>
    </row>
    <row r="231">
      <c r="C231" s="25"/>
      <c r="D231" s="38"/>
    </row>
    <row r="232">
      <c r="C232" s="25"/>
      <c r="D232" s="38"/>
    </row>
    <row r="233">
      <c r="C233" s="25"/>
      <c r="D233" s="38"/>
    </row>
    <row r="234">
      <c r="C234" s="25"/>
      <c r="D234" s="38"/>
    </row>
    <row r="235">
      <c r="C235" s="25"/>
      <c r="D235" s="38"/>
    </row>
    <row r="236">
      <c r="C236" s="25"/>
      <c r="D236" s="38"/>
    </row>
    <row r="237">
      <c r="C237" s="25"/>
      <c r="D237" s="38"/>
    </row>
    <row r="238">
      <c r="C238" s="25"/>
      <c r="D238" s="38"/>
    </row>
    <row r="239">
      <c r="C239" s="25"/>
      <c r="D239" s="38"/>
    </row>
    <row r="240">
      <c r="C240" s="25"/>
      <c r="D240" s="38"/>
    </row>
    <row r="241">
      <c r="C241" s="25"/>
      <c r="D241" s="38"/>
    </row>
    <row r="242">
      <c r="C242" s="25"/>
      <c r="D242" s="38"/>
    </row>
    <row r="243">
      <c r="C243" s="25"/>
      <c r="D243" s="38"/>
    </row>
    <row r="244">
      <c r="C244" s="25"/>
      <c r="D244" s="38"/>
    </row>
    <row r="245">
      <c r="C245" s="25"/>
      <c r="D245" s="38"/>
    </row>
    <row r="246">
      <c r="C246" s="25"/>
      <c r="D246" s="38"/>
    </row>
    <row r="247">
      <c r="C247" s="25"/>
      <c r="D247" s="38"/>
    </row>
    <row r="248">
      <c r="C248" s="25"/>
      <c r="D248" s="38"/>
    </row>
    <row r="249">
      <c r="C249" s="25"/>
      <c r="D249" s="38"/>
    </row>
    <row r="250">
      <c r="C250" s="25"/>
      <c r="D250" s="38"/>
    </row>
    <row r="251">
      <c r="C251" s="25"/>
      <c r="D251" s="38"/>
    </row>
    <row r="252">
      <c r="C252" s="25"/>
      <c r="D252" s="38"/>
    </row>
    <row r="253">
      <c r="C253" s="25"/>
      <c r="D253" s="38"/>
    </row>
    <row r="254">
      <c r="C254" s="25"/>
      <c r="D254" s="38"/>
    </row>
    <row r="255">
      <c r="C255" s="25"/>
      <c r="D255" s="38"/>
    </row>
    <row r="256">
      <c r="C256" s="25"/>
      <c r="D256" s="38"/>
    </row>
    <row r="257">
      <c r="C257" s="25"/>
      <c r="D257" s="38"/>
    </row>
    <row r="258">
      <c r="C258" s="25"/>
      <c r="D258" s="38"/>
    </row>
    <row r="259">
      <c r="C259" s="25"/>
      <c r="D259" s="38"/>
    </row>
    <row r="260">
      <c r="C260" s="25"/>
      <c r="D260" s="38"/>
    </row>
    <row r="261">
      <c r="C261" s="25"/>
      <c r="D261" s="38"/>
    </row>
    <row r="262">
      <c r="C262" s="25"/>
      <c r="D262" s="38"/>
    </row>
    <row r="263">
      <c r="C263" s="25"/>
      <c r="D263" s="38"/>
    </row>
    <row r="264">
      <c r="C264" s="25"/>
      <c r="D264" s="38"/>
    </row>
    <row r="265">
      <c r="C265" s="25"/>
      <c r="D265" s="38"/>
    </row>
    <row r="266">
      <c r="C266" s="25"/>
      <c r="D266" s="38"/>
    </row>
    <row r="267">
      <c r="C267" s="25"/>
      <c r="D267" s="38"/>
    </row>
    <row r="268">
      <c r="C268" s="25"/>
      <c r="D268" s="38"/>
    </row>
    <row r="269">
      <c r="C269" s="25"/>
      <c r="D269" s="38"/>
    </row>
    <row r="270">
      <c r="C270" s="25"/>
      <c r="D270" s="38"/>
    </row>
    <row r="271">
      <c r="C271" s="25"/>
      <c r="D271" s="38"/>
    </row>
    <row r="272">
      <c r="C272" s="25"/>
      <c r="D272" s="38"/>
    </row>
    <row r="273">
      <c r="C273" s="25"/>
      <c r="D273" s="38"/>
    </row>
    <row r="274">
      <c r="C274" s="25"/>
      <c r="D274" s="38"/>
    </row>
    <row r="275">
      <c r="C275" s="25"/>
      <c r="D275" s="38"/>
    </row>
    <row r="276">
      <c r="C276" s="25"/>
      <c r="D276" s="38"/>
    </row>
    <row r="277">
      <c r="C277" s="25"/>
      <c r="D277" s="38"/>
    </row>
    <row r="278">
      <c r="C278" s="25"/>
      <c r="D278" s="38"/>
    </row>
    <row r="279">
      <c r="C279" s="25"/>
      <c r="D279" s="38"/>
    </row>
    <row r="280">
      <c r="C280" s="25"/>
      <c r="D280" s="38"/>
    </row>
    <row r="281">
      <c r="C281" s="25"/>
      <c r="D281" s="38"/>
    </row>
    <row r="282">
      <c r="C282" s="25"/>
      <c r="D282" s="38"/>
    </row>
    <row r="283">
      <c r="C283" s="25"/>
      <c r="D283" s="38"/>
    </row>
    <row r="284">
      <c r="C284" s="25"/>
      <c r="D284" s="38"/>
    </row>
    <row r="285">
      <c r="C285" s="25"/>
      <c r="D285" s="38"/>
    </row>
    <row r="286">
      <c r="C286" s="25"/>
      <c r="D286" s="38"/>
    </row>
    <row r="287">
      <c r="C287" s="25"/>
      <c r="D287" s="38"/>
    </row>
    <row r="288">
      <c r="C288" s="25"/>
      <c r="D288" s="38"/>
    </row>
    <row r="289">
      <c r="C289" s="25"/>
      <c r="D289" s="38"/>
    </row>
    <row r="290">
      <c r="C290" s="25"/>
      <c r="D290" s="38"/>
    </row>
    <row r="291">
      <c r="C291" s="25"/>
      <c r="D291" s="38"/>
    </row>
    <row r="292">
      <c r="C292" s="25"/>
      <c r="D292" s="38"/>
    </row>
    <row r="293">
      <c r="C293" s="25"/>
      <c r="D293" s="38"/>
    </row>
    <row r="294">
      <c r="C294" s="25"/>
      <c r="D294" s="38"/>
    </row>
    <row r="295">
      <c r="C295" s="25"/>
      <c r="D295" s="38"/>
    </row>
    <row r="296">
      <c r="C296" s="25"/>
      <c r="D296" s="38"/>
    </row>
    <row r="297">
      <c r="C297" s="25"/>
      <c r="D297" s="38"/>
    </row>
    <row r="298">
      <c r="C298" s="25"/>
      <c r="D298" s="38"/>
    </row>
    <row r="299">
      <c r="C299" s="25"/>
      <c r="D299" s="38"/>
    </row>
    <row r="300">
      <c r="C300" s="25"/>
      <c r="D300" s="38"/>
    </row>
    <row r="301">
      <c r="C301" s="25"/>
      <c r="D301" s="38"/>
    </row>
    <row r="302">
      <c r="C302" s="25"/>
      <c r="D302" s="38"/>
    </row>
    <row r="303">
      <c r="C303" s="25"/>
      <c r="D303" s="38"/>
    </row>
    <row r="304">
      <c r="C304" s="25"/>
      <c r="D304" s="38"/>
    </row>
    <row r="305">
      <c r="C305" s="25"/>
      <c r="D305" s="38"/>
    </row>
    <row r="306">
      <c r="C306" s="25"/>
      <c r="D306" s="38"/>
    </row>
    <row r="307">
      <c r="C307" s="25"/>
      <c r="D307" s="38"/>
    </row>
    <row r="308">
      <c r="C308" s="25"/>
      <c r="D308" s="38"/>
    </row>
    <row r="309">
      <c r="C309" s="25"/>
      <c r="D309" s="38"/>
    </row>
    <row r="310">
      <c r="C310" s="25"/>
      <c r="D310" s="38"/>
    </row>
    <row r="311">
      <c r="C311" s="25"/>
      <c r="D311" s="38"/>
    </row>
    <row r="312">
      <c r="C312" s="25"/>
      <c r="D312" s="38"/>
    </row>
    <row r="313">
      <c r="C313" s="25"/>
      <c r="D313" s="38"/>
    </row>
    <row r="314">
      <c r="C314" s="25"/>
      <c r="D314" s="38"/>
    </row>
    <row r="315">
      <c r="C315" s="25"/>
      <c r="D315" s="38"/>
    </row>
    <row r="316">
      <c r="C316" s="25"/>
      <c r="D316" s="38"/>
    </row>
    <row r="317">
      <c r="C317" s="25"/>
      <c r="D317" s="38"/>
    </row>
    <row r="318">
      <c r="C318" s="25"/>
      <c r="D318" s="38"/>
    </row>
    <row r="319">
      <c r="C319" s="25"/>
      <c r="D319" s="38"/>
    </row>
    <row r="320">
      <c r="C320" s="25"/>
      <c r="D320" s="38"/>
    </row>
    <row r="321">
      <c r="C321" s="25"/>
      <c r="D321" s="38"/>
    </row>
    <row r="322">
      <c r="C322" s="25"/>
      <c r="D322" s="38"/>
    </row>
    <row r="323">
      <c r="C323" s="25"/>
      <c r="D323" s="38"/>
    </row>
    <row r="324">
      <c r="C324" s="25"/>
      <c r="D324" s="38"/>
    </row>
    <row r="325">
      <c r="C325" s="25"/>
      <c r="D325" s="38"/>
    </row>
    <row r="326">
      <c r="C326" s="25"/>
      <c r="D326" s="38"/>
    </row>
    <row r="327">
      <c r="C327" s="25"/>
      <c r="D327" s="38"/>
    </row>
    <row r="328">
      <c r="C328" s="25"/>
      <c r="D328" s="38"/>
    </row>
    <row r="329">
      <c r="C329" s="25"/>
      <c r="D329" s="38"/>
    </row>
    <row r="330">
      <c r="C330" s="25"/>
      <c r="D330" s="38"/>
    </row>
    <row r="331">
      <c r="C331" s="25"/>
      <c r="D331" s="38"/>
    </row>
    <row r="332">
      <c r="C332" s="25"/>
      <c r="D332" s="38"/>
    </row>
    <row r="333">
      <c r="C333" s="25"/>
      <c r="D333" s="38"/>
    </row>
    <row r="334">
      <c r="C334" s="25"/>
      <c r="D334" s="38"/>
    </row>
    <row r="335">
      <c r="C335" s="25"/>
      <c r="D335" s="38"/>
    </row>
    <row r="336">
      <c r="C336" s="25"/>
      <c r="D336" s="38"/>
    </row>
    <row r="337">
      <c r="C337" s="25"/>
      <c r="D337" s="38"/>
    </row>
    <row r="338">
      <c r="C338" s="25"/>
      <c r="D338" s="38"/>
    </row>
    <row r="339">
      <c r="C339" s="25"/>
      <c r="D339" s="38"/>
    </row>
    <row r="340">
      <c r="C340" s="25"/>
      <c r="D340" s="38"/>
    </row>
    <row r="341">
      <c r="C341" s="25"/>
      <c r="D341" s="38"/>
    </row>
    <row r="342">
      <c r="C342" s="25"/>
      <c r="D342" s="38"/>
    </row>
    <row r="343">
      <c r="C343" s="25"/>
      <c r="D343" s="38"/>
    </row>
    <row r="344">
      <c r="C344" s="25"/>
      <c r="D344" s="38"/>
    </row>
    <row r="345">
      <c r="C345" s="25"/>
      <c r="D345" s="38"/>
    </row>
    <row r="346">
      <c r="C346" s="25"/>
      <c r="D346" s="38"/>
    </row>
    <row r="347">
      <c r="C347" s="25"/>
      <c r="D347" s="38"/>
    </row>
    <row r="348">
      <c r="C348" s="25"/>
      <c r="D348" s="38"/>
    </row>
    <row r="349">
      <c r="C349" s="25"/>
      <c r="D349" s="38"/>
    </row>
    <row r="350">
      <c r="C350" s="25"/>
      <c r="D350" s="38"/>
    </row>
    <row r="351">
      <c r="C351" s="25"/>
      <c r="D351" s="38"/>
    </row>
    <row r="352">
      <c r="C352" s="25"/>
      <c r="D352" s="38"/>
    </row>
    <row r="353">
      <c r="C353" s="25"/>
      <c r="D353" s="38"/>
    </row>
    <row r="354">
      <c r="C354" s="25"/>
      <c r="D354" s="38"/>
    </row>
    <row r="355">
      <c r="C355" s="25"/>
      <c r="D355" s="38"/>
    </row>
    <row r="356">
      <c r="C356" s="25"/>
      <c r="D356" s="38"/>
    </row>
    <row r="357">
      <c r="C357" s="25"/>
      <c r="D357" s="38"/>
    </row>
    <row r="358">
      <c r="C358" s="25"/>
      <c r="D358" s="38"/>
    </row>
    <row r="359">
      <c r="C359" s="25"/>
      <c r="D359" s="38"/>
    </row>
    <row r="360">
      <c r="C360" s="25"/>
      <c r="D360" s="38"/>
    </row>
    <row r="361">
      <c r="C361" s="25"/>
      <c r="D361" s="38"/>
    </row>
    <row r="362">
      <c r="C362" s="25"/>
      <c r="D362" s="38"/>
    </row>
    <row r="363">
      <c r="C363" s="25"/>
      <c r="D363" s="38"/>
    </row>
    <row r="364">
      <c r="C364" s="25"/>
      <c r="D364" s="38"/>
    </row>
    <row r="365">
      <c r="C365" s="25"/>
      <c r="D365" s="38"/>
    </row>
    <row r="366">
      <c r="C366" s="25"/>
      <c r="D366" s="38"/>
    </row>
    <row r="367">
      <c r="C367" s="25"/>
      <c r="D367" s="38"/>
    </row>
    <row r="368">
      <c r="C368" s="25"/>
      <c r="D368" s="38"/>
    </row>
    <row r="369">
      <c r="C369" s="25"/>
      <c r="D369" s="38"/>
    </row>
    <row r="370">
      <c r="C370" s="25"/>
      <c r="D370" s="38"/>
    </row>
    <row r="371">
      <c r="C371" s="25"/>
      <c r="D371" s="38"/>
    </row>
    <row r="372">
      <c r="C372" s="25"/>
      <c r="D372" s="38"/>
    </row>
    <row r="373">
      <c r="C373" s="25"/>
      <c r="D373" s="38"/>
    </row>
    <row r="374">
      <c r="C374" s="25"/>
      <c r="D374" s="38"/>
    </row>
    <row r="375">
      <c r="C375" s="25"/>
      <c r="D375" s="38"/>
    </row>
    <row r="376">
      <c r="C376" s="25"/>
      <c r="D376" s="38"/>
    </row>
    <row r="377">
      <c r="C377" s="25"/>
      <c r="D377" s="38"/>
    </row>
    <row r="378">
      <c r="C378" s="25"/>
      <c r="D378" s="38"/>
    </row>
    <row r="379">
      <c r="C379" s="25"/>
      <c r="D379" s="38"/>
    </row>
    <row r="380">
      <c r="C380" s="25"/>
      <c r="D380" s="38"/>
    </row>
    <row r="381">
      <c r="C381" s="25"/>
      <c r="D381" s="38"/>
    </row>
    <row r="382">
      <c r="C382" s="25"/>
      <c r="D382" s="38"/>
    </row>
    <row r="383">
      <c r="C383" s="25"/>
      <c r="D383" s="38"/>
    </row>
    <row r="384">
      <c r="C384" s="25"/>
      <c r="D384" s="38"/>
    </row>
    <row r="385">
      <c r="C385" s="25"/>
      <c r="D385" s="38"/>
    </row>
    <row r="386">
      <c r="C386" s="25"/>
      <c r="D386" s="38"/>
    </row>
    <row r="387">
      <c r="C387" s="25"/>
      <c r="D387" s="38"/>
    </row>
    <row r="388">
      <c r="C388" s="25"/>
      <c r="D388" s="38"/>
    </row>
    <row r="389">
      <c r="C389" s="25"/>
      <c r="D389" s="38"/>
    </row>
    <row r="390">
      <c r="C390" s="25"/>
      <c r="D390" s="38"/>
    </row>
    <row r="391">
      <c r="C391" s="25"/>
      <c r="D391" s="38"/>
    </row>
    <row r="392">
      <c r="C392" s="25"/>
      <c r="D392" s="38"/>
    </row>
    <row r="393">
      <c r="C393" s="25"/>
      <c r="D393" s="38"/>
    </row>
    <row r="394">
      <c r="C394" s="25"/>
      <c r="D394" s="38"/>
    </row>
    <row r="395">
      <c r="C395" s="25"/>
      <c r="D395" s="38"/>
    </row>
    <row r="396">
      <c r="C396" s="25"/>
      <c r="D396" s="38"/>
    </row>
    <row r="397">
      <c r="C397" s="25"/>
      <c r="D397" s="38"/>
    </row>
    <row r="398">
      <c r="C398" s="25"/>
      <c r="D398" s="38"/>
    </row>
    <row r="399">
      <c r="C399" s="25"/>
      <c r="D399" s="38"/>
    </row>
    <row r="400">
      <c r="C400" s="25"/>
      <c r="D400" s="38"/>
    </row>
    <row r="401">
      <c r="C401" s="25"/>
      <c r="D401" s="38"/>
    </row>
    <row r="402">
      <c r="C402" s="25"/>
      <c r="D402" s="38"/>
    </row>
    <row r="403">
      <c r="C403" s="25"/>
      <c r="D403" s="38"/>
    </row>
    <row r="404">
      <c r="C404" s="25"/>
      <c r="D404" s="38"/>
    </row>
    <row r="405">
      <c r="C405" s="25"/>
      <c r="D405" s="38"/>
    </row>
    <row r="406">
      <c r="C406" s="25"/>
      <c r="D406" s="38"/>
    </row>
    <row r="407">
      <c r="C407" s="25"/>
      <c r="D407" s="38"/>
    </row>
    <row r="408">
      <c r="C408" s="25"/>
      <c r="D408" s="38"/>
    </row>
    <row r="409">
      <c r="C409" s="25"/>
      <c r="D409" s="38"/>
    </row>
    <row r="410">
      <c r="C410" s="25"/>
      <c r="D410" s="38"/>
    </row>
    <row r="411">
      <c r="C411" s="25"/>
      <c r="D411" s="38"/>
    </row>
    <row r="412">
      <c r="C412" s="25"/>
      <c r="D412" s="38"/>
    </row>
    <row r="413">
      <c r="C413" s="25"/>
      <c r="D413" s="38"/>
    </row>
    <row r="414">
      <c r="C414" s="25"/>
      <c r="D414" s="38"/>
    </row>
    <row r="415">
      <c r="C415" s="25"/>
      <c r="D415" s="38"/>
    </row>
    <row r="416">
      <c r="C416" s="25"/>
      <c r="D416" s="38"/>
    </row>
    <row r="417">
      <c r="C417" s="25"/>
      <c r="D417" s="38"/>
    </row>
    <row r="418">
      <c r="C418" s="25"/>
      <c r="D418" s="38"/>
    </row>
    <row r="419">
      <c r="C419" s="25"/>
      <c r="D419" s="38"/>
    </row>
    <row r="420">
      <c r="C420" s="25"/>
      <c r="D420" s="38"/>
    </row>
    <row r="421">
      <c r="C421" s="25"/>
      <c r="D421" s="38"/>
    </row>
    <row r="422">
      <c r="C422" s="25"/>
      <c r="D422" s="38"/>
    </row>
    <row r="423">
      <c r="C423" s="25"/>
      <c r="D423" s="38"/>
    </row>
    <row r="424">
      <c r="C424" s="25"/>
      <c r="D424" s="38"/>
    </row>
    <row r="425">
      <c r="C425" s="25"/>
      <c r="D425" s="38"/>
    </row>
    <row r="426">
      <c r="C426" s="25"/>
      <c r="D426" s="38"/>
    </row>
    <row r="427">
      <c r="C427" s="25"/>
      <c r="D427" s="38"/>
    </row>
    <row r="428">
      <c r="C428" s="25"/>
      <c r="D428" s="38"/>
    </row>
    <row r="429">
      <c r="C429" s="25"/>
      <c r="D429" s="38"/>
    </row>
    <row r="430">
      <c r="C430" s="25"/>
      <c r="D430" s="38"/>
    </row>
    <row r="431">
      <c r="C431" s="25"/>
      <c r="D431" s="38"/>
    </row>
    <row r="432">
      <c r="C432" s="25"/>
      <c r="D432" s="38"/>
    </row>
    <row r="433">
      <c r="C433" s="25"/>
      <c r="D433" s="38"/>
    </row>
    <row r="434">
      <c r="C434" s="25"/>
      <c r="D434" s="38"/>
    </row>
    <row r="435">
      <c r="C435" s="25"/>
      <c r="D435" s="38"/>
    </row>
    <row r="436">
      <c r="C436" s="25"/>
      <c r="D436" s="38"/>
    </row>
    <row r="437">
      <c r="C437" s="25"/>
      <c r="D437" s="38"/>
    </row>
    <row r="438">
      <c r="C438" s="25"/>
      <c r="D438" s="38"/>
    </row>
    <row r="439">
      <c r="C439" s="25"/>
      <c r="D439" s="38"/>
    </row>
    <row r="440">
      <c r="C440" s="25"/>
      <c r="D440" s="38"/>
    </row>
    <row r="441">
      <c r="C441" s="25"/>
      <c r="D441" s="38"/>
    </row>
    <row r="442">
      <c r="C442" s="25"/>
      <c r="D442" s="38"/>
    </row>
    <row r="443">
      <c r="C443" s="25"/>
      <c r="D443" s="38"/>
    </row>
    <row r="444">
      <c r="C444" s="25"/>
      <c r="D444" s="38"/>
    </row>
    <row r="445">
      <c r="C445" s="25"/>
      <c r="D445" s="38"/>
    </row>
    <row r="446">
      <c r="C446" s="25"/>
      <c r="D446" s="38"/>
    </row>
    <row r="447">
      <c r="C447" s="25"/>
      <c r="D447" s="38"/>
    </row>
    <row r="448">
      <c r="C448" s="25"/>
      <c r="D448" s="38"/>
    </row>
    <row r="449">
      <c r="C449" s="25"/>
      <c r="D449" s="38"/>
    </row>
    <row r="450">
      <c r="C450" s="25"/>
      <c r="D450" s="38"/>
    </row>
    <row r="451">
      <c r="C451" s="25"/>
      <c r="D451" s="38"/>
    </row>
    <row r="452">
      <c r="C452" s="25"/>
      <c r="D452" s="38"/>
    </row>
    <row r="453">
      <c r="C453" s="25"/>
      <c r="D453" s="38"/>
    </row>
    <row r="454">
      <c r="C454" s="25"/>
      <c r="D454" s="38"/>
    </row>
    <row r="455">
      <c r="C455" s="25"/>
      <c r="D455" s="38"/>
    </row>
    <row r="456">
      <c r="C456" s="25"/>
      <c r="D456" s="38"/>
    </row>
    <row r="457">
      <c r="C457" s="25"/>
      <c r="D457" s="38"/>
    </row>
    <row r="458">
      <c r="C458" s="25"/>
      <c r="D458" s="38"/>
    </row>
    <row r="459">
      <c r="C459" s="25"/>
      <c r="D459" s="38"/>
    </row>
    <row r="460">
      <c r="C460" s="25"/>
      <c r="D460" s="38"/>
    </row>
    <row r="461">
      <c r="C461" s="25"/>
      <c r="D461" s="38"/>
    </row>
    <row r="462">
      <c r="C462" s="25"/>
      <c r="D462" s="38"/>
    </row>
    <row r="463">
      <c r="C463" s="25"/>
      <c r="D463" s="38"/>
    </row>
    <row r="464">
      <c r="C464" s="25"/>
      <c r="D464" s="38"/>
    </row>
    <row r="465">
      <c r="C465" s="25"/>
      <c r="D465" s="38"/>
    </row>
    <row r="466">
      <c r="C466" s="25"/>
      <c r="D466" s="38"/>
    </row>
    <row r="467">
      <c r="C467" s="25"/>
      <c r="D467" s="38"/>
    </row>
    <row r="468">
      <c r="C468" s="25"/>
      <c r="D468" s="38"/>
    </row>
    <row r="469">
      <c r="C469" s="25"/>
      <c r="D469" s="38"/>
    </row>
    <row r="470">
      <c r="C470" s="25"/>
      <c r="D470" s="38"/>
    </row>
    <row r="471">
      <c r="C471" s="25"/>
      <c r="D471" s="38"/>
    </row>
    <row r="472">
      <c r="C472" s="25"/>
      <c r="D472" s="38"/>
    </row>
    <row r="473">
      <c r="C473" s="25"/>
      <c r="D473" s="38"/>
    </row>
    <row r="474">
      <c r="C474" s="25"/>
      <c r="D474" s="38"/>
    </row>
    <row r="475">
      <c r="C475" s="25"/>
      <c r="D475" s="38"/>
    </row>
    <row r="476">
      <c r="C476" s="25"/>
      <c r="D476" s="38"/>
    </row>
    <row r="477">
      <c r="C477" s="25"/>
      <c r="D477" s="38"/>
    </row>
    <row r="478">
      <c r="C478" s="25"/>
      <c r="D478" s="38"/>
    </row>
    <row r="479">
      <c r="C479" s="25"/>
      <c r="D479" s="38"/>
    </row>
    <row r="480">
      <c r="C480" s="25"/>
      <c r="D480" s="38"/>
    </row>
    <row r="481">
      <c r="C481" s="25"/>
      <c r="D481" s="38"/>
    </row>
    <row r="482">
      <c r="C482" s="25"/>
      <c r="D482" s="38"/>
    </row>
    <row r="483">
      <c r="C483" s="25"/>
      <c r="D483" s="38"/>
    </row>
    <row r="484">
      <c r="C484" s="25"/>
      <c r="D484" s="38"/>
    </row>
    <row r="485">
      <c r="C485" s="25"/>
      <c r="D485" s="38"/>
    </row>
    <row r="486">
      <c r="C486" s="25"/>
      <c r="D486" s="38"/>
    </row>
    <row r="487">
      <c r="C487" s="25"/>
      <c r="D487" s="38"/>
    </row>
    <row r="488">
      <c r="C488" s="25"/>
      <c r="D488" s="38"/>
    </row>
    <row r="489">
      <c r="C489" s="25"/>
      <c r="D489" s="38"/>
    </row>
    <row r="490">
      <c r="C490" s="25"/>
      <c r="D490" s="38"/>
    </row>
    <row r="491">
      <c r="C491" s="25"/>
      <c r="D491" s="38"/>
    </row>
    <row r="492">
      <c r="C492" s="25"/>
      <c r="D492" s="38"/>
    </row>
    <row r="493">
      <c r="C493" s="25"/>
      <c r="D493" s="38"/>
    </row>
    <row r="494">
      <c r="C494" s="25"/>
      <c r="D494" s="38"/>
    </row>
    <row r="495">
      <c r="C495" s="25"/>
      <c r="D495" s="38"/>
    </row>
    <row r="496">
      <c r="C496" s="25"/>
      <c r="D496" s="38"/>
    </row>
    <row r="497">
      <c r="C497" s="25"/>
      <c r="D497" s="38"/>
    </row>
    <row r="498">
      <c r="C498" s="25"/>
      <c r="D498" s="38"/>
    </row>
    <row r="499">
      <c r="C499" s="25"/>
      <c r="D499" s="38"/>
    </row>
    <row r="500">
      <c r="C500" s="25"/>
      <c r="D500" s="38"/>
    </row>
    <row r="501">
      <c r="C501" s="25"/>
      <c r="D501" s="38"/>
    </row>
    <row r="502">
      <c r="C502" s="25"/>
      <c r="D502" s="38"/>
    </row>
    <row r="503">
      <c r="C503" s="25"/>
      <c r="D503" s="38"/>
    </row>
    <row r="504">
      <c r="C504" s="25"/>
      <c r="D504" s="38"/>
    </row>
    <row r="505">
      <c r="C505" s="25"/>
      <c r="D505" s="38"/>
    </row>
    <row r="506">
      <c r="C506" s="25"/>
      <c r="D506" s="38"/>
    </row>
    <row r="507">
      <c r="C507" s="25"/>
      <c r="D507" s="38"/>
    </row>
    <row r="508">
      <c r="C508" s="25"/>
      <c r="D508" s="38"/>
    </row>
    <row r="509">
      <c r="C509" s="25"/>
      <c r="D509" s="38"/>
    </row>
    <row r="510">
      <c r="C510" s="25"/>
      <c r="D510" s="38"/>
    </row>
    <row r="511">
      <c r="C511" s="25"/>
      <c r="D511" s="38"/>
    </row>
    <row r="512">
      <c r="C512" s="25"/>
      <c r="D512" s="38"/>
    </row>
    <row r="513">
      <c r="C513" s="25"/>
      <c r="D513" s="38"/>
    </row>
    <row r="514">
      <c r="C514" s="25"/>
      <c r="D514" s="38"/>
    </row>
    <row r="515">
      <c r="C515" s="25"/>
      <c r="D515" s="38"/>
    </row>
    <row r="516">
      <c r="C516" s="25"/>
      <c r="D516" s="38"/>
    </row>
    <row r="517">
      <c r="C517" s="25"/>
      <c r="D517" s="38"/>
    </row>
    <row r="518">
      <c r="C518" s="25"/>
      <c r="D518" s="38"/>
    </row>
    <row r="519">
      <c r="C519" s="25"/>
      <c r="D519" s="38"/>
    </row>
    <row r="520">
      <c r="C520" s="25"/>
      <c r="D520" s="38"/>
    </row>
    <row r="521">
      <c r="C521" s="25"/>
      <c r="D521" s="38"/>
    </row>
    <row r="522">
      <c r="C522" s="25"/>
      <c r="D522" s="38"/>
    </row>
    <row r="523">
      <c r="C523" s="25"/>
      <c r="D523" s="38"/>
    </row>
    <row r="524">
      <c r="C524" s="25"/>
      <c r="D524" s="38"/>
    </row>
    <row r="525">
      <c r="C525" s="25"/>
      <c r="D525" s="38"/>
    </row>
    <row r="526">
      <c r="C526" s="25"/>
      <c r="D526" s="38"/>
    </row>
    <row r="527">
      <c r="C527" s="25"/>
      <c r="D527" s="38"/>
    </row>
    <row r="528">
      <c r="C528" s="25"/>
      <c r="D528" s="38"/>
    </row>
    <row r="529">
      <c r="C529" s="25"/>
      <c r="D529" s="38"/>
    </row>
    <row r="530">
      <c r="C530" s="25"/>
      <c r="D530" s="38"/>
    </row>
    <row r="531">
      <c r="C531" s="25"/>
      <c r="D531" s="38"/>
    </row>
    <row r="532">
      <c r="C532" s="25"/>
      <c r="D532" s="38"/>
    </row>
    <row r="533">
      <c r="C533" s="25"/>
      <c r="D533" s="38"/>
    </row>
    <row r="534">
      <c r="C534" s="25"/>
      <c r="D534" s="38"/>
    </row>
    <row r="535">
      <c r="C535" s="25"/>
      <c r="D535" s="38"/>
    </row>
    <row r="536">
      <c r="C536" s="25"/>
      <c r="D536" s="38"/>
    </row>
    <row r="537">
      <c r="C537" s="25"/>
      <c r="D537" s="38"/>
    </row>
    <row r="538">
      <c r="C538" s="25"/>
      <c r="D538" s="38"/>
    </row>
    <row r="539">
      <c r="C539" s="25"/>
      <c r="D539" s="38"/>
    </row>
    <row r="540">
      <c r="C540" s="25"/>
      <c r="D540" s="38"/>
    </row>
    <row r="541">
      <c r="C541" s="25"/>
      <c r="D541" s="38"/>
    </row>
    <row r="542">
      <c r="C542" s="25"/>
      <c r="D542" s="38"/>
    </row>
    <row r="543">
      <c r="C543" s="25"/>
      <c r="D543" s="38"/>
    </row>
    <row r="544">
      <c r="C544" s="25"/>
      <c r="D544" s="38"/>
    </row>
    <row r="545">
      <c r="C545" s="25"/>
      <c r="D545" s="38"/>
    </row>
    <row r="546">
      <c r="C546" s="25"/>
      <c r="D546" s="38"/>
    </row>
    <row r="547">
      <c r="C547" s="25"/>
      <c r="D547" s="38"/>
    </row>
    <row r="548">
      <c r="C548" s="25"/>
      <c r="D548" s="38"/>
    </row>
    <row r="549">
      <c r="C549" s="25"/>
      <c r="D549" s="38"/>
    </row>
    <row r="550">
      <c r="C550" s="25"/>
      <c r="D550" s="38"/>
    </row>
    <row r="551">
      <c r="C551" s="25"/>
      <c r="D551" s="38"/>
    </row>
    <row r="552">
      <c r="C552" s="25"/>
      <c r="D552" s="38"/>
    </row>
    <row r="553">
      <c r="C553" s="25"/>
      <c r="D553" s="38"/>
    </row>
    <row r="554">
      <c r="C554" s="25"/>
      <c r="D554" s="38"/>
    </row>
    <row r="555">
      <c r="C555" s="25"/>
      <c r="D555" s="38"/>
    </row>
    <row r="556">
      <c r="C556" s="25"/>
      <c r="D556" s="38"/>
    </row>
    <row r="557">
      <c r="C557" s="25"/>
      <c r="D557" s="38"/>
    </row>
    <row r="558">
      <c r="C558" s="25"/>
      <c r="D558" s="38"/>
    </row>
    <row r="559">
      <c r="C559" s="25"/>
      <c r="D559" s="38"/>
    </row>
    <row r="560">
      <c r="C560" s="25"/>
      <c r="D560" s="38"/>
    </row>
    <row r="561">
      <c r="C561" s="25"/>
      <c r="D561" s="38"/>
    </row>
    <row r="562">
      <c r="C562" s="25"/>
      <c r="D562" s="38"/>
    </row>
    <row r="563">
      <c r="C563" s="25"/>
      <c r="D563" s="38"/>
    </row>
    <row r="564">
      <c r="C564" s="25"/>
      <c r="D564" s="38"/>
    </row>
    <row r="565">
      <c r="C565" s="25"/>
      <c r="D565" s="38"/>
    </row>
    <row r="566">
      <c r="C566" s="25"/>
      <c r="D566" s="38"/>
    </row>
    <row r="567">
      <c r="C567" s="25"/>
      <c r="D567" s="38"/>
    </row>
    <row r="568">
      <c r="C568" s="25"/>
      <c r="D568" s="38"/>
    </row>
    <row r="569">
      <c r="C569" s="25"/>
      <c r="D569" s="38"/>
    </row>
    <row r="570">
      <c r="C570" s="25"/>
      <c r="D570" s="38"/>
    </row>
    <row r="571">
      <c r="C571" s="25"/>
      <c r="D571" s="38"/>
    </row>
    <row r="572">
      <c r="C572" s="25"/>
      <c r="D572" s="38"/>
    </row>
    <row r="573">
      <c r="C573" s="25"/>
      <c r="D573" s="38"/>
    </row>
    <row r="574">
      <c r="C574" s="25"/>
      <c r="D574" s="38"/>
    </row>
    <row r="575">
      <c r="C575" s="25"/>
      <c r="D575" s="38"/>
    </row>
    <row r="576">
      <c r="C576" s="25"/>
      <c r="D576" s="38"/>
    </row>
    <row r="577">
      <c r="C577" s="25"/>
      <c r="D577" s="38"/>
    </row>
    <row r="578">
      <c r="C578" s="25"/>
      <c r="D578" s="38"/>
    </row>
    <row r="579">
      <c r="C579" s="25"/>
      <c r="D579" s="38"/>
    </row>
    <row r="580">
      <c r="C580" s="25"/>
      <c r="D580" s="38"/>
    </row>
    <row r="581">
      <c r="C581" s="25"/>
      <c r="D581" s="38"/>
    </row>
    <row r="582">
      <c r="C582" s="25"/>
      <c r="D582" s="38"/>
    </row>
    <row r="583">
      <c r="C583" s="25"/>
      <c r="D583" s="38"/>
    </row>
    <row r="584">
      <c r="C584" s="25"/>
      <c r="D584" s="38"/>
    </row>
    <row r="585">
      <c r="C585" s="25"/>
      <c r="D585" s="38"/>
    </row>
    <row r="586">
      <c r="C586" s="25"/>
      <c r="D586" s="38"/>
    </row>
    <row r="587">
      <c r="C587" s="25"/>
      <c r="D587" s="38"/>
    </row>
    <row r="588">
      <c r="C588" s="25"/>
      <c r="D588" s="38"/>
    </row>
    <row r="589">
      <c r="C589" s="25"/>
      <c r="D589" s="38"/>
    </row>
    <row r="590">
      <c r="C590" s="25"/>
      <c r="D590" s="38"/>
    </row>
    <row r="591">
      <c r="C591" s="25"/>
      <c r="D591" s="38"/>
    </row>
    <row r="592">
      <c r="C592" s="25"/>
      <c r="D592" s="38"/>
    </row>
    <row r="593">
      <c r="C593" s="25"/>
      <c r="D593" s="38"/>
    </row>
    <row r="594">
      <c r="C594" s="25"/>
      <c r="D594" s="38"/>
    </row>
    <row r="595">
      <c r="C595" s="25"/>
      <c r="D595" s="38"/>
    </row>
    <row r="596">
      <c r="C596" s="25"/>
      <c r="D596" s="38"/>
    </row>
    <row r="597">
      <c r="C597" s="25"/>
      <c r="D597" s="38"/>
    </row>
    <row r="598">
      <c r="C598" s="25"/>
      <c r="D598" s="38"/>
    </row>
    <row r="599">
      <c r="C599" s="25"/>
      <c r="D599" s="38"/>
    </row>
    <row r="600">
      <c r="C600" s="25"/>
      <c r="D600" s="38"/>
    </row>
    <row r="601">
      <c r="C601" s="25"/>
      <c r="D601" s="38"/>
    </row>
    <row r="602">
      <c r="C602" s="25"/>
      <c r="D602" s="38"/>
    </row>
    <row r="603">
      <c r="C603" s="25"/>
      <c r="D603" s="38"/>
    </row>
    <row r="604">
      <c r="C604" s="25"/>
      <c r="D604" s="38"/>
    </row>
    <row r="605">
      <c r="C605" s="25"/>
      <c r="D605" s="38"/>
    </row>
    <row r="606">
      <c r="C606" s="25"/>
      <c r="D606" s="38"/>
    </row>
    <row r="607">
      <c r="C607" s="25"/>
      <c r="D607" s="38"/>
    </row>
    <row r="608">
      <c r="C608" s="25"/>
      <c r="D608" s="38"/>
    </row>
    <row r="609">
      <c r="C609" s="25"/>
      <c r="D609" s="38"/>
    </row>
    <row r="610">
      <c r="C610" s="25"/>
      <c r="D610" s="38"/>
    </row>
    <row r="611">
      <c r="C611" s="25"/>
      <c r="D611" s="38"/>
    </row>
    <row r="612">
      <c r="C612" s="25"/>
      <c r="D612" s="38"/>
    </row>
    <row r="613">
      <c r="C613" s="25"/>
      <c r="D613" s="38"/>
    </row>
    <row r="614">
      <c r="C614" s="25"/>
      <c r="D614" s="38"/>
    </row>
    <row r="615">
      <c r="C615" s="25"/>
      <c r="D615" s="38"/>
    </row>
    <row r="616">
      <c r="C616" s="25"/>
      <c r="D616" s="38"/>
    </row>
    <row r="617">
      <c r="C617" s="25"/>
      <c r="D617" s="38"/>
    </row>
    <row r="618">
      <c r="C618" s="25"/>
      <c r="D618" s="38"/>
    </row>
    <row r="619">
      <c r="C619" s="25"/>
      <c r="D619" s="38"/>
    </row>
    <row r="620">
      <c r="C620" s="25"/>
      <c r="D620" s="38"/>
    </row>
    <row r="621">
      <c r="C621" s="25"/>
      <c r="D621" s="38"/>
    </row>
    <row r="622">
      <c r="C622" s="25"/>
      <c r="D622" s="38"/>
    </row>
    <row r="623">
      <c r="C623" s="25"/>
      <c r="D623" s="38"/>
    </row>
    <row r="624">
      <c r="C624" s="25"/>
      <c r="D624" s="38"/>
    </row>
    <row r="625">
      <c r="C625" s="25"/>
      <c r="D625" s="38"/>
    </row>
    <row r="626">
      <c r="C626" s="25"/>
      <c r="D626" s="38"/>
    </row>
    <row r="627">
      <c r="C627" s="25"/>
      <c r="D627" s="38"/>
    </row>
    <row r="628">
      <c r="C628" s="25"/>
      <c r="D628" s="38"/>
    </row>
    <row r="629">
      <c r="C629" s="25"/>
      <c r="D629" s="38"/>
    </row>
    <row r="630">
      <c r="C630" s="25"/>
      <c r="D630" s="38"/>
    </row>
    <row r="631">
      <c r="C631" s="25"/>
      <c r="D631" s="38"/>
    </row>
    <row r="632">
      <c r="C632" s="25"/>
      <c r="D632" s="38"/>
    </row>
    <row r="633">
      <c r="C633" s="25"/>
      <c r="D633" s="38"/>
    </row>
    <row r="634">
      <c r="C634" s="25"/>
      <c r="D634" s="38"/>
    </row>
    <row r="635">
      <c r="C635" s="25"/>
      <c r="D635" s="38"/>
    </row>
    <row r="636">
      <c r="C636" s="25"/>
      <c r="D636" s="38"/>
    </row>
    <row r="637">
      <c r="C637" s="25"/>
      <c r="D637" s="38"/>
    </row>
    <row r="638">
      <c r="C638" s="25"/>
      <c r="D638" s="38"/>
    </row>
    <row r="639">
      <c r="C639" s="25"/>
      <c r="D639" s="38"/>
    </row>
    <row r="640">
      <c r="C640" s="25"/>
      <c r="D640" s="38"/>
    </row>
    <row r="641">
      <c r="C641" s="25"/>
      <c r="D641" s="38"/>
    </row>
    <row r="642">
      <c r="C642" s="25"/>
      <c r="D642" s="38"/>
    </row>
    <row r="643">
      <c r="C643" s="25"/>
      <c r="D643" s="38"/>
    </row>
    <row r="644">
      <c r="C644" s="25"/>
      <c r="D644" s="38"/>
    </row>
    <row r="645">
      <c r="C645" s="25"/>
      <c r="D645" s="38"/>
    </row>
    <row r="646">
      <c r="C646" s="25"/>
      <c r="D646" s="38"/>
    </row>
    <row r="647">
      <c r="C647" s="25"/>
      <c r="D647" s="38"/>
    </row>
    <row r="648">
      <c r="C648" s="25"/>
      <c r="D648" s="38"/>
    </row>
    <row r="649">
      <c r="C649" s="25"/>
      <c r="D649" s="38"/>
    </row>
    <row r="650">
      <c r="C650" s="25"/>
      <c r="D650" s="38"/>
    </row>
    <row r="651">
      <c r="C651" s="25"/>
      <c r="D651" s="38"/>
    </row>
    <row r="652">
      <c r="C652" s="25"/>
      <c r="D652" s="38"/>
    </row>
    <row r="653">
      <c r="C653" s="25"/>
      <c r="D653" s="38"/>
    </row>
    <row r="654">
      <c r="C654" s="25"/>
      <c r="D654" s="38"/>
    </row>
    <row r="655">
      <c r="C655" s="25"/>
      <c r="D655" s="38"/>
    </row>
    <row r="656">
      <c r="C656" s="25"/>
      <c r="D656" s="38"/>
    </row>
    <row r="657">
      <c r="C657" s="25"/>
      <c r="D657" s="38"/>
    </row>
    <row r="658">
      <c r="C658" s="25"/>
      <c r="D658" s="38"/>
    </row>
    <row r="659">
      <c r="C659" s="25"/>
      <c r="D659" s="38"/>
    </row>
    <row r="660">
      <c r="C660" s="25"/>
      <c r="D660" s="38"/>
    </row>
    <row r="661">
      <c r="C661" s="25"/>
      <c r="D661" s="38"/>
    </row>
    <row r="662">
      <c r="C662" s="25"/>
      <c r="D662" s="38"/>
    </row>
    <row r="663">
      <c r="C663" s="25"/>
      <c r="D663" s="38"/>
    </row>
    <row r="664">
      <c r="C664" s="25"/>
      <c r="D664" s="38"/>
    </row>
    <row r="665">
      <c r="C665" s="25"/>
      <c r="D665" s="38"/>
    </row>
    <row r="666">
      <c r="C666" s="25"/>
      <c r="D666" s="38"/>
    </row>
    <row r="667">
      <c r="C667" s="25"/>
      <c r="D667" s="38"/>
    </row>
    <row r="668">
      <c r="C668" s="25"/>
      <c r="D668" s="38"/>
    </row>
    <row r="669">
      <c r="C669" s="25"/>
      <c r="D669" s="38"/>
    </row>
    <row r="670">
      <c r="C670" s="25"/>
      <c r="D670" s="38"/>
    </row>
    <row r="671">
      <c r="C671" s="25"/>
      <c r="D671" s="38"/>
    </row>
    <row r="672">
      <c r="C672" s="25"/>
      <c r="D672" s="38"/>
    </row>
    <row r="673">
      <c r="C673" s="25"/>
      <c r="D673" s="38"/>
    </row>
    <row r="674">
      <c r="C674" s="25"/>
      <c r="D674" s="38"/>
    </row>
    <row r="675">
      <c r="C675" s="25"/>
      <c r="D675" s="38"/>
    </row>
    <row r="676">
      <c r="C676" s="25"/>
      <c r="D676" s="38"/>
    </row>
    <row r="677">
      <c r="C677" s="25"/>
      <c r="D677" s="38"/>
    </row>
    <row r="678">
      <c r="C678" s="25"/>
      <c r="D678" s="38"/>
    </row>
    <row r="679">
      <c r="C679" s="25"/>
      <c r="D679" s="38"/>
    </row>
    <row r="680">
      <c r="C680" s="25"/>
      <c r="D680" s="38"/>
    </row>
    <row r="681">
      <c r="C681" s="25"/>
      <c r="D681" s="38"/>
    </row>
    <row r="682">
      <c r="C682" s="25"/>
      <c r="D682" s="38"/>
    </row>
    <row r="683">
      <c r="C683" s="25"/>
      <c r="D683" s="38"/>
    </row>
    <row r="684">
      <c r="C684" s="25"/>
      <c r="D684" s="38"/>
    </row>
    <row r="685">
      <c r="C685" s="25"/>
      <c r="D685" s="38"/>
    </row>
    <row r="686">
      <c r="C686" s="25"/>
      <c r="D686" s="38"/>
    </row>
    <row r="687">
      <c r="C687" s="25"/>
      <c r="D687" s="38"/>
    </row>
    <row r="688">
      <c r="C688" s="25"/>
      <c r="D688" s="38"/>
    </row>
    <row r="689">
      <c r="C689" s="25"/>
      <c r="D689" s="38"/>
    </row>
    <row r="690">
      <c r="C690" s="25"/>
      <c r="D690" s="38"/>
    </row>
    <row r="691">
      <c r="C691" s="25"/>
      <c r="D691" s="38"/>
    </row>
    <row r="692">
      <c r="C692" s="25"/>
      <c r="D692" s="38"/>
    </row>
    <row r="693">
      <c r="C693" s="25"/>
      <c r="D693" s="38"/>
    </row>
    <row r="694">
      <c r="C694" s="25"/>
      <c r="D694" s="38"/>
    </row>
    <row r="695">
      <c r="C695" s="25"/>
      <c r="D695" s="38"/>
    </row>
    <row r="696">
      <c r="C696" s="25"/>
      <c r="D696" s="38"/>
    </row>
    <row r="697">
      <c r="C697" s="25"/>
      <c r="D697" s="38"/>
    </row>
    <row r="698">
      <c r="C698" s="25"/>
      <c r="D698" s="38"/>
    </row>
    <row r="699">
      <c r="C699" s="25"/>
      <c r="D699" s="38"/>
    </row>
    <row r="700">
      <c r="C700" s="25"/>
      <c r="D700" s="38"/>
    </row>
    <row r="701">
      <c r="C701" s="25"/>
      <c r="D701" s="38"/>
    </row>
    <row r="702">
      <c r="C702" s="25"/>
      <c r="D702" s="38"/>
    </row>
    <row r="703">
      <c r="C703" s="25"/>
      <c r="D703" s="38"/>
    </row>
    <row r="704">
      <c r="C704" s="25"/>
      <c r="D704" s="38"/>
    </row>
    <row r="705">
      <c r="C705" s="25"/>
      <c r="D705" s="38"/>
    </row>
    <row r="706">
      <c r="C706" s="25"/>
      <c r="D706" s="38"/>
    </row>
    <row r="707">
      <c r="C707" s="25"/>
      <c r="D707" s="38"/>
    </row>
    <row r="708">
      <c r="C708" s="25"/>
      <c r="D708" s="38"/>
    </row>
    <row r="709">
      <c r="C709" s="25"/>
      <c r="D709" s="38"/>
    </row>
    <row r="710">
      <c r="C710" s="25"/>
      <c r="D710" s="38"/>
    </row>
    <row r="711">
      <c r="C711" s="25"/>
      <c r="D711" s="38"/>
    </row>
    <row r="712">
      <c r="C712" s="25"/>
      <c r="D712" s="38"/>
    </row>
    <row r="713">
      <c r="C713" s="25"/>
      <c r="D713" s="38"/>
    </row>
    <row r="714">
      <c r="C714" s="25"/>
      <c r="D714" s="38"/>
    </row>
    <row r="715">
      <c r="C715" s="25"/>
      <c r="D715" s="38"/>
    </row>
    <row r="716">
      <c r="C716" s="25"/>
      <c r="D716" s="38"/>
    </row>
    <row r="717">
      <c r="C717" s="25"/>
      <c r="D717" s="38"/>
    </row>
    <row r="718">
      <c r="C718" s="25"/>
      <c r="D718" s="38"/>
    </row>
    <row r="719">
      <c r="C719" s="25"/>
      <c r="D719" s="38"/>
    </row>
    <row r="720">
      <c r="C720" s="25"/>
      <c r="D720" s="38"/>
    </row>
    <row r="721">
      <c r="C721" s="25"/>
      <c r="D721" s="38"/>
    </row>
    <row r="722">
      <c r="C722" s="25"/>
      <c r="D722" s="38"/>
    </row>
    <row r="723">
      <c r="C723" s="25"/>
      <c r="D723" s="38"/>
    </row>
    <row r="724">
      <c r="C724" s="25"/>
      <c r="D724" s="38"/>
    </row>
    <row r="725">
      <c r="C725" s="25"/>
      <c r="D725" s="38"/>
    </row>
    <row r="726">
      <c r="C726" s="25"/>
      <c r="D726" s="38"/>
    </row>
    <row r="727">
      <c r="C727" s="25"/>
      <c r="D727" s="38"/>
    </row>
    <row r="728">
      <c r="C728" s="25"/>
      <c r="D728" s="38"/>
    </row>
    <row r="729">
      <c r="C729" s="25"/>
      <c r="D729" s="38"/>
    </row>
    <row r="730">
      <c r="C730" s="25"/>
      <c r="D730" s="38"/>
    </row>
    <row r="731">
      <c r="C731" s="25"/>
      <c r="D731" s="38"/>
    </row>
    <row r="732">
      <c r="C732" s="25"/>
      <c r="D732" s="38"/>
    </row>
    <row r="733">
      <c r="C733" s="25"/>
      <c r="D733" s="38"/>
    </row>
    <row r="734">
      <c r="C734" s="25"/>
      <c r="D734" s="38"/>
    </row>
    <row r="735">
      <c r="C735" s="25"/>
      <c r="D735" s="38"/>
    </row>
    <row r="736">
      <c r="C736" s="25"/>
      <c r="D736" s="38"/>
    </row>
    <row r="737">
      <c r="C737" s="25"/>
      <c r="D737" s="38"/>
    </row>
    <row r="738">
      <c r="C738" s="25"/>
      <c r="D738" s="38"/>
    </row>
    <row r="739">
      <c r="C739" s="25"/>
      <c r="D739" s="38"/>
    </row>
    <row r="740">
      <c r="C740" s="25"/>
      <c r="D740" s="38"/>
    </row>
    <row r="741">
      <c r="C741" s="25"/>
      <c r="D741" s="38"/>
    </row>
    <row r="742">
      <c r="C742" s="25"/>
      <c r="D742" s="38"/>
    </row>
    <row r="743">
      <c r="C743" s="25"/>
      <c r="D743" s="38"/>
    </row>
    <row r="744">
      <c r="C744" s="25"/>
      <c r="D744" s="38"/>
    </row>
    <row r="745">
      <c r="C745" s="25"/>
      <c r="D745" s="38"/>
    </row>
    <row r="746">
      <c r="C746" s="25"/>
      <c r="D746" s="38"/>
    </row>
    <row r="747">
      <c r="C747" s="25"/>
      <c r="D747" s="38"/>
    </row>
    <row r="748">
      <c r="C748" s="25"/>
      <c r="D748" s="38"/>
    </row>
    <row r="749">
      <c r="C749" s="25"/>
      <c r="D749" s="38"/>
    </row>
    <row r="750">
      <c r="C750" s="25"/>
      <c r="D750" s="38"/>
    </row>
    <row r="751">
      <c r="C751" s="25"/>
      <c r="D751" s="38"/>
    </row>
    <row r="752">
      <c r="C752" s="25"/>
      <c r="D752" s="38"/>
    </row>
    <row r="753">
      <c r="C753" s="25"/>
      <c r="D753" s="38"/>
    </row>
    <row r="754">
      <c r="C754" s="25"/>
      <c r="D754" s="38"/>
    </row>
    <row r="755">
      <c r="C755" s="25"/>
      <c r="D755" s="38"/>
    </row>
    <row r="756">
      <c r="C756" s="25"/>
      <c r="D756" s="38"/>
    </row>
    <row r="757">
      <c r="C757" s="25"/>
      <c r="D757" s="38"/>
    </row>
    <row r="758">
      <c r="C758" s="25"/>
      <c r="D758" s="38"/>
    </row>
    <row r="759">
      <c r="C759" s="25"/>
      <c r="D759" s="38"/>
    </row>
    <row r="760">
      <c r="C760" s="25"/>
      <c r="D760" s="38"/>
    </row>
    <row r="761">
      <c r="C761" s="25"/>
      <c r="D761" s="38"/>
    </row>
    <row r="762">
      <c r="C762" s="25"/>
      <c r="D762" s="38"/>
    </row>
    <row r="763">
      <c r="C763" s="25"/>
      <c r="D763" s="38"/>
    </row>
    <row r="764">
      <c r="C764" s="25"/>
      <c r="D764" s="38"/>
    </row>
    <row r="765">
      <c r="C765" s="25"/>
      <c r="D765" s="38"/>
    </row>
    <row r="766">
      <c r="C766" s="25"/>
      <c r="D766" s="38"/>
    </row>
    <row r="767">
      <c r="C767" s="25"/>
      <c r="D767" s="38"/>
    </row>
    <row r="768">
      <c r="C768" s="25"/>
      <c r="D768" s="38"/>
    </row>
    <row r="769">
      <c r="C769" s="25"/>
      <c r="D769" s="38"/>
    </row>
    <row r="770">
      <c r="C770" s="25"/>
      <c r="D770" s="38"/>
    </row>
    <row r="771">
      <c r="C771" s="25"/>
      <c r="D771" s="38"/>
    </row>
    <row r="772">
      <c r="C772" s="25"/>
      <c r="D772" s="38"/>
    </row>
    <row r="773">
      <c r="C773" s="25"/>
      <c r="D773" s="38"/>
    </row>
    <row r="774">
      <c r="C774" s="25"/>
      <c r="D774" s="38"/>
    </row>
    <row r="775">
      <c r="C775" s="25"/>
      <c r="D775" s="38"/>
    </row>
    <row r="776">
      <c r="C776" s="25"/>
      <c r="D776" s="38"/>
    </row>
    <row r="777">
      <c r="C777" s="25"/>
      <c r="D777" s="38"/>
    </row>
    <row r="778">
      <c r="C778" s="25"/>
      <c r="D778" s="38"/>
    </row>
    <row r="779">
      <c r="C779" s="25"/>
      <c r="D779" s="38"/>
    </row>
    <row r="780">
      <c r="C780" s="25"/>
      <c r="D780" s="38"/>
    </row>
    <row r="781">
      <c r="C781" s="25"/>
      <c r="D781" s="38"/>
    </row>
    <row r="782">
      <c r="C782" s="25"/>
      <c r="D782" s="38"/>
    </row>
    <row r="783">
      <c r="C783" s="25"/>
      <c r="D783" s="38"/>
    </row>
    <row r="784">
      <c r="C784" s="25"/>
      <c r="D784" s="38"/>
    </row>
    <row r="785">
      <c r="C785" s="25"/>
      <c r="D785" s="38"/>
    </row>
    <row r="786">
      <c r="C786" s="25"/>
      <c r="D786" s="38"/>
    </row>
    <row r="787">
      <c r="C787" s="25"/>
      <c r="D787" s="38"/>
    </row>
    <row r="788">
      <c r="C788" s="25"/>
      <c r="D788" s="38"/>
    </row>
    <row r="789">
      <c r="C789" s="25"/>
      <c r="D789" s="38"/>
    </row>
    <row r="790">
      <c r="C790" s="25"/>
      <c r="D790" s="38"/>
    </row>
    <row r="791">
      <c r="C791" s="25"/>
      <c r="D791" s="38"/>
    </row>
    <row r="792">
      <c r="C792" s="25"/>
      <c r="D792" s="38"/>
    </row>
    <row r="793">
      <c r="C793" s="25"/>
      <c r="D793" s="38"/>
    </row>
    <row r="794">
      <c r="C794" s="25"/>
      <c r="D794" s="38"/>
    </row>
    <row r="795">
      <c r="C795" s="25"/>
      <c r="D795" s="38"/>
    </row>
    <row r="796">
      <c r="C796" s="25"/>
      <c r="D796" s="38"/>
    </row>
    <row r="797">
      <c r="C797" s="25"/>
      <c r="D797" s="38"/>
    </row>
    <row r="798">
      <c r="C798" s="25"/>
      <c r="D798" s="38"/>
    </row>
    <row r="799">
      <c r="C799" s="25"/>
      <c r="D799" s="38"/>
    </row>
    <row r="800">
      <c r="C800" s="25"/>
      <c r="D800" s="38"/>
    </row>
    <row r="801">
      <c r="C801" s="25"/>
      <c r="D801" s="38"/>
    </row>
    <row r="802">
      <c r="C802" s="25"/>
      <c r="D802" s="38"/>
    </row>
    <row r="803">
      <c r="C803" s="25"/>
      <c r="D803" s="38"/>
    </row>
    <row r="804">
      <c r="C804" s="25"/>
      <c r="D804" s="38"/>
    </row>
    <row r="805">
      <c r="C805" s="25"/>
      <c r="D805" s="38"/>
    </row>
    <row r="806">
      <c r="C806" s="25"/>
      <c r="D806" s="38"/>
    </row>
    <row r="807">
      <c r="C807" s="25"/>
      <c r="D807" s="38"/>
    </row>
    <row r="808">
      <c r="C808" s="25"/>
      <c r="D808" s="38"/>
    </row>
    <row r="809">
      <c r="C809" s="25"/>
      <c r="D809" s="38"/>
    </row>
    <row r="810">
      <c r="C810" s="25"/>
      <c r="D810" s="38"/>
    </row>
    <row r="811">
      <c r="C811" s="25"/>
      <c r="D811" s="38"/>
    </row>
    <row r="812">
      <c r="C812" s="25"/>
      <c r="D812" s="38"/>
    </row>
    <row r="813">
      <c r="C813" s="25"/>
      <c r="D813" s="38"/>
    </row>
    <row r="814">
      <c r="C814" s="25"/>
      <c r="D814" s="38"/>
    </row>
    <row r="815">
      <c r="C815" s="25"/>
      <c r="D815" s="38"/>
    </row>
    <row r="816">
      <c r="C816" s="25"/>
      <c r="D816" s="38"/>
    </row>
    <row r="817">
      <c r="C817" s="25"/>
      <c r="D817" s="38"/>
    </row>
    <row r="818">
      <c r="C818" s="25"/>
      <c r="D818" s="38"/>
    </row>
    <row r="819">
      <c r="C819" s="25"/>
      <c r="D819" s="38"/>
    </row>
    <row r="820">
      <c r="C820" s="25"/>
      <c r="D820" s="38"/>
    </row>
    <row r="821">
      <c r="C821" s="25"/>
      <c r="D821" s="38"/>
    </row>
    <row r="822">
      <c r="C822" s="25"/>
      <c r="D822" s="38"/>
    </row>
    <row r="823">
      <c r="C823" s="25"/>
      <c r="D823" s="38"/>
    </row>
    <row r="824">
      <c r="C824" s="25"/>
      <c r="D824" s="38"/>
    </row>
    <row r="825">
      <c r="C825" s="25"/>
      <c r="D825" s="38"/>
    </row>
    <row r="826">
      <c r="C826" s="25"/>
      <c r="D826" s="38"/>
    </row>
    <row r="827">
      <c r="C827" s="25"/>
      <c r="D827" s="38"/>
    </row>
    <row r="828">
      <c r="C828" s="25"/>
      <c r="D828" s="38"/>
    </row>
    <row r="829">
      <c r="C829" s="25"/>
      <c r="D829" s="38"/>
    </row>
    <row r="830">
      <c r="C830" s="25"/>
      <c r="D830" s="38"/>
    </row>
    <row r="831">
      <c r="C831" s="25"/>
      <c r="D831" s="38"/>
    </row>
    <row r="832">
      <c r="C832" s="25"/>
      <c r="D832" s="38"/>
    </row>
    <row r="833">
      <c r="C833" s="25"/>
      <c r="D833" s="38"/>
    </row>
    <row r="834">
      <c r="C834" s="25"/>
      <c r="D834" s="38"/>
    </row>
    <row r="835">
      <c r="C835" s="25"/>
      <c r="D835" s="38"/>
    </row>
    <row r="836">
      <c r="C836" s="25"/>
      <c r="D836" s="38"/>
    </row>
    <row r="837">
      <c r="C837" s="25"/>
      <c r="D837" s="38"/>
    </row>
    <row r="838">
      <c r="C838" s="25"/>
      <c r="D838" s="38"/>
    </row>
    <row r="839">
      <c r="C839" s="25"/>
      <c r="D839" s="38"/>
    </row>
    <row r="840">
      <c r="C840" s="25"/>
      <c r="D840" s="38"/>
    </row>
    <row r="841">
      <c r="C841" s="25"/>
      <c r="D841" s="38"/>
    </row>
    <row r="842">
      <c r="C842" s="25"/>
      <c r="D842" s="38"/>
    </row>
    <row r="843">
      <c r="C843" s="25"/>
      <c r="D843" s="38"/>
    </row>
    <row r="844">
      <c r="C844" s="25"/>
      <c r="D844" s="38"/>
    </row>
    <row r="845">
      <c r="C845" s="25"/>
      <c r="D845" s="38"/>
    </row>
    <row r="846">
      <c r="C846" s="25"/>
      <c r="D846" s="38"/>
    </row>
    <row r="847">
      <c r="C847" s="25"/>
      <c r="D847" s="38"/>
    </row>
    <row r="848">
      <c r="C848" s="25"/>
      <c r="D848" s="38"/>
    </row>
    <row r="849">
      <c r="C849" s="25"/>
      <c r="D849" s="38"/>
    </row>
    <row r="850">
      <c r="C850" s="25"/>
      <c r="D850" s="38"/>
    </row>
    <row r="851">
      <c r="C851" s="25"/>
      <c r="D851" s="38"/>
    </row>
    <row r="852">
      <c r="C852" s="25"/>
      <c r="D852" s="38"/>
    </row>
    <row r="853">
      <c r="C853" s="25"/>
      <c r="D853" s="38"/>
    </row>
    <row r="854">
      <c r="C854" s="25"/>
      <c r="D854" s="38"/>
    </row>
    <row r="855">
      <c r="C855" s="25"/>
      <c r="D855" s="38"/>
    </row>
    <row r="856">
      <c r="C856" s="25"/>
      <c r="D856" s="38"/>
    </row>
    <row r="857">
      <c r="C857" s="25"/>
      <c r="D857" s="38"/>
    </row>
    <row r="858">
      <c r="C858" s="25"/>
      <c r="D858" s="38"/>
    </row>
    <row r="859">
      <c r="C859" s="25"/>
      <c r="D859" s="38"/>
    </row>
    <row r="860">
      <c r="C860" s="25"/>
      <c r="D860" s="38"/>
    </row>
    <row r="861">
      <c r="C861" s="25"/>
      <c r="D861" s="38"/>
    </row>
    <row r="862">
      <c r="C862" s="25"/>
      <c r="D862" s="38"/>
    </row>
    <row r="863">
      <c r="C863" s="25"/>
      <c r="D863" s="38"/>
    </row>
    <row r="864">
      <c r="C864" s="25"/>
      <c r="D864" s="38"/>
    </row>
    <row r="865">
      <c r="C865" s="25"/>
      <c r="D865" s="38"/>
    </row>
    <row r="866">
      <c r="C866" s="25"/>
      <c r="D866" s="38"/>
    </row>
    <row r="867">
      <c r="C867" s="25"/>
      <c r="D867" s="38"/>
    </row>
    <row r="868">
      <c r="C868" s="25"/>
      <c r="D868" s="38"/>
    </row>
    <row r="869">
      <c r="C869" s="25"/>
      <c r="D869" s="38"/>
    </row>
    <row r="870">
      <c r="C870" s="25"/>
      <c r="D870" s="38"/>
    </row>
    <row r="871">
      <c r="C871" s="25"/>
      <c r="D871" s="38"/>
    </row>
    <row r="872">
      <c r="C872" s="25"/>
      <c r="D872" s="38"/>
    </row>
    <row r="873">
      <c r="C873" s="25"/>
      <c r="D873" s="38"/>
    </row>
    <row r="874">
      <c r="C874" s="25"/>
      <c r="D874" s="38"/>
    </row>
    <row r="875">
      <c r="C875" s="25"/>
      <c r="D875" s="38"/>
    </row>
    <row r="876">
      <c r="C876" s="25"/>
      <c r="D876" s="38"/>
    </row>
    <row r="877">
      <c r="C877" s="25"/>
      <c r="D877" s="38"/>
    </row>
    <row r="878">
      <c r="C878" s="25"/>
      <c r="D878" s="38"/>
    </row>
    <row r="879">
      <c r="C879" s="25"/>
      <c r="D879" s="38"/>
    </row>
    <row r="880">
      <c r="C880" s="25"/>
      <c r="D880" s="38"/>
    </row>
    <row r="881">
      <c r="C881" s="25"/>
      <c r="D881" s="38"/>
    </row>
    <row r="882">
      <c r="C882" s="25"/>
      <c r="D882" s="38"/>
    </row>
    <row r="883">
      <c r="C883" s="25"/>
      <c r="D883" s="38"/>
    </row>
    <row r="884">
      <c r="C884" s="25"/>
      <c r="D884" s="38"/>
    </row>
    <row r="885">
      <c r="C885" s="25"/>
      <c r="D885" s="38"/>
    </row>
    <row r="886">
      <c r="C886" s="25"/>
      <c r="D886" s="38"/>
    </row>
    <row r="887">
      <c r="C887" s="25"/>
      <c r="D887" s="38"/>
    </row>
    <row r="888">
      <c r="C888" s="25"/>
      <c r="D888" s="38"/>
    </row>
    <row r="889">
      <c r="C889" s="25"/>
      <c r="D889" s="38"/>
    </row>
    <row r="890">
      <c r="C890" s="25"/>
      <c r="D890" s="38"/>
    </row>
    <row r="891">
      <c r="C891" s="25"/>
      <c r="D891" s="38"/>
    </row>
    <row r="892">
      <c r="C892" s="25"/>
      <c r="D892" s="38"/>
    </row>
    <row r="893">
      <c r="C893" s="25"/>
      <c r="D893" s="38"/>
    </row>
    <row r="894">
      <c r="C894" s="25"/>
      <c r="D894" s="38"/>
    </row>
    <row r="895">
      <c r="C895" s="25"/>
      <c r="D895" s="38"/>
    </row>
    <row r="896">
      <c r="C896" s="25"/>
      <c r="D896" s="38"/>
    </row>
    <row r="897">
      <c r="C897" s="25"/>
      <c r="D897" s="38"/>
    </row>
    <row r="898">
      <c r="C898" s="25"/>
      <c r="D898" s="38"/>
    </row>
    <row r="899">
      <c r="C899" s="25"/>
      <c r="D899" s="38"/>
    </row>
    <row r="900">
      <c r="C900" s="25"/>
      <c r="D900" s="38"/>
    </row>
    <row r="901">
      <c r="C901" s="25"/>
      <c r="D901" s="38"/>
    </row>
    <row r="902">
      <c r="C902" s="25"/>
      <c r="D902" s="38"/>
    </row>
    <row r="903">
      <c r="C903" s="25"/>
      <c r="D903" s="38"/>
    </row>
    <row r="904">
      <c r="C904" s="25"/>
      <c r="D904" s="38"/>
    </row>
    <row r="905">
      <c r="C905" s="25"/>
      <c r="D905" s="38"/>
    </row>
    <row r="906">
      <c r="C906" s="25"/>
      <c r="D906" s="38"/>
    </row>
    <row r="907">
      <c r="C907" s="25"/>
      <c r="D907" s="38"/>
    </row>
    <row r="908">
      <c r="C908" s="25"/>
      <c r="D908" s="38"/>
    </row>
    <row r="909">
      <c r="C909" s="25"/>
      <c r="D909" s="38"/>
    </row>
    <row r="910">
      <c r="C910" s="25"/>
      <c r="D910" s="38"/>
    </row>
    <row r="911">
      <c r="C911" s="25"/>
      <c r="D911" s="38"/>
    </row>
    <row r="912">
      <c r="C912" s="25"/>
      <c r="D912" s="38"/>
    </row>
    <row r="913">
      <c r="C913" s="25"/>
      <c r="D913" s="38"/>
    </row>
    <row r="914">
      <c r="C914" s="25"/>
      <c r="D914" s="38"/>
    </row>
    <row r="915">
      <c r="C915" s="25"/>
      <c r="D915" s="38"/>
    </row>
    <row r="916">
      <c r="C916" s="25"/>
      <c r="D916" s="38"/>
    </row>
    <row r="917">
      <c r="C917" s="25"/>
      <c r="D917" s="38"/>
    </row>
    <row r="918">
      <c r="C918" s="25"/>
      <c r="D918" s="38"/>
    </row>
    <row r="919">
      <c r="C919" s="25"/>
      <c r="D919" s="38"/>
    </row>
    <row r="920">
      <c r="C920" s="25"/>
      <c r="D920" s="38"/>
    </row>
    <row r="921">
      <c r="C921" s="25"/>
      <c r="D921" s="38"/>
    </row>
    <row r="922">
      <c r="C922" s="25"/>
      <c r="D922" s="38"/>
    </row>
    <row r="923">
      <c r="C923" s="25"/>
      <c r="D923" s="38"/>
    </row>
    <row r="924">
      <c r="C924" s="25"/>
      <c r="D924" s="38"/>
    </row>
    <row r="925">
      <c r="C925" s="25"/>
      <c r="D925" s="38"/>
    </row>
    <row r="926">
      <c r="C926" s="25"/>
      <c r="D926" s="38"/>
    </row>
    <row r="927">
      <c r="C927" s="25"/>
      <c r="D927" s="38"/>
    </row>
    <row r="928">
      <c r="C928" s="25"/>
      <c r="D928" s="38"/>
    </row>
    <row r="929">
      <c r="C929" s="25"/>
      <c r="D929" s="38"/>
    </row>
    <row r="930">
      <c r="C930" s="25"/>
      <c r="D930" s="38"/>
    </row>
    <row r="931">
      <c r="C931" s="25"/>
      <c r="D931" s="38"/>
    </row>
    <row r="932">
      <c r="C932" s="25"/>
      <c r="D932" s="38"/>
    </row>
    <row r="933">
      <c r="C933" s="25"/>
      <c r="D933" s="38"/>
    </row>
    <row r="934">
      <c r="C934" s="25"/>
      <c r="D934" s="38"/>
    </row>
    <row r="935">
      <c r="C935" s="25"/>
      <c r="D935" s="38"/>
    </row>
    <row r="936">
      <c r="C936" s="25"/>
      <c r="D936" s="38"/>
    </row>
    <row r="937">
      <c r="C937" s="25"/>
      <c r="D937" s="38"/>
    </row>
    <row r="938">
      <c r="C938" s="25"/>
      <c r="D938" s="38"/>
    </row>
    <row r="939">
      <c r="C939" s="25"/>
      <c r="D939" s="38"/>
    </row>
    <row r="940">
      <c r="C940" s="25"/>
      <c r="D940" s="38"/>
    </row>
    <row r="941">
      <c r="C941" s="25"/>
      <c r="D941" s="38"/>
    </row>
    <row r="942">
      <c r="C942" s="25"/>
      <c r="D942" s="38"/>
    </row>
    <row r="943">
      <c r="C943" s="25"/>
      <c r="D943" s="38"/>
    </row>
    <row r="944">
      <c r="C944" s="25"/>
      <c r="D944" s="38"/>
    </row>
    <row r="945">
      <c r="C945" s="25"/>
      <c r="D945" s="38"/>
    </row>
    <row r="946">
      <c r="C946" s="25"/>
      <c r="D946" s="38"/>
    </row>
    <row r="947">
      <c r="C947" s="25"/>
      <c r="D947" s="38"/>
    </row>
    <row r="948">
      <c r="C948" s="25"/>
      <c r="D948" s="38"/>
    </row>
    <row r="949">
      <c r="C949" s="25"/>
      <c r="D949" s="38"/>
    </row>
    <row r="950">
      <c r="C950" s="25"/>
      <c r="D950" s="38"/>
    </row>
    <row r="951">
      <c r="C951" s="25"/>
      <c r="D951" s="38"/>
    </row>
    <row r="952">
      <c r="C952" s="25"/>
      <c r="D952" s="38"/>
    </row>
    <row r="953">
      <c r="C953" s="25"/>
      <c r="D953" s="38"/>
    </row>
    <row r="954">
      <c r="C954" s="25"/>
      <c r="D954" s="38"/>
    </row>
    <row r="955">
      <c r="C955" s="25"/>
      <c r="D955" s="38"/>
    </row>
    <row r="956">
      <c r="C956" s="25"/>
      <c r="D956" s="38"/>
    </row>
    <row r="957">
      <c r="C957" s="25"/>
      <c r="D957" s="38"/>
    </row>
    <row r="958">
      <c r="C958" s="25"/>
      <c r="D958" s="38"/>
    </row>
    <row r="959">
      <c r="C959" s="25"/>
      <c r="D959" s="38"/>
    </row>
    <row r="960">
      <c r="C960" s="25"/>
      <c r="D960" s="38"/>
    </row>
    <row r="961">
      <c r="C961" s="25"/>
      <c r="D961" s="38"/>
    </row>
    <row r="962">
      <c r="C962" s="25"/>
      <c r="D962" s="38"/>
    </row>
    <row r="963">
      <c r="C963" s="25"/>
      <c r="D963" s="38"/>
    </row>
    <row r="964">
      <c r="C964" s="25"/>
      <c r="D964" s="38"/>
    </row>
    <row r="965">
      <c r="C965" s="25"/>
      <c r="D965" s="38"/>
    </row>
    <row r="966">
      <c r="C966" s="25"/>
      <c r="D966" s="38"/>
    </row>
    <row r="967">
      <c r="C967" s="25"/>
      <c r="D967" s="38"/>
    </row>
    <row r="968">
      <c r="C968" s="25"/>
      <c r="D968" s="38"/>
    </row>
    <row r="969">
      <c r="C969" s="25"/>
      <c r="D969" s="38"/>
    </row>
    <row r="970">
      <c r="C970" s="25"/>
      <c r="D970" s="38"/>
    </row>
    <row r="971">
      <c r="C971" s="25"/>
      <c r="D971" s="38"/>
    </row>
    <row r="972">
      <c r="C972" s="25"/>
      <c r="D972" s="38"/>
    </row>
    <row r="973">
      <c r="C973" s="25"/>
      <c r="D973" s="38"/>
    </row>
    <row r="974">
      <c r="C974" s="25"/>
      <c r="D974" s="38"/>
    </row>
    <row r="975">
      <c r="C975" s="25"/>
      <c r="D975" s="38"/>
    </row>
    <row r="976">
      <c r="C976" s="25"/>
      <c r="D976" s="38"/>
    </row>
    <row r="977">
      <c r="C977" s="25"/>
      <c r="D977" s="38"/>
    </row>
    <row r="978">
      <c r="C978" s="25"/>
      <c r="D978" s="38"/>
    </row>
    <row r="979">
      <c r="C979" s="25"/>
      <c r="D979" s="38"/>
    </row>
    <row r="980">
      <c r="C980" s="25"/>
      <c r="D980" s="38"/>
    </row>
    <row r="981">
      <c r="C981" s="25"/>
      <c r="D981" s="38"/>
    </row>
    <row r="982">
      <c r="C982" s="25"/>
      <c r="D982" s="38"/>
    </row>
    <row r="983">
      <c r="C983" s="25"/>
      <c r="D983" s="38"/>
    </row>
    <row r="984">
      <c r="C984" s="25"/>
      <c r="D984" s="38"/>
    </row>
    <row r="985">
      <c r="C985" s="25"/>
      <c r="D985" s="38"/>
    </row>
    <row r="986">
      <c r="C986" s="25"/>
      <c r="D986" s="38"/>
    </row>
    <row r="987">
      <c r="C987" s="25"/>
      <c r="D987" s="38"/>
    </row>
    <row r="988">
      <c r="C988" s="25"/>
      <c r="D988" s="38"/>
    </row>
    <row r="989">
      <c r="C989" s="25"/>
      <c r="D989" s="38"/>
    </row>
    <row r="990">
      <c r="C990" s="25"/>
      <c r="D990" s="38"/>
    </row>
    <row r="991">
      <c r="C991" s="25"/>
      <c r="D991" s="38"/>
    </row>
    <row r="992">
      <c r="C992" s="25"/>
      <c r="D992" s="38"/>
    </row>
    <row r="993">
      <c r="C993" s="25"/>
      <c r="D993" s="38"/>
    </row>
    <row r="994">
      <c r="C994" s="25"/>
      <c r="D994" s="38"/>
    </row>
    <row r="995">
      <c r="C995" s="25"/>
      <c r="D995" s="38"/>
    </row>
  </sheetData>
  <mergeCells count="5">
    <mergeCell ref="C2:D2"/>
    <mergeCell ref="C3:C42"/>
    <mergeCell ref="F3:J4"/>
    <mergeCell ref="C43:C50"/>
    <mergeCell ref="C51:C59"/>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4.63"/>
    <col customWidth="1" min="2" max="3" width="30.38"/>
    <col customWidth="1" min="5" max="5" width="18.25"/>
    <col customWidth="1" min="6" max="6" width="33.0"/>
    <col customWidth="1" min="8" max="8" width="37.25"/>
  </cols>
  <sheetData>
    <row r="1">
      <c r="A1" s="44" t="s">
        <v>2480</v>
      </c>
    </row>
    <row r="2">
      <c r="A2" s="16" t="s">
        <v>2247</v>
      </c>
      <c r="B2" s="17" t="s">
        <v>2248</v>
      </c>
      <c r="C2" s="17" t="s">
        <v>2249</v>
      </c>
      <c r="D2" s="33"/>
      <c r="E2" s="33" t="s">
        <v>2250</v>
      </c>
    </row>
    <row r="3">
      <c r="A3" s="1" t="s">
        <v>25</v>
      </c>
      <c r="B3" s="34" t="s">
        <v>26</v>
      </c>
      <c r="C3" s="52" t="s">
        <v>2481</v>
      </c>
      <c r="D3" s="53" t="s">
        <v>39</v>
      </c>
      <c r="E3" s="54" t="s">
        <v>2482</v>
      </c>
      <c r="F3" s="55" t="s">
        <v>2483</v>
      </c>
      <c r="G3" s="40"/>
      <c r="H3" s="31" t="s">
        <v>2484</v>
      </c>
    </row>
    <row r="4">
      <c r="A4" s="1" t="s">
        <v>38</v>
      </c>
      <c r="B4" s="19" t="s">
        <v>39</v>
      </c>
      <c r="C4" s="52" t="s">
        <v>42</v>
      </c>
      <c r="F4" s="55" t="s">
        <v>2485</v>
      </c>
      <c r="G4" s="40"/>
    </row>
    <row r="5">
      <c r="A5" s="1" t="s">
        <v>44</v>
      </c>
      <c r="B5" s="28" t="s">
        <v>45</v>
      </c>
      <c r="C5" s="52" t="s">
        <v>2320</v>
      </c>
      <c r="F5" s="55" t="s">
        <v>2486</v>
      </c>
      <c r="G5" s="40"/>
    </row>
    <row r="6">
      <c r="A6" s="1" t="s">
        <v>55</v>
      </c>
      <c r="B6" s="28" t="s">
        <v>45</v>
      </c>
      <c r="C6" s="52" t="s">
        <v>2487</v>
      </c>
      <c r="F6" s="55" t="s">
        <v>2488</v>
      </c>
      <c r="G6" s="40"/>
    </row>
    <row r="7">
      <c r="A7" s="1" t="s">
        <v>64</v>
      </c>
      <c r="B7" s="28" t="s">
        <v>45</v>
      </c>
      <c r="C7" s="52" t="s">
        <v>2320</v>
      </c>
      <c r="F7" s="55" t="s">
        <v>2489</v>
      </c>
      <c r="G7" s="40"/>
    </row>
    <row r="8">
      <c r="A8" s="1" t="s">
        <v>74</v>
      </c>
      <c r="B8" s="27" t="s">
        <v>39</v>
      </c>
      <c r="C8" s="52" t="s">
        <v>2490</v>
      </c>
      <c r="E8" s="54" t="s">
        <v>2491</v>
      </c>
      <c r="F8" s="55" t="s">
        <v>2492</v>
      </c>
      <c r="G8" s="40"/>
    </row>
    <row r="9">
      <c r="A9" s="1" t="s">
        <v>84</v>
      </c>
      <c r="B9" s="27" t="s">
        <v>39</v>
      </c>
      <c r="C9" s="52" t="s">
        <v>2493</v>
      </c>
      <c r="F9" s="55" t="s">
        <v>2494</v>
      </c>
      <c r="G9" s="40"/>
    </row>
    <row r="10">
      <c r="A10" s="1" t="s">
        <v>95</v>
      </c>
      <c r="B10" s="27" t="s">
        <v>39</v>
      </c>
      <c r="C10" s="52" t="s">
        <v>42</v>
      </c>
      <c r="F10" s="55" t="s">
        <v>2495</v>
      </c>
      <c r="G10" s="40"/>
    </row>
    <row r="11">
      <c r="A11" s="1" t="s">
        <v>105</v>
      </c>
      <c r="B11" s="27" t="s">
        <v>39</v>
      </c>
      <c r="C11" s="52" t="s">
        <v>2496</v>
      </c>
      <c r="F11" s="55" t="s">
        <v>2497</v>
      </c>
      <c r="G11" s="40"/>
    </row>
    <row r="12">
      <c r="A12" s="1" t="s">
        <v>115</v>
      </c>
      <c r="B12" s="27" t="s">
        <v>39</v>
      </c>
      <c r="C12" s="52" t="s">
        <v>2498</v>
      </c>
      <c r="F12" s="55" t="s">
        <v>2499</v>
      </c>
      <c r="G12" s="40"/>
    </row>
    <row r="13">
      <c r="A13" s="1" t="s">
        <v>125</v>
      </c>
      <c r="B13" s="27" t="s">
        <v>39</v>
      </c>
      <c r="C13" s="52" t="s">
        <v>2500</v>
      </c>
      <c r="E13" s="54" t="s">
        <v>2501</v>
      </c>
      <c r="F13" s="55" t="s">
        <v>2502</v>
      </c>
      <c r="G13" s="40"/>
    </row>
    <row r="14">
      <c r="A14" s="1" t="s">
        <v>135</v>
      </c>
      <c r="B14" s="27" t="s">
        <v>39</v>
      </c>
      <c r="C14" s="52" t="s">
        <v>2503</v>
      </c>
      <c r="F14" s="55" t="s">
        <v>2504</v>
      </c>
      <c r="G14" s="40"/>
    </row>
    <row r="15">
      <c r="A15" s="1" t="s">
        <v>145</v>
      </c>
      <c r="B15" s="27" t="s">
        <v>39</v>
      </c>
      <c r="C15" s="52" t="s">
        <v>2505</v>
      </c>
      <c r="F15" s="55" t="s">
        <v>2506</v>
      </c>
      <c r="G15" s="40"/>
    </row>
    <row r="16">
      <c r="A16" s="1" t="s">
        <v>155</v>
      </c>
      <c r="B16" s="27" t="s">
        <v>39</v>
      </c>
      <c r="C16" s="52" t="s">
        <v>2507</v>
      </c>
      <c r="F16" s="55" t="s">
        <v>2508</v>
      </c>
    </row>
    <row r="17">
      <c r="A17" s="1" t="s">
        <v>165</v>
      </c>
      <c r="B17" s="27" t="s">
        <v>39</v>
      </c>
      <c r="C17" s="52" t="s">
        <v>2509</v>
      </c>
      <c r="F17" s="55" t="s">
        <v>2510</v>
      </c>
    </row>
    <row r="18">
      <c r="A18" s="1" t="s">
        <v>175</v>
      </c>
      <c r="B18" s="27" t="s">
        <v>39</v>
      </c>
      <c r="C18" s="52" t="s">
        <v>2511</v>
      </c>
      <c r="F18" s="55" t="s">
        <v>2512</v>
      </c>
    </row>
    <row r="19">
      <c r="A19" s="1" t="s">
        <v>185</v>
      </c>
      <c r="B19" s="27" t="s">
        <v>39</v>
      </c>
      <c r="C19" s="52" t="s">
        <v>2513</v>
      </c>
      <c r="F19" s="55" t="s">
        <v>2514</v>
      </c>
    </row>
    <row r="20">
      <c r="A20" s="1" t="s">
        <v>195</v>
      </c>
      <c r="B20" s="27" t="s">
        <v>39</v>
      </c>
      <c r="C20" s="52" t="s">
        <v>2515</v>
      </c>
      <c r="F20" s="55" t="s">
        <v>2516</v>
      </c>
    </row>
    <row r="21">
      <c r="A21" s="1" t="s">
        <v>205</v>
      </c>
      <c r="B21" s="27" t="s">
        <v>39</v>
      </c>
      <c r="C21" s="52" t="s">
        <v>2517</v>
      </c>
      <c r="F21" s="55" t="s">
        <v>2518</v>
      </c>
    </row>
    <row r="22">
      <c r="A22" s="1" t="s">
        <v>215</v>
      </c>
      <c r="B22" s="27" t="s">
        <v>39</v>
      </c>
      <c r="C22" s="52" t="s">
        <v>2519</v>
      </c>
      <c r="E22" s="54" t="s">
        <v>2520</v>
      </c>
      <c r="F22" s="55" t="s">
        <v>2521</v>
      </c>
    </row>
    <row r="23">
      <c r="A23" s="1" t="s">
        <v>225</v>
      </c>
      <c r="B23" s="27" t="s">
        <v>39</v>
      </c>
      <c r="C23" s="52" t="s">
        <v>2522</v>
      </c>
      <c r="F23" s="55" t="s">
        <v>2523</v>
      </c>
    </row>
    <row r="24">
      <c r="A24" s="1" t="s">
        <v>235</v>
      </c>
      <c r="B24" s="27" t="s">
        <v>39</v>
      </c>
      <c r="C24" s="52" t="s">
        <v>2524</v>
      </c>
      <c r="F24" s="55" t="s">
        <v>2525</v>
      </c>
    </row>
    <row r="25">
      <c r="A25" s="1" t="s">
        <v>245</v>
      </c>
      <c r="B25" s="27" t="s">
        <v>39</v>
      </c>
      <c r="C25" s="52" t="s">
        <v>2511</v>
      </c>
      <c r="F25" s="55" t="s">
        <v>2526</v>
      </c>
    </row>
    <row r="26">
      <c r="A26" s="1" t="s">
        <v>255</v>
      </c>
      <c r="B26" s="14" t="s">
        <v>256</v>
      </c>
      <c r="C26" s="52" t="s">
        <v>2493</v>
      </c>
      <c r="F26" s="55" t="s">
        <v>2527</v>
      </c>
    </row>
    <row r="27">
      <c r="A27" s="1" t="s">
        <v>265</v>
      </c>
      <c r="B27" s="19" t="s">
        <v>39</v>
      </c>
      <c r="C27" s="52" t="s">
        <v>2503</v>
      </c>
      <c r="F27" s="55" t="s">
        <v>2528</v>
      </c>
    </row>
    <row r="28">
      <c r="A28" s="1" t="s">
        <v>275</v>
      </c>
      <c r="B28" s="19" t="s">
        <v>39</v>
      </c>
      <c r="C28" s="52" t="s">
        <v>2529</v>
      </c>
      <c r="E28" s="54" t="s">
        <v>2530</v>
      </c>
      <c r="F28" s="55" t="s">
        <v>2531</v>
      </c>
    </row>
    <row r="29">
      <c r="A29" s="1" t="s">
        <v>285</v>
      </c>
      <c r="B29" s="19" t="s">
        <v>39</v>
      </c>
      <c r="C29" s="52" t="s">
        <v>2490</v>
      </c>
      <c r="F29" s="55" t="s">
        <v>2532</v>
      </c>
    </row>
    <row r="30">
      <c r="A30" s="1" t="s">
        <v>295</v>
      </c>
      <c r="B30" s="19" t="s">
        <v>39</v>
      </c>
      <c r="C30" s="52" t="s">
        <v>42</v>
      </c>
      <c r="F30" s="55" t="s">
        <v>2533</v>
      </c>
    </row>
    <row r="31">
      <c r="A31" s="1" t="s">
        <v>305</v>
      </c>
      <c r="B31" s="19" t="s">
        <v>39</v>
      </c>
      <c r="C31" s="52" t="s">
        <v>2534</v>
      </c>
      <c r="F31" s="55" t="s">
        <v>2535</v>
      </c>
    </row>
    <row r="32">
      <c r="A32" s="1" t="s">
        <v>315</v>
      </c>
      <c r="B32" s="19" t="s">
        <v>39</v>
      </c>
      <c r="C32" s="52" t="s">
        <v>2496</v>
      </c>
      <c r="F32" s="55" t="s">
        <v>2536</v>
      </c>
    </row>
    <row r="33">
      <c r="A33" s="1" t="s">
        <v>325</v>
      </c>
      <c r="B33" s="19" t="s">
        <v>39</v>
      </c>
      <c r="C33" s="52" t="s">
        <v>2537</v>
      </c>
      <c r="F33" s="55" t="s">
        <v>2538</v>
      </c>
    </row>
    <row r="34">
      <c r="A34" s="1" t="s">
        <v>334</v>
      </c>
      <c r="B34" s="19" t="s">
        <v>39</v>
      </c>
      <c r="C34" s="52" t="s">
        <v>2505</v>
      </c>
      <c r="F34" s="55" t="s">
        <v>2539</v>
      </c>
    </row>
    <row r="35">
      <c r="A35" s="1" t="s">
        <v>343</v>
      </c>
      <c r="B35" s="19" t="s">
        <v>39</v>
      </c>
      <c r="C35" s="52" t="s">
        <v>2503</v>
      </c>
      <c r="E35" s="54" t="s">
        <v>2540</v>
      </c>
      <c r="F35" s="55" t="s">
        <v>2541</v>
      </c>
    </row>
    <row r="36">
      <c r="A36" s="1" t="s">
        <v>352</v>
      </c>
      <c r="B36" s="19" t="s">
        <v>39</v>
      </c>
      <c r="C36" s="52" t="s">
        <v>2511</v>
      </c>
      <c r="F36" s="55" t="s">
        <v>2542</v>
      </c>
    </row>
    <row r="37">
      <c r="A37" s="1" t="s">
        <v>361</v>
      </c>
      <c r="B37" s="19" t="s">
        <v>39</v>
      </c>
      <c r="C37" s="52" t="s">
        <v>2543</v>
      </c>
      <c r="F37" s="55" t="s">
        <v>2544</v>
      </c>
    </row>
    <row r="38">
      <c r="A38" s="1" t="s">
        <v>370</v>
      </c>
      <c r="B38" s="19" t="s">
        <v>39</v>
      </c>
      <c r="C38" s="56" t="s">
        <v>2545</v>
      </c>
      <c r="F38" s="55" t="s">
        <v>2546</v>
      </c>
    </row>
    <row r="39">
      <c r="A39" s="1" t="s">
        <v>379</v>
      </c>
      <c r="B39" s="19" t="s">
        <v>39</v>
      </c>
      <c r="C39" s="52" t="s">
        <v>2547</v>
      </c>
      <c r="F39" s="55" t="s">
        <v>2548</v>
      </c>
    </row>
    <row r="40">
      <c r="A40" s="1" t="s">
        <v>388</v>
      </c>
      <c r="B40" s="19" t="s">
        <v>39</v>
      </c>
      <c r="C40" s="52" t="s">
        <v>2549</v>
      </c>
      <c r="F40" s="55" t="s">
        <v>2550</v>
      </c>
    </row>
    <row r="41">
      <c r="A41" s="1" t="s">
        <v>397</v>
      </c>
      <c r="B41" s="19" t="s">
        <v>39</v>
      </c>
      <c r="C41" s="52" t="s">
        <v>2517</v>
      </c>
      <c r="F41" s="55" t="s">
        <v>2551</v>
      </c>
    </row>
    <row r="42">
      <c r="A42" s="1" t="s">
        <v>406</v>
      </c>
      <c r="B42" s="19" t="s">
        <v>39</v>
      </c>
      <c r="C42" s="52" t="s">
        <v>2515</v>
      </c>
      <c r="F42" s="55" t="s">
        <v>2552</v>
      </c>
    </row>
    <row r="43">
      <c r="A43" s="1" t="s">
        <v>415</v>
      </c>
      <c r="B43" s="19" t="s">
        <v>39</v>
      </c>
      <c r="C43" s="52" t="s">
        <v>2553</v>
      </c>
      <c r="E43" s="54" t="s">
        <v>2554</v>
      </c>
      <c r="F43" s="55" t="s">
        <v>2555</v>
      </c>
    </row>
    <row r="44">
      <c r="A44" s="1" t="s">
        <v>424</v>
      </c>
      <c r="B44" s="19" t="s">
        <v>39</v>
      </c>
      <c r="C44" s="52" t="s">
        <v>2511</v>
      </c>
      <c r="E44" s="54" t="s">
        <v>2556</v>
      </c>
      <c r="F44" s="55" t="s">
        <v>2557</v>
      </c>
    </row>
    <row r="45">
      <c r="A45" s="1" t="s">
        <v>433</v>
      </c>
      <c r="B45" s="34" t="s">
        <v>26</v>
      </c>
      <c r="C45" s="52" t="s">
        <v>2537</v>
      </c>
      <c r="E45" s="25"/>
      <c r="F45" s="25"/>
    </row>
    <row r="46">
      <c r="A46" s="1" t="s">
        <v>443</v>
      </c>
      <c r="B46" s="19" t="s">
        <v>39</v>
      </c>
      <c r="C46" s="52" t="s">
        <v>2490</v>
      </c>
      <c r="E46" s="25"/>
      <c r="F46" s="25"/>
    </row>
    <row r="47">
      <c r="A47" s="1" t="s">
        <v>452</v>
      </c>
      <c r="B47" s="19" t="s">
        <v>39</v>
      </c>
      <c r="C47" s="52" t="s">
        <v>2493</v>
      </c>
      <c r="E47" s="25"/>
      <c r="F47" s="25"/>
    </row>
    <row r="48">
      <c r="A48" s="1" t="s">
        <v>460</v>
      </c>
      <c r="B48" s="19" t="s">
        <v>39</v>
      </c>
      <c r="C48" s="52" t="s">
        <v>42</v>
      </c>
      <c r="E48" s="25"/>
      <c r="F48" s="25"/>
    </row>
    <row r="49">
      <c r="A49" s="1" t="s">
        <v>469</v>
      </c>
      <c r="B49" s="19" t="s">
        <v>39</v>
      </c>
      <c r="C49" s="52" t="s">
        <v>2496</v>
      </c>
      <c r="E49" s="25"/>
      <c r="F49" s="25"/>
    </row>
    <row r="50">
      <c r="A50" s="1" t="s">
        <v>479</v>
      </c>
      <c r="B50" s="19" t="s">
        <v>39</v>
      </c>
      <c r="C50" s="52" t="s">
        <v>2549</v>
      </c>
      <c r="E50" s="25"/>
      <c r="F50" s="25"/>
    </row>
    <row r="51">
      <c r="A51" s="1" t="s">
        <v>488</v>
      </c>
      <c r="B51" s="19" t="s">
        <v>39</v>
      </c>
      <c r="C51" s="52" t="s">
        <v>2558</v>
      </c>
      <c r="E51" s="25"/>
      <c r="F51" s="25"/>
    </row>
    <row r="52">
      <c r="A52" s="1" t="s">
        <v>497</v>
      </c>
      <c r="B52" s="19" t="s">
        <v>39</v>
      </c>
      <c r="C52" s="52" t="s">
        <v>2559</v>
      </c>
      <c r="E52" s="25"/>
      <c r="F52" s="25"/>
    </row>
    <row r="53">
      <c r="A53" s="1" t="s">
        <v>506</v>
      </c>
      <c r="B53" s="19" t="s">
        <v>39</v>
      </c>
      <c r="C53" s="52" t="s">
        <v>2560</v>
      </c>
      <c r="E53" s="25"/>
      <c r="F53" s="25"/>
    </row>
    <row r="54">
      <c r="A54" s="1" t="s">
        <v>515</v>
      </c>
      <c r="B54" s="19" t="s">
        <v>39</v>
      </c>
      <c r="C54" s="52" t="s">
        <v>2500</v>
      </c>
      <c r="E54" s="25"/>
      <c r="F54" s="25"/>
    </row>
    <row r="55">
      <c r="A55" s="1" t="s">
        <v>524</v>
      </c>
      <c r="B55" s="19" t="s">
        <v>39</v>
      </c>
      <c r="C55" s="52" t="s">
        <v>2547</v>
      </c>
      <c r="E55" s="25"/>
      <c r="F55" s="25"/>
    </row>
    <row r="56">
      <c r="A56" s="1" t="s">
        <v>533</v>
      </c>
      <c r="B56" s="19" t="s">
        <v>39</v>
      </c>
      <c r="C56" s="52" t="s">
        <v>2561</v>
      </c>
      <c r="E56" s="25"/>
      <c r="F56" s="25"/>
    </row>
    <row r="57">
      <c r="A57" s="1" t="s">
        <v>542</v>
      </c>
      <c r="B57" s="19" t="s">
        <v>39</v>
      </c>
      <c r="C57" s="52" t="s">
        <v>2511</v>
      </c>
      <c r="E57" s="25"/>
      <c r="F57" s="25"/>
    </row>
    <row r="58">
      <c r="A58" s="1" t="s">
        <v>551</v>
      </c>
      <c r="B58" s="19" t="s">
        <v>39</v>
      </c>
      <c r="C58" s="52" t="s">
        <v>2559</v>
      </c>
      <c r="E58" s="25"/>
      <c r="F58" s="25"/>
    </row>
    <row r="59">
      <c r="A59" s="1" t="s">
        <v>560</v>
      </c>
      <c r="B59" s="19" t="s">
        <v>39</v>
      </c>
      <c r="C59" s="52" t="s">
        <v>2562</v>
      </c>
      <c r="E59" s="25"/>
      <c r="F59" s="25"/>
    </row>
    <row r="60">
      <c r="A60" s="1" t="s">
        <v>569</v>
      </c>
      <c r="B60" s="19" t="s">
        <v>39</v>
      </c>
      <c r="C60" s="52" t="s">
        <v>2517</v>
      </c>
      <c r="E60" s="25"/>
      <c r="F60" s="25"/>
    </row>
    <row r="61">
      <c r="A61" s="1" t="s">
        <v>578</v>
      </c>
      <c r="B61" s="19" t="s">
        <v>39</v>
      </c>
      <c r="C61" s="52" t="s">
        <v>2498</v>
      </c>
      <c r="E61" s="25"/>
      <c r="F61" s="25"/>
    </row>
    <row r="62">
      <c r="A62" s="1" t="s">
        <v>587</v>
      </c>
      <c r="B62" s="19" t="s">
        <v>39</v>
      </c>
      <c r="C62" s="52" t="s">
        <v>2505</v>
      </c>
      <c r="E62" s="25"/>
      <c r="F62" s="25"/>
    </row>
    <row r="63">
      <c r="A63" s="1" t="s">
        <v>596</v>
      </c>
      <c r="B63" s="19" t="s">
        <v>39</v>
      </c>
      <c r="C63" s="52" t="s">
        <v>2563</v>
      </c>
      <c r="E63" s="25"/>
      <c r="F63" s="25"/>
    </row>
    <row r="64">
      <c r="A64" s="1" t="s">
        <v>604</v>
      </c>
      <c r="B64" s="28" t="s">
        <v>45</v>
      </c>
      <c r="C64" s="52" t="s">
        <v>2490</v>
      </c>
      <c r="E64" s="25"/>
      <c r="F64" s="25"/>
    </row>
    <row r="65">
      <c r="A65" s="1" t="s">
        <v>614</v>
      </c>
      <c r="B65" s="28" t="s">
        <v>45</v>
      </c>
      <c r="C65" s="52" t="s">
        <v>2564</v>
      </c>
      <c r="E65" s="25"/>
      <c r="F65" s="25"/>
    </row>
    <row r="66">
      <c r="A66" s="1" t="s">
        <v>624</v>
      </c>
      <c r="B66" s="14" t="s">
        <v>256</v>
      </c>
      <c r="C66" s="52" t="s">
        <v>42</v>
      </c>
      <c r="E66" s="25"/>
      <c r="F66" s="25"/>
    </row>
    <row r="67">
      <c r="A67" s="1" t="s">
        <v>634</v>
      </c>
      <c r="B67" s="28" t="s">
        <v>45</v>
      </c>
      <c r="C67" s="52" t="s">
        <v>2496</v>
      </c>
      <c r="E67" s="25"/>
      <c r="F67" s="25"/>
    </row>
    <row r="68">
      <c r="A68" s="1" t="s">
        <v>644</v>
      </c>
      <c r="B68" s="27" t="s">
        <v>39</v>
      </c>
      <c r="C68" s="52" t="s">
        <v>2565</v>
      </c>
      <c r="E68" s="25"/>
      <c r="F68" s="25"/>
    </row>
    <row r="69">
      <c r="A69" s="1" t="s">
        <v>654</v>
      </c>
      <c r="B69" s="28" t="s">
        <v>45</v>
      </c>
      <c r="C69" s="52" t="s">
        <v>2547</v>
      </c>
      <c r="E69" s="25"/>
      <c r="F69" s="25"/>
    </row>
    <row r="70">
      <c r="A70" s="1" t="s">
        <v>664</v>
      </c>
      <c r="B70" s="14" t="s">
        <v>256</v>
      </c>
      <c r="C70" s="52" t="s">
        <v>2566</v>
      </c>
      <c r="E70" s="25"/>
      <c r="F70" s="25"/>
    </row>
    <row r="71">
      <c r="A71" s="1" t="s">
        <v>674</v>
      </c>
      <c r="B71" s="28" t="s">
        <v>45</v>
      </c>
      <c r="C71" s="52" t="s">
        <v>2511</v>
      </c>
      <c r="E71" s="25"/>
      <c r="F71" s="25"/>
    </row>
    <row r="72">
      <c r="A72" s="1" t="s">
        <v>684</v>
      </c>
      <c r="B72" s="27" t="s">
        <v>39</v>
      </c>
      <c r="C72" s="52" t="s">
        <v>2567</v>
      </c>
      <c r="E72" s="25"/>
      <c r="F72" s="25"/>
    </row>
    <row r="73">
      <c r="A73" s="1" t="s">
        <v>694</v>
      </c>
      <c r="B73" s="14" t="s">
        <v>256</v>
      </c>
      <c r="C73" s="52" t="s">
        <v>2568</v>
      </c>
      <c r="E73" s="25"/>
      <c r="F73" s="25"/>
    </row>
    <row r="74">
      <c r="A74" s="1" t="s">
        <v>704</v>
      </c>
      <c r="B74" s="28" t="s">
        <v>45</v>
      </c>
      <c r="C74" s="52" t="s">
        <v>2522</v>
      </c>
      <c r="E74" s="25"/>
      <c r="F74" s="25"/>
    </row>
    <row r="75">
      <c r="A75" s="1" t="s">
        <v>714</v>
      </c>
      <c r="B75" s="27" t="s">
        <v>39</v>
      </c>
      <c r="C75" s="52" t="s">
        <v>2563</v>
      </c>
      <c r="E75" s="25"/>
      <c r="F75" s="25"/>
    </row>
    <row r="76">
      <c r="A76" s="1" t="s">
        <v>724</v>
      </c>
      <c r="B76" s="28" t="s">
        <v>45</v>
      </c>
      <c r="C76" s="52" t="s">
        <v>2553</v>
      </c>
      <c r="E76" s="25"/>
      <c r="F76" s="25"/>
    </row>
    <row r="77">
      <c r="A77" s="1" t="s">
        <v>734</v>
      </c>
      <c r="B77" s="28" t="s">
        <v>45</v>
      </c>
      <c r="C77" s="52" t="s">
        <v>2569</v>
      </c>
      <c r="E77" s="25"/>
      <c r="F77" s="25"/>
    </row>
    <row r="78">
      <c r="A78" s="1" t="s">
        <v>744</v>
      </c>
      <c r="B78" s="14" t="s">
        <v>256</v>
      </c>
      <c r="C78" s="52" t="s">
        <v>2570</v>
      </c>
      <c r="E78" s="25"/>
      <c r="F78" s="25"/>
    </row>
    <row r="79">
      <c r="A79" s="1" t="s">
        <v>754</v>
      </c>
      <c r="B79" s="34" t="s">
        <v>755</v>
      </c>
      <c r="C79" s="52" t="s">
        <v>2571</v>
      </c>
      <c r="E79" s="25"/>
      <c r="F79" s="25"/>
    </row>
    <row r="80">
      <c r="A80" s="1" t="s">
        <v>765</v>
      </c>
      <c r="B80" s="34" t="s">
        <v>766</v>
      </c>
      <c r="C80" s="52" t="s">
        <v>2572</v>
      </c>
      <c r="E80" s="25"/>
      <c r="F80" s="25"/>
    </row>
    <row r="81">
      <c r="A81" s="1" t="s">
        <v>776</v>
      </c>
      <c r="B81" s="14" t="s">
        <v>256</v>
      </c>
      <c r="C81" s="52" t="s">
        <v>2573</v>
      </c>
      <c r="E81" s="25"/>
      <c r="F81" s="25"/>
    </row>
    <row r="82">
      <c r="A82" s="1" t="s">
        <v>784</v>
      </c>
      <c r="B82" s="14" t="s">
        <v>256</v>
      </c>
      <c r="C82" s="52" t="s">
        <v>2573</v>
      </c>
      <c r="E82" s="25"/>
      <c r="F82" s="25"/>
    </row>
    <row r="83">
      <c r="E83" s="25"/>
      <c r="F83" s="25"/>
    </row>
    <row r="84">
      <c r="E84" s="25"/>
      <c r="F84" s="25"/>
    </row>
    <row r="85">
      <c r="E85" s="25"/>
      <c r="F85" s="25"/>
    </row>
    <row r="86">
      <c r="E86" s="25"/>
      <c r="F86" s="25"/>
    </row>
    <row r="87">
      <c r="E87" s="25"/>
      <c r="F87" s="25"/>
    </row>
    <row r="88">
      <c r="E88" s="25"/>
      <c r="F88" s="25"/>
    </row>
    <row r="89">
      <c r="E89" s="25"/>
      <c r="F89" s="25"/>
    </row>
    <row r="90">
      <c r="E90" s="25"/>
      <c r="F90" s="25"/>
    </row>
    <row r="91">
      <c r="E91" s="25"/>
      <c r="F91" s="25"/>
    </row>
    <row r="92">
      <c r="E92" s="25"/>
      <c r="F92" s="25"/>
    </row>
    <row r="93">
      <c r="E93" s="25"/>
      <c r="F93" s="25"/>
    </row>
    <row r="94">
      <c r="E94" s="25"/>
      <c r="F94" s="25"/>
    </row>
    <row r="95">
      <c r="E95" s="25"/>
      <c r="F95" s="25"/>
    </row>
    <row r="96">
      <c r="E96" s="25"/>
      <c r="F96" s="25"/>
    </row>
    <row r="97">
      <c r="E97" s="25"/>
      <c r="F97" s="25"/>
    </row>
    <row r="98">
      <c r="E98" s="25"/>
      <c r="F98" s="25"/>
    </row>
    <row r="99">
      <c r="E99" s="25"/>
      <c r="F99" s="25"/>
    </row>
    <row r="100">
      <c r="E100" s="25"/>
      <c r="F100" s="25"/>
    </row>
    <row r="101">
      <c r="E101" s="25"/>
      <c r="F101" s="25"/>
    </row>
    <row r="102">
      <c r="E102" s="25"/>
      <c r="F102" s="25"/>
    </row>
    <row r="103">
      <c r="E103" s="25"/>
      <c r="F103" s="25"/>
    </row>
    <row r="104">
      <c r="E104" s="25"/>
      <c r="F104" s="25"/>
    </row>
    <row r="105">
      <c r="E105" s="25"/>
      <c r="F105" s="25"/>
    </row>
    <row r="106">
      <c r="E106" s="25"/>
      <c r="F106" s="25"/>
    </row>
    <row r="107">
      <c r="E107" s="25"/>
      <c r="F107" s="25"/>
    </row>
    <row r="108">
      <c r="E108" s="25"/>
      <c r="F108" s="25"/>
    </row>
    <row r="109">
      <c r="E109" s="25"/>
      <c r="F109" s="25"/>
    </row>
    <row r="110">
      <c r="E110" s="25"/>
      <c r="F110" s="25"/>
    </row>
    <row r="111">
      <c r="E111" s="25"/>
      <c r="F111" s="25"/>
    </row>
    <row r="112">
      <c r="E112" s="25"/>
      <c r="F112" s="25"/>
    </row>
    <row r="113">
      <c r="E113" s="25"/>
      <c r="F113" s="25"/>
    </row>
    <row r="114">
      <c r="E114" s="25"/>
      <c r="F114" s="25"/>
    </row>
    <row r="115">
      <c r="E115" s="25"/>
      <c r="F115" s="25"/>
    </row>
    <row r="116">
      <c r="E116" s="25"/>
      <c r="F116" s="25"/>
    </row>
    <row r="117">
      <c r="E117" s="25"/>
      <c r="F117" s="25"/>
    </row>
    <row r="118">
      <c r="E118" s="25"/>
      <c r="F118" s="25"/>
    </row>
    <row r="119">
      <c r="E119" s="25"/>
      <c r="F119" s="25"/>
    </row>
    <row r="120">
      <c r="E120" s="25"/>
      <c r="F120" s="25"/>
    </row>
    <row r="121">
      <c r="E121" s="25"/>
      <c r="F121" s="25"/>
    </row>
    <row r="122">
      <c r="E122" s="25"/>
      <c r="F122" s="25"/>
    </row>
    <row r="123">
      <c r="E123" s="25"/>
      <c r="F123" s="25"/>
    </row>
    <row r="124">
      <c r="E124" s="25"/>
      <c r="F124" s="25"/>
    </row>
    <row r="125">
      <c r="E125" s="25"/>
      <c r="F125" s="25"/>
    </row>
    <row r="126">
      <c r="E126" s="25"/>
      <c r="F126" s="25"/>
    </row>
    <row r="127">
      <c r="E127" s="25"/>
      <c r="F127" s="25"/>
    </row>
    <row r="128">
      <c r="E128" s="25"/>
      <c r="F128" s="25"/>
    </row>
    <row r="129">
      <c r="E129" s="25"/>
      <c r="F129" s="25"/>
    </row>
    <row r="130">
      <c r="E130" s="25"/>
      <c r="F130" s="25"/>
    </row>
    <row r="131">
      <c r="E131" s="25"/>
      <c r="F131" s="25"/>
    </row>
    <row r="132">
      <c r="E132" s="25"/>
      <c r="F132" s="25"/>
    </row>
    <row r="133">
      <c r="E133" s="25"/>
      <c r="F133" s="25"/>
    </row>
    <row r="134">
      <c r="E134" s="25"/>
      <c r="F134" s="25"/>
    </row>
    <row r="135">
      <c r="E135" s="25"/>
      <c r="F135" s="25"/>
    </row>
    <row r="136">
      <c r="E136" s="25"/>
      <c r="F136" s="25"/>
    </row>
    <row r="137">
      <c r="E137" s="25"/>
      <c r="F137" s="25"/>
    </row>
    <row r="138">
      <c r="E138" s="25"/>
      <c r="F138" s="25"/>
    </row>
    <row r="139">
      <c r="E139" s="25"/>
      <c r="F139" s="25"/>
    </row>
    <row r="140">
      <c r="E140" s="25"/>
      <c r="F140" s="25"/>
    </row>
    <row r="141">
      <c r="E141" s="25"/>
      <c r="F141" s="25"/>
    </row>
    <row r="142">
      <c r="E142" s="25"/>
      <c r="F142" s="25"/>
    </row>
    <row r="143">
      <c r="E143" s="25"/>
      <c r="F143" s="25"/>
    </row>
    <row r="144">
      <c r="E144" s="25"/>
      <c r="F144" s="25"/>
    </row>
    <row r="145">
      <c r="E145" s="25"/>
      <c r="F145" s="25"/>
    </row>
    <row r="146">
      <c r="E146" s="25"/>
      <c r="F146" s="25"/>
    </row>
    <row r="147">
      <c r="E147" s="25"/>
      <c r="F147" s="25"/>
    </row>
    <row r="148">
      <c r="E148" s="25"/>
      <c r="F148" s="25"/>
    </row>
    <row r="149">
      <c r="E149" s="25"/>
      <c r="F149" s="25"/>
    </row>
    <row r="150">
      <c r="E150" s="25"/>
      <c r="F150" s="25"/>
    </row>
    <row r="151">
      <c r="E151" s="25"/>
      <c r="F151" s="25"/>
    </row>
    <row r="152">
      <c r="E152" s="25"/>
      <c r="F152" s="25"/>
    </row>
    <row r="153">
      <c r="E153" s="25"/>
      <c r="F153" s="25"/>
    </row>
    <row r="154">
      <c r="E154" s="25"/>
      <c r="F154" s="25"/>
    </row>
    <row r="155">
      <c r="E155" s="25"/>
      <c r="F155" s="25"/>
    </row>
    <row r="156">
      <c r="E156" s="25"/>
      <c r="F156" s="25"/>
    </row>
    <row r="157">
      <c r="E157" s="25"/>
      <c r="F157" s="25"/>
    </row>
    <row r="158">
      <c r="E158" s="25"/>
      <c r="F158" s="25"/>
    </row>
    <row r="159">
      <c r="E159" s="25"/>
      <c r="F159" s="25"/>
    </row>
    <row r="160">
      <c r="E160" s="25"/>
      <c r="F160" s="25"/>
    </row>
    <row r="161">
      <c r="E161" s="25"/>
      <c r="F161" s="25"/>
    </row>
    <row r="162">
      <c r="E162" s="25"/>
      <c r="F162" s="25"/>
    </row>
    <row r="163">
      <c r="E163" s="25"/>
      <c r="F163" s="25"/>
    </row>
    <row r="164">
      <c r="E164" s="25"/>
      <c r="F164" s="25"/>
    </row>
    <row r="165">
      <c r="E165" s="25"/>
      <c r="F165" s="25"/>
    </row>
    <row r="166">
      <c r="E166" s="25"/>
      <c r="F166" s="25"/>
    </row>
    <row r="167">
      <c r="E167" s="25"/>
      <c r="F167" s="25"/>
    </row>
    <row r="168">
      <c r="E168" s="25"/>
      <c r="F168" s="25"/>
    </row>
    <row r="169">
      <c r="E169" s="25"/>
      <c r="F169" s="25"/>
    </row>
    <row r="170">
      <c r="E170" s="25"/>
      <c r="F170" s="25"/>
    </row>
    <row r="171">
      <c r="E171" s="25"/>
      <c r="F171" s="25"/>
    </row>
    <row r="172">
      <c r="E172" s="25"/>
      <c r="F172" s="25"/>
    </row>
    <row r="173">
      <c r="E173" s="25"/>
      <c r="F173" s="25"/>
    </row>
    <row r="174">
      <c r="E174" s="25"/>
      <c r="F174" s="25"/>
    </row>
    <row r="175">
      <c r="E175" s="25"/>
      <c r="F175" s="25"/>
    </row>
    <row r="176">
      <c r="E176" s="25"/>
      <c r="F176" s="25"/>
    </row>
    <row r="177">
      <c r="E177" s="25"/>
      <c r="F177" s="25"/>
    </row>
    <row r="178">
      <c r="E178" s="25"/>
      <c r="F178" s="25"/>
    </row>
    <row r="179">
      <c r="E179" s="25"/>
      <c r="F179" s="25"/>
    </row>
    <row r="180">
      <c r="E180" s="25"/>
      <c r="F180" s="25"/>
    </row>
    <row r="181">
      <c r="E181" s="25"/>
      <c r="F181" s="25"/>
    </row>
    <row r="182">
      <c r="E182" s="25"/>
      <c r="F182" s="25"/>
    </row>
    <row r="183">
      <c r="E183" s="25"/>
      <c r="F183" s="25"/>
    </row>
    <row r="184">
      <c r="E184" s="25"/>
      <c r="F184" s="25"/>
    </row>
    <row r="185">
      <c r="E185" s="25"/>
      <c r="F185" s="25"/>
    </row>
    <row r="186">
      <c r="E186" s="25"/>
      <c r="F186" s="25"/>
    </row>
    <row r="187">
      <c r="E187" s="25"/>
      <c r="F187" s="25"/>
    </row>
    <row r="188">
      <c r="E188" s="25"/>
      <c r="F188" s="25"/>
    </row>
    <row r="189">
      <c r="E189" s="25"/>
      <c r="F189" s="25"/>
    </row>
    <row r="190">
      <c r="E190" s="25"/>
      <c r="F190" s="25"/>
    </row>
    <row r="191">
      <c r="E191" s="25"/>
      <c r="F191" s="25"/>
    </row>
    <row r="192">
      <c r="E192" s="25"/>
      <c r="F192" s="25"/>
    </row>
    <row r="193">
      <c r="E193" s="25"/>
      <c r="F193" s="25"/>
    </row>
    <row r="194">
      <c r="E194" s="25"/>
      <c r="F194" s="25"/>
    </row>
    <row r="195">
      <c r="E195" s="25"/>
      <c r="F195" s="25"/>
    </row>
    <row r="196">
      <c r="E196" s="25"/>
      <c r="F196" s="25"/>
    </row>
    <row r="197">
      <c r="E197" s="25"/>
      <c r="F197" s="25"/>
    </row>
    <row r="198">
      <c r="E198" s="25"/>
      <c r="F198" s="25"/>
    </row>
    <row r="199">
      <c r="E199" s="25"/>
      <c r="F199" s="25"/>
    </row>
    <row r="200">
      <c r="E200" s="25"/>
      <c r="F200" s="25"/>
    </row>
    <row r="201">
      <c r="E201" s="25"/>
      <c r="F201" s="25"/>
    </row>
    <row r="202">
      <c r="E202" s="25"/>
      <c r="F202" s="25"/>
    </row>
    <row r="203">
      <c r="E203" s="25"/>
      <c r="F203" s="25"/>
    </row>
    <row r="204">
      <c r="E204" s="25"/>
      <c r="F204" s="25"/>
    </row>
    <row r="205">
      <c r="E205" s="25"/>
      <c r="F205" s="25"/>
    </row>
    <row r="206">
      <c r="E206" s="25"/>
      <c r="F206" s="25"/>
    </row>
    <row r="207">
      <c r="E207" s="25"/>
      <c r="F207" s="25"/>
    </row>
    <row r="208">
      <c r="E208" s="25"/>
      <c r="F208" s="25"/>
    </row>
    <row r="209">
      <c r="E209" s="25"/>
      <c r="F209" s="25"/>
    </row>
    <row r="210">
      <c r="E210" s="25"/>
      <c r="F210" s="25"/>
    </row>
    <row r="211">
      <c r="E211" s="25"/>
      <c r="F211" s="25"/>
    </row>
    <row r="212">
      <c r="E212" s="25"/>
      <c r="F212" s="25"/>
    </row>
    <row r="213">
      <c r="E213" s="25"/>
      <c r="F213" s="25"/>
    </row>
    <row r="214">
      <c r="E214" s="25"/>
      <c r="F214" s="25"/>
    </row>
    <row r="215">
      <c r="E215" s="25"/>
      <c r="F215" s="25"/>
    </row>
    <row r="216">
      <c r="E216" s="25"/>
      <c r="F216" s="25"/>
    </row>
    <row r="217">
      <c r="E217" s="25"/>
      <c r="F217" s="25"/>
    </row>
    <row r="218">
      <c r="E218" s="25"/>
      <c r="F218" s="25"/>
    </row>
    <row r="219">
      <c r="E219" s="25"/>
      <c r="F219" s="25"/>
    </row>
    <row r="220">
      <c r="E220" s="25"/>
      <c r="F220" s="25"/>
    </row>
    <row r="221">
      <c r="E221" s="25"/>
      <c r="F221" s="25"/>
    </row>
    <row r="222">
      <c r="E222" s="25"/>
      <c r="F222" s="25"/>
    </row>
    <row r="223">
      <c r="E223" s="25"/>
      <c r="F223" s="25"/>
    </row>
    <row r="224">
      <c r="E224" s="25"/>
      <c r="F224" s="25"/>
    </row>
    <row r="225">
      <c r="E225" s="25"/>
      <c r="F225" s="25"/>
    </row>
    <row r="226">
      <c r="E226" s="25"/>
      <c r="F226" s="25"/>
    </row>
    <row r="227">
      <c r="E227" s="25"/>
      <c r="F227" s="25"/>
    </row>
    <row r="228">
      <c r="E228" s="25"/>
      <c r="F228" s="25"/>
    </row>
    <row r="229">
      <c r="E229" s="25"/>
      <c r="F229" s="25"/>
    </row>
    <row r="230">
      <c r="E230" s="25"/>
      <c r="F230" s="25"/>
    </row>
    <row r="231">
      <c r="E231" s="25"/>
      <c r="F231" s="25"/>
    </row>
    <row r="232">
      <c r="E232" s="25"/>
      <c r="F232" s="25"/>
    </row>
    <row r="233">
      <c r="E233" s="25"/>
      <c r="F233" s="25"/>
    </row>
    <row r="234">
      <c r="E234" s="25"/>
      <c r="F234" s="25"/>
    </row>
    <row r="235">
      <c r="E235" s="25"/>
      <c r="F235" s="25"/>
    </row>
    <row r="236">
      <c r="E236" s="25"/>
      <c r="F236" s="25"/>
    </row>
    <row r="237">
      <c r="E237" s="25"/>
      <c r="F237" s="25"/>
    </row>
    <row r="238">
      <c r="E238" s="25"/>
      <c r="F238" s="25"/>
    </row>
    <row r="239">
      <c r="E239" s="25"/>
      <c r="F239" s="25"/>
    </row>
    <row r="240">
      <c r="E240" s="25"/>
      <c r="F240" s="25"/>
    </row>
    <row r="241">
      <c r="E241" s="25"/>
      <c r="F241" s="25"/>
    </row>
    <row r="242">
      <c r="E242" s="25"/>
      <c r="F242" s="25"/>
    </row>
    <row r="243">
      <c r="E243" s="25"/>
      <c r="F243" s="25"/>
    </row>
    <row r="244">
      <c r="E244" s="25"/>
      <c r="F244" s="25"/>
    </row>
    <row r="245">
      <c r="E245" s="25"/>
      <c r="F245" s="25"/>
    </row>
    <row r="246">
      <c r="E246" s="25"/>
      <c r="F246" s="25"/>
    </row>
    <row r="247">
      <c r="E247" s="25"/>
      <c r="F247" s="25"/>
    </row>
    <row r="248">
      <c r="E248" s="25"/>
      <c r="F248" s="25"/>
    </row>
    <row r="249">
      <c r="E249" s="25"/>
      <c r="F249" s="25"/>
    </row>
    <row r="250">
      <c r="E250" s="25"/>
      <c r="F250" s="25"/>
    </row>
    <row r="251">
      <c r="E251" s="25"/>
      <c r="F251" s="25"/>
    </row>
    <row r="252">
      <c r="E252" s="25"/>
      <c r="F252" s="25"/>
    </row>
    <row r="253">
      <c r="E253" s="25"/>
      <c r="F253" s="25"/>
    </row>
    <row r="254">
      <c r="E254" s="25"/>
      <c r="F254" s="25"/>
    </row>
    <row r="255">
      <c r="E255" s="25"/>
      <c r="F255" s="25"/>
    </row>
    <row r="256">
      <c r="E256" s="25"/>
      <c r="F256" s="25"/>
    </row>
    <row r="257">
      <c r="E257" s="25"/>
      <c r="F257" s="25"/>
    </row>
    <row r="258">
      <c r="E258" s="25"/>
      <c r="F258" s="25"/>
    </row>
    <row r="259">
      <c r="E259" s="25"/>
      <c r="F259" s="25"/>
    </row>
    <row r="260">
      <c r="E260" s="25"/>
      <c r="F260" s="25"/>
    </row>
    <row r="261">
      <c r="E261" s="25"/>
      <c r="F261" s="25"/>
    </row>
    <row r="262">
      <c r="E262" s="25"/>
      <c r="F262" s="25"/>
    </row>
    <row r="263">
      <c r="E263" s="25"/>
      <c r="F263" s="25"/>
    </row>
    <row r="264">
      <c r="E264" s="25"/>
      <c r="F264" s="25"/>
    </row>
    <row r="265">
      <c r="E265" s="25"/>
      <c r="F265" s="25"/>
    </row>
    <row r="266">
      <c r="E266" s="25"/>
      <c r="F266" s="25"/>
    </row>
    <row r="267">
      <c r="E267" s="25"/>
      <c r="F267" s="25"/>
    </row>
    <row r="268">
      <c r="E268" s="25"/>
      <c r="F268" s="25"/>
    </row>
    <row r="269">
      <c r="E269" s="25"/>
      <c r="F269" s="25"/>
    </row>
    <row r="270">
      <c r="E270" s="25"/>
      <c r="F270" s="25"/>
    </row>
    <row r="271">
      <c r="E271" s="25"/>
      <c r="F271" s="25"/>
    </row>
    <row r="272">
      <c r="E272" s="25"/>
      <c r="F272" s="25"/>
    </row>
    <row r="273">
      <c r="E273" s="25"/>
      <c r="F273" s="25"/>
    </row>
    <row r="274">
      <c r="E274" s="25"/>
      <c r="F274" s="25"/>
    </row>
    <row r="275">
      <c r="E275" s="25"/>
      <c r="F275" s="25"/>
    </row>
    <row r="276">
      <c r="E276" s="25"/>
      <c r="F276" s="25"/>
    </row>
    <row r="277">
      <c r="E277" s="25"/>
      <c r="F277" s="25"/>
    </row>
    <row r="278">
      <c r="E278" s="25"/>
      <c r="F278" s="25"/>
    </row>
    <row r="279">
      <c r="E279" s="25"/>
      <c r="F279" s="25"/>
    </row>
    <row r="280">
      <c r="E280" s="25"/>
      <c r="F280" s="25"/>
    </row>
    <row r="281">
      <c r="E281" s="25"/>
      <c r="F281" s="25"/>
    </row>
    <row r="282">
      <c r="E282" s="25"/>
      <c r="F282" s="25"/>
    </row>
    <row r="283">
      <c r="E283" s="25"/>
      <c r="F283" s="25"/>
    </row>
    <row r="284">
      <c r="E284" s="25"/>
      <c r="F284" s="25"/>
    </row>
    <row r="285">
      <c r="E285" s="25"/>
      <c r="F285" s="25"/>
    </row>
    <row r="286">
      <c r="E286" s="25"/>
      <c r="F286" s="25"/>
    </row>
    <row r="287">
      <c r="E287" s="25"/>
      <c r="F287" s="25"/>
    </row>
    <row r="288">
      <c r="E288" s="25"/>
      <c r="F288" s="25"/>
    </row>
    <row r="289">
      <c r="E289" s="25"/>
      <c r="F289" s="25"/>
    </row>
    <row r="290">
      <c r="E290" s="25"/>
      <c r="F290" s="25"/>
    </row>
    <row r="291">
      <c r="E291" s="25"/>
      <c r="F291" s="25"/>
    </row>
    <row r="292">
      <c r="E292" s="25"/>
      <c r="F292" s="25"/>
    </row>
    <row r="293">
      <c r="E293" s="25"/>
      <c r="F293" s="25"/>
    </row>
    <row r="294">
      <c r="E294" s="25"/>
      <c r="F294" s="25"/>
    </row>
    <row r="295">
      <c r="E295" s="25"/>
      <c r="F295" s="25"/>
    </row>
    <row r="296">
      <c r="E296" s="25"/>
      <c r="F296" s="25"/>
    </row>
    <row r="297">
      <c r="E297" s="25"/>
      <c r="F297" s="25"/>
    </row>
    <row r="298">
      <c r="E298" s="25"/>
      <c r="F298" s="25"/>
    </row>
    <row r="299">
      <c r="E299" s="25"/>
      <c r="F299" s="25"/>
    </row>
    <row r="300">
      <c r="E300" s="25"/>
      <c r="F300" s="25"/>
    </row>
    <row r="301">
      <c r="E301" s="25"/>
      <c r="F301" s="25"/>
    </row>
    <row r="302">
      <c r="E302" s="25"/>
      <c r="F302" s="25"/>
    </row>
    <row r="303">
      <c r="E303" s="25"/>
      <c r="F303" s="25"/>
    </row>
    <row r="304">
      <c r="E304" s="25"/>
      <c r="F304" s="25"/>
    </row>
    <row r="305">
      <c r="E305" s="25"/>
      <c r="F305" s="25"/>
    </row>
    <row r="306">
      <c r="E306" s="25"/>
      <c r="F306" s="25"/>
    </row>
    <row r="307">
      <c r="E307" s="25"/>
      <c r="F307" s="25"/>
    </row>
    <row r="308">
      <c r="E308" s="25"/>
      <c r="F308" s="25"/>
    </row>
    <row r="309">
      <c r="E309" s="25"/>
      <c r="F309" s="25"/>
    </row>
    <row r="310">
      <c r="E310" s="25"/>
      <c r="F310" s="25"/>
    </row>
    <row r="311">
      <c r="E311" s="25"/>
      <c r="F311" s="25"/>
    </row>
    <row r="312">
      <c r="E312" s="25"/>
      <c r="F312" s="25"/>
    </row>
    <row r="313">
      <c r="E313" s="25"/>
      <c r="F313" s="25"/>
    </row>
    <row r="314">
      <c r="E314" s="25"/>
      <c r="F314" s="25"/>
    </row>
    <row r="315">
      <c r="E315" s="25"/>
      <c r="F315" s="25"/>
    </row>
    <row r="316">
      <c r="E316" s="25"/>
      <c r="F316" s="25"/>
    </row>
    <row r="317">
      <c r="E317" s="25"/>
      <c r="F317" s="25"/>
    </row>
    <row r="318">
      <c r="E318" s="25"/>
      <c r="F318" s="25"/>
    </row>
    <row r="319">
      <c r="E319" s="25"/>
      <c r="F319" s="25"/>
    </row>
    <row r="320">
      <c r="E320" s="25"/>
      <c r="F320" s="25"/>
    </row>
    <row r="321">
      <c r="E321" s="25"/>
      <c r="F321" s="25"/>
    </row>
    <row r="322">
      <c r="E322" s="25"/>
      <c r="F322" s="25"/>
    </row>
    <row r="323">
      <c r="E323" s="25"/>
      <c r="F323" s="25"/>
    </row>
    <row r="324">
      <c r="E324" s="25"/>
      <c r="F324" s="25"/>
    </row>
    <row r="325">
      <c r="E325" s="25"/>
      <c r="F325" s="25"/>
    </row>
    <row r="326">
      <c r="E326" s="25"/>
      <c r="F326" s="25"/>
    </row>
    <row r="327">
      <c r="E327" s="25"/>
      <c r="F327" s="25"/>
    </row>
    <row r="328">
      <c r="E328" s="25"/>
      <c r="F328" s="25"/>
    </row>
    <row r="329">
      <c r="E329" s="25"/>
      <c r="F329" s="25"/>
    </row>
    <row r="330">
      <c r="E330" s="25"/>
      <c r="F330" s="25"/>
    </row>
    <row r="331">
      <c r="E331" s="25"/>
      <c r="F331" s="25"/>
    </row>
    <row r="332">
      <c r="E332" s="25"/>
      <c r="F332" s="25"/>
    </row>
    <row r="333">
      <c r="E333" s="25"/>
      <c r="F333" s="25"/>
    </row>
    <row r="334">
      <c r="E334" s="25"/>
      <c r="F334" s="25"/>
    </row>
    <row r="335">
      <c r="E335" s="25"/>
      <c r="F335" s="25"/>
    </row>
    <row r="336">
      <c r="E336" s="25"/>
      <c r="F336" s="25"/>
    </row>
    <row r="337">
      <c r="E337" s="25"/>
      <c r="F337" s="25"/>
    </row>
    <row r="338">
      <c r="E338" s="25"/>
      <c r="F338" s="25"/>
    </row>
    <row r="339">
      <c r="E339" s="25"/>
      <c r="F339" s="25"/>
    </row>
    <row r="340">
      <c r="E340" s="25"/>
      <c r="F340" s="25"/>
    </row>
    <row r="341">
      <c r="E341" s="25"/>
      <c r="F341" s="25"/>
    </row>
    <row r="342">
      <c r="E342" s="25"/>
      <c r="F342" s="25"/>
    </row>
    <row r="343">
      <c r="E343" s="25"/>
      <c r="F343" s="25"/>
    </row>
    <row r="344">
      <c r="E344" s="25"/>
      <c r="F344" s="25"/>
    </row>
    <row r="345">
      <c r="E345" s="25"/>
      <c r="F345" s="25"/>
    </row>
    <row r="346">
      <c r="E346" s="25"/>
      <c r="F346" s="25"/>
    </row>
    <row r="347">
      <c r="E347" s="25"/>
      <c r="F347" s="25"/>
    </row>
    <row r="348">
      <c r="E348" s="25"/>
      <c r="F348" s="25"/>
    </row>
    <row r="349">
      <c r="E349" s="25"/>
      <c r="F349" s="25"/>
    </row>
    <row r="350">
      <c r="E350" s="25"/>
      <c r="F350" s="25"/>
    </row>
    <row r="351">
      <c r="E351" s="25"/>
      <c r="F351" s="25"/>
    </row>
    <row r="352">
      <c r="E352" s="25"/>
      <c r="F352" s="25"/>
    </row>
    <row r="353">
      <c r="E353" s="25"/>
      <c r="F353" s="25"/>
    </row>
    <row r="354">
      <c r="E354" s="25"/>
      <c r="F354" s="25"/>
    </row>
    <row r="355">
      <c r="E355" s="25"/>
      <c r="F355" s="25"/>
    </row>
    <row r="356">
      <c r="E356" s="25"/>
      <c r="F356" s="25"/>
    </row>
    <row r="357">
      <c r="E357" s="25"/>
      <c r="F357" s="25"/>
    </row>
    <row r="358">
      <c r="E358" s="25"/>
      <c r="F358" s="25"/>
    </row>
    <row r="359">
      <c r="E359" s="25"/>
      <c r="F359" s="25"/>
    </row>
    <row r="360">
      <c r="E360" s="25"/>
      <c r="F360" s="25"/>
    </row>
    <row r="361">
      <c r="E361" s="25"/>
      <c r="F361" s="25"/>
    </row>
    <row r="362">
      <c r="E362" s="25"/>
      <c r="F362" s="25"/>
    </row>
    <row r="363">
      <c r="E363" s="25"/>
      <c r="F363" s="25"/>
    </row>
    <row r="364">
      <c r="E364" s="25"/>
      <c r="F364" s="25"/>
    </row>
    <row r="365">
      <c r="E365" s="25"/>
      <c r="F365" s="25"/>
    </row>
    <row r="366">
      <c r="E366" s="25"/>
      <c r="F366" s="25"/>
    </row>
    <row r="367">
      <c r="E367" s="25"/>
      <c r="F367" s="25"/>
    </row>
    <row r="368">
      <c r="E368" s="25"/>
      <c r="F368" s="25"/>
    </row>
    <row r="369">
      <c r="E369" s="25"/>
      <c r="F369" s="25"/>
    </row>
    <row r="370">
      <c r="E370" s="25"/>
      <c r="F370" s="25"/>
    </row>
    <row r="371">
      <c r="E371" s="25"/>
      <c r="F371" s="25"/>
    </row>
    <row r="372">
      <c r="E372" s="25"/>
      <c r="F372" s="25"/>
    </row>
    <row r="373">
      <c r="E373" s="25"/>
      <c r="F373" s="25"/>
    </row>
    <row r="374">
      <c r="E374" s="25"/>
      <c r="F374" s="25"/>
    </row>
    <row r="375">
      <c r="E375" s="25"/>
      <c r="F375" s="25"/>
    </row>
    <row r="376">
      <c r="E376" s="25"/>
      <c r="F376" s="25"/>
    </row>
    <row r="377">
      <c r="E377" s="25"/>
      <c r="F377" s="25"/>
    </row>
    <row r="378">
      <c r="E378" s="25"/>
      <c r="F378" s="25"/>
    </row>
    <row r="379">
      <c r="E379" s="25"/>
      <c r="F379" s="25"/>
    </row>
    <row r="380">
      <c r="E380" s="25"/>
      <c r="F380" s="25"/>
    </row>
    <row r="381">
      <c r="E381" s="25"/>
      <c r="F381" s="25"/>
    </row>
    <row r="382">
      <c r="E382" s="25"/>
      <c r="F382" s="25"/>
    </row>
    <row r="383">
      <c r="E383" s="25"/>
      <c r="F383" s="25"/>
    </row>
    <row r="384">
      <c r="E384" s="25"/>
      <c r="F384" s="25"/>
    </row>
    <row r="385">
      <c r="E385" s="25"/>
      <c r="F385" s="25"/>
    </row>
    <row r="386">
      <c r="E386" s="25"/>
      <c r="F386" s="25"/>
    </row>
    <row r="387">
      <c r="E387" s="25"/>
      <c r="F387" s="25"/>
    </row>
    <row r="388">
      <c r="E388" s="25"/>
      <c r="F388" s="25"/>
    </row>
    <row r="389">
      <c r="E389" s="25"/>
      <c r="F389" s="25"/>
    </row>
    <row r="390">
      <c r="E390" s="25"/>
      <c r="F390" s="25"/>
    </row>
    <row r="391">
      <c r="E391" s="25"/>
      <c r="F391" s="25"/>
    </row>
    <row r="392">
      <c r="E392" s="25"/>
      <c r="F392" s="25"/>
    </row>
    <row r="393">
      <c r="E393" s="25"/>
      <c r="F393" s="25"/>
    </row>
    <row r="394">
      <c r="E394" s="25"/>
      <c r="F394" s="25"/>
    </row>
    <row r="395">
      <c r="E395" s="25"/>
      <c r="F395" s="25"/>
    </row>
    <row r="396">
      <c r="E396" s="25"/>
      <c r="F396" s="25"/>
    </row>
    <row r="397">
      <c r="E397" s="25"/>
      <c r="F397" s="25"/>
    </row>
    <row r="398">
      <c r="E398" s="25"/>
      <c r="F398" s="25"/>
    </row>
    <row r="399">
      <c r="E399" s="25"/>
      <c r="F399" s="25"/>
    </row>
    <row r="400">
      <c r="E400" s="25"/>
      <c r="F400" s="25"/>
    </row>
    <row r="401">
      <c r="E401" s="25"/>
      <c r="F401" s="25"/>
    </row>
    <row r="402">
      <c r="E402" s="25"/>
      <c r="F402" s="25"/>
    </row>
    <row r="403">
      <c r="E403" s="25"/>
      <c r="F403" s="25"/>
    </row>
    <row r="404">
      <c r="E404" s="25"/>
      <c r="F404" s="25"/>
    </row>
    <row r="405">
      <c r="E405" s="25"/>
      <c r="F405" s="25"/>
    </row>
    <row r="406">
      <c r="E406" s="25"/>
      <c r="F406" s="25"/>
    </row>
    <row r="407">
      <c r="E407" s="25"/>
      <c r="F407" s="25"/>
    </row>
    <row r="408">
      <c r="E408" s="25"/>
      <c r="F408" s="25"/>
    </row>
    <row r="409">
      <c r="E409" s="25"/>
      <c r="F409" s="25"/>
    </row>
    <row r="410">
      <c r="E410" s="25"/>
      <c r="F410" s="25"/>
    </row>
    <row r="411">
      <c r="E411" s="25"/>
      <c r="F411" s="25"/>
    </row>
    <row r="412">
      <c r="E412" s="25"/>
      <c r="F412" s="25"/>
    </row>
    <row r="413">
      <c r="E413" s="25"/>
      <c r="F413" s="25"/>
    </row>
    <row r="414">
      <c r="E414" s="25"/>
      <c r="F414" s="25"/>
    </row>
    <row r="415">
      <c r="E415" s="25"/>
      <c r="F415" s="25"/>
    </row>
    <row r="416">
      <c r="E416" s="25"/>
      <c r="F416" s="25"/>
    </row>
    <row r="417">
      <c r="E417" s="25"/>
      <c r="F417" s="25"/>
    </row>
    <row r="418">
      <c r="E418" s="25"/>
      <c r="F418" s="25"/>
    </row>
    <row r="419">
      <c r="E419" s="25"/>
      <c r="F419" s="25"/>
    </row>
    <row r="420">
      <c r="E420" s="25"/>
      <c r="F420" s="25"/>
    </row>
    <row r="421">
      <c r="E421" s="25"/>
      <c r="F421" s="25"/>
    </row>
    <row r="422">
      <c r="E422" s="25"/>
      <c r="F422" s="25"/>
    </row>
    <row r="423">
      <c r="E423" s="25"/>
      <c r="F423" s="25"/>
    </row>
    <row r="424">
      <c r="E424" s="25"/>
      <c r="F424" s="25"/>
    </row>
    <row r="425">
      <c r="E425" s="25"/>
      <c r="F425" s="25"/>
    </row>
    <row r="426">
      <c r="E426" s="25"/>
      <c r="F426" s="25"/>
    </row>
    <row r="427">
      <c r="E427" s="25"/>
      <c r="F427" s="25"/>
    </row>
    <row r="428">
      <c r="E428" s="25"/>
      <c r="F428" s="25"/>
    </row>
    <row r="429">
      <c r="E429" s="25"/>
      <c r="F429" s="25"/>
    </row>
    <row r="430">
      <c r="E430" s="25"/>
      <c r="F430" s="25"/>
    </row>
    <row r="431">
      <c r="E431" s="25"/>
      <c r="F431" s="25"/>
    </row>
    <row r="432">
      <c r="E432" s="25"/>
      <c r="F432" s="25"/>
    </row>
    <row r="433">
      <c r="E433" s="25"/>
      <c r="F433" s="25"/>
    </row>
    <row r="434">
      <c r="E434" s="25"/>
      <c r="F434" s="25"/>
    </row>
    <row r="435">
      <c r="E435" s="25"/>
      <c r="F435" s="25"/>
    </row>
    <row r="436">
      <c r="E436" s="25"/>
      <c r="F436" s="25"/>
    </row>
    <row r="437">
      <c r="E437" s="25"/>
      <c r="F437" s="25"/>
    </row>
    <row r="438">
      <c r="E438" s="25"/>
      <c r="F438" s="25"/>
    </row>
    <row r="439">
      <c r="E439" s="25"/>
      <c r="F439" s="25"/>
    </row>
    <row r="440">
      <c r="E440" s="25"/>
      <c r="F440" s="25"/>
    </row>
    <row r="441">
      <c r="E441" s="25"/>
      <c r="F441" s="25"/>
    </row>
    <row r="442">
      <c r="E442" s="25"/>
      <c r="F442" s="25"/>
    </row>
    <row r="443">
      <c r="E443" s="25"/>
      <c r="F443" s="25"/>
    </row>
    <row r="444">
      <c r="E444" s="25"/>
      <c r="F444" s="25"/>
    </row>
    <row r="445">
      <c r="E445" s="25"/>
      <c r="F445" s="25"/>
    </row>
    <row r="446">
      <c r="E446" s="25"/>
      <c r="F446" s="25"/>
    </row>
    <row r="447">
      <c r="E447" s="25"/>
      <c r="F447" s="25"/>
    </row>
    <row r="448">
      <c r="E448" s="25"/>
      <c r="F448" s="25"/>
    </row>
    <row r="449">
      <c r="E449" s="25"/>
      <c r="F449" s="25"/>
    </row>
    <row r="450">
      <c r="E450" s="25"/>
      <c r="F450" s="25"/>
    </row>
    <row r="451">
      <c r="E451" s="25"/>
      <c r="F451" s="25"/>
    </row>
    <row r="452">
      <c r="E452" s="25"/>
      <c r="F452" s="25"/>
    </row>
    <row r="453">
      <c r="E453" s="25"/>
      <c r="F453" s="25"/>
    </row>
    <row r="454">
      <c r="E454" s="25"/>
      <c r="F454" s="25"/>
    </row>
    <row r="455">
      <c r="E455" s="25"/>
      <c r="F455" s="25"/>
    </row>
    <row r="456">
      <c r="E456" s="25"/>
      <c r="F456" s="25"/>
    </row>
    <row r="457">
      <c r="E457" s="25"/>
      <c r="F457" s="25"/>
    </row>
    <row r="458">
      <c r="E458" s="25"/>
      <c r="F458" s="25"/>
    </row>
    <row r="459">
      <c r="E459" s="25"/>
      <c r="F459" s="25"/>
    </row>
    <row r="460">
      <c r="E460" s="25"/>
      <c r="F460" s="25"/>
    </row>
    <row r="461">
      <c r="E461" s="25"/>
      <c r="F461" s="25"/>
    </row>
    <row r="462">
      <c r="E462" s="25"/>
      <c r="F462" s="25"/>
    </row>
    <row r="463">
      <c r="E463" s="25"/>
      <c r="F463" s="25"/>
    </row>
    <row r="464">
      <c r="E464" s="25"/>
      <c r="F464" s="25"/>
    </row>
    <row r="465">
      <c r="E465" s="25"/>
      <c r="F465" s="25"/>
    </row>
    <row r="466">
      <c r="E466" s="25"/>
      <c r="F466" s="25"/>
    </row>
    <row r="467">
      <c r="E467" s="25"/>
      <c r="F467" s="25"/>
    </row>
    <row r="468">
      <c r="E468" s="25"/>
      <c r="F468" s="25"/>
    </row>
    <row r="469">
      <c r="E469" s="25"/>
      <c r="F469" s="25"/>
    </row>
    <row r="470">
      <c r="E470" s="25"/>
      <c r="F470" s="25"/>
    </row>
    <row r="471">
      <c r="E471" s="25"/>
      <c r="F471" s="25"/>
    </row>
    <row r="472">
      <c r="E472" s="25"/>
      <c r="F472" s="25"/>
    </row>
    <row r="473">
      <c r="E473" s="25"/>
      <c r="F473" s="25"/>
    </row>
    <row r="474">
      <c r="E474" s="25"/>
      <c r="F474" s="25"/>
    </row>
    <row r="475">
      <c r="E475" s="25"/>
      <c r="F475" s="25"/>
    </row>
    <row r="476">
      <c r="E476" s="25"/>
      <c r="F476" s="25"/>
    </row>
    <row r="477">
      <c r="E477" s="25"/>
      <c r="F477" s="25"/>
    </row>
    <row r="478">
      <c r="E478" s="25"/>
      <c r="F478" s="25"/>
    </row>
    <row r="479">
      <c r="E479" s="25"/>
      <c r="F479" s="25"/>
    </row>
    <row r="480">
      <c r="E480" s="25"/>
      <c r="F480" s="25"/>
    </row>
    <row r="481">
      <c r="E481" s="25"/>
      <c r="F481" s="25"/>
    </row>
    <row r="482">
      <c r="E482" s="25"/>
      <c r="F482" s="25"/>
    </row>
    <row r="483">
      <c r="E483" s="25"/>
      <c r="F483" s="25"/>
    </row>
    <row r="484">
      <c r="E484" s="25"/>
      <c r="F484" s="25"/>
    </row>
    <row r="485">
      <c r="E485" s="25"/>
      <c r="F485" s="25"/>
    </row>
    <row r="486">
      <c r="E486" s="25"/>
      <c r="F486" s="25"/>
    </row>
    <row r="487">
      <c r="E487" s="25"/>
      <c r="F487" s="25"/>
    </row>
    <row r="488">
      <c r="E488" s="25"/>
      <c r="F488" s="25"/>
    </row>
    <row r="489">
      <c r="E489" s="25"/>
      <c r="F489" s="25"/>
    </row>
    <row r="490">
      <c r="E490" s="25"/>
      <c r="F490" s="25"/>
    </row>
    <row r="491">
      <c r="E491" s="25"/>
      <c r="F491" s="25"/>
    </row>
    <row r="492">
      <c r="E492" s="25"/>
      <c r="F492" s="25"/>
    </row>
    <row r="493">
      <c r="E493" s="25"/>
      <c r="F493" s="25"/>
    </row>
    <row r="494">
      <c r="E494" s="25"/>
      <c r="F494" s="25"/>
    </row>
    <row r="495">
      <c r="E495" s="25"/>
      <c r="F495" s="25"/>
    </row>
    <row r="496">
      <c r="E496" s="25"/>
      <c r="F496" s="25"/>
    </row>
    <row r="497">
      <c r="E497" s="25"/>
      <c r="F497" s="25"/>
    </row>
    <row r="498">
      <c r="E498" s="25"/>
      <c r="F498" s="25"/>
    </row>
    <row r="499">
      <c r="E499" s="25"/>
      <c r="F499" s="25"/>
    </row>
    <row r="500">
      <c r="E500" s="25"/>
      <c r="F500" s="25"/>
    </row>
    <row r="501">
      <c r="E501" s="25"/>
      <c r="F501" s="25"/>
    </row>
    <row r="502">
      <c r="E502" s="25"/>
      <c r="F502" s="25"/>
    </row>
    <row r="503">
      <c r="E503" s="25"/>
      <c r="F503" s="25"/>
    </row>
    <row r="504">
      <c r="E504" s="25"/>
      <c r="F504" s="25"/>
    </row>
    <row r="505">
      <c r="E505" s="25"/>
      <c r="F505" s="25"/>
    </row>
    <row r="506">
      <c r="E506" s="25"/>
      <c r="F506" s="25"/>
    </row>
    <row r="507">
      <c r="E507" s="25"/>
      <c r="F507" s="25"/>
    </row>
    <row r="508">
      <c r="E508" s="25"/>
      <c r="F508" s="25"/>
    </row>
    <row r="509">
      <c r="E509" s="25"/>
      <c r="F509" s="25"/>
    </row>
    <row r="510">
      <c r="E510" s="25"/>
      <c r="F510" s="25"/>
    </row>
    <row r="511">
      <c r="E511" s="25"/>
      <c r="F511" s="25"/>
    </row>
    <row r="512">
      <c r="E512" s="25"/>
      <c r="F512" s="25"/>
    </row>
    <row r="513">
      <c r="E513" s="25"/>
      <c r="F513" s="25"/>
    </row>
    <row r="514">
      <c r="E514" s="25"/>
      <c r="F514" s="25"/>
    </row>
    <row r="515">
      <c r="E515" s="25"/>
      <c r="F515" s="25"/>
    </row>
    <row r="516">
      <c r="E516" s="25"/>
      <c r="F516" s="25"/>
    </row>
    <row r="517">
      <c r="E517" s="25"/>
      <c r="F517" s="25"/>
    </row>
    <row r="518">
      <c r="E518" s="25"/>
      <c r="F518" s="25"/>
    </row>
    <row r="519">
      <c r="E519" s="25"/>
      <c r="F519" s="25"/>
    </row>
    <row r="520">
      <c r="E520" s="25"/>
      <c r="F520" s="25"/>
    </row>
    <row r="521">
      <c r="E521" s="25"/>
      <c r="F521" s="25"/>
    </row>
    <row r="522">
      <c r="E522" s="25"/>
      <c r="F522" s="25"/>
    </row>
    <row r="523">
      <c r="E523" s="25"/>
      <c r="F523" s="25"/>
    </row>
    <row r="524">
      <c r="E524" s="25"/>
      <c r="F524" s="25"/>
    </row>
    <row r="525">
      <c r="E525" s="25"/>
      <c r="F525" s="25"/>
    </row>
    <row r="526">
      <c r="E526" s="25"/>
      <c r="F526" s="25"/>
    </row>
    <row r="527">
      <c r="E527" s="25"/>
      <c r="F527" s="25"/>
    </row>
    <row r="528">
      <c r="E528" s="25"/>
      <c r="F528" s="25"/>
    </row>
    <row r="529">
      <c r="E529" s="25"/>
      <c r="F529" s="25"/>
    </row>
    <row r="530">
      <c r="E530" s="25"/>
      <c r="F530" s="25"/>
    </row>
    <row r="531">
      <c r="E531" s="25"/>
      <c r="F531" s="25"/>
    </row>
    <row r="532">
      <c r="E532" s="25"/>
      <c r="F532" s="25"/>
    </row>
    <row r="533">
      <c r="E533" s="25"/>
      <c r="F533" s="25"/>
    </row>
    <row r="534">
      <c r="E534" s="25"/>
      <c r="F534" s="25"/>
    </row>
    <row r="535">
      <c r="E535" s="25"/>
      <c r="F535" s="25"/>
    </row>
    <row r="536">
      <c r="E536" s="25"/>
      <c r="F536" s="25"/>
    </row>
    <row r="537">
      <c r="E537" s="25"/>
      <c r="F537" s="25"/>
    </row>
    <row r="538">
      <c r="E538" s="25"/>
      <c r="F538" s="25"/>
    </row>
    <row r="539">
      <c r="E539" s="25"/>
      <c r="F539" s="25"/>
    </row>
    <row r="540">
      <c r="E540" s="25"/>
      <c r="F540" s="25"/>
    </row>
    <row r="541">
      <c r="E541" s="25"/>
      <c r="F541" s="25"/>
    </row>
    <row r="542">
      <c r="E542" s="25"/>
      <c r="F542" s="25"/>
    </row>
    <row r="543">
      <c r="E543" s="25"/>
      <c r="F543" s="25"/>
    </row>
    <row r="544">
      <c r="E544" s="25"/>
      <c r="F544" s="25"/>
    </row>
    <row r="545">
      <c r="E545" s="25"/>
      <c r="F545" s="25"/>
    </row>
    <row r="546">
      <c r="E546" s="25"/>
      <c r="F546" s="25"/>
    </row>
    <row r="547">
      <c r="E547" s="25"/>
      <c r="F547" s="25"/>
    </row>
    <row r="548">
      <c r="E548" s="25"/>
      <c r="F548" s="25"/>
    </row>
    <row r="549">
      <c r="E549" s="25"/>
      <c r="F549" s="25"/>
    </row>
    <row r="550">
      <c r="E550" s="25"/>
      <c r="F550" s="25"/>
    </row>
    <row r="551">
      <c r="E551" s="25"/>
      <c r="F551" s="25"/>
    </row>
    <row r="552">
      <c r="E552" s="25"/>
      <c r="F552" s="25"/>
    </row>
    <row r="553">
      <c r="E553" s="25"/>
      <c r="F553" s="25"/>
    </row>
    <row r="554">
      <c r="E554" s="25"/>
      <c r="F554" s="25"/>
    </row>
    <row r="555">
      <c r="E555" s="25"/>
      <c r="F555" s="25"/>
    </row>
    <row r="556">
      <c r="E556" s="25"/>
      <c r="F556" s="25"/>
    </row>
    <row r="557">
      <c r="E557" s="25"/>
      <c r="F557" s="25"/>
    </row>
    <row r="558">
      <c r="E558" s="25"/>
      <c r="F558" s="25"/>
    </row>
    <row r="559">
      <c r="E559" s="25"/>
      <c r="F559" s="25"/>
    </row>
    <row r="560">
      <c r="E560" s="25"/>
      <c r="F560" s="25"/>
    </row>
    <row r="561">
      <c r="E561" s="25"/>
      <c r="F561" s="25"/>
    </row>
    <row r="562">
      <c r="E562" s="25"/>
      <c r="F562" s="25"/>
    </row>
    <row r="563">
      <c r="E563" s="25"/>
      <c r="F563" s="25"/>
    </row>
    <row r="564">
      <c r="E564" s="25"/>
      <c r="F564" s="25"/>
    </row>
    <row r="565">
      <c r="E565" s="25"/>
      <c r="F565" s="25"/>
    </row>
    <row r="566">
      <c r="E566" s="25"/>
      <c r="F566" s="25"/>
    </row>
    <row r="567">
      <c r="E567" s="25"/>
      <c r="F567" s="25"/>
    </row>
    <row r="568">
      <c r="E568" s="25"/>
      <c r="F568" s="25"/>
    </row>
    <row r="569">
      <c r="E569" s="25"/>
      <c r="F569" s="25"/>
    </row>
    <row r="570">
      <c r="E570" s="25"/>
      <c r="F570" s="25"/>
    </row>
    <row r="571">
      <c r="E571" s="25"/>
      <c r="F571" s="25"/>
    </row>
    <row r="572">
      <c r="E572" s="25"/>
      <c r="F572" s="25"/>
    </row>
    <row r="573">
      <c r="E573" s="25"/>
      <c r="F573" s="25"/>
    </row>
    <row r="574">
      <c r="E574" s="25"/>
      <c r="F574" s="25"/>
    </row>
    <row r="575">
      <c r="E575" s="25"/>
      <c r="F575" s="25"/>
    </row>
    <row r="576">
      <c r="E576" s="25"/>
      <c r="F576" s="25"/>
    </row>
    <row r="577">
      <c r="E577" s="25"/>
      <c r="F577" s="25"/>
    </row>
    <row r="578">
      <c r="E578" s="25"/>
      <c r="F578" s="25"/>
    </row>
    <row r="579">
      <c r="E579" s="25"/>
      <c r="F579" s="25"/>
    </row>
    <row r="580">
      <c r="E580" s="25"/>
      <c r="F580" s="25"/>
    </row>
    <row r="581">
      <c r="E581" s="25"/>
      <c r="F581" s="25"/>
    </row>
    <row r="582">
      <c r="E582" s="25"/>
      <c r="F582" s="25"/>
    </row>
    <row r="583">
      <c r="E583" s="25"/>
      <c r="F583" s="25"/>
    </row>
    <row r="584">
      <c r="E584" s="25"/>
      <c r="F584" s="25"/>
    </row>
    <row r="585">
      <c r="E585" s="25"/>
      <c r="F585" s="25"/>
    </row>
    <row r="586">
      <c r="E586" s="25"/>
      <c r="F586" s="25"/>
    </row>
    <row r="587">
      <c r="E587" s="25"/>
      <c r="F587" s="25"/>
    </row>
    <row r="588">
      <c r="E588" s="25"/>
      <c r="F588" s="25"/>
    </row>
    <row r="589">
      <c r="E589" s="25"/>
      <c r="F589" s="25"/>
    </row>
    <row r="590">
      <c r="E590" s="25"/>
      <c r="F590" s="25"/>
    </row>
    <row r="591">
      <c r="E591" s="25"/>
      <c r="F591" s="25"/>
    </row>
    <row r="592">
      <c r="E592" s="25"/>
      <c r="F592" s="25"/>
    </row>
    <row r="593">
      <c r="E593" s="25"/>
      <c r="F593" s="25"/>
    </row>
    <row r="594">
      <c r="E594" s="25"/>
      <c r="F594" s="25"/>
    </row>
    <row r="595">
      <c r="E595" s="25"/>
      <c r="F595" s="25"/>
    </row>
    <row r="596">
      <c r="E596" s="25"/>
      <c r="F596" s="25"/>
    </row>
    <row r="597">
      <c r="E597" s="25"/>
      <c r="F597" s="25"/>
    </row>
    <row r="598">
      <c r="E598" s="25"/>
      <c r="F598" s="25"/>
    </row>
    <row r="599">
      <c r="E599" s="25"/>
      <c r="F599" s="25"/>
    </row>
    <row r="600">
      <c r="E600" s="25"/>
      <c r="F600" s="25"/>
    </row>
    <row r="601">
      <c r="E601" s="25"/>
      <c r="F601" s="25"/>
    </row>
    <row r="602">
      <c r="E602" s="25"/>
      <c r="F602" s="25"/>
    </row>
    <row r="603">
      <c r="E603" s="25"/>
      <c r="F603" s="25"/>
    </row>
    <row r="604">
      <c r="E604" s="25"/>
      <c r="F604" s="25"/>
    </row>
    <row r="605">
      <c r="E605" s="25"/>
      <c r="F605" s="25"/>
    </row>
    <row r="606">
      <c r="E606" s="25"/>
      <c r="F606" s="25"/>
    </row>
    <row r="607">
      <c r="E607" s="25"/>
      <c r="F607" s="25"/>
    </row>
    <row r="608">
      <c r="E608" s="25"/>
      <c r="F608" s="25"/>
    </row>
    <row r="609">
      <c r="E609" s="25"/>
      <c r="F609" s="25"/>
    </row>
    <row r="610">
      <c r="E610" s="25"/>
      <c r="F610" s="25"/>
    </row>
    <row r="611">
      <c r="E611" s="25"/>
      <c r="F611" s="25"/>
    </row>
    <row r="612">
      <c r="E612" s="25"/>
      <c r="F612" s="25"/>
    </row>
    <row r="613">
      <c r="E613" s="25"/>
      <c r="F613" s="25"/>
    </row>
    <row r="614">
      <c r="E614" s="25"/>
      <c r="F614" s="25"/>
    </row>
    <row r="615">
      <c r="E615" s="25"/>
      <c r="F615" s="25"/>
    </row>
    <row r="616">
      <c r="E616" s="25"/>
      <c r="F616" s="25"/>
    </row>
    <row r="617">
      <c r="E617" s="25"/>
      <c r="F617" s="25"/>
    </row>
    <row r="618">
      <c r="E618" s="25"/>
      <c r="F618" s="25"/>
    </row>
    <row r="619">
      <c r="E619" s="25"/>
      <c r="F619" s="25"/>
    </row>
    <row r="620">
      <c r="E620" s="25"/>
      <c r="F620" s="25"/>
    </row>
    <row r="621">
      <c r="E621" s="25"/>
      <c r="F621" s="25"/>
    </row>
    <row r="622">
      <c r="E622" s="25"/>
      <c r="F622" s="25"/>
    </row>
    <row r="623">
      <c r="E623" s="25"/>
      <c r="F623" s="25"/>
    </row>
    <row r="624">
      <c r="E624" s="25"/>
      <c r="F624" s="25"/>
    </row>
    <row r="625">
      <c r="E625" s="25"/>
      <c r="F625" s="25"/>
    </row>
    <row r="626">
      <c r="E626" s="25"/>
      <c r="F626" s="25"/>
    </row>
    <row r="627">
      <c r="E627" s="25"/>
      <c r="F627" s="25"/>
    </row>
    <row r="628">
      <c r="E628" s="25"/>
      <c r="F628" s="25"/>
    </row>
    <row r="629">
      <c r="E629" s="25"/>
      <c r="F629" s="25"/>
    </row>
    <row r="630">
      <c r="E630" s="25"/>
      <c r="F630" s="25"/>
    </row>
    <row r="631">
      <c r="E631" s="25"/>
      <c r="F631" s="25"/>
    </row>
    <row r="632">
      <c r="E632" s="25"/>
      <c r="F632" s="25"/>
    </row>
    <row r="633">
      <c r="E633" s="25"/>
      <c r="F633" s="25"/>
    </row>
    <row r="634">
      <c r="E634" s="25"/>
      <c r="F634" s="25"/>
    </row>
    <row r="635">
      <c r="E635" s="25"/>
      <c r="F635" s="25"/>
    </row>
    <row r="636">
      <c r="E636" s="25"/>
      <c r="F636" s="25"/>
    </row>
    <row r="637">
      <c r="E637" s="25"/>
      <c r="F637" s="25"/>
    </row>
    <row r="638">
      <c r="E638" s="25"/>
      <c r="F638" s="25"/>
    </row>
    <row r="639">
      <c r="E639" s="25"/>
      <c r="F639" s="25"/>
    </row>
    <row r="640">
      <c r="E640" s="25"/>
      <c r="F640" s="25"/>
    </row>
    <row r="641">
      <c r="E641" s="25"/>
      <c r="F641" s="25"/>
    </row>
    <row r="642">
      <c r="E642" s="25"/>
      <c r="F642" s="25"/>
    </row>
    <row r="643">
      <c r="E643" s="25"/>
      <c r="F643" s="25"/>
    </row>
    <row r="644">
      <c r="E644" s="25"/>
      <c r="F644" s="25"/>
    </row>
    <row r="645">
      <c r="E645" s="25"/>
      <c r="F645" s="25"/>
    </row>
    <row r="646">
      <c r="E646" s="25"/>
      <c r="F646" s="25"/>
    </row>
    <row r="647">
      <c r="E647" s="25"/>
      <c r="F647" s="25"/>
    </row>
    <row r="648">
      <c r="E648" s="25"/>
      <c r="F648" s="25"/>
    </row>
    <row r="649">
      <c r="E649" s="25"/>
      <c r="F649" s="25"/>
    </row>
    <row r="650">
      <c r="E650" s="25"/>
      <c r="F650" s="25"/>
    </row>
    <row r="651">
      <c r="E651" s="25"/>
      <c r="F651" s="25"/>
    </row>
    <row r="652">
      <c r="E652" s="25"/>
      <c r="F652" s="25"/>
    </row>
    <row r="653">
      <c r="E653" s="25"/>
      <c r="F653" s="25"/>
    </row>
    <row r="654">
      <c r="E654" s="25"/>
      <c r="F654" s="25"/>
    </row>
    <row r="655">
      <c r="E655" s="25"/>
      <c r="F655" s="25"/>
    </row>
    <row r="656">
      <c r="E656" s="25"/>
      <c r="F656" s="25"/>
    </row>
    <row r="657">
      <c r="E657" s="25"/>
      <c r="F657" s="25"/>
    </row>
    <row r="658">
      <c r="E658" s="25"/>
      <c r="F658" s="25"/>
    </row>
    <row r="659">
      <c r="E659" s="25"/>
      <c r="F659" s="25"/>
    </row>
    <row r="660">
      <c r="E660" s="25"/>
      <c r="F660" s="25"/>
    </row>
    <row r="661">
      <c r="E661" s="25"/>
      <c r="F661" s="25"/>
    </row>
    <row r="662">
      <c r="E662" s="25"/>
      <c r="F662" s="25"/>
    </row>
    <row r="663">
      <c r="E663" s="25"/>
      <c r="F663" s="25"/>
    </row>
    <row r="664">
      <c r="E664" s="25"/>
      <c r="F664" s="25"/>
    </row>
    <row r="665">
      <c r="E665" s="25"/>
      <c r="F665" s="25"/>
    </row>
    <row r="666">
      <c r="E666" s="25"/>
      <c r="F666" s="25"/>
    </row>
    <row r="667">
      <c r="E667" s="25"/>
      <c r="F667" s="25"/>
    </row>
    <row r="668">
      <c r="E668" s="25"/>
      <c r="F668" s="25"/>
    </row>
    <row r="669">
      <c r="E669" s="25"/>
      <c r="F669" s="25"/>
    </row>
    <row r="670">
      <c r="E670" s="25"/>
      <c r="F670" s="25"/>
    </row>
    <row r="671">
      <c r="E671" s="25"/>
      <c r="F671" s="25"/>
    </row>
    <row r="672">
      <c r="E672" s="25"/>
      <c r="F672" s="25"/>
    </row>
    <row r="673">
      <c r="E673" s="25"/>
      <c r="F673" s="25"/>
    </row>
    <row r="674">
      <c r="E674" s="25"/>
      <c r="F674" s="25"/>
    </row>
    <row r="675">
      <c r="E675" s="25"/>
      <c r="F675" s="25"/>
    </row>
    <row r="676">
      <c r="E676" s="25"/>
      <c r="F676" s="25"/>
    </row>
    <row r="677">
      <c r="E677" s="25"/>
      <c r="F677" s="25"/>
    </row>
    <row r="678">
      <c r="E678" s="25"/>
      <c r="F678" s="25"/>
    </row>
    <row r="679">
      <c r="E679" s="25"/>
      <c r="F679" s="25"/>
    </row>
    <row r="680">
      <c r="E680" s="25"/>
      <c r="F680" s="25"/>
    </row>
    <row r="681">
      <c r="E681" s="25"/>
      <c r="F681" s="25"/>
    </row>
    <row r="682">
      <c r="E682" s="25"/>
      <c r="F682" s="25"/>
    </row>
    <row r="683">
      <c r="E683" s="25"/>
      <c r="F683" s="25"/>
    </row>
    <row r="684">
      <c r="E684" s="25"/>
      <c r="F684" s="25"/>
    </row>
    <row r="685">
      <c r="E685" s="25"/>
      <c r="F685" s="25"/>
    </row>
    <row r="686">
      <c r="E686" s="25"/>
      <c r="F686" s="25"/>
    </row>
    <row r="687">
      <c r="E687" s="25"/>
      <c r="F687" s="25"/>
    </row>
    <row r="688">
      <c r="E688" s="25"/>
      <c r="F688" s="25"/>
    </row>
    <row r="689">
      <c r="E689" s="25"/>
      <c r="F689" s="25"/>
    </row>
    <row r="690">
      <c r="E690" s="25"/>
      <c r="F690" s="25"/>
    </row>
    <row r="691">
      <c r="E691" s="25"/>
      <c r="F691" s="25"/>
    </row>
    <row r="692">
      <c r="E692" s="25"/>
      <c r="F692" s="25"/>
    </row>
    <row r="693">
      <c r="E693" s="25"/>
      <c r="F693" s="25"/>
    </row>
    <row r="694">
      <c r="E694" s="25"/>
      <c r="F694" s="25"/>
    </row>
    <row r="695">
      <c r="E695" s="25"/>
      <c r="F695" s="25"/>
    </row>
    <row r="696">
      <c r="E696" s="25"/>
      <c r="F696" s="25"/>
    </row>
    <row r="697">
      <c r="E697" s="25"/>
      <c r="F697" s="25"/>
    </row>
    <row r="698">
      <c r="E698" s="25"/>
      <c r="F698" s="25"/>
    </row>
    <row r="699">
      <c r="E699" s="25"/>
      <c r="F699" s="25"/>
    </row>
    <row r="700">
      <c r="E700" s="25"/>
      <c r="F700" s="25"/>
    </row>
    <row r="701">
      <c r="E701" s="25"/>
      <c r="F701" s="25"/>
    </row>
    <row r="702">
      <c r="E702" s="25"/>
      <c r="F702" s="25"/>
    </row>
    <row r="703">
      <c r="E703" s="25"/>
      <c r="F703" s="25"/>
    </row>
    <row r="704">
      <c r="E704" s="25"/>
      <c r="F704" s="25"/>
    </row>
    <row r="705">
      <c r="E705" s="25"/>
      <c r="F705" s="25"/>
    </row>
    <row r="706">
      <c r="E706" s="25"/>
      <c r="F706" s="25"/>
    </row>
    <row r="707">
      <c r="E707" s="25"/>
      <c r="F707" s="25"/>
    </row>
    <row r="708">
      <c r="E708" s="25"/>
      <c r="F708" s="25"/>
    </row>
    <row r="709">
      <c r="E709" s="25"/>
      <c r="F709" s="25"/>
    </row>
    <row r="710">
      <c r="E710" s="25"/>
      <c r="F710" s="25"/>
    </row>
    <row r="711">
      <c r="E711" s="25"/>
      <c r="F711" s="25"/>
    </row>
    <row r="712">
      <c r="E712" s="25"/>
      <c r="F712" s="25"/>
    </row>
    <row r="713">
      <c r="E713" s="25"/>
      <c r="F713" s="25"/>
    </row>
    <row r="714">
      <c r="E714" s="25"/>
      <c r="F714" s="25"/>
    </row>
    <row r="715">
      <c r="E715" s="25"/>
      <c r="F715" s="25"/>
    </row>
    <row r="716">
      <c r="E716" s="25"/>
      <c r="F716" s="25"/>
    </row>
    <row r="717">
      <c r="E717" s="25"/>
      <c r="F717" s="25"/>
    </row>
    <row r="718">
      <c r="E718" s="25"/>
      <c r="F718" s="25"/>
    </row>
    <row r="719">
      <c r="E719" s="25"/>
      <c r="F719" s="25"/>
    </row>
    <row r="720">
      <c r="E720" s="25"/>
      <c r="F720" s="25"/>
    </row>
    <row r="721">
      <c r="E721" s="25"/>
      <c r="F721" s="25"/>
    </row>
    <row r="722">
      <c r="E722" s="25"/>
      <c r="F722" s="25"/>
    </row>
    <row r="723">
      <c r="E723" s="25"/>
      <c r="F723" s="25"/>
    </row>
    <row r="724">
      <c r="E724" s="25"/>
      <c r="F724" s="25"/>
    </row>
    <row r="725">
      <c r="E725" s="25"/>
      <c r="F725" s="25"/>
    </row>
    <row r="726">
      <c r="E726" s="25"/>
      <c r="F726" s="25"/>
    </row>
    <row r="727">
      <c r="E727" s="25"/>
      <c r="F727" s="25"/>
    </row>
    <row r="728">
      <c r="E728" s="25"/>
      <c r="F728" s="25"/>
    </row>
    <row r="729">
      <c r="E729" s="25"/>
      <c r="F729" s="25"/>
    </row>
    <row r="730">
      <c r="E730" s="25"/>
      <c r="F730" s="25"/>
    </row>
    <row r="731">
      <c r="E731" s="25"/>
      <c r="F731" s="25"/>
    </row>
    <row r="732">
      <c r="E732" s="25"/>
      <c r="F732" s="25"/>
    </row>
    <row r="733">
      <c r="E733" s="25"/>
      <c r="F733" s="25"/>
    </row>
    <row r="734">
      <c r="E734" s="25"/>
      <c r="F734" s="25"/>
    </row>
    <row r="735">
      <c r="E735" s="25"/>
      <c r="F735" s="25"/>
    </row>
    <row r="736">
      <c r="E736" s="25"/>
      <c r="F736" s="25"/>
    </row>
    <row r="737">
      <c r="E737" s="25"/>
      <c r="F737" s="25"/>
    </row>
    <row r="738">
      <c r="E738" s="25"/>
      <c r="F738" s="25"/>
    </row>
    <row r="739">
      <c r="E739" s="25"/>
      <c r="F739" s="25"/>
    </row>
    <row r="740">
      <c r="E740" s="25"/>
      <c r="F740" s="25"/>
    </row>
    <row r="741">
      <c r="E741" s="25"/>
      <c r="F741" s="25"/>
    </row>
    <row r="742">
      <c r="E742" s="25"/>
      <c r="F742" s="25"/>
    </row>
    <row r="743">
      <c r="E743" s="25"/>
      <c r="F743" s="25"/>
    </row>
    <row r="744">
      <c r="E744" s="25"/>
      <c r="F744" s="25"/>
    </row>
    <row r="745">
      <c r="E745" s="25"/>
      <c r="F745" s="25"/>
    </row>
    <row r="746">
      <c r="E746" s="25"/>
      <c r="F746" s="25"/>
    </row>
    <row r="747">
      <c r="E747" s="25"/>
      <c r="F747" s="25"/>
    </row>
    <row r="748">
      <c r="E748" s="25"/>
      <c r="F748" s="25"/>
    </row>
    <row r="749">
      <c r="E749" s="25"/>
      <c r="F749" s="25"/>
    </row>
    <row r="750">
      <c r="E750" s="25"/>
      <c r="F750" s="25"/>
    </row>
    <row r="751">
      <c r="E751" s="25"/>
      <c r="F751" s="25"/>
    </row>
    <row r="752">
      <c r="E752" s="25"/>
      <c r="F752" s="25"/>
    </row>
    <row r="753">
      <c r="E753" s="25"/>
      <c r="F753" s="25"/>
    </row>
    <row r="754">
      <c r="E754" s="25"/>
      <c r="F754" s="25"/>
    </row>
    <row r="755">
      <c r="E755" s="25"/>
      <c r="F755" s="25"/>
    </row>
    <row r="756">
      <c r="E756" s="25"/>
      <c r="F756" s="25"/>
    </row>
    <row r="757">
      <c r="E757" s="25"/>
      <c r="F757" s="25"/>
    </row>
    <row r="758">
      <c r="E758" s="25"/>
      <c r="F758" s="25"/>
    </row>
    <row r="759">
      <c r="E759" s="25"/>
      <c r="F759" s="25"/>
    </row>
    <row r="760">
      <c r="E760" s="25"/>
      <c r="F760" s="25"/>
    </row>
    <row r="761">
      <c r="E761" s="25"/>
      <c r="F761" s="25"/>
    </row>
    <row r="762">
      <c r="E762" s="25"/>
      <c r="F762" s="25"/>
    </row>
    <row r="763">
      <c r="E763" s="25"/>
      <c r="F763" s="25"/>
    </row>
    <row r="764">
      <c r="E764" s="25"/>
      <c r="F764" s="25"/>
    </row>
    <row r="765">
      <c r="E765" s="25"/>
      <c r="F765" s="25"/>
    </row>
    <row r="766">
      <c r="E766" s="25"/>
      <c r="F766" s="25"/>
    </row>
    <row r="767">
      <c r="E767" s="25"/>
      <c r="F767" s="25"/>
    </row>
    <row r="768">
      <c r="E768" s="25"/>
      <c r="F768" s="25"/>
    </row>
    <row r="769">
      <c r="E769" s="25"/>
      <c r="F769" s="25"/>
    </row>
    <row r="770">
      <c r="E770" s="25"/>
      <c r="F770" s="25"/>
    </row>
    <row r="771">
      <c r="E771" s="25"/>
      <c r="F771" s="25"/>
    </row>
    <row r="772">
      <c r="E772" s="25"/>
      <c r="F772" s="25"/>
    </row>
    <row r="773">
      <c r="E773" s="25"/>
      <c r="F773" s="25"/>
    </row>
    <row r="774">
      <c r="E774" s="25"/>
      <c r="F774" s="25"/>
    </row>
    <row r="775">
      <c r="E775" s="25"/>
      <c r="F775" s="25"/>
    </row>
    <row r="776">
      <c r="E776" s="25"/>
      <c r="F776" s="25"/>
    </row>
    <row r="777">
      <c r="E777" s="25"/>
      <c r="F777" s="25"/>
    </row>
    <row r="778">
      <c r="E778" s="25"/>
      <c r="F778" s="25"/>
    </row>
    <row r="779">
      <c r="E779" s="25"/>
      <c r="F779" s="25"/>
    </row>
    <row r="780">
      <c r="E780" s="25"/>
      <c r="F780" s="25"/>
    </row>
    <row r="781">
      <c r="E781" s="25"/>
      <c r="F781" s="25"/>
    </row>
    <row r="782">
      <c r="E782" s="25"/>
      <c r="F782" s="25"/>
    </row>
    <row r="783">
      <c r="E783" s="25"/>
      <c r="F783" s="25"/>
    </row>
    <row r="784">
      <c r="E784" s="25"/>
      <c r="F784" s="25"/>
    </row>
    <row r="785">
      <c r="E785" s="25"/>
      <c r="F785" s="25"/>
    </row>
    <row r="786">
      <c r="E786" s="25"/>
      <c r="F786" s="25"/>
    </row>
    <row r="787">
      <c r="E787" s="25"/>
      <c r="F787" s="25"/>
    </row>
    <row r="788">
      <c r="E788" s="25"/>
      <c r="F788" s="25"/>
    </row>
    <row r="789">
      <c r="E789" s="25"/>
      <c r="F789" s="25"/>
    </row>
    <row r="790">
      <c r="E790" s="25"/>
      <c r="F790" s="25"/>
    </row>
    <row r="791">
      <c r="E791" s="25"/>
      <c r="F791" s="25"/>
    </row>
    <row r="792">
      <c r="E792" s="25"/>
      <c r="F792" s="25"/>
    </row>
    <row r="793">
      <c r="E793" s="25"/>
      <c r="F793" s="25"/>
    </row>
    <row r="794">
      <c r="E794" s="25"/>
      <c r="F794" s="25"/>
    </row>
    <row r="795">
      <c r="E795" s="25"/>
      <c r="F795" s="25"/>
    </row>
    <row r="796">
      <c r="E796" s="25"/>
      <c r="F796" s="25"/>
    </row>
    <row r="797">
      <c r="E797" s="25"/>
      <c r="F797" s="25"/>
    </row>
    <row r="798">
      <c r="E798" s="25"/>
      <c r="F798" s="25"/>
    </row>
    <row r="799">
      <c r="E799" s="25"/>
      <c r="F799" s="25"/>
    </row>
    <row r="800">
      <c r="E800" s="25"/>
      <c r="F800" s="25"/>
    </row>
    <row r="801">
      <c r="E801" s="25"/>
      <c r="F801" s="25"/>
    </row>
    <row r="802">
      <c r="E802" s="25"/>
      <c r="F802" s="25"/>
    </row>
    <row r="803">
      <c r="E803" s="25"/>
      <c r="F803" s="25"/>
    </row>
    <row r="804">
      <c r="E804" s="25"/>
      <c r="F804" s="25"/>
    </row>
    <row r="805">
      <c r="E805" s="25"/>
      <c r="F805" s="25"/>
    </row>
    <row r="806">
      <c r="E806" s="25"/>
      <c r="F806" s="25"/>
    </row>
    <row r="807">
      <c r="E807" s="25"/>
      <c r="F807" s="25"/>
    </row>
    <row r="808">
      <c r="E808" s="25"/>
      <c r="F808" s="25"/>
    </row>
    <row r="809">
      <c r="E809" s="25"/>
      <c r="F809" s="25"/>
    </row>
    <row r="810">
      <c r="E810" s="25"/>
      <c r="F810" s="25"/>
    </row>
    <row r="811">
      <c r="E811" s="25"/>
      <c r="F811" s="25"/>
    </row>
    <row r="812">
      <c r="E812" s="25"/>
      <c r="F812" s="25"/>
    </row>
    <row r="813">
      <c r="E813" s="25"/>
      <c r="F813" s="25"/>
    </row>
    <row r="814">
      <c r="E814" s="25"/>
      <c r="F814" s="25"/>
    </row>
    <row r="815">
      <c r="E815" s="25"/>
      <c r="F815" s="25"/>
    </row>
    <row r="816">
      <c r="E816" s="25"/>
      <c r="F816" s="25"/>
    </row>
    <row r="817">
      <c r="E817" s="25"/>
      <c r="F817" s="25"/>
    </row>
    <row r="818">
      <c r="E818" s="25"/>
      <c r="F818" s="25"/>
    </row>
    <row r="819">
      <c r="E819" s="25"/>
      <c r="F819" s="25"/>
    </row>
    <row r="820">
      <c r="E820" s="25"/>
      <c r="F820" s="25"/>
    </row>
    <row r="821">
      <c r="E821" s="25"/>
      <c r="F821" s="25"/>
    </row>
    <row r="822">
      <c r="E822" s="25"/>
      <c r="F822" s="25"/>
    </row>
    <row r="823">
      <c r="E823" s="25"/>
      <c r="F823" s="25"/>
    </row>
    <row r="824">
      <c r="E824" s="25"/>
      <c r="F824" s="25"/>
    </row>
    <row r="825">
      <c r="E825" s="25"/>
      <c r="F825" s="25"/>
    </row>
    <row r="826">
      <c r="E826" s="25"/>
      <c r="F826" s="25"/>
    </row>
    <row r="827">
      <c r="E827" s="25"/>
      <c r="F827" s="25"/>
    </row>
    <row r="828">
      <c r="E828" s="25"/>
      <c r="F828" s="25"/>
    </row>
    <row r="829">
      <c r="E829" s="25"/>
      <c r="F829" s="25"/>
    </row>
    <row r="830">
      <c r="E830" s="25"/>
      <c r="F830" s="25"/>
    </row>
    <row r="831">
      <c r="E831" s="25"/>
      <c r="F831" s="25"/>
    </row>
    <row r="832">
      <c r="E832" s="25"/>
      <c r="F832" s="25"/>
    </row>
    <row r="833">
      <c r="E833" s="25"/>
      <c r="F833" s="25"/>
    </row>
    <row r="834">
      <c r="E834" s="25"/>
      <c r="F834" s="25"/>
    </row>
    <row r="835">
      <c r="E835" s="25"/>
      <c r="F835" s="25"/>
    </row>
    <row r="836">
      <c r="E836" s="25"/>
      <c r="F836" s="25"/>
    </row>
    <row r="837">
      <c r="E837" s="25"/>
      <c r="F837" s="25"/>
    </row>
    <row r="838">
      <c r="E838" s="25"/>
      <c r="F838" s="25"/>
    </row>
    <row r="839">
      <c r="E839" s="25"/>
      <c r="F839" s="25"/>
    </row>
    <row r="840">
      <c r="E840" s="25"/>
      <c r="F840" s="25"/>
    </row>
    <row r="841">
      <c r="E841" s="25"/>
      <c r="F841" s="25"/>
    </row>
    <row r="842">
      <c r="E842" s="25"/>
      <c r="F842" s="25"/>
    </row>
    <row r="843">
      <c r="E843" s="25"/>
      <c r="F843" s="25"/>
    </row>
    <row r="844">
      <c r="E844" s="25"/>
      <c r="F844" s="25"/>
    </row>
    <row r="845">
      <c r="E845" s="25"/>
      <c r="F845" s="25"/>
    </row>
    <row r="846">
      <c r="E846" s="25"/>
      <c r="F846" s="25"/>
    </row>
    <row r="847">
      <c r="E847" s="25"/>
      <c r="F847" s="25"/>
    </row>
    <row r="848">
      <c r="E848" s="25"/>
      <c r="F848" s="25"/>
    </row>
    <row r="849">
      <c r="E849" s="25"/>
      <c r="F849" s="25"/>
    </row>
    <row r="850">
      <c r="E850" s="25"/>
      <c r="F850" s="25"/>
    </row>
    <row r="851">
      <c r="E851" s="25"/>
      <c r="F851" s="25"/>
    </row>
    <row r="852">
      <c r="E852" s="25"/>
      <c r="F852" s="25"/>
    </row>
    <row r="853">
      <c r="E853" s="25"/>
      <c r="F853" s="25"/>
    </row>
    <row r="854">
      <c r="E854" s="25"/>
      <c r="F854" s="25"/>
    </row>
    <row r="855">
      <c r="E855" s="25"/>
      <c r="F855" s="25"/>
    </row>
    <row r="856">
      <c r="E856" s="25"/>
      <c r="F856" s="25"/>
    </row>
    <row r="857">
      <c r="E857" s="25"/>
      <c r="F857" s="25"/>
    </row>
    <row r="858">
      <c r="E858" s="25"/>
      <c r="F858" s="25"/>
    </row>
    <row r="859">
      <c r="E859" s="25"/>
      <c r="F859" s="25"/>
    </row>
    <row r="860">
      <c r="E860" s="25"/>
      <c r="F860" s="25"/>
    </row>
    <row r="861">
      <c r="E861" s="25"/>
      <c r="F861" s="25"/>
    </row>
    <row r="862">
      <c r="E862" s="25"/>
      <c r="F862" s="25"/>
    </row>
    <row r="863">
      <c r="E863" s="25"/>
      <c r="F863" s="25"/>
    </row>
    <row r="864">
      <c r="E864" s="25"/>
      <c r="F864" s="25"/>
    </row>
    <row r="865">
      <c r="E865" s="25"/>
      <c r="F865" s="25"/>
    </row>
    <row r="866">
      <c r="E866" s="25"/>
      <c r="F866" s="25"/>
    </row>
    <row r="867">
      <c r="E867" s="25"/>
      <c r="F867" s="25"/>
    </row>
    <row r="868">
      <c r="E868" s="25"/>
      <c r="F868" s="25"/>
    </row>
    <row r="869">
      <c r="E869" s="25"/>
      <c r="F869" s="25"/>
    </row>
    <row r="870">
      <c r="E870" s="25"/>
      <c r="F870" s="25"/>
    </row>
    <row r="871">
      <c r="E871" s="25"/>
      <c r="F871" s="25"/>
    </row>
    <row r="872">
      <c r="E872" s="25"/>
      <c r="F872" s="25"/>
    </row>
    <row r="873">
      <c r="E873" s="25"/>
      <c r="F873" s="25"/>
    </row>
    <row r="874">
      <c r="E874" s="25"/>
      <c r="F874" s="25"/>
    </row>
    <row r="875">
      <c r="E875" s="25"/>
      <c r="F875" s="25"/>
    </row>
    <row r="876">
      <c r="E876" s="25"/>
      <c r="F876" s="25"/>
    </row>
    <row r="877">
      <c r="E877" s="25"/>
      <c r="F877" s="25"/>
    </row>
    <row r="878">
      <c r="E878" s="25"/>
      <c r="F878" s="25"/>
    </row>
    <row r="879">
      <c r="E879" s="25"/>
      <c r="F879" s="25"/>
    </row>
    <row r="880">
      <c r="E880" s="25"/>
      <c r="F880" s="25"/>
    </row>
    <row r="881">
      <c r="E881" s="25"/>
      <c r="F881" s="25"/>
    </row>
    <row r="882">
      <c r="E882" s="25"/>
      <c r="F882" s="25"/>
    </row>
    <row r="883">
      <c r="E883" s="25"/>
      <c r="F883" s="25"/>
    </row>
    <row r="884">
      <c r="E884" s="25"/>
      <c r="F884" s="25"/>
    </row>
    <row r="885">
      <c r="E885" s="25"/>
      <c r="F885" s="25"/>
    </row>
    <row r="886">
      <c r="E886" s="25"/>
      <c r="F886" s="25"/>
    </row>
    <row r="887">
      <c r="E887" s="25"/>
      <c r="F887" s="25"/>
    </row>
    <row r="888">
      <c r="E888" s="25"/>
      <c r="F888" s="25"/>
    </row>
    <row r="889">
      <c r="E889" s="25"/>
      <c r="F889" s="25"/>
    </row>
    <row r="890">
      <c r="E890" s="25"/>
      <c r="F890" s="25"/>
    </row>
    <row r="891">
      <c r="E891" s="25"/>
      <c r="F891" s="25"/>
    </row>
    <row r="892">
      <c r="E892" s="25"/>
      <c r="F892" s="25"/>
    </row>
    <row r="893">
      <c r="E893" s="25"/>
      <c r="F893" s="25"/>
    </row>
    <row r="894">
      <c r="E894" s="25"/>
      <c r="F894" s="25"/>
    </row>
    <row r="895">
      <c r="E895" s="25"/>
      <c r="F895" s="25"/>
    </row>
    <row r="896">
      <c r="E896" s="25"/>
      <c r="F896" s="25"/>
    </row>
    <row r="897">
      <c r="E897" s="25"/>
      <c r="F897" s="25"/>
    </row>
    <row r="898">
      <c r="E898" s="25"/>
      <c r="F898" s="25"/>
    </row>
    <row r="899">
      <c r="E899" s="25"/>
      <c r="F899" s="25"/>
    </row>
    <row r="900">
      <c r="E900" s="25"/>
      <c r="F900" s="25"/>
    </row>
    <row r="901">
      <c r="E901" s="25"/>
      <c r="F901" s="25"/>
    </row>
    <row r="902">
      <c r="E902" s="25"/>
      <c r="F902" s="25"/>
    </row>
    <row r="903">
      <c r="E903" s="25"/>
      <c r="F903" s="25"/>
    </row>
    <row r="904">
      <c r="E904" s="25"/>
      <c r="F904" s="25"/>
    </row>
    <row r="905">
      <c r="E905" s="25"/>
      <c r="F905" s="25"/>
    </row>
    <row r="906">
      <c r="E906" s="25"/>
      <c r="F906" s="25"/>
    </row>
    <row r="907">
      <c r="E907" s="25"/>
      <c r="F907" s="25"/>
    </row>
    <row r="908">
      <c r="E908" s="25"/>
      <c r="F908" s="25"/>
    </row>
    <row r="909">
      <c r="E909" s="25"/>
      <c r="F909" s="25"/>
    </row>
    <row r="910">
      <c r="E910" s="25"/>
      <c r="F910" s="25"/>
    </row>
    <row r="911">
      <c r="E911" s="25"/>
      <c r="F911" s="25"/>
    </row>
    <row r="912">
      <c r="E912" s="25"/>
      <c r="F912" s="25"/>
    </row>
    <row r="913">
      <c r="E913" s="25"/>
      <c r="F913" s="25"/>
    </row>
    <row r="914">
      <c r="E914" s="25"/>
      <c r="F914" s="25"/>
    </row>
    <row r="915">
      <c r="E915" s="25"/>
      <c r="F915" s="25"/>
    </row>
    <row r="916">
      <c r="E916" s="25"/>
      <c r="F916" s="25"/>
    </row>
    <row r="917">
      <c r="E917" s="25"/>
      <c r="F917" s="25"/>
    </row>
    <row r="918">
      <c r="E918" s="25"/>
      <c r="F918" s="25"/>
    </row>
    <row r="919">
      <c r="E919" s="25"/>
      <c r="F919" s="25"/>
    </row>
    <row r="920">
      <c r="E920" s="25"/>
      <c r="F920" s="25"/>
    </row>
    <row r="921">
      <c r="E921" s="25"/>
      <c r="F921" s="25"/>
    </row>
    <row r="922">
      <c r="E922" s="25"/>
      <c r="F922" s="25"/>
    </row>
    <row r="923">
      <c r="E923" s="25"/>
      <c r="F923" s="25"/>
    </row>
    <row r="924">
      <c r="E924" s="25"/>
      <c r="F924" s="25"/>
    </row>
    <row r="925">
      <c r="E925" s="25"/>
      <c r="F925" s="25"/>
    </row>
    <row r="926">
      <c r="E926" s="25"/>
      <c r="F926" s="25"/>
    </row>
    <row r="927">
      <c r="E927" s="25"/>
      <c r="F927" s="25"/>
    </row>
    <row r="928">
      <c r="E928" s="25"/>
      <c r="F928" s="25"/>
    </row>
    <row r="929">
      <c r="E929" s="25"/>
      <c r="F929" s="25"/>
    </row>
    <row r="930">
      <c r="E930" s="25"/>
      <c r="F930" s="25"/>
    </row>
    <row r="931">
      <c r="E931" s="25"/>
      <c r="F931" s="25"/>
    </row>
    <row r="932">
      <c r="E932" s="25"/>
      <c r="F932" s="25"/>
    </row>
    <row r="933">
      <c r="E933" s="25"/>
      <c r="F933" s="25"/>
    </row>
    <row r="934">
      <c r="E934" s="25"/>
      <c r="F934" s="25"/>
    </row>
    <row r="935">
      <c r="E935" s="25"/>
      <c r="F935" s="25"/>
    </row>
    <row r="936">
      <c r="E936" s="25"/>
      <c r="F936" s="25"/>
    </row>
    <row r="937">
      <c r="E937" s="25"/>
      <c r="F937" s="25"/>
    </row>
    <row r="938">
      <c r="E938" s="25"/>
      <c r="F938" s="25"/>
    </row>
    <row r="939">
      <c r="E939" s="25"/>
      <c r="F939" s="25"/>
    </row>
    <row r="940">
      <c r="E940" s="25"/>
      <c r="F940" s="25"/>
    </row>
    <row r="941">
      <c r="E941" s="25"/>
      <c r="F941" s="25"/>
    </row>
    <row r="942">
      <c r="E942" s="25"/>
      <c r="F942" s="25"/>
    </row>
    <row r="943">
      <c r="E943" s="25"/>
      <c r="F943" s="25"/>
    </row>
    <row r="944">
      <c r="E944" s="25"/>
      <c r="F944" s="25"/>
    </row>
    <row r="945">
      <c r="E945" s="25"/>
      <c r="F945" s="25"/>
    </row>
    <row r="946">
      <c r="E946" s="25"/>
      <c r="F946" s="25"/>
    </row>
    <row r="947">
      <c r="E947" s="25"/>
      <c r="F947" s="25"/>
    </row>
    <row r="948">
      <c r="E948" s="25"/>
      <c r="F948" s="25"/>
    </row>
    <row r="949">
      <c r="E949" s="25"/>
      <c r="F949" s="25"/>
    </row>
    <row r="950">
      <c r="E950" s="25"/>
      <c r="F950" s="25"/>
    </row>
    <row r="951">
      <c r="E951" s="25"/>
      <c r="F951" s="25"/>
    </row>
    <row r="952">
      <c r="E952" s="25"/>
      <c r="F952" s="25"/>
    </row>
    <row r="953">
      <c r="E953" s="25"/>
      <c r="F953" s="25"/>
    </row>
    <row r="954">
      <c r="E954" s="25"/>
      <c r="F954" s="25"/>
    </row>
    <row r="955">
      <c r="E955" s="25"/>
      <c r="F955" s="25"/>
    </row>
    <row r="956">
      <c r="E956" s="25"/>
      <c r="F956" s="25"/>
    </row>
    <row r="957">
      <c r="E957" s="25"/>
      <c r="F957" s="25"/>
    </row>
    <row r="958">
      <c r="E958" s="25"/>
      <c r="F958" s="25"/>
    </row>
    <row r="959">
      <c r="E959" s="25"/>
      <c r="F959" s="25"/>
    </row>
    <row r="960">
      <c r="E960" s="25"/>
      <c r="F960" s="25"/>
    </row>
    <row r="961">
      <c r="E961" s="25"/>
      <c r="F961" s="25"/>
    </row>
    <row r="962">
      <c r="E962" s="25"/>
      <c r="F962" s="25"/>
    </row>
    <row r="963">
      <c r="E963" s="25"/>
      <c r="F963" s="25"/>
    </row>
    <row r="964">
      <c r="E964" s="25"/>
      <c r="F964" s="25"/>
    </row>
    <row r="965">
      <c r="E965" s="25"/>
      <c r="F965" s="25"/>
    </row>
    <row r="966">
      <c r="E966" s="25"/>
      <c r="F966" s="25"/>
    </row>
    <row r="967">
      <c r="E967" s="25"/>
      <c r="F967" s="25"/>
    </row>
    <row r="968">
      <c r="E968" s="25"/>
      <c r="F968" s="25"/>
    </row>
    <row r="969">
      <c r="E969" s="25"/>
      <c r="F969" s="25"/>
    </row>
    <row r="970">
      <c r="E970" s="25"/>
      <c r="F970" s="25"/>
    </row>
    <row r="971">
      <c r="E971" s="25"/>
      <c r="F971" s="25"/>
    </row>
    <row r="972">
      <c r="E972" s="25"/>
      <c r="F972" s="25"/>
    </row>
    <row r="973">
      <c r="E973" s="25"/>
      <c r="F973" s="25"/>
    </row>
    <row r="974">
      <c r="E974" s="25"/>
      <c r="F974" s="25"/>
    </row>
    <row r="975">
      <c r="E975" s="25"/>
      <c r="F975" s="25"/>
    </row>
    <row r="976">
      <c r="E976" s="25"/>
      <c r="F976" s="25"/>
    </row>
    <row r="977">
      <c r="E977" s="25"/>
      <c r="F977" s="25"/>
    </row>
    <row r="978">
      <c r="E978" s="25"/>
      <c r="F978" s="25"/>
    </row>
    <row r="979">
      <c r="E979" s="25"/>
      <c r="F979" s="25"/>
    </row>
    <row r="980">
      <c r="E980" s="25"/>
      <c r="F980" s="25"/>
    </row>
    <row r="981">
      <c r="E981" s="25"/>
      <c r="F981" s="25"/>
    </row>
    <row r="982">
      <c r="E982" s="25"/>
      <c r="F982" s="25"/>
    </row>
    <row r="983">
      <c r="E983" s="25"/>
      <c r="F983" s="25"/>
    </row>
    <row r="984">
      <c r="E984" s="25"/>
      <c r="F984" s="25"/>
    </row>
    <row r="985">
      <c r="E985" s="25"/>
      <c r="F985" s="25"/>
    </row>
    <row r="986">
      <c r="E986" s="25"/>
      <c r="F986" s="25"/>
    </row>
    <row r="987">
      <c r="E987" s="25"/>
      <c r="F987" s="25"/>
    </row>
    <row r="988">
      <c r="E988" s="25"/>
      <c r="F988" s="25"/>
    </row>
    <row r="989">
      <c r="E989" s="25"/>
      <c r="F989" s="25"/>
    </row>
    <row r="990">
      <c r="E990" s="25"/>
      <c r="F990" s="25"/>
    </row>
    <row r="991">
      <c r="E991" s="25"/>
      <c r="F991" s="25"/>
    </row>
    <row r="992">
      <c r="E992" s="25"/>
      <c r="F992" s="25"/>
    </row>
    <row r="993">
      <c r="E993" s="25"/>
      <c r="F993" s="25"/>
    </row>
    <row r="994">
      <c r="E994" s="25"/>
      <c r="F994" s="25"/>
    </row>
    <row r="995">
      <c r="E995" s="25"/>
      <c r="F995" s="25"/>
    </row>
    <row r="996">
      <c r="E996" s="25"/>
      <c r="F996" s="25"/>
    </row>
    <row r="997">
      <c r="E997" s="25"/>
      <c r="F997" s="25"/>
    </row>
    <row r="998">
      <c r="E998" s="25"/>
      <c r="F998" s="25"/>
    </row>
    <row r="999">
      <c r="E999" s="25"/>
      <c r="F999" s="25"/>
    </row>
    <row r="1000">
      <c r="E1000" s="25"/>
      <c r="F1000" s="25"/>
    </row>
  </sheetData>
  <mergeCells count="10">
    <mergeCell ref="E22:E27"/>
    <mergeCell ref="E28:E34"/>
    <mergeCell ref="A1:F1"/>
    <mergeCell ref="E2:F2"/>
    <mergeCell ref="D3:D44"/>
    <mergeCell ref="E3:E7"/>
    <mergeCell ref="H3:H6"/>
    <mergeCell ref="E8:E12"/>
    <mergeCell ref="E13:E21"/>
    <mergeCell ref="E35:E42"/>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13.13"/>
    <col customWidth="1" min="3" max="3" width="42.63"/>
    <col customWidth="1" min="4" max="6" width="13.13"/>
    <col customWidth="1" min="14" max="14" width="34.38"/>
  </cols>
  <sheetData>
    <row r="1">
      <c r="A1" s="57" t="s">
        <v>20</v>
      </c>
    </row>
    <row r="2">
      <c r="A2" s="33" t="s">
        <v>2247</v>
      </c>
      <c r="B2" s="17" t="s">
        <v>2248</v>
      </c>
      <c r="C2" s="17" t="s">
        <v>2249</v>
      </c>
      <c r="D2" s="33"/>
      <c r="E2" s="33" t="s">
        <v>2250</v>
      </c>
    </row>
    <row r="3">
      <c r="A3" s="35" t="s">
        <v>25</v>
      </c>
      <c r="B3" s="35" t="s">
        <v>26</v>
      </c>
      <c r="C3" s="58" t="s">
        <v>2574</v>
      </c>
      <c r="D3" s="25"/>
      <c r="E3" s="25"/>
      <c r="F3" s="25"/>
      <c r="H3" s="59" t="s">
        <v>2575</v>
      </c>
      <c r="N3" s="18" t="s">
        <v>2576</v>
      </c>
    </row>
    <row r="4">
      <c r="A4" s="37" t="s">
        <v>44</v>
      </c>
      <c r="B4" s="37" t="s">
        <v>45</v>
      </c>
      <c r="C4" s="58" t="s">
        <v>2577</v>
      </c>
      <c r="D4" s="25"/>
      <c r="E4" s="25"/>
      <c r="F4" s="25"/>
      <c r="H4" s="40" t="s">
        <v>2578</v>
      </c>
    </row>
    <row r="5">
      <c r="A5" s="37" t="s">
        <v>55</v>
      </c>
      <c r="B5" s="37" t="s">
        <v>45</v>
      </c>
      <c r="C5" s="58" t="s">
        <v>2579</v>
      </c>
      <c r="D5" s="25"/>
      <c r="E5" s="25"/>
      <c r="F5" s="25"/>
      <c r="H5" s="40" t="s">
        <v>2580</v>
      </c>
    </row>
    <row r="6">
      <c r="A6" s="41" t="s">
        <v>74</v>
      </c>
      <c r="B6" s="41" t="s">
        <v>39</v>
      </c>
      <c r="C6" s="58" t="s">
        <v>2581</v>
      </c>
      <c r="D6" s="25"/>
      <c r="E6" s="25"/>
      <c r="F6" s="25"/>
      <c r="H6" s="40" t="s">
        <v>2582</v>
      </c>
    </row>
    <row r="7">
      <c r="A7" s="41" t="s">
        <v>84</v>
      </c>
      <c r="B7" s="41" t="s">
        <v>39</v>
      </c>
      <c r="C7" s="58" t="s">
        <v>2583</v>
      </c>
      <c r="D7" s="25"/>
      <c r="E7" s="25"/>
      <c r="F7" s="25"/>
      <c r="H7" s="40" t="s">
        <v>2584</v>
      </c>
    </row>
    <row r="8">
      <c r="A8" s="41" t="s">
        <v>95</v>
      </c>
      <c r="B8" s="41" t="s">
        <v>39</v>
      </c>
      <c r="C8" s="58" t="s">
        <v>2585</v>
      </c>
      <c r="D8" s="25"/>
      <c r="E8" s="25"/>
      <c r="F8" s="25"/>
      <c r="H8" s="40" t="s">
        <v>2586</v>
      </c>
    </row>
    <row r="9">
      <c r="A9" s="41" t="s">
        <v>105</v>
      </c>
      <c r="B9" s="41" t="s">
        <v>39</v>
      </c>
      <c r="C9" s="58" t="s">
        <v>2574</v>
      </c>
      <c r="D9" s="25"/>
      <c r="E9" s="25"/>
      <c r="F9" s="25"/>
      <c r="H9" s="40" t="s">
        <v>2587</v>
      </c>
    </row>
    <row r="10">
      <c r="A10" s="41" t="s">
        <v>115</v>
      </c>
      <c r="B10" s="41" t="s">
        <v>39</v>
      </c>
      <c r="C10" s="58" t="s">
        <v>2588</v>
      </c>
      <c r="D10" s="25"/>
      <c r="E10" s="25"/>
      <c r="F10" s="25"/>
      <c r="H10" s="40" t="s">
        <v>2589</v>
      </c>
    </row>
    <row r="11">
      <c r="A11" s="41" t="s">
        <v>125</v>
      </c>
      <c r="B11" s="41" t="s">
        <v>39</v>
      </c>
      <c r="C11" s="58" t="s">
        <v>2590</v>
      </c>
      <c r="D11" s="25"/>
      <c r="E11" s="25"/>
      <c r="F11" s="25"/>
      <c r="H11" s="40" t="s">
        <v>2591</v>
      </c>
    </row>
    <row r="12">
      <c r="A12" s="41" t="s">
        <v>135</v>
      </c>
      <c r="B12" s="41" t="s">
        <v>39</v>
      </c>
      <c r="C12" s="58" t="s">
        <v>2592</v>
      </c>
      <c r="D12" s="25"/>
      <c r="E12" s="25"/>
      <c r="F12" s="25"/>
      <c r="H12" s="40" t="s">
        <v>2593</v>
      </c>
    </row>
    <row r="13">
      <c r="A13" s="41" t="s">
        <v>145</v>
      </c>
      <c r="B13" s="41" t="s">
        <v>39</v>
      </c>
      <c r="C13" s="58" t="s">
        <v>2594</v>
      </c>
      <c r="D13" s="25"/>
      <c r="E13" s="25"/>
      <c r="F13" s="25"/>
      <c r="H13" s="40" t="s">
        <v>2595</v>
      </c>
    </row>
    <row r="14">
      <c r="A14" s="41" t="s">
        <v>155</v>
      </c>
      <c r="B14" s="41" t="s">
        <v>39</v>
      </c>
      <c r="C14" s="58" t="s">
        <v>2596</v>
      </c>
      <c r="D14" s="25"/>
      <c r="E14" s="25"/>
      <c r="F14" s="25"/>
      <c r="H14" s="40" t="s">
        <v>2597</v>
      </c>
    </row>
    <row r="15">
      <c r="A15" s="41" t="s">
        <v>165</v>
      </c>
      <c r="B15" s="41" t="s">
        <v>39</v>
      </c>
      <c r="C15" s="58" t="s">
        <v>2583</v>
      </c>
      <c r="D15" s="25"/>
      <c r="E15" s="25"/>
      <c r="F15" s="25"/>
      <c r="H15" s="40" t="s">
        <v>2598</v>
      </c>
    </row>
    <row r="16">
      <c r="A16" s="41" t="s">
        <v>175</v>
      </c>
      <c r="B16" s="41" t="s">
        <v>39</v>
      </c>
      <c r="C16" s="58" t="s">
        <v>2581</v>
      </c>
      <c r="D16" s="25"/>
      <c r="E16" s="25"/>
      <c r="F16" s="25"/>
      <c r="H16" s="40" t="s">
        <v>2599</v>
      </c>
    </row>
    <row r="17">
      <c r="A17" s="41" t="s">
        <v>185</v>
      </c>
      <c r="B17" s="41" t="s">
        <v>39</v>
      </c>
      <c r="C17" s="58" t="s">
        <v>2600</v>
      </c>
      <c r="D17" s="25"/>
      <c r="E17" s="25"/>
      <c r="F17" s="25"/>
      <c r="H17" s="40" t="s">
        <v>2601</v>
      </c>
    </row>
    <row r="18">
      <c r="A18" s="41" t="s">
        <v>195</v>
      </c>
      <c r="B18" s="41" t="s">
        <v>39</v>
      </c>
      <c r="C18" s="58" t="s">
        <v>2602</v>
      </c>
      <c r="D18" s="25"/>
      <c r="E18" s="25"/>
      <c r="F18" s="25"/>
      <c r="H18" s="40" t="s">
        <v>2603</v>
      </c>
    </row>
    <row r="19">
      <c r="A19" s="41" t="s">
        <v>205</v>
      </c>
      <c r="B19" s="41" t="s">
        <v>39</v>
      </c>
      <c r="C19" s="58" t="s">
        <v>2581</v>
      </c>
      <c r="D19" s="25"/>
      <c r="E19" s="25"/>
      <c r="F19" s="25"/>
      <c r="H19" s="40" t="s">
        <v>2604</v>
      </c>
    </row>
    <row r="20">
      <c r="A20" s="41" t="s">
        <v>215</v>
      </c>
      <c r="B20" s="41" t="s">
        <v>39</v>
      </c>
      <c r="C20" s="58" t="s">
        <v>2574</v>
      </c>
      <c r="D20" s="25"/>
      <c r="E20" s="25"/>
      <c r="F20" s="25"/>
      <c r="H20" s="40" t="s">
        <v>2605</v>
      </c>
    </row>
    <row r="21">
      <c r="A21" s="41" t="s">
        <v>225</v>
      </c>
      <c r="B21" s="41" t="s">
        <v>39</v>
      </c>
      <c r="C21" s="41" t="s">
        <v>2606</v>
      </c>
      <c r="D21" s="25"/>
      <c r="E21" s="25"/>
      <c r="F21" s="25"/>
      <c r="H21" s="40" t="s">
        <v>2607</v>
      </c>
    </row>
    <row r="22">
      <c r="A22" s="41" t="s">
        <v>235</v>
      </c>
      <c r="B22" s="41" t="s">
        <v>39</v>
      </c>
      <c r="C22" s="58" t="s">
        <v>2608</v>
      </c>
      <c r="D22" s="25"/>
      <c r="E22" s="25"/>
      <c r="F22" s="25"/>
      <c r="H22" s="40" t="s">
        <v>2609</v>
      </c>
    </row>
    <row r="23">
      <c r="A23" s="41" t="s">
        <v>245</v>
      </c>
      <c r="B23" s="41" t="s">
        <v>39</v>
      </c>
      <c r="C23" s="58" t="s">
        <v>2592</v>
      </c>
      <c r="D23" s="25"/>
      <c r="E23" s="25"/>
      <c r="F23" s="25"/>
      <c r="H23" s="40" t="s">
        <v>2610</v>
      </c>
    </row>
    <row r="24">
      <c r="A24" s="42" t="s">
        <v>255</v>
      </c>
      <c r="B24" s="42" t="s">
        <v>256</v>
      </c>
      <c r="C24" s="58" t="s">
        <v>2611</v>
      </c>
      <c r="D24" s="25"/>
      <c r="E24" s="25"/>
      <c r="F24" s="25"/>
      <c r="H24" s="40" t="s">
        <v>2612</v>
      </c>
    </row>
    <row r="25">
      <c r="A25" s="41" t="s">
        <v>265</v>
      </c>
      <c r="B25" s="41" t="s">
        <v>39</v>
      </c>
      <c r="C25" s="41" t="s">
        <v>2606</v>
      </c>
      <c r="D25" s="25"/>
      <c r="E25" s="25"/>
      <c r="F25" s="25"/>
      <c r="H25" s="40" t="s">
        <v>2613</v>
      </c>
    </row>
    <row r="26">
      <c r="A26" s="41" t="s">
        <v>275</v>
      </c>
      <c r="B26" s="41" t="s">
        <v>39</v>
      </c>
      <c r="C26" s="58" t="s">
        <v>2592</v>
      </c>
      <c r="D26" s="25"/>
      <c r="E26" s="25"/>
      <c r="F26" s="25"/>
      <c r="H26" s="40" t="s">
        <v>2614</v>
      </c>
    </row>
    <row r="27">
      <c r="A27" s="41" t="s">
        <v>285</v>
      </c>
      <c r="B27" s="41" t="s">
        <v>39</v>
      </c>
      <c r="C27" s="58" t="s">
        <v>2615</v>
      </c>
      <c r="D27" s="25"/>
      <c r="E27" s="25"/>
      <c r="F27" s="25"/>
      <c r="H27" s="40" t="s">
        <v>2616</v>
      </c>
    </row>
    <row r="28">
      <c r="A28" s="41" t="s">
        <v>295</v>
      </c>
      <c r="B28" s="41" t="s">
        <v>39</v>
      </c>
      <c r="C28" s="58" t="s">
        <v>2583</v>
      </c>
      <c r="D28" s="25"/>
      <c r="E28" s="25"/>
      <c r="F28" s="25"/>
      <c r="H28" s="40" t="s">
        <v>2617</v>
      </c>
    </row>
    <row r="29">
      <c r="A29" s="41" t="s">
        <v>305</v>
      </c>
      <c r="B29" s="41" t="s">
        <v>39</v>
      </c>
      <c r="C29" s="58" t="s">
        <v>2618</v>
      </c>
      <c r="D29" s="25"/>
      <c r="E29" s="25"/>
      <c r="F29" s="25"/>
      <c r="H29" s="40" t="s">
        <v>2619</v>
      </c>
    </row>
    <row r="30">
      <c r="A30" s="41" t="s">
        <v>315</v>
      </c>
      <c r="B30" s="41" t="s">
        <v>39</v>
      </c>
      <c r="C30" s="58" t="s">
        <v>2620</v>
      </c>
      <c r="D30" s="25"/>
      <c r="E30" s="25"/>
      <c r="F30" s="25"/>
      <c r="H30" s="40" t="s">
        <v>2621</v>
      </c>
    </row>
    <row r="31">
      <c r="A31" s="41" t="s">
        <v>325</v>
      </c>
      <c r="B31" s="41" t="s">
        <v>39</v>
      </c>
      <c r="C31" s="58" t="s">
        <v>2622</v>
      </c>
      <c r="D31" s="25"/>
      <c r="E31" s="25"/>
      <c r="F31" s="25"/>
      <c r="H31" s="40" t="s">
        <v>2623</v>
      </c>
    </row>
    <row r="32">
      <c r="A32" s="41" t="s">
        <v>334</v>
      </c>
      <c r="B32" s="41" t="s">
        <v>39</v>
      </c>
      <c r="C32" s="58" t="s">
        <v>2594</v>
      </c>
      <c r="D32" s="25"/>
      <c r="E32" s="25"/>
      <c r="F32" s="25"/>
      <c r="H32" s="40" t="s">
        <v>2624</v>
      </c>
    </row>
    <row r="33">
      <c r="A33" s="41" t="s">
        <v>343</v>
      </c>
      <c r="B33" s="41" t="s">
        <v>39</v>
      </c>
      <c r="C33" s="41" t="s">
        <v>2606</v>
      </c>
      <c r="D33" s="25"/>
      <c r="E33" s="25"/>
      <c r="F33" s="25"/>
      <c r="H33" s="40" t="s">
        <v>2625</v>
      </c>
    </row>
    <row r="34">
      <c r="A34" s="41" t="s">
        <v>352</v>
      </c>
      <c r="B34" s="41" t="s">
        <v>39</v>
      </c>
      <c r="C34" s="58" t="s">
        <v>2579</v>
      </c>
      <c r="D34" s="25"/>
      <c r="E34" s="25"/>
      <c r="F34" s="25"/>
      <c r="H34" s="40" t="s">
        <v>2626</v>
      </c>
    </row>
    <row r="35">
      <c r="A35" s="41" t="s">
        <v>361</v>
      </c>
      <c r="B35" s="41" t="s">
        <v>39</v>
      </c>
      <c r="C35" s="58" t="s">
        <v>2627</v>
      </c>
      <c r="D35" s="25"/>
      <c r="E35" s="25"/>
      <c r="F35" s="25"/>
      <c r="H35" s="40" t="s">
        <v>2628</v>
      </c>
    </row>
    <row r="36">
      <c r="A36" s="41" t="s">
        <v>370</v>
      </c>
      <c r="B36" s="41" t="s">
        <v>39</v>
      </c>
      <c r="C36" s="58" t="s">
        <v>2629</v>
      </c>
      <c r="D36" s="25"/>
      <c r="E36" s="25"/>
      <c r="F36" s="25"/>
      <c r="H36" s="40" t="s">
        <v>2630</v>
      </c>
    </row>
    <row r="37">
      <c r="A37" s="41" t="s">
        <v>379</v>
      </c>
      <c r="B37" s="41" t="s">
        <v>39</v>
      </c>
      <c r="C37" s="58" t="s">
        <v>2574</v>
      </c>
      <c r="D37" s="25"/>
      <c r="E37" s="25"/>
      <c r="F37" s="25"/>
      <c r="H37" s="40" t="s">
        <v>2631</v>
      </c>
    </row>
    <row r="38">
      <c r="A38" s="41" t="s">
        <v>388</v>
      </c>
      <c r="B38" s="41" t="s">
        <v>39</v>
      </c>
      <c r="C38" s="58" t="s">
        <v>2574</v>
      </c>
      <c r="D38" s="25"/>
      <c r="E38" s="25"/>
      <c r="F38" s="25"/>
      <c r="H38" s="40" t="s">
        <v>2632</v>
      </c>
    </row>
    <row r="39">
      <c r="A39" s="41" t="s">
        <v>397</v>
      </c>
      <c r="B39" s="41" t="s">
        <v>39</v>
      </c>
      <c r="C39" s="58" t="s">
        <v>2581</v>
      </c>
      <c r="D39" s="25"/>
      <c r="E39" s="25"/>
      <c r="F39" s="25"/>
      <c r="H39" s="40" t="s">
        <v>2633</v>
      </c>
    </row>
    <row r="40">
      <c r="A40" s="41" t="s">
        <v>406</v>
      </c>
      <c r="B40" s="41" t="s">
        <v>39</v>
      </c>
      <c r="C40" s="58" t="s">
        <v>2592</v>
      </c>
      <c r="D40" s="25"/>
      <c r="E40" s="25"/>
      <c r="F40" s="25"/>
      <c r="H40" s="40" t="s">
        <v>2634</v>
      </c>
    </row>
    <row r="41">
      <c r="A41" s="41" t="s">
        <v>415</v>
      </c>
      <c r="B41" s="41" t="s">
        <v>39</v>
      </c>
      <c r="C41" s="58" t="s">
        <v>2635</v>
      </c>
      <c r="D41" s="25"/>
      <c r="E41" s="25"/>
      <c r="F41" s="25"/>
      <c r="H41" s="40" t="s">
        <v>2636</v>
      </c>
    </row>
    <row r="42">
      <c r="A42" s="41" t="s">
        <v>424</v>
      </c>
      <c r="B42" s="41" t="s">
        <v>39</v>
      </c>
      <c r="C42" s="58" t="s">
        <v>2637</v>
      </c>
      <c r="D42" s="25"/>
      <c r="E42" s="25"/>
      <c r="F42" s="25"/>
      <c r="H42" s="40" t="s">
        <v>2597</v>
      </c>
    </row>
    <row r="43">
      <c r="A43" s="35" t="s">
        <v>433</v>
      </c>
      <c r="B43" s="35" t="s">
        <v>26</v>
      </c>
      <c r="C43" s="58" t="s">
        <v>2638</v>
      </c>
      <c r="D43" s="25"/>
      <c r="E43" s="25"/>
      <c r="F43" s="25"/>
      <c r="H43" s="40" t="s">
        <v>2639</v>
      </c>
    </row>
    <row r="44">
      <c r="A44" s="41" t="s">
        <v>443</v>
      </c>
      <c r="B44" s="41" t="s">
        <v>39</v>
      </c>
      <c r="C44" s="58" t="s">
        <v>2574</v>
      </c>
      <c r="D44" s="25"/>
      <c r="E44" s="25"/>
      <c r="F44" s="25"/>
      <c r="H44" s="40" t="s">
        <v>2640</v>
      </c>
    </row>
    <row r="45">
      <c r="A45" s="41" t="s">
        <v>452</v>
      </c>
      <c r="B45" s="41" t="s">
        <v>39</v>
      </c>
      <c r="C45" s="58" t="s">
        <v>2583</v>
      </c>
      <c r="D45" s="25"/>
      <c r="E45" s="25"/>
      <c r="F45" s="25"/>
      <c r="H45" s="40" t="s">
        <v>2641</v>
      </c>
    </row>
    <row r="46">
      <c r="A46" s="41" t="s">
        <v>460</v>
      </c>
      <c r="B46" s="41" t="s">
        <v>39</v>
      </c>
      <c r="C46" s="58" t="s">
        <v>2594</v>
      </c>
      <c r="D46" s="25"/>
      <c r="E46" s="25"/>
      <c r="F46" s="25"/>
      <c r="H46" s="40" t="s">
        <v>2642</v>
      </c>
    </row>
    <row r="47">
      <c r="A47" s="41" t="s">
        <v>469</v>
      </c>
      <c r="B47" s="41" t="s">
        <v>39</v>
      </c>
      <c r="C47" s="41" t="s">
        <v>2643</v>
      </c>
      <c r="D47" s="25"/>
      <c r="E47" s="25"/>
      <c r="F47" s="25"/>
      <c r="H47" s="40" t="s">
        <v>2644</v>
      </c>
    </row>
    <row r="48">
      <c r="A48" s="41" t="s">
        <v>479</v>
      </c>
      <c r="B48" s="41" t="s">
        <v>39</v>
      </c>
      <c r="C48" s="58" t="s">
        <v>2581</v>
      </c>
      <c r="D48" s="25"/>
      <c r="E48" s="25"/>
      <c r="F48" s="25"/>
      <c r="H48" s="40" t="s">
        <v>2645</v>
      </c>
    </row>
    <row r="49">
      <c r="A49" s="41" t="s">
        <v>488</v>
      </c>
      <c r="B49" s="41" t="s">
        <v>39</v>
      </c>
      <c r="C49" s="58" t="s">
        <v>2574</v>
      </c>
      <c r="D49" s="25"/>
      <c r="E49" s="25"/>
      <c r="F49" s="25"/>
      <c r="H49" s="40" t="s">
        <v>2646</v>
      </c>
    </row>
    <row r="50">
      <c r="A50" s="41" t="s">
        <v>497</v>
      </c>
      <c r="B50" s="41" t="s">
        <v>39</v>
      </c>
      <c r="C50" s="58" t="s">
        <v>2581</v>
      </c>
      <c r="D50" s="25"/>
      <c r="E50" s="25"/>
      <c r="F50" s="25"/>
      <c r="H50" s="40" t="s">
        <v>2647</v>
      </c>
    </row>
    <row r="51">
      <c r="A51" s="41" t="s">
        <v>506</v>
      </c>
      <c r="B51" s="41" t="s">
        <v>39</v>
      </c>
      <c r="C51" s="58" t="s">
        <v>2648</v>
      </c>
      <c r="D51" s="25"/>
      <c r="E51" s="25"/>
      <c r="F51" s="25"/>
      <c r="H51" s="40" t="s">
        <v>2649</v>
      </c>
    </row>
    <row r="52">
      <c r="A52" s="41" t="s">
        <v>515</v>
      </c>
      <c r="B52" s="41" t="s">
        <v>39</v>
      </c>
      <c r="C52" s="58" t="s">
        <v>2594</v>
      </c>
      <c r="D52" s="25"/>
      <c r="E52" s="25"/>
      <c r="F52" s="25"/>
      <c r="H52" s="60" t="s">
        <v>2650</v>
      </c>
    </row>
    <row r="53">
      <c r="A53" s="41" t="s">
        <v>524</v>
      </c>
      <c r="B53" s="41" t="s">
        <v>39</v>
      </c>
      <c r="C53" s="58" t="s">
        <v>2588</v>
      </c>
      <c r="D53" s="25"/>
      <c r="E53" s="25"/>
      <c r="F53" s="25"/>
      <c r="H53" s="40" t="s">
        <v>2651</v>
      </c>
    </row>
    <row r="54">
      <c r="A54" s="41" t="s">
        <v>533</v>
      </c>
      <c r="B54" s="41" t="s">
        <v>39</v>
      </c>
      <c r="C54" s="41" t="s">
        <v>2606</v>
      </c>
      <c r="D54" s="25"/>
      <c r="E54" s="25"/>
      <c r="F54" s="25"/>
      <c r="H54" s="40" t="s">
        <v>2652</v>
      </c>
    </row>
    <row r="55">
      <c r="A55" s="41" t="s">
        <v>542</v>
      </c>
      <c r="B55" s="41" t="s">
        <v>39</v>
      </c>
      <c r="C55" s="58" t="s">
        <v>2653</v>
      </c>
      <c r="D55" s="25"/>
      <c r="E55" s="25"/>
      <c r="F55" s="25"/>
      <c r="H55" s="40" t="s">
        <v>2654</v>
      </c>
    </row>
    <row r="56">
      <c r="A56" s="41" t="s">
        <v>551</v>
      </c>
      <c r="B56" s="41" t="s">
        <v>39</v>
      </c>
      <c r="C56" s="58" t="s">
        <v>2574</v>
      </c>
      <c r="D56" s="25"/>
      <c r="E56" s="25"/>
      <c r="F56" s="25"/>
      <c r="H56" s="40" t="s">
        <v>2655</v>
      </c>
    </row>
    <row r="57">
      <c r="A57" s="41" t="s">
        <v>560</v>
      </c>
      <c r="B57" s="41" t="s">
        <v>39</v>
      </c>
      <c r="C57" s="58" t="s">
        <v>2583</v>
      </c>
      <c r="D57" s="25"/>
      <c r="E57" s="25"/>
      <c r="F57" s="25"/>
      <c r="H57" s="40" t="s">
        <v>2656</v>
      </c>
    </row>
    <row r="58">
      <c r="A58" s="41" t="s">
        <v>569</v>
      </c>
      <c r="B58" s="41" t="s">
        <v>39</v>
      </c>
      <c r="C58" s="58" t="s">
        <v>2657</v>
      </c>
      <c r="D58" s="25"/>
      <c r="E58" s="25"/>
      <c r="F58" s="25"/>
      <c r="H58" s="40" t="s">
        <v>2658</v>
      </c>
    </row>
    <row r="59">
      <c r="A59" s="41" t="s">
        <v>578</v>
      </c>
      <c r="B59" s="41" t="s">
        <v>39</v>
      </c>
      <c r="C59" s="58" t="s">
        <v>2585</v>
      </c>
      <c r="D59" s="25"/>
      <c r="E59" s="25"/>
      <c r="F59" s="25"/>
      <c r="H59" s="40" t="s">
        <v>2659</v>
      </c>
    </row>
    <row r="60">
      <c r="A60" s="41" t="s">
        <v>587</v>
      </c>
      <c r="B60" s="41" t="s">
        <v>39</v>
      </c>
      <c r="C60" s="58" t="s">
        <v>2660</v>
      </c>
      <c r="D60" s="25"/>
      <c r="E60" s="25"/>
      <c r="F60" s="25"/>
      <c r="H60" s="40" t="s">
        <v>2661</v>
      </c>
    </row>
    <row r="61">
      <c r="A61" s="41" t="s">
        <v>596</v>
      </c>
      <c r="B61" s="41" t="s">
        <v>39</v>
      </c>
      <c r="C61" s="58" t="s">
        <v>2660</v>
      </c>
      <c r="D61" s="25"/>
      <c r="E61" s="25"/>
      <c r="F61" s="25"/>
      <c r="H61" s="40" t="s">
        <v>2662</v>
      </c>
    </row>
    <row r="62">
      <c r="A62" s="37" t="s">
        <v>604</v>
      </c>
      <c r="B62" s="37" t="s">
        <v>45</v>
      </c>
      <c r="C62" s="58" t="s">
        <v>2663</v>
      </c>
      <c r="D62" s="25"/>
      <c r="E62" s="25"/>
      <c r="F62" s="25"/>
      <c r="H62" s="40" t="s">
        <v>2641</v>
      </c>
    </row>
    <row r="63">
      <c r="A63" s="37" t="s">
        <v>614</v>
      </c>
      <c r="B63" s="37" t="s">
        <v>45</v>
      </c>
      <c r="C63" s="58" t="s">
        <v>2583</v>
      </c>
      <c r="D63" s="25"/>
      <c r="E63" s="25"/>
      <c r="F63" s="25"/>
      <c r="H63" s="40" t="s">
        <v>2658</v>
      </c>
    </row>
    <row r="64">
      <c r="A64" s="42" t="s">
        <v>624</v>
      </c>
      <c r="B64" s="42" t="s">
        <v>256</v>
      </c>
      <c r="C64" s="58" t="s">
        <v>2594</v>
      </c>
      <c r="D64" s="25"/>
      <c r="E64" s="25"/>
      <c r="F64" s="25"/>
      <c r="H64" s="40" t="s">
        <v>2664</v>
      </c>
    </row>
    <row r="65">
      <c r="A65" s="37" t="s">
        <v>634</v>
      </c>
      <c r="B65" s="37" t="s">
        <v>45</v>
      </c>
      <c r="C65" s="58" t="s">
        <v>2581</v>
      </c>
      <c r="D65" s="25"/>
      <c r="E65" s="25"/>
      <c r="F65" s="25"/>
      <c r="H65" s="40" t="s">
        <v>2665</v>
      </c>
    </row>
    <row r="66">
      <c r="A66" s="43" t="s">
        <v>644</v>
      </c>
      <c r="B66" s="43" t="s">
        <v>39</v>
      </c>
      <c r="C66" s="58" t="s">
        <v>2666</v>
      </c>
      <c r="D66" s="25"/>
      <c r="E66" s="25"/>
      <c r="F66" s="25"/>
      <c r="H66" s="40" t="s">
        <v>2667</v>
      </c>
    </row>
    <row r="67">
      <c r="A67" s="37" t="s">
        <v>654</v>
      </c>
      <c r="B67" s="37" t="s">
        <v>45</v>
      </c>
      <c r="C67" s="58" t="s">
        <v>2668</v>
      </c>
      <c r="D67" s="25"/>
      <c r="E67" s="25"/>
      <c r="F67" s="25"/>
      <c r="H67" s="40" t="s">
        <v>2669</v>
      </c>
    </row>
    <row r="68">
      <c r="A68" s="42" t="s">
        <v>664</v>
      </c>
      <c r="B68" s="42" t="s">
        <v>256</v>
      </c>
      <c r="C68" s="58" t="s">
        <v>2574</v>
      </c>
      <c r="D68" s="25"/>
      <c r="E68" s="25"/>
      <c r="F68" s="25"/>
      <c r="H68" s="40" t="s">
        <v>2670</v>
      </c>
    </row>
    <row r="69">
      <c r="A69" s="37" t="s">
        <v>674</v>
      </c>
      <c r="B69" s="37" t="s">
        <v>45</v>
      </c>
      <c r="C69" s="58" t="s">
        <v>2671</v>
      </c>
      <c r="D69" s="25"/>
      <c r="E69" s="25"/>
      <c r="F69" s="25"/>
      <c r="H69" s="40" t="s">
        <v>2672</v>
      </c>
    </row>
    <row r="70">
      <c r="A70" s="43" t="s">
        <v>684</v>
      </c>
      <c r="B70" s="43" t="s">
        <v>39</v>
      </c>
      <c r="C70" s="41" t="s">
        <v>2606</v>
      </c>
      <c r="D70" s="25"/>
      <c r="E70" s="25"/>
      <c r="F70" s="25"/>
      <c r="H70" s="40" t="s">
        <v>2644</v>
      </c>
    </row>
    <row r="71">
      <c r="A71" s="42" t="s">
        <v>694</v>
      </c>
      <c r="B71" s="42" t="s">
        <v>256</v>
      </c>
      <c r="C71" s="58" t="s">
        <v>2673</v>
      </c>
      <c r="D71" s="25"/>
      <c r="E71" s="25"/>
      <c r="F71" s="25"/>
      <c r="H71" s="40" t="s">
        <v>2674</v>
      </c>
    </row>
    <row r="72">
      <c r="A72" s="37" t="s">
        <v>704</v>
      </c>
      <c r="B72" s="37" t="s">
        <v>45</v>
      </c>
      <c r="C72" s="58" t="s">
        <v>2675</v>
      </c>
      <c r="D72" s="25"/>
      <c r="E72" s="25"/>
      <c r="F72" s="25"/>
      <c r="H72" s="40" t="s">
        <v>2676</v>
      </c>
    </row>
    <row r="73">
      <c r="A73" s="43" t="s">
        <v>714</v>
      </c>
      <c r="B73" s="43" t="s">
        <v>39</v>
      </c>
      <c r="C73" s="58" t="s">
        <v>2677</v>
      </c>
      <c r="D73" s="25"/>
      <c r="E73" s="25"/>
      <c r="F73" s="25"/>
      <c r="H73" s="60" t="s">
        <v>2678</v>
      </c>
    </row>
    <row r="74">
      <c r="A74" s="37" t="s">
        <v>724</v>
      </c>
      <c r="B74" s="37" t="s">
        <v>45</v>
      </c>
      <c r="C74" s="58" t="s">
        <v>2679</v>
      </c>
      <c r="D74" s="25"/>
      <c r="E74" s="25"/>
      <c r="F74" s="25"/>
      <c r="H74" s="40" t="s">
        <v>2578</v>
      </c>
    </row>
    <row r="75">
      <c r="A75" s="37" t="s">
        <v>734</v>
      </c>
      <c r="B75" s="37" t="s">
        <v>45</v>
      </c>
      <c r="C75" s="58" t="s">
        <v>2608</v>
      </c>
      <c r="D75" s="25"/>
      <c r="E75" s="25"/>
      <c r="F75" s="25"/>
      <c r="H75" s="40" t="s">
        <v>2680</v>
      </c>
    </row>
    <row r="76">
      <c r="A76" s="42" t="s">
        <v>744</v>
      </c>
      <c r="B76" s="42" t="s">
        <v>256</v>
      </c>
      <c r="C76" s="58" t="s">
        <v>2663</v>
      </c>
      <c r="D76" s="25"/>
      <c r="E76" s="25"/>
      <c r="F76" s="25"/>
      <c r="H76" s="40" t="s">
        <v>2670</v>
      </c>
    </row>
    <row r="77">
      <c r="A77" s="35" t="s">
        <v>754</v>
      </c>
      <c r="B77" s="35" t="s">
        <v>755</v>
      </c>
      <c r="C77" s="58" t="s">
        <v>2608</v>
      </c>
      <c r="D77" s="25"/>
      <c r="E77" s="25"/>
      <c r="F77" s="25"/>
      <c r="H77" s="40" t="s">
        <v>2681</v>
      </c>
    </row>
    <row r="78">
      <c r="A78" s="35" t="s">
        <v>765</v>
      </c>
      <c r="B78" s="35" t="s">
        <v>766</v>
      </c>
      <c r="C78" s="58" t="s">
        <v>2682</v>
      </c>
      <c r="D78" s="25"/>
      <c r="E78" s="25"/>
      <c r="F78" s="25"/>
      <c r="H78" s="40" t="s">
        <v>2683</v>
      </c>
    </row>
    <row r="79">
      <c r="A79" s="42" t="s">
        <v>776</v>
      </c>
      <c r="B79" s="42" t="s">
        <v>256</v>
      </c>
      <c r="C79" s="58" t="s">
        <v>2637</v>
      </c>
      <c r="D79" s="25"/>
      <c r="E79" s="25"/>
      <c r="F79" s="25"/>
    </row>
    <row r="80">
      <c r="A80" s="42" t="s">
        <v>784</v>
      </c>
      <c r="B80" s="42" t="s">
        <v>256</v>
      </c>
      <c r="C80" s="58" t="s">
        <v>2684</v>
      </c>
      <c r="D80" s="25"/>
      <c r="E80" s="25"/>
      <c r="F80" s="25"/>
    </row>
    <row r="81">
      <c r="A81" s="25"/>
      <c r="B81" s="25"/>
      <c r="C81" s="25"/>
      <c r="D81" s="25"/>
      <c r="E81" s="25"/>
      <c r="F81" s="25"/>
    </row>
    <row r="82">
      <c r="A82" s="25"/>
      <c r="B82" s="25"/>
      <c r="C82" s="25"/>
      <c r="D82" s="25"/>
      <c r="E82" s="25"/>
      <c r="F82" s="25"/>
    </row>
    <row r="83">
      <c r="A83" s="25"/>
      <c r="B83" s="25"/>
      <c r="C83" s="25"/>
      <c r="D83" s="25"/>
      <c r="E83" s="25"/>
      <c r="F83" s="25"/>
    </row>
    <row r="84">
      <c r="A84" s="25"/>
      <c r="B84" s="25"/>
      <c r="C84" s="25"/>
      <c r="D84" s="25"/>
      <c r="E84" s="25"/>
      <c r="F84" s="25"/>
    </row>
    <row r="85">
      <c r="A85" s="25"/>
      <c r="B85" s="25"/>
      <c r="C85" s="25"/>
      <c r="D85" s="25"/>
      <c r="E85" s="25"/>
      <c r="F85" s="25"/>
    </row>
    <row r="86">
      <c r="A86" s="25"/>
      <c r="B86" s="25"/>
      <c r="C86" s="25"/>
      <c r="D86" s="25"/>
      <c r="E86" s="25"/>
      <c r="F86" s="25"/>
    </row>
    <row r="87">
      <c r="A87" s="25"/>
      <c r="B87" s="25"/>
      <c r="C87" s="25"/>
      <c r="D87" s="25"/>
      <c r="E87" s="25"/>
      <c r="F87" s="25"/>
    </row>
    <row r="88">
      <c r="A88" s="25"/>
      <c r="B88" s="25"/>
      <c r="C88" s="25"/>
      <c r="D88" s="25"/>
      <c r="E88" s="25"/>
      <c r="F88" s="25"/>
    </row>
    <row r="89">
      <c r="A89" s="25"/>
      <c r="B89" s="25"/>
      <c r="C89" s="25"/>
      <c r="D89" s="25"/>
      <c r="E89" s="25"/>
      <c r="F89" s="25"/>
    </row>
    <row r="90">
      <c r="A90" s="25"/>
      <c r="B90" s="25"/>
      <c r="C90" s="25"/>
      <c r="D90" s="25"/>
      <c r="E90" s="25"/>
      <c r="F90" s="25"/>
    </row>
    <row r="91">
      <c r="A91" s="25"/>
      <c r="B91" s="25"/>
      <c r="C91" s="25"/>
      <c r="D91" s="25"/>
      <c r="E91" s="25"/>
      <c r="F91" s="25"/>
    </row>
    <row r="92">
      <c r="A92" s="25"/>
      <c r="B92" s="25"/>
      <c r="C92" s="25"/>
      <c r="D92" s="25"/>
      <c r="E92" s="25"/>
      <c r="F92" s="25"/>
    </row>
    <row r="93">
      <c r="A93" s="25"/>
      <c r="B93" s="25"/>
      <c r="C93" s="25"/>
      <c r="D93" s="25"/>
      <c r="E93" s="25"/>
      <c r="F93" s="25"/>
    </row>
    <row r="94">
      <c r="A94" s="25"/>
      <c r="B94" s="25"/>
      <c r="C94" s="25"/>
      <c r="D94" s="25"/>
      <c r="E94" s="25"/>
      <c r="F94" s="25"/>
    </row>
    <row r="95">
      <c r="A95" s="25"/>
      <c r="B95" s="25"/>
      <c r="C95" s="25"/>
      <c r="D95" s="25"/>
      <c r="E95" s="25"/>
      <c r="F95" s="25"/>
    </row>
    <row r="96">
      <c r="A96" s="25"/>
      <c r="B96" s="25"/>
      <c r="C96" s="25"/>
      <c r="D96" s="25"/>
      <c r="E96" s="25"/>
      <c r="F96" s="25"/>
    </row>
    <row r="97">
      <c r="A97" s="25"/>
      <c r="B97" s="25"/>
      <c r="C97" s="25"/>
      <c r="D97" s="25"/>
      <c r="E97" s="25"/>
      <c r="F97" s="25"/>
    </row>
    <row r="98">
      <c r="A98" s="25"/>
      <c r="B98" s="25"/>
      <c r="C98" s="25"/>
      <c r="D98" s="25"/>
      <c r="E98" s="25"/>
      <c r="F98" s="25"/>
    </row>
    <row r="99">
      <c r="A99" s="25"/>
      <c r="B99" s="25"/>
      <c r="C99" s="25"/>
      <c r="D99" s="25"/>
      <c r="E99" s="25"/>
      <c r="F99" s="25"/>
    </row>
    <row r="100">
      <c r="A100" s="25"/>
      <c r="B100" s="25"/>
      <c r="C100" s="25"/>
      <c r="D100" s="25"/>
      <c r="E100" s="25"/>
      <c r="F100" s="25"/>
    </row>
    <row r="101">
      <c r="A101" s="25"/>
      <c r="B101" s="25"/>
      <c r="C101" s="25"/>
      <c r="D101" s="25"/>
      <c r="E101" s="25"/>
      <c r="F101" s="25"/>
    </row>
    <row r="102">
      <c r="A102" s="25"/>
      <c r="B102" s="25"/>
      <c r="C102" s="25"/>
      <c r="D102" s="25"/>
      <c r="E102" s="25"/>
      <c r="F102" s="25"/>
    </row>
    <row r="103">
      <c r="A103" s="25"/>
      <c r="B103" s="25"/>
      <c r="C103" s="25"/>
      <c r="D103" s="25"/>
      <c r="E103" s="25"/>
      <c r="F103" s="25"/>
    </row>
    <row r="104">
      <c r="A104" s="25"/>
      <c r="B104" s="25"/>
      <c r="C104" s="25"/>
      <c r="D104" s="25"/>
      <c r="E104" s="25"/>
      <c r="F104" s="25"/>
    </row>
    <row r="105">
      <c r="A105" s="25"/>
      <c r="B105" s="25"/>
      <c r="C105" s="25"/>
      <c r="D105" s="25"/>
      <c r="E105" s="25"/>
      <c r="F105" s="25"/>
    </row>
    <row r="106">
      <c r="A106" s="25"/>
      <c r="B106" s="25"/>
      <c r="C106" s="25"/>
      <c r="D106" s="25"/>
      <c r="E106" s="25"/>
      <c r="F106" s="25"/>
    </row>
    <row r="107">
      <c r="A107" s="25"/>
      <c r="B107" s="25"/>
      <c r="C107" s="25"/>
      <c r="D107" s="25"/>
      <c r="E107" s="25"/>
      <c r="F107" s="25"/>
    </row>
    <row r="108">
      <c r="A108" s="25"/>
      <c r="B108" s="25"/>
      <c r="C108" s="25"/>
      <c r="D108" s="25"/>
      <c r="E108" s="25"/>
      <c r="F108" s="25"/>
    </row>
    <row r="109">
      <c r="A109" s="25"/>
      <c r="B109" s="25"/>
      <c r="C109" s="25"/>
      <c r="D109" s="25"/>
      <c r="E109" s="25"/>
      <c r="F109" s="25"/>
    </row>
    <row r="110">
      <c r="A110" s="25"/>
      <c r="B110" s="25"/>
      <c r="C110" s="25"/>
      <c r="D110" s="25"/>
      <c r="E110" s="25"/>
      <c r="F110" s="25"/>
    </row>
    <row r="111">
      <c r="A111" s="25"/>
      <c r="B111" s="25"/>
      <c r="C111" s="25"/>
      <c r="D111" s="25"/>
      <c r="E111" s="25"/>
      <c r="F111" s="25"/>
    </row>
    <row r="112">
      <c r="A112" s="25"/>
      <c r="B112" s="25"/>
      <c r="C112" s="25"/>
      <c r="D112" s="25"/>
      <c r="E112" s="25"/>
      <c r="F112" s="25"/>
    </row>
    <row r="113">
      <c r="A113" s="25"/>
      <c r="B113" s="25"/>
      <c r="C113" s="25"/>
      <c r="D113" s="25"/>
      <c r="E113" s="25"/>
      <c r="F113" s="25"/>
    </row>
    <row r="114">
      <c r="A114" s="25"/>
      <c r="B114" s="25"/>
      <c r="C114" s="25"/>
      <c r="D114" s="25"/>
      <c r="E114" s="25"/>
      <c r="F114" s="25"/>
    </row>
    <row r="115">
      <c r="A115" s="25"/>
      <c r="B115" s="25"/>
      <c r="C115" s="25"/>
      <c r="D115" s="25"/>
      <c r="E115" s="25"/>
      <c r="F115" s="25"/>
    </row>
    <row r="116">
      <c r="A116" s="25"/>
      <c r="B116" s="25"/>
      <c r="C116" s="25"/>
      <c r="D116" s="25"/>
      <c r="E116" s="25"/>
      <c r="F116" s="25"/>
    </row>
    <row r="117">
      <c r="A117" s="25"/>
      <c r="B117" s="25"/>
      <c r="C117" s="25"/>
      <c r="D117" s="25"/>
      <c r="E117" s="25"/>
      <c r="F117" s="25"/>
    </row>
    <row r="118">
      <c r="A118" s="25"/>
      <c r="B118" s="25"/>
      <c r="C118" s="25"/>
      <c r="D118" s="25"/>
      <c r="E118" s="25"/>
      <c r="F118" s="25"/>
    </row>
    <row r="119">
      <c r="A119" s="25"/>
      <c r="B119" s="25"/>
      <c r="C119" s="25"/>
      <c r="D119" s="25"/>
      <c r="E119" s="25"/>
      <c r="F119" s="25"/>
    </row>
    <row r="120">
      <c r="A120" s="25"/>
      <c r="B120" s="25"/>
      <c r="C120" s="25"/>
      <c r="D120" s="25"/>
      <c r="E120" s="25"/>
      <c r="F120" s="25"/>
    </row>
    <row r="121">
      <c r="A121" s="25"/>
      <c r="B121" s="25"/>
      <c r="C121" s="25"/>
      <c r="D121" s="25"/>
      <c r="E121" s="25"/>
      <c r="F121" s="25"/>
    </row>
    <row r="122">
      <c r="A122" s="25"/>
      <c r="B122" s="25"/>
      <c r="C122" s="25"/>
      <c r="D122" s="25"/>
      <c r="E122" s="25"/>
      <c r="F122" s="25"/>
    </row>
    <row r="123">
      <c r="A123" s="25"/>
      <c r="B123" s="25"/>
      <c r="C123" s="25"/>
      <c r="D123" s="25"/>
      <c r="E123" s="25"/>
      <c r="F123" s="25"/>
    </row>
    <row r="124">
      <c r="A124" s="25"/>
      <c r="B124" s="25"/>
      <c r="C124" s="25"/>
      <c r="D124" s="25"/>
      <c r="E124" s="25"/>
      <c r="F124" s="25"/>
    </row>
    <row r="125">
      <c r="A125" s="25"/>
      <c r="B125" s="25"/>
      <c r="C125" s="25"/>
      <c r="D125" s="25"/>
      <c r="E125" s="25"/>
      <c r="F125" s="25"/>
    </row>
    <row r="126">
      <c r="A126" s="25"/>
      <c r="B126" s="25"/>
      <c r="C126" s="25"/>
      <c r="D126" s="25"/>
      <c r="E126" s="25"/>
      <c r="F126" s="25"/>
    </row>
    <row r="127">
      <c r="A127" s="25"/>
      <c r="B127" s="25"/>
      <c r="C127" s="25"/>
      <c r="D127" s="25"/>
      <c r="E127" s="25"/>
      <c r="F127" s="25"/>
    </row>
    <row r="128">
      <c r="A128" s="25"/>
      <c r="B128" s="25"/>
      <c r="C128" s="25"/>
      <c r="D128" s="25"/>
      <c r="E128" s="25"/>
      <c r="F128" s="25"/>
    </row>
    <row r="129">
      <c r="A129" s="25"/>
      <c r="B129" s="25"/>
      <c r="C129" s="25"/>
      <c r="D129" s="25"/>
      <c r="E129" s="25"/>
      <c r="F129" s="25"/>
    </row>
    <row r="130">
      <c r="A130" s="25"/>
      <c r="B130" s="25"/>
      <c r="C130" s="25"/>
      <c r="D130" s="25"/>
      <c r="E130" s="25"/>
      <c r="F130" s="25"/>
    </row>
    <row r="131">
      <c r="A131" s="25"/>
      <c r="B131" s="25"/>
      <c r="C131" s="25"/>
      <c r="D131" s="25"/>
      <c r="E131" s="25"/>
      <c r="F131" s="25"/>
    </row>
    <row r="132">
      <c r="A132" s="25"/>
      <c r="B132" s="25"/>
      <c r="C132" s="25"/>
      <c r="D132" s="25"/>
      <c r="E132" s="25"/>
      <c r="F132" s="25"/>
    </row>
    <row r="133">
      <c r="A133" s="25"/>
      <c r="B133" s="25"/>
      <c r="C133" s="25"/>
      <c r="D133" s="25"/>
      <c r="E133" s="25"/>
      <c r="F133" s="25"/>
    </row>
    <row r="134">
      <c r="A134" s="25"/>
      <c r="B134" s="25"/>
      <c r="C134" s="25"/>
      <c r="D134" s="25"/>
      <c r="E134" s="25"/>
      <c r="F134" s="25"/>
    </row>
    <row r="135">
      <c r="A135" s="25"/>
      <c r="B135" s="25"/>
      <c r="C135" s="25"/>
      <c r="D135" s="25"/>
      <c r="E135" s="25"/>
      <c r="F135" s="25"/>
    </row>
    <row r="136">
      <c r="A136" s="25"/>
      <c r="B136" s="25"/>
      <c r="C136" s="25"/>
      <c r="D136" s="25"/>
      <c r="E136" s="25"/>
      <c r="F136" s="25"/>
    </row>
    <row r="137">
      <c r="A137" s="25"/>
      <c r="B137" s="25"/>
      <c r="C137" s="25"/>
      <c r="D137" s="25"/>
      <c r="E137" s="25"/>
      <c r="F137" s="25"/>
    </row>
    <row r="138">
      <c r="A138" s="25"/>
      <c r="B138" s="25"/>
      <c r="C138" s="25"/>
      <c r="D138" s="25"/>
      <c r="E138" s="25"/>
      <c r="F138" s="25"/>
    </row>
    <row r="139">
      <c r="A139" s="25"/>
      <c r="B139" s="25"/>
      <c r="C139" s="25"/>
      <c r="D139" s="25"/>
      <c r="E139" s="25"/>
      <c r="F139" s="25"/>
    </row>
    <row r="140">
      <c r="A140" s="25"/>
      <c r="B140" s="25"/>
      <c r="C140" s="25"/>
      <c r="D140" s="25"/>
      <c r="E140" s="25"/>
      <c r="F140" s="25"/>
    </row>
    <row r="141">
      <c r="A141" s="25"/>
      <c r="B141" s="25"/>
      <c r="C141" s="25"/>
      <c r="D141" s="25"/>
      <c r="E141" s="25"/>
      <c r="F141" s="25"/>
    </row>
    <row r="142">
      <c r="A142" s="25"/>
      <c r="B142" s="25"/>
      <c r="C142" s="25"/>
      <c r="D142" s="25"/>
      <c r="E142" s="25"/>
      <c r="F142" s="25"/>
    </row>
    <row r="143">
      <c r="A143" s="25"/>
      <c r="B143" s="25"/>
      <c r="C143" s="25"/>
      <c r="D143" s="25"/>
      <c r="E143" s="25"/>
      <c r="F143" s="25"/>
    </row>
    <row r="144">
      <c r="A144" s="25"/>
      <c r="B144" s="25"/>
      <c r="C144" s="25"/>
      <c r="D144" s="25"/>
      <c r="E144" s="25"/>
      <c r="F144" s="25"/>
    </row>
    <row r="145">
      <c r="A145" s="25"/>
      <c r="B145" s="25"/>
      <c r="C145" s="25"/>
      <c r="D145" s="25"/>
      <c r="E145" s="25"/>
      <c r="F145" s="25"/>
    </row>
    <row r="146">
      <c r="A146" s="25"/>
      <c r="B146" s="25"/>
      <c r="C146" s="25"/>
      <c r="D146" s="25"/>
      <c r="E146" s="25"/>
      <c r="F146" s="25"/>
    </row>
    <row r="147">
      <c r="A147" s="25"/>
      <c r="B147" s="25"/>
      <c r="C147" s="25"/>
      <c r="D147" s="25"/>
      <c r="E147" s="25"/>
      <c r="F147" s="25"/>
    </row>
    <row r="148">
      <c r="A148" s="25"/>
      <c r="B148" s="25"/>
      <c r="C148" s="25"/>
      <c r="D148" s="25"/>
      <c r="E148" s="25"/>
      <c r="F148" s="25"/>
    </row>
    <row r="149">
      <c r="A149" s="25"/>
      <c r="B149" s="25"/>
      <c r="C149" s="25"/>
      <c r="D149" s="25"/>
      <c r="E149" s="25"/>
      <c r="F149" s="25"/>
    </row>
    <row r="150">
      <c r="A150" s="25"/>
      <c r="B150" s="25"/>
      <c r="C150" s="25"/>
      <c r="D150" s="25"/>
      <c r="E150" s="25"/>
      <c r="F150" s="25"/>
    </row>
    <row r="151">
      <c r="A151" s="25"/>
      <c r="B151" s="25"/>
      <c r="C151" s="25"/>
      <c r="D151" s="25"/>
      <c r="E151" s="25"/>
      <c r="F151" s="25"/>
    </row>
    <row r="152">
      <c r="A152" s="25"/>
      <c r="B152" s="25"/>
      <c r="C152" s="25"/>
      <c r="D152" s="25"/>
      <c r="E152" s="25"/>
      <c r="F152" s="25"/>
    </row>
    <row r="153">
      <c r="A153" s="25"/>
      <c r="B153" s="25"/>
      <c r="C153" s="25"/>
      <c r="D153" s="25"/>
      <c r="E153" s="25"/>
      <c r="F153" s="25"/>
    </row>
    <row r="154">
      <c r="A154" s="25"/>
      <c r="B154" s="25"/>
      <c r="C154" s="25"/>
      <c r="D154" s="25"/>
      <c r="E154" s="25"/>
      <c r="F154" s="25"/>
    </row>
    <row r="155">
      <c r="A155" s="25"/>
      <c r="B155" s="25"/>
      <c r="C155" s="25"/>
      <c r="D155" s="25"/>
      <c r="E155" s="25"/>
      <c r="F155" s="25"/>
    </row>
    <row r="156">
      <c r="A156" s="25"/>
      <c r="B156" s="25"/>
      <c r="C156" s="25"/>
      <c r="D156" s="25"/>
      <c r="E156" s="25"/>
      <c r="F156" s="25"/>
    </row>
    <row r="157">
      <c r="A157" s="25"/>
      <c r="B157" s="25"/>
      <c r="C157" s="25"/>
      <c r="D157" s="25"/>
      <c r="E157" s="25"/>
      <c r="F157" s="25"/>
    </row>
    <row r="158">
      <c r="A158" s="25"/>
      <c r="B158" s="25"/>
      <c r="C158" s="25"/>
      <c r="D158" s="25"/>
      <c r="E158" s="25"/>
      <c r="F158" s="25"/>
    </row>
    <row r="159">
      <c r="A159" s="25"/>
      <c r="B159" s="25"/>
      <c r="C159" s="25"/>
      <c r="D159" s="25"/>
      <c r="E159" s="25"/>
      <c r="F159" s="25"/>
    </row>
    <row r="160">
      <c r="A160" s="25"/>
      <c r="B160" s="25"/>
      <c r="C160" s="25"/>
      <c r="D160" s="25"/>
      <c r="E160" s="25"/>
      <c r="F160" s="25"/>
    </row>
    <row r="161">
      <c r="A161" s="25"/>
      <c r="B161" s="25"/>
      <c r="C161" s="25"/>
      <c r="D161" s="25"/>
      <c r="E161" s="25"/>
      <c r="F161" s="25"/>
    </row>
    <row r="162">
      <c r="A162" s="25"/>
      <c r="B162" s="25"/>
      <c r="C162" s="25"/>
      <c r="D162" s="25"/>
      <c r="E162" s="25"/>
      <c r="F162" s="25"/>
    </row>
    <row r="163">
      <c r="A163" s="25"/>
      <c r="B163" s="25"/>
      <c r="C163" s="25"/>
      <c r="D163" s="25"/>
      <c r="E163" s="25"/>
      <c r="F163" s="25"/>
    </row>
    <row r="164">
      <c r="A164" s="25"/>
      <c r="B164" s="25"/>
      <c r="C164" s="25"/>
      <c r="D164" s="25"/>
      <c r="E164" s="25"/>
      <c r="F164" s="25"/>
    </row>
    <row r="165">
      <c r="A165" s="25"/>
      <c r="B165" s="25"/>
      <c r="C165" s="25"/>
      <c r="D165" s="25"/>
      <c r="E165" s="25"/>
      <c r="F165" s="25"/>
    </row>
    <row r="166">
      <c r="A166" s="25"/>
      <c r="B166" s="25"/>
      <c r="C166" s="25"/>
      <c r="D166" s="25"/>
      <c r="E166" s="25"/>
      <c r="F166" s="25"/>
    </row>
    <row r="167">
      <c r="A167" s="25"/>
      <c r="B167" s="25"/>
      <c r="C167" s="25"/>
      <c r="D167" s="25"/>
      <c r="E167" s="25"/>
      <c r="F167" s="25"/>
    </row>
    <row r="168">
      <c r="A168" s="25"/>
      <c r="B168" s="25"/>
      <c r="C168" s="25"/>
      <c r="D168" s="25"/>
      <c r="E168" s="25"/>
      <c r="F168" s="25"/>
    </row>
    <row r="169">
      <c r="A169" s="25"/>
      <c r="B169" s="25"/>
      <c r="C169" s="25"/>
      <c r="D169" s="25"/>
      <c r="E169" s="25"/>
      <c r="F169" s="25"/>
    </row>
    <row r="170">
      <c r="A170" s="25"/>
      <c r="B170" s="25"/>
      <c r="C170" s="25"/>
      <c r="D170" s="25"/>
      <c r="E170" s="25"/>
      <c r="F170" s="25"/>
    </row>
    <row r="171">
      <c r="A171" s="25"/>
      <c r="B171" s="25"/>
      <c r="C171" s="25"/>
      <c r="D171" s="25"/>
      <c r="E171" s="25"/>
      <c r="F171" s="25"/>
    </row>
    <row r="172">
      <c r="A172" s="25"/>
      <c r="B172" s="25"/>
      <c r="C172" s="25"/>
      <c r="D172" s="25"/>
      <c r="E172" s="25"/>
      <c r="F172" s="25"/>
    </row>
    <row r="173">
      <c r="A173" s="25"/>
      <c r="B173" s="25"/>
      <c r="C173" s="25"/>
      <c r="D173" s="25"/>
      <c r="E173" s="25"/>
      <c r="F173" s="25"/>
    </row>
    <row r="174">
      <c r="A174" s="25"/>
      <c r="B174" s="25"/>
      <c r="C174" s="25"/>
      <c r="D174" s="25"/>
      <c r="E174" s="25"/>
      <c r="F174" s="25"/>
    </row>
    <row r="175">
      <c r="A175" s="25"/>
      <c r="B175" s="25"/>
      <c r="C175" s="25"/>
      <c r="D175" s="25"/>
      <c r="E175" s="25"/>
      <c r="F175" s="25"/>
    </row>
    <row r="176">
      <c r="A176" s="25"/>
      <c r="B176" s="25"/>
      <c r="C176" s="25"/>
      <c r="D176" s="25"/>
      <c r="E176" s="25"/>
      <c r="F176" s="25"/>
    </row>
    <row r="177">
      <c r="A177" s="25"/>
      <c r="B177" s="25"/>
      <c r="C177" s="25"/>
      <c r="D177" s="25"/>
      <c r="E177" s="25"/>
      <c r="F177" s="25"/>
    </row>
    <row r="178">
      <c r="A178" s="25"/>
      <c r="B178" s="25"/>
      <c r="C178" s="25"/>
      <c r="D178" s="25"/>
      <c r="E178" s="25"/>
      <c r="F178" s="25"/>
    </row>
    <row r="179">
      <c r="A179" s="25"/>
      <c r="B179" s="25"/>
      <c r="C179" s="25"/>
      <c r="D179" s="25"/>
      <c r="E179" s="25"/>
      <c r="F179" s="25"/>
    </row>
    <row r="180">
      <c r="A180" s="25"/>
      <c r="B180" s="25"/>
      <c r="C180" s="25"/>
      <c r="D180" s="25"/>
      <c r="E180" s="25"/>
      <c r="F180" s="25"/>
    </row>
    <row r="181">
      <c r="A181" s="25"/>
      <c r="B181" s="25"/>
      <c r="C181" s="25"/>
      <c r="D181" s="25"/>
      <c r="E181" s="25"/>
      <c r="F181" s="25"/>
    </row>
    <row r="182">
      <c r="A182" s="25"/>
      <c r="B182" s="25"/>
      <c r="C182" s="25"/>
      <c r="D182" s="25"/>
      <c r="E182" s="25"/>
      <c r="F182" s="25"/>
    </row>
    <row r="183">
      <c r="A183" s="25"/>
      <c r="B183" s="25"/>
      <c r="C183" s="25"/>
      <c r="D183" s="25"/>
      <c r="E183" s="25"/>
      <c r="F183" s="25"/>
    </row>
    <row r="184">
      <c r="A184" s="25"/>
      <c r="B184" s="25"/>
      <c r="C184" s="25"/>
      <c r="D184" s="25"/>
      <c r="E184" s="25"/>
      <c r="F184" s="25"/>
    </row>
    <row r="185">
      <c r="A185" s="25"/>
      <c r="B185" s="25"/>
      <c r="C185" s="25"/>
      <c r="D185" s="25"/>
      <c r="E185" s="25"/>
      <c r="F185" s="25"/>
    </row>
    <row r="186">
      <c r="A186" s="25"/>
      <c r="B186" s="25"/>
      <c r="C186" s="25"/>
      <c r="D186" s="25"/>
      <c r="E186" s="25"/>
      <c r="F186" s="25"/>
    </row>
    <row r="187">
      <c r="A187" s="25"/>
      <c r="B187" s="25"/>
      <c r="C187" s="25"/>
      <c r="D187" s="25"/>
      <c r="E187" s="25"/>
      <c r="F187" s="25"/>
    </row>
    <row r="188">
      <c r="A188" s="25"/>
      <c r="B188" s="25"/>
      <c r="C188" s="25"/>
      <c r="D188" s="25"/>
      <c r="E188" s="25"/>
      <c r="F188" s="25"/>
    </row>
    <row r="189">
      <c r="A189" s="25"/>
      <c r="B189" s="25"/>
      <c r="C189" s="25"/>
      <c r="D189" s="25"/>
      <c r="E189" s="25"/>
      <c r="F189" s="25"/>
    </row>
    <row r="190">
      <c r="A190" s="25"/>
      <c r="B190" s="25"/>
      <c r="C190" s="25"/>
      <c r="D190" s="25"/>
      <c r="E190" s="25"/>
      <c r="F190" s="25"/>
    </row>
    <row r="191">
      <c r="A191" s="25"/>
      <c r="B191" s="25"/>
      <c r="C191" s="25"/>
      <c r="D191" s="25"/>
      <c r="E191" s="25"/>
      <c r="F191" s="25"/>
    </row>
    <row r="192">
      <c r="A192" s="25"/>
      <c r="B192" s="25"/>
      <c r="C192" s="25"/>
      <c r="D192" s="25"/>
      <c r="E192" s="25"/>
      <c r="F192" s="25"/>
    </row>
    <row r="193">
      <c r="A193" s="25"/>
      <c r="B193" s="25"/>
      <c r="C193" s="25"/>
      <c r="D193" s="25"/>
      <c r="E193" s="25"/>
      <c r="F193" s="25"/>
    </row>
    <row r="194">
      <c r="A194" s="25"/>
      <c r="B194" s="25"/>
      <c r="C194" s="25"/>
      <c r="D194" s="25"/>
      <c r="E194" s="25"/>
      <c r="F194" s="25"/>
    </row>
    <row r="195">
      <c r="A195" s="25"/>
      <c r="B195" s="25"/>
      <c r="C195" s="25"/>
      <c r="D195" s="25"/>
      <c r="E195" s="25"/>
      <c r="F195" s="25"/>
    </row>
    <row r="196">
      <c r="A196" s="25"/>
      <c r="B196" s="25"/>
      <c r="C196" s="25"/>
      <c r="D196" s="25"/>
      <c r="E196" s="25"/>
      <c r="F196" s="25"/>
    </row>
    <row r="197">
      <c r="A197" s="25"/>
      <c r="B197" s="25"/>
      <c r="C197" s="25"/>
      <c r="D197" s="25"/>
      <c r="E197" s="25"/>
      <c r="F197" s="25"/>
    </row>
    <row r="198">
      <c r="A198" s="25"/>
      <c r="B198" s="25"/>
      <c r="C198" s="25"/>
      <c r="D198" s="25"/>
      <c r="E198" s="25"/>
      <c r="F198" s="25"/>
    </row>
    <row r="199">
      <c r="A199" s="25"/>
      <c r="B199" s="25"/>
      <c r="C199" s="25"/>
      <c r="D199" s="25"/>
      <c r="E199" s="25"/>
      <c r="F199" s="25"/>
    </row>
    <row r="200">
      <c r="A200" s="25"/>
      <c r="B200" s="25"/>
      <c r="C200" s="25"/>
      <c r="D200" s="25"/>
      <c r="E200" s="25"/>
      <c r="F200" s="25"/>
    </row>
    <row r="201">
      <c r="A201" s="25"/>
      <c r="B201" s="25"/>
      <c r="C201" s="25"/>
      <c r="D201" s="25"/>
      <c r="E201" s="25"/>
      <c r="F201" s="25"/>
    </row>
    <row r="202">
      <c r="A202" s="25"/>
      <c r="B202" s="25"/>
      <c r="C202" s="25"/>
      <c r="D202" s="25"/>
      <c r="E202" s="25"/>
      <c r="F202" s="25"/>
    </row>
    <row r="203">
      <c r="A203" s="25"/>
      <c r="B203" s="25"/>
      <c r="C203" s="25"/>
      <c r="D203" s="25"/>
      <c r="E203" s="25"/>
      <c r="F203" s="25"/>
    </row>
    <row r="204">
      <c r="A204" s="25"/>
      <c r="B204" s="25"/>
      <c r="C204" s="25"/>
      <c r="D204" s="25"/>
      <c r="E204" s="25"/>
      <c r="F204" s="25"/>
    </row>
    <row r="205">
      <c r="A205" s="25"/>
      <c r="B205" s="25"/>
      <c r="C205" s="25"/>
      <c r="D205" s="25"/>
      <c r="E205" s="25"/>
      <c r="F205" s="25"/>
    </row>
    <row r="206">
      <c r="A206" s="25"/>
      <c r="B206" s="25"/>
      <c r="C206" s="25"/>
      <c r="D206" s="25"/>
      <c r="E206" s="25"/>
      <c r="F206" s="25"/>
    </row>
    <row r="207">
      <c r="A207" s="25"/>
      <c r="B207" s="25"/>
      <c r="C207" s="25"/>
      <c r="D207" s="25"/>
      <c r="E207" s="25"/>
      <c r="F207" s="25"/>
    </row>
    <row r="208">
      <c r="A208" s="25"/>
      <c r="B208" s="25"/>
      <c r="C208" s="25"/>
      <c r="D208" s="25"/>
      <c r="E208" s="25"/>
      <c r="F208" s="25"/>
    </row>
    <row r="209">
      <c r="A209" s="25"/>
      <c r="B209" s="25"/>
      <c r="C209" s="25"/>
      <c r="D209" s="25"/>
      <c r="E209" s="25"/>
      <c r="F209" s="25"/>
    </row>
    <row r="210">
      <c r="A210" s="25"/>
      <c r="B210" s="25"/>
      <c r="C210" s="25"/>
      <c r="D210" s="25"/>
      <c r="E210" s="25"/>
      <c r="F210" s="25"/>
    </row>
    <row r="211">
      <c r="A211" s="25"/>
      <c r="B211" s="25"/>
      <c r="C211" s="25"/>
      <c r="D211" s="25"/>
      <c r="E211" s="25"/>
      <c r="F211" s="25"/>
    </row>
    <row r="212">
      <c r="A212" s="25"/>
      <c r="B212" s="25"/>
      <c r="C212" s="25"/>
      <c r="D212" s="25"/>
      <c r="E212" s="25"/>
      <c r="F212" s="25"/>
    </row>
    <row r="213">
      <c r="A213" s="25"/>
      <c r="B213" s="25"/>
      <c r="C213" s="25"/>
      <c r="D213" s="25"/>
      <c r="E213" s="25"/>
      <c r="F213" s="25"/>
    </row>
    <row r="214">
      <c r="A214" s="25"/>
      <c r="B214" s="25"/>
      <c r="C214" s="25"/>
      <c r="D214" s="25"/>
      <c r="E214" s="25"/>
      <c r="F214" s="25"/>
    </row>
    <row r="215">
      <c r="A215" s="25"/>
      <c r="B215" s="25"/>
      <c r="C215" s="25"/>
      <c r="D215" s="25"/>
      <c r="E215" s="25"/>
      <c r="F215" s="25"/>
    </row>
    <row r="216">
      <c r="A216" s="25"/>
      <c r="B216" s="25"/>
      <c r="C216" s="25"/>
      <c r="D216" s="25"/>
      <c r="E216" s="25"/>
      <c r="F216" s="25"/>
    </row>
    <row r="217">
      <c r="A217" s="25"/>
      <c r="B217" s="25"/>
      <c r="C217" s="25"/>
      <c r="D217" s="25"/>
      <c r="E217" s="25"/>
      <c r="F217" s="25"/>
    </row>
    <row r="218">
      <c r="A218" s="25"/>
      <c r="B218" s="25"/>
      <c r="C218" s="25"/>
      <c r="D218" s="25"/>
      <c r="E218" s="25"/>
      <c r="F218" s="25"/>
    </row>
    <row r="219">
      <c r="A219" s="25"/>
      <c r="B219" s="25"/>
      <c r="C219" s="25"/>
      <c r="D219" s="25"/>
      <c r="E219" s="25"/>
      <c r="F219" s="25"/>
    </row>
    <row r="220">
      <c r="A220" s="25"/>
      <c r="B220" s="25"/>
      <c r="C220" s="25"/>
      <c r="D220" s="25"/>
      <c r="E220" s="25"/>
      <c r="F220" s="25"/>
    </row>
    <row r="221">
      <c r="A221" s="25"/>
      <c r="B221" s="25"/>
      <c r="C221" s="25"/>
      <c r="D221" s="25"/>
      <c r="E221" s="25"/>
      <c r="F221" s="25"/>
    </row>
    <row r="222">
      <c r="A222" s="25"/>
      <c r="B222" s="25"/>
      <c r="C222" s="25"/>
      <c r="D222" s="25"/>
      <c r="E222" s="25"/>
      <c r="F222" s="25"/>
    </row>
    <row r="223">
      <c r="A223" s="25"/>
      <c r="B223" s="25"/>
      <c r="C223" s="25"/>
      <c r="D223" s="25"/>
      <c r="E223" s="25"/>
      <c r="F223" s="25"/>
    </row>
    <row r="224">
      <c r="A224" s="25"/>
      <c r="B224" s="25"/>
      <c r="C224" s="25"/>
      <c r="D224" s="25"/>
      <c r="E224" s="25"/>
      <c r="F224" s="25"/>
    </row>
    <row r="225">
      <c r="A225" s="25"/>
      <c r="B225" s="25"/>
      <c r="C225" s="25"/>
      <c r="D225" s="25"/>
      <c r="E225" s="25"/>
      <c r="F225" s="25"/>
    </row>
    <row r="226">
      <c r="A226" s="25"/>
      <c r="B226" s="25"/>
      <c r="C226" s="25"/>
      <c r="D226" s="25"/>
      <c r="E226" s="25"/>
      <c r="F226" s="25"/>
    </row>
    <row r="227">
      <c r="A227" s="25"/>
      <c r="B227" s="25"/>
      <c r="C227" s="25"/>
      <c r="D227" s="25"/>
      <c r="E227" s="25"/>
      <c r="F227" s="25"/>
    </row>
    <row r="228">
      <c r="A228" s="25"/>
      <c r="B228" s="25"/>
      <c r="C228" s="25"/>
      <c r="D228" s="25"/>
      <c r="E228" s="25"/>
      <c r="F228" s="25"/>
    </row>
    <row r="229">
      <c r="A229" s="25"/>
      <c r="B229" s="25"/>
      <c r="C229" s="25"/>
      <c r="D229" s="25"/>
      <c r="E229" s="25"/>
      <c r="F229" s="25"/>
    </row>
    <row r="230">
      <c r="A230" s="25"/>
      <c r="B230" s="25"/>
      <c r="C230" s="25"/>
      <c r="D230" s="25"/>
      <c r="E230" s="25"/>
      <c r="F230" s="25"/>
    </row>
    <row r="231">
      <c r="A231" s="25"/>
      <c r="B231" s="25"/>
      <c r="C231" s="25"/>
      <c r="D231" s="25"/>
      <c r="E231" s="25"/>
      <c r="F231" s="25"/>
    </row>
    <row r="232">
      <c r="A232" s="25"/>
      <c r="B232" s="25"/>
      <c r="C232" s="25"/>
      <c r="D232" s="25"/>
      <c r="E232" s="25"/>
      <c r="F232" s="25"/>
    </row>
    <row r="233">
      <c r="A233" s="25"/>
      <c r="B233" s="25"/>
      <c r="C233" s="25"/>
      <c r="D233" s="25"/>
      <c r="E233" s="25"/>
      <c r="F233" s="25"/>
    </row>
    <row r="234">
      <c r="A234" s="25"/>
      <c r="B234" s="25"/>
      <c r="C234" s="25"/>
      <c r="D234" s="25"/>
      <c r="E234" s="25"/>
      <c r="F234" s="25"/>
    </row>
    <row r="235">
      <c r="A235" s="25"/>
      <c r="B235" s="25"/>
      <c r="C235" s="25"/>
      <c r="D235" s="25"/>
      <c r="E235" s="25"/>
      <c r="F235" s="25"/>
    </row>
    <row r="236">
      <c r="A236" s="25"/>
      <c r="B236" s="25"/>
      <c r="C236" s="25"/>
      <c r="D236" s="25"/>
      <c r="E236" s="25"/>
      <c r="F236" s="25"/>
    </row>
    <row r="237">
      <c r="A237" s="25"/>
      <c r="B237" s="25"/>
      <c r="C237" s="25"/>
      <c r="D237" s="25"/>
      <c r="E237" s="25"/>
      <c r="F237" s="25"/>
    </row>
    <row r="238">
      <c r="A238" s="25"/>
      <c r="B238" s="25"/>
      <c r="C238" s="25"/>
      <c r="D238" s="25"/>
      <c r="E238" s="25"/>
      <c r="F238" s="25"/>
    </row>
    <row r="239">
      <c r="A239" s="25"/>
      <c r="B239" s="25"/>
      <c r="C239" s="25"/>
      <c r="D239" s="25"/>
      <c r="E239" s="25"/>
      <c r="F239" s="25"/>
    </row>
    <row r="240">
      <c r="A240" s="25"/>
      <c r="B240" s="25"/>
      <c r="C240" s="25"/>
      <c r="D240" s="25"/>
      <c r="E240" s="25"/>
      <c r="F240" s="25"/>
    </row>
    <row r="241">
      <c r="A241" s="25"/>
      <c r="B241" s="25"/>
      <c r="C241" s="25"/>
      <c r="D241" s="25"/>
      <c r="E241" s="25"/>
      <c r="F241" s="25"/>
    </row>
    <row r="242">
      <c r="A242" s="25"/>
      <c r="B242" s="25"/>
      <c r="C242" s="25"/>
      <c r="D242" s="25"/>
      <c r="E242" s="25"/>
      <c r="F242" s="25"/>
    </row>
    <row r="243">
      <c r="A243" s="25"/>
      <c r="B243" s="25"/>
      <c r="C243" s="25"/>
      <c r="D243" s="25"/>
      <c r="E243" s="25"/>
      <c r="F243" s="25"/>
    </row>
    <row r="244">
      <c r="A244" s="25"/>
      <c r="B244" s="25"/>
      <c r="C244" s="25"/>
      <c r="D244" s="25"/>
      <c r="E244" s="25"/>
      <c r="F244" s="25"/>
    </row>
    <row r="245">
      <c r="A245" s="25"/>
      <c r="B245" s="25"/>
      <c r="C245" s="25"/>
      <c r="D245" s="25"/>
      <c r="E245" s="25"/>
      <c r="F245" s="25"/>
    </row>
    <row r="246">
      <c r="A246" s="25"/>
      <c r="B246" s="25"/>
      <c r="C246" s="25"/>
      <c r="D246" s="25"/>
      <c r="E246" s="25"/>
      <c r="F246" s="25"/>
    </row>
    <row r="247">
      <c r="A247" s="25"/>
      <c r="B247" s="25"/>
      <c r="C247" s="25"/>
      <c r="D247" s="25"/>
      <c r="E247" s="25"/>
      <c r="F247" s="25"/>
    </row>
    <row r="248">
      <c r="A248" s="25"/>
      <c r="B248" s="25"/>
      <c r="C248" s="25"/>
      <c r="D248" s="25"/>
      <c r="E248" s="25"/>
      <c r="F248" s="25"/>
    </row>
    <row r="249">
      <c r="A249" s="25"/>
      <c r="B249" s="25"/>
      <c r="C249" s="25"/>
      <c r="D249" s="25"/>
      <c r="E249" s="25"/>
      <c r="F249" s="25"/>
    </row>
    <row r="250">
      <c r="A250" s="25"/>
      <c r="B250" s="25"/>
      <c r="C250" s="25"/>
      <c r="D250" s="25"/>
      <c r="E250" s="25"/>
      <c r="F250" s="25"/>
    </row>
    <row r="251">
      <c r="A251" s="25"/>
      <c r="B251" s="25"/>
      <c r="C251" s="25"/>
      <c r="D251" s="25"/>
      <c r="E251" s="25"/>
      <c r="F251" s="25"/>
    </row>
    <row r="252">
      <c r="A252" s="25"/>
      <c r="B252" s="25"/>
      <c r="C252" s="25"/>
      <c r="D252" s="25"/>
      <c r="E252" s="25"/>
      <c r="F252" s="25"/>
    </row>
    <row r="253">
      <c r="A253" s="25"/>
      <c r="B253" s="25"/>
      <c r="C253" s="25"/>
      <c r="D253" s="25"/>
      <c r="E253" s="25"/>
      <c r="F253" s="25"/>
    </row>
    <row r="254">
      <c r="A254" s="25"/>
      <c r="B254" s="25"/>
      <c r="C254" s="25"/>
      <c r="D254" s="25"/>
      <c r="E254" s="25"/>
      <c r="F254" s="25"/>
    </row>
    <row r="255">
      <c r="A255" s="25"/>
      <c r="B255" s="25"/>
      <c r="C255" s="25"/>
      <c r="D255" s="25"/>
      <c r="E255" s="25"/>
      <c r="F255" s="25"/>
    </row>
    <row r="256">
      <c r="A256" s="25"/>
      <c r="B256" s="25"/>
      <c r="C256" s="25"/>
      <c r="D256" s="25"/>
      <c r="E256" s="25"/>
      <c r="F256" s="25"/>
    </row>
    <row r="257">
      <c r="A257" s="25"/>
      <c r="B257" s="25"/>
      <c r="C257" s="25"/>
      <c r="D257" s="25"/>
      <c r="E257" s="25"/>
      <c r="F257" s="25"/>
    </row>
    <row r="258">
      <c r="A258" s="25"/>
      <c r="B258" s="25"/>
      <c r="C258" s="25"/>
      <c r="D258" s="25"/>
      <c r="E258" s="25"/>
      <c r="F258" s="25"/>
    </row>
    <row r="259">
      <c r="A259" s="25"/>
      <c r="B259" s="25"/>
      <c r="C259" s="25"/>
      <c r="D259" s="25"/>
      <c r="E259" s="25"/>
      <c r="F259" s="25"/>
    </row>
    <row r="260">
      <c r="A260" s="25"/>
      <c r="B260" s="25"/>
      <c r="C260" s="25"/>
      <c r="D260" s="25"/>
      <c r="E260" s="25"/>
      <c r="F260" s="25"/>
    </row>
    <row r="261">
      <c r="A261" s="25"/>
      <c r="B261" s="25"/>
      <c r="C261" s="25"/>
      <c r="D261" s="25"/>
      <c r="E261" s="25"/>
      <c r="F261" s="25"/>
    </row>
    <row r="262">
      <c r="A262" s="25"/>
      <c r="B262" s="25"/>
      <c r="C262" s="25"/>
      <c r="D262" s="25"/>
      <c r="E262" s="25"/>
      <c r="F262" s="25"/>
    </row>
    <row r="263">
      <c r="A263" s="25"/>
      <c r="B263" s="25"/>
      <c r="C263" s="25"/>
      <c r="D263" s="25"/>
      <c r="E263" s="25"/>
      <c r="F263" s="25"/>
    </row>
    <row r="264">
      <c r="A264" s="25"/>
      <c r="B264" s="25"/>
      <c r="C264" s="25"/>
      <c r="D264" s="25"/>
      <c r="E264" s="25"/>
      <c r="F264" s="25"/>
    </row>
    <row r="265">
      <c r="A265" s="25"/>
      <c r="B265" s="25"/>
      <c r="C265" s="25"/>
      <c r="D265" s="25"/>
      <c r="E265" s="25"/>
      <c r="F265" s="25"/>
    </row>
    <row r="266">
      <c r="A266" s="25"/>
      <c r="B266" s="25"/>
      <c r="C266" s="25"/>
      <c r="D266" s="25"/>
      <c r="E266" s="25"/>
      <c r="F266" s="25"/>
    </row>
    <row r="267">
      <c r="A267" s="25"/>
      <c r="B267" s="25"/>
      <c r="C267" s="25"/>
      <c r="D267" s="25"/>
      <c r="E267" s="25"/>
      <c r="F267" s="25"/>
    </row>
    <row r="268">
      <c r="A268" s="25"/>
      <c r="B268" s="25"/>
      <c r="C268" s="25"/>
      <c r="D268" s="25"/>
      <c r="E268" s="25"/>
      <c r="F268" s="25"/>
    </row>
    <row r="269">
      <c r="A269" s="25"/>
      <c r="B269" s="25"/>
      <c r="C269" s="25"/>
      <c r="D269" s="25"/>
      <c r="E269" s="25"/>
      <c r="F269" s="25"/>
    </row>
    <row r="270">
      <c r="A270" s="25"/>
      <c r="B270" s="25"/>
      <c r="C270" s="25"/>
      <c r="D270" s="25"/>
      <c r="E270" s="25"/>
      <c r="F270" s="25"/>
    </row>
    <row r="271">
      <c r="A271" s="25"/>
      <c r="B271" s="25"/>
      <c r="C271" s="25"/>
      <c r="D271" s="25"/>
      <c r="E271" s="25"/>
      <c r="F271" s="25"/>
    </row>
    <row r="272">
      <c r="A272" s="25"/>
      <c r="B272" s="25"/>
      <c r="C272" s="25"/>
      <c r="D272" s="25"/>
      <c r="E272" s="25"/>
      <c r="F272" s="25"/>
    </row>
    <row r="273">
      <c r="A273" s="25"/>
      <c r="B273" s="25"/>
      <c r="C273" s="25"/>
      <c r="D273" s="25"/>
      <c r="E273" s="25"/>
      <c r="F273" s="25"/>
    </row>
    <row r="274">
      <c r="A274" s="25"/>
      <c r="B274" s="25"/>
      <c r="C274" s="25"/>
      <c r="D274" s="25"/>
      <c r="E274" s="25"/>
      <c r="F274" s="25"/>
    </row>
    <row r="275">
      <c r="A275" s="25"/>
      <c r="B275" s="25"/>
      <c r="C275" s="25"/>
      <c r="D275" s="25"/>
      <c r="E275" s="25"/>
      <c r="F275" s="25"/>
    </row>
    <row r="276">
      <c r="A276" s="25"/>
      <c r="B276" s="25"/>
      <c r="C276" s="25"/>
      <c r="D276" s="25"/>
      <c r="E276" s="25"/>
      <c r="F276" s="25"/>
    </row>
    <row r="277">
      <c r="A277" s="25"/>
      <c r="B277" s="25"/>
      <c r="C277" s="25"/>
      <c r="D277" s="25"/>
      <c r="E277" s="25"/>
      <c r="F277" s="25"/>
    </row>
    <row r="278">
      <c r="A278" s="25"/>
      <c r="B278" s="25"/>
      <c r="C278" s="25"/>
      <c r="D278" s="25"/>
      <c r="E278" s="25"/>
      <c r="F278" s="25"/>
    </row>
    <row r="279">
      <c r="A279" s="25"/>
      <c r="B279" s="25"/>
      <c r="C279" s="25"/>
      <c r="D279" s="25"/>
      <c r="E279" s="25"/>
      <c r="F279" s="25"/>
    </row>
    <row r="280">
      <c r="A280" s="25"/>
      <c r="B280" s="25"/>
      <c r="C280" s="25"/>
      <c r="D280" s="25"/>
      <c r="E280" s="25"/>
      <c r="F280" s="25"/>
    </row>
    <row r="281">
      <c r="A281" s="25"/>
      <c r="B281" s="25"/>
      <c r="C281" s="25"/>
      <c r="D281" s="25"/>
      <c r="E281" s="25"/>
      <c r="F281" s="25"/>
    </row>
    <row r="282">
      <c r="A282" s="25"/>
      <c r="B282" s="25"/>
      <c r="C282" s="25"/>
      <c r="D282" s="25"/>
      <c r="E282" s="25"/>
      <c r="F282" s="25"/>
    </row>
    <row r="283">
      <c r="A283" s="25"/>
      <c r="B283" s="25"/>
      <c r="C283" s="25"/>
      <c r="D283" s="25"/>
      <c r="E283" s="25"/>
      <c r="F283" s="25"/>
    </row>
    <row r="284">
      <c r="A284" s="25"/>
      <c r="B284" s="25"/>
      <c r="C284" s="25"/>
      <c r="D284" s="25"/>
      <c r="E284" s="25"/>
      <c r="F284" s="25"/>
    </row>
    <row r="285">
      <c r="A285" s="25"/>
      <c r="B285" s="25"/>
      <c r="C285" s="25"/>
      <c r="D285" s="25"/>
      <c r="E285" s="25"/>
      <c r="F285" s="25"/>
    </row>
    <row r="286">
      <c r="A286" s="25"/>
      <c r="B286" s="25"/>
      <c r="C286" s="25"/>
      <c r="D286" s="25"/>
      <c r="E286" s="25"/>
      <c r="F286" s="25"/>
    </row>
    <row r="287">
      <c r="A287" s="25"/>
      <c r="B287" s="25"/>
      <c r="C287" s="25"/>
      <c r="D287" s="25"/>
      <c r="E287" s="25"/>
      <c r="F287" s="25"/>
    </row>
    <row r="288">
      <c r="A288" s="25"/>
      <c r="B288" s="25"/>
      <c r="C288" s="25"/>
      <c r="D288" s="25"/>
      <c r="E288" s="25"/>
      <c r="F288" s="25"/>
    </row>
    <row r="289">
      <c r="A289" s="25"/>
      <c r="B289" s="25"/>
      <c r="C289" s="25"/>
      <c r="D289" s="25"/>
      <c r="E289" s="25"/>
      <c r="F289" s="25"/>
    </row>
    <row r="290">
      <c r="A290" s="25"/>
      <c r="B290" s="25"/>
      <c r="C290" s="25"/>
      <c r="D290" s="25"/>
      <c r="E290" s="25"/>
      <c r="F290" s="25"/>
    </row>
    <row r="291">
      <c r="A291" s="25"/>
      <c r="B291" s="25"/>
      <c r="C291" s="25"/>
      <c r="D291" s="25"/>
      <c r="E291" s="25"/>
      <c r="F291" s="25"/>
    </row>
    <row r="292">
      <c r="A292" s="25"/>
      <c r="B292" s="25"/>
      <c r="C292" s="25"/>
      <c r="D292" s="25"/>
      <c r="E292" s="25"/>
      <c r="F292" s="25"/>
    </row>
    <row r="293">
      <c r="A293" s="25"/>
      <c r="B293" s="25"/>
      <c r="C293" s="25"/>
      <c r="D293" s="25"/>
      <c r="E293" s="25"/>
      <c r="F293" s="25"/>
    </row>
    <row r="294">
      <c r="A294" s="25"/>
      <c r="B294" s="25"/>
      <c r="C294" s="25"/>
      <c r="D294" s="25"/>
      <c r="E294" s="25"/>
      <c r="F294" s="25"/>
    </row>
    <row r="295">
      <c r="A295" s="25"/>
      <c r="B295" s="25"/>
      <c r="C295" s="25"/>
      <c r="D295" s="25"/>
      <c r="E295" s="25"/>
      <c r="F295" s="25"/>
    </row>
    <row r="296">
      <c r="A296" s="25"/>
      <c r="B296" s="25"/>
      <c r="C296" s="25"/>
      <c r="D296" s="25"/>
      <c r="E296" s="25"/>
      <c r="F296" s="25"/>
    </row>
    <row r="297">
      <c r="A297" s="25"/>
      <c r="B297" s="25"/>
      <c r="C297" s="25"/>
      <c r="D297" s="25"/>
      <c r="E297" s="25"/>
      <c r="F297" s="25"/>
    </row>
    <row r="298">
      <c r="A298" s="25"/>
      <c r="B298" s="25"/>
      <c r="C298" s="25"/>
      <c r="D298" s="25"/>
      <c r="E298" s="25"/>
      <c r="F298" s="25"/>
    </row>
    <row r="299">
      <c r="A299" s="25"/>
      <c r="B299" s="25"/>
      <c r="C299" s="25"/>
      <c r="D299" s="25"/>
      <c r="E299" s="25"/>
      <c r="F299" s="25"/>
    </row>
    <row r="300">
      <c r="A300" s="25"/>
      <c r="B300" s="25"/>
      <c r="C300" s="25"/>
      <c r="D300" s="25"/>
      <c r="E300" s="25"/>
      <c r="F300" s="25"/>
    </row>
    <row r="301">
      <c r="A301" s="25"/>
      <c r="B301" s="25"/>
      <c r="C301" s="25"/>
      <c r="D301" s="25"/>
      <c r="E301" s="25"/>
      <c r="F301" s="25"/>
    </row>
    <row r="302">
      <c r="A302" s="25"/>
      <c r="B302" s="25"/>
      <c r="C302" s="25"/>
      <c r="D302" s="25"/>
      <c r="E302" s="25"/>
      <c r="F302" s="25"/>
    </row>
    <row r="303">
      <c r="A303" s="25"/>
      <c r="B303" s="25"/>
      <c r="C303" s="25"/>
      <c r="D303" s="25"/>
      <c r="E303" s="25"/>
      <c r="F303" s="25"/>
    </row>
    <row r="304">
      <c r="A304" s="25"/>
      <c r="B304" s="25"/>
      <c r="C304" s="25"/>
      <c r="D304" s="25"/>
      <c r="E304" s="25"/>
      <c r="F304" s="25"/>
    </row>
    <row r="305">
      <c r="A305" s="25"/>
      <c r="B305" s="25"/>
      <c r="C305" s="25"/>
      <c r="D305" s="25"/>
      <c r="E305" s="25"/>
      <c r="F305" s="25"/>
    </row>
    <row r="306">
      <c r="A306" s="25"/>
      <c r="B306" s="25"/>
      <c r="C306" s="25"/>
      <c r="D306" s="25"/>
      <c r="E306" s="25"/>
      <c r="F306" s="25"/>
    </row>
    <row r="307">
      <c r="A307" s="25"/>
      <c r="B307" s="25"/>
      <c r="C307" s="25"/>
      <c r="D307" s="25"/>
      <c r="E307" s="25"/>
      <c r="F307" s="25"/>
    </row>
    <row r="308">
      <c r="A308" s="25"/>
      <c r="B308" s="25"/>
      <c r="C308" s="25"/>
      <c r="D308" s="25"/>
      <c r="E308" s="25"/>
      <c r="F308" s="25"/>
    </row>
    <row r="309">
      <c r="A309" s="25"/>
      <c r="B309" s="25"/>
      <c r="C309" s="25"/>
      <c r="D309" s="25"/>
      <c r="E309" s="25"/>
      <c r="F309" s="25"/>
    </row>
    <row r="310">
      <c r="A310" s="25"/>
      <c r="B310" s="25"/>
      <c r="C310" s="25"/>
      <c r="D310" s="25"/>
      <c r="E310" s="25"/>
      <c r="F310" s="25"/>
    </row>
    <row r="311">
      <c r="A311" s="25"/>
      <c r="B311" s="25"/>
      <c r="C311" s="25"/>
      <c r="D311" s="25"/>
      <c r="E311" s="25"/>
      <c r="F311" s="25"/>
    </row>
    <row r="312">
      <c r="A312" s="25"/>
      <c r="B312" s="25"/>
      <c r="C312" s="25"/>
      <c r="D312" s="25"/>
      <c r="E312" s="25"/>
      <c r="F312" s="25"/>
    </row>
    <row r="313">
      <c r="A313" s="25"/>
      <c r="B313" s="25"/>
      <c r="C313" s="25"/>
      <c r="D313" s="25"/>
      <c r="E313" s="25"/>
      <c r="F313" s="25"/>
    </row>
    <row r="314">
      <c r="A314" s="25"/>
      <c r="B314" s="25"/>
      <c r="C314" s="25"/>
      <c r="D314" s="25"/>
      <c r="E314" s="25"/>
      <c r="F314" s="25"/>
    </row>
    <row r="315">
      <c r="A315" s="25"/>
      <c r="B315" s="25"/>
      <c r="C315" s="25"/>
      <c r="D315" s="25"/>
      <c r="E315" s="25"/>
      <c r="F315" s="25"/>
    </row>
    <row r="316">
      <c r="A316" s="25"/>
      <c r="B316" s="25"/>
      <c r="C316" s="25"/>
      <c r="D316" s="25"/>
      <c r="E316" s="25"/>
      <c r="F316" s="25"/>
    </row>
    <row r="317">
      <c r="A317" s="25"/>
      <c r="B317" s="25"/>
      <c r="C317" s="25"/>
      <c r="D317" s="25"/>
      <c r="E317" s="25"/>
      <c r="F317" s="25"/>
    </row>
    <row r="318">
      <c r="A318" s="25"/>
      <c r="B318" s="25"/>
      <c r="C318" s="25"/>
      <c r="D318" s="25"/>
      <c r="E318" s="25"/>
      <c r="F318" s="25"/>
    </row>
    <row r="319">
      <c r="A319" s="25"/>
      <c r="B319" s="25"/>
      <c r="C319" s="25"/>
      <c r="D319" s="25"/>
      <c r="E319" s="25"/>
      <c r="F319" s="25"/>
    </row>
    <row r="320">
      <c r="A320" s="25"/>
      <c r="B320" s="25"/>
      <c r="C320" s="25"/>
      <c r="D320" s="25"/>
      <c r="E320" s="25"/>
      <c r="F320" s="25"/>
    </row>
    <row r="321">
      <c r="A321" s="25"/>
      <c r="B321" s="25"/>
      <c r="C321" s="25"/>
      <c r="D321" s="25"/>
      <c r="E321" s="25"/>
      <c r="F321" s="25"/>
    </row>
    <row r="322">
      <c r="A322" s="25"/>
      <c r="B322" s="25"/>
      <c r="C322" s="25"/>
      <c r="D322" s="25"/>
      <c r="E322" s="25"/>
      <c r="F322" s="25"/>
    </row>
    <row r="323">
      <c r="A323" s="25"/>
      <c r="B323" s="25"/>
      <c r="C323" s="25"/>
      <c r="D323" s="25"/>
      <c r="E323" s="25"/>
      <c r="F323" s="25"/>
    </row>
    <row r="324">
      <c r="A324" s="25"/>
      <c r="B324" s="25"/>
      <c r="C324" s="25"/>
      <c r="D324" s="25"/>
      <c r="E324" s="25"/>
      <c r="F324" s="25"/>
    </row>
    <row r="325">
      <c r="A325" s="25"/>
      <c r="B325" s="25"/>
      <c r="C325" s="25"/>
      <c r="D325" s="25"/>
      <c r="E325" s="25"/>
      <c r="F325" s="25"/>
    </row>
    <row r="326">
      <c r="A326" s="25"/>
      <c r="B326" s="25"/>
      <c r="C326" s="25"/>
      <c r="D326" s="25"/>
      <c r="E326" s="25"/>
      <c r="F326" s="25"/>
    </row>
    <row r="327">
      <c r="A327" s="25"/>
      <c r="B327" s="25"/>
      <c r="C327" s="25"/>
      <c r="D327" s="25"/>
      <c r="E327" s="25"/>
      <c r="F327" s="25"/>
    </row>
    <row r="328">
      <c r="A328" s="25"/>
      <c r="B328" s="25"/>
      <c r="C328" s="25"/>
      <c r="D328" s="25"/>
      <c r="E328" s="25"/>
      <c r="F328" s="25"/>
    </row>
    <row r="329">
      <c r="A329" s="25"/>
      <c r="B329" s="25"/>
      <c r="C329" s="25"/>
      <c r="D329" s="25"/>
      <c r="E329" s="25"/>
      <c r="F329" s="25"/>
    </row>
    <row r="330">
      <c r="A330" s="25"/>
      <c r="B330" s="25"/>
      <c r="C330" s="25"/>
      <c r="D330" s="25"/>
      <c r="E330" s="25"/>
      <c r="F330" s="25"/>
    </row>
    <row r="331">
      <c r="A331" s="25"/>
      <c r="B331" s="25"/>
      <c r="C331" s="25"/>
      <c r="D331" s="25"/>
      <c r="E331" s="25"/>
      <c r="F331" s="25"/>
    </row>
    <row r="332">
      <c r="A332" s="25"/>
      <c r="B332" s="25"/>
      <c r="C332" s="25"/>
      <c r="D332" s="25"/>
      <c r="E332" s="25"/>
      <c r="F332" s="25"/>
    </row>
    <row r="333">
      <c r="A333" s="25"/>
      <c r="B333" s="25"/>
      <c r="C333" s="25"/>
      <c r="D333" s="25"/>
      <c r="E333" s="25"/>
      <c r="F333" s="25"/>
    </row>
    <row r="334">
      <c r="A334" s="25"/>
      <c r="B334" s="25"/>
      <c r="C334" s="25"/>
      <c r="D334" s="25"/>
      <c r="E334" s="25"/>
      <c r="F334" s="25"/>
    </row>
    <row r="335">
      <c r="A335" s="25"/>
      <c r="B335" s="25"/>
      <c r="C335" s="25"/>
      <c r="D335" s="25"/>
      <c r="E335" s="25"/>
      <c r="F335" s="25"/>
    </row>
    <row r="336">
      <c r="A336" s="25"/>
      <c r="B336" s="25"/>
      <c r="C336" s="25"/>
      <c r="D336" s="25"/>
      <c r="E336" s="25"/>
      <c r="F336" s="25"/>
    </row>
    <row r="337">
      <c r="A337" s="25"/>
      <c r="B337" s="25"/>
      <c r="C337" s="25"/>
      <c r="D337" s="25"/>
      <c r="E337" s="25"/>
      <c r="F337" s="25"/>
    </row>
    <row r="338">
      <c r="A338" s="25"/>
      <c r="B338" s="25"/>
      <c r="C338" s="25"/>
      <c r="D338" s="25"/>
      <c r="E338" s="25"/>
      <c r="F338" s="25"/>
    </row>
    <row r="339">
      <c r="A339" s="25"/>
      <c r="B339" s="25"/>
      <c r="C339" s="25"/>
      <c r="D339" s="25"/>
      <c r="E339" s="25"/>
      <c r="F339" s="25"/>
    </row>
    <row r="340">
      <c r="A340" s="25"/>
      <c r="B340" s="25"/>
      <c r="C340" s="25"/>
      <c r="D340" s="25"/>
      <c r="E340" s="25"/>
      <c r="F340" s="25"/>
    </row>
    <row r="341">
      <c r="A341" s="25"/>
      <c r="B341" s="25"/>
      <c r="C341" s="25"/>
      <c r="D341" s="25"/>
      <c r="E341" s="25"/>
      <c r="F341" s="25"/>
    </row>
    <row r="342">
      <c r="A342" s="25"/>
      <c r="B342" s="25"/>
      <c r="C342" s="25"/>
      <c r="D342" s="25"/>
      <c r="E342" s="25"/>
      <c r="F342" s="25"/>
    </row>
    <row r="343">
      <c r="A343" s="25"/>
      <c r="B343" s="25"/>
      <c r="C343" s="25"/>
      <c r="D343" s="25"/>
      <c r="E343" s="25"/>
      <c r="F343" s="25"/>
    </row>
    <row r="344">
      <c r="A344" s="25"/>
      <c r="B344" s="25"/>
      <c r="C344" s="25"/>
      <c r="D344" s="25"/>
      <c r="E344" s="25"/>
      <c r="F344" s="25"/>
    </row>
    <row r="345">
      <c r="A345" s="25"/>
      <c r="B345" s="25"/>
      <c r="C345" s="25"/>
      <c r="D345" s="25"/>
      <c r="E345" s="25"/>
      <c r="F345" s="25"/>
    </row>
    <row r="346">
      <c r="A346" s="25"/>
      <c r="B346" s="25"/>
      <c r="C346" s="25"/>
      <c r="D346" s="25"/>
      <c r="E346" s="25"/>
      <c r="F346" s="25"/>
    </row>
    <row r="347">
      <c r="A347" s="25"/>
      <c r="B347" s="25"/>
      <c r="C347" s="25"/>
      <c r="D347" s="25"/>
      <c r="E347" s="25"/>
      <c r="F347" s="25"/>
    </row>
    <row r="348">
      <c r="A348" s="25"/>
      <c r="B348" s="25"/>
      <c r="C348" s="25"/>
      <c r="D348" s="25"/>
      <c r="E348" s="25"/>
      <c r="F348" s="25"/>
    </row>
    <row r="349">
      <c r="A349" s="25"/>
      <c r="B349" s="25"/>
      <c r="C349" s="25"/>
      <c r="D349" s="25"/>
      <c r="E349" s="25"/>
      <c r="F349" s="25"/>
    </row>
    <row r="350">
      <c r="A350" s="25"/>
      <c r="B350" s="25"/>
      <c r="C350" s="25"/>
      <c r="D350" s="25"/>
      <c r="E350" s="25"/>
      <c r="F350" s="25"/>
    </row>
    <row r="351">
      <c r="A351" s="25"/>
      <c r="B351" s="25"/>
      <c r="C351" s="25"/>
      <c r="D351" s="25"/>
      <c r="E351" s="25"/>
      <c r="F351" s="25"/>
    </row>
    <row r="352">
      <c r="A352" s="25"/>
      <c r="B352" s="25"/>
      <c r="C352" s="25"/>
      <c r="D352" s="25"/>
      <c r="E352" s="25"/>
      <c r="F352" s="25"/>
    </row>
    <row r="353">
      <c r="A353" s="25"/>
      <c r="B353" s="25"/>
      <c r="C353" s="25"/>
      <c r="D353" s="25"/>
      <c r="E353" s="25"/>
      <c r="F353" s="25"/>
    </row>
    <row r="354">
      <c r="A354" s="25"/>
      <c r="B354" s="25"/>
      <c r="C354" s="25"/>
      <c r="D354" s="25"/>
      <c r="E354" s="25"/>
      <c r="F354" s="25"/>
    </row>
    <row r="355">
      <c r="A355" s="25"/>
      <c r="B355" s="25"/>
      <c r="C355" s="25"/>
      <c r="D355" s="25"/>
      <c r="E355" s="25"/>
      <c r="F355" s="25"/>
    </row>
    <row r="356">
      <c r="A356" s="25"/>
      <c r="B356" s="25"/>
      <c r="C356" s="25"/>
      <c r="D356" s="25"/>
      <c r="E356" s="25"/>
      <c r="F356" s="25"/>
    </row>
    <row r="357">
      <c r="A357" s="25"/>
      <c r="B357" s="25"/>
      <c r="C357" s="25"/>
      <c r="D357" s="25"/>
      <c r="E357" s="25"/>
      <c r="F357" s="25"/>
    </row>
    <row r="358">
      <c r="A358" s="25"/>
      <c r="B358" s="25"/>
      <c r="C358" s="25"/>
      <c r="D358" s="25"/>
      <c r="E358" s="25"/>
      <c r="F358" s="25"/>
    </row>
    <row r="359">
      <c r="A359" s="25"/>
      <c r="B359" s="25"/>
      <c r="C359" s="25"/>
      <c r="D359" s="25"/>
      <c r="E359" s="25"/>
      <c r="F359" s="25"/>
    </row>
    <row r="360">
      <c r="A360" s="25"/>
      <c r="B360" s="25"/>
      <c r="C360" s="25"/>
      <c r="D360" s="25"/>
      <c r="E360" s="25"/>
      <c r="F360" s="25"/>
    </row>
    <row r="361">
      <c r="A361" s="25"/>
      <c r="B361" s="25"/>
      <c r="C361" s="25"/>
      <c r="D361" s="25"/>
      <c r="E361" s="25"/>
      <c r="F361" s="25"/>
    </row>
    <row r="362">
      <c r="A362" s="25"/>
      <c r="B362" s="25"/>
      <c r="C362" s="25"/>
      <c r="D362" s="25"/>
      <c r="E362" s="25"/>
      <c r="F362" s="25"/>
    </row>
    <row r="363">
      <c r="A363" s="25"/>
      <c r="B363" s="25"/>
      <c r="C363" s="25"/>
      <c r="D363" s="25"/>
      <c r="E363" s="25"/>
      <c r="F363" s="25"/>
    </row>
    <row r="364">
      <c r="A364" s="25"/>
      <c r="B364" s="25"/>
      <c r="C364" s="25"/>
      <c r="D364" s="25"/>
      <c r="E364" s="25"/>
      <c r="F364" s="25"/>
    </row>
    <row r="365">
      <c r="A365" s="25"/>
      <c r="B365" s="25"/>
      <c r="C365" s="25"/>
      <c r="D365" s="25"/>
      <c r="E365" s="25"/>
      <c r="F365" s="25"/>
    </row>
    <row r="366">
      <c r="A366" s="25"/>
      <c r="B366" s="25"/>
      <c r="C366" s="25"/>
      <c r="D366" s="25"/>
      <c r="E366" s="25"/>
      <c r="F366" s="25"/>
    </row>
    <row r="367">
      <c r="A367" s="25"/>
      <c r="B367" s="25"/>
      <c r="C367" s="25"/>
      <c r="D367" s="25"/>
      <c r="E367" s="25"/>
      <c r="F367" s="25"/>
    </row>
    <row r="368">
      <c r="A368" s="25"/>
      <c r="B368" s="25"/>
      <c r="C368" s="25"/>
      <c r="D368" s="25"/>
      <c r="E368" s="25"/>
      <c r="F368" s="25"/>
    </row>
    <row r="369">
      <c r="A369" s="25"/>
      <c r="B369" s="25"/>
      <c r="C369" s="25"/>
      <c r="D369" s="25"/>
      <c r="E369" s="25"/>
      <c r="F369" s="25"/>
    </row>
    <row r="370">
      <c r="A370" s="25"/>
      <c r="B370" s="25"/>
      <c r="C370" s="25"/>
      <c r="D370" s="25"/>
      <c r="E370" s="25"/>
      <c r="F370" s="25"/>
    </row>
    <row r="371">
      <c r="A371" s="25"/>
      <c r="B371" s="25"/>
      <c r="C371" s="25"/>
      <c r="D371" s="25"/>
      <c r="E371" s="25"/>
      <c r="F371" s="25"/>
    </row>
    <row r="372">
      <c r="A372" s="25"/>
      <c r="B372" s="25"/>
      <c r="C372" s="25"/>
      <c r="D372" s="25"/>
      <c r="E372" s="25"/>
      <c r="F372" s="25"/>
    </row>
    <row r="373">
      <c r="A373" s="25"/>
      <c r="B373" s="25"/>
      <c r="C373" s="25"/>
      <c r="D373" s="25"/>
      <c r="E373" s="25"/>
      <c r="F373" s="25"/>
    </row>
    <row r="374">
      <c r="A374" s="25"/>
      <c r="B374" s="25"/>
      <c r="C374" s="25"/>
      <c r="D374" s="25"/>
      <c r="E374" s="25"/>
      <c r="F374" s="25"/>
    </row>
    <row r="375">
      <c r="A375" s="25"/>
      <c r="B375" s="25"/>
      <c r="C375" s="25"/>
      <c r="D375" s="25"/>
      <c r="E375" s="25"/>
      <c r="F375" s="25"/>
    </row>
    <row r="376">
      <c r="A376" s="25"/>
      <c r="B376" s="25"/>
      <c r="C376" s="25"/>
      <c r="D376" s="25"/>
      <c r="E376" s="25"/>
      <c r="F376" s="25"/>
    </row>
    <row r="377">
      <c r="A377" s="25"/>
      <c r="B377" s="25"/>
      <c r="C377" s="25"/>
      <c r="D377" s="25"/>
      <c r="E377" s="25"/>
      <c r="F377" s="25"/>
    </row>
    <row r="378">
      <c r="A378" s="25"/>
      <c r="B378" s="25"/>
      <c r="C378" s="25"/>
      <c r="D378" s="25"/>
      <c r="E378" s="25"/>
      <c r="F378" s="25"/>
    </row>
    <row r="379">
      <c r="A379" s="25"/>
      <c r="B379" s="25"/>
      <c r="C379" s="25"/>
      <c r="D379" s="25"/>
      <c r="E379" s="25"/>
      <c r="F379" s="25"/>
    </row>
    <row r="380">
      <c r="A380" s="25"/>
      <c r="B380" s="25"/>
      <c r="C380" s="25"/>
      <c r="D380" s="25"/>
      <c r="E380" s="25"/>
      <c r="F380" s="25"/>
    </row>
    <row r="381">
      <c r="A381" s="25"/>
      <c r="B381" s="25"/>
      <c r="C381" s="25"/>
      <c r="D381" s="25"/>
      <c r="E381" s="25"/>
      <c r="F381" s="25"/>
    </row>
    <row r="382">
      <c r="A382" s="25"/>
      <c r="B382" s="25"/>
      <c r="C382" s="25"/>
      <c r="D382" s="25"/>
      <c r="E382" s="25"/>
      <c r="F382" s="25"/>
    </row>
    <row r="383">
      <c r="A383" s="25"/>
      <c r="B383" s="25"/>
      <c r="C383" s="25"/>
      <c r="D383" s="25"/>
      <c r="E383" s="25"/>
      <c r="F383" s="25"/>
    </row>
    <row r="384">
      <c r="A384" s="25"/>
      <c r="B384" s="25"/>
      <c r="C384" s="25"/>
      <c r="D384" s="25"/>
      <c r="E384" s="25"/>
      <c r="F384" s="25"/>
    </row>
    <row r="385">
      <c r="A385" s="25"/>
      <c r="B385" s="25"/>
      <c r="C385" s="25"/>
      <c r="D385" s="25"/>
      <c r="E385" s="25"/>
      <c r="F385" s="25"/>
    </row>
    <row r="386">
      <c r="A386" s="25"/>
      <c r="B386" s="25"/>
      <c r="C386" s="25"/>
      <c r="D386" s="25"/>
      <c r="E386" s="25"/>
      <c r="F386" s="25"/>
    </row>
    <row r="387">
      <c r="A387" s="25"/>
      <c r="B387" s="25"/>
      <c r="C387" s="25"/>
      <c r="D387" s="25"/>
      <c r="E387" s="25"/>
      <c r="F387" s="25"/>
    </row>
    <row r="388">
      <c r="A388" s="25"/>
      <c r="B388" s="25"/>
      <c r="C388" s="25"/>
      <c r="D388" s="25"/>
      <c r="E388" s="25"/>
      <c r="F388" s="25"/>
    </row>
    <row r="389">
      <c r="A389" s="25"/>
      <c r="B389" s="25"/>
      <c r="C389" s="25"/>
      <c r="D389" s="25"/>
      <c r="E389" s="25"/>
      <c r="F389" s="25"/>
    </row>
    <row r="390">
      <c r="A390" s="25"/>
      <c r="B390" s="25"/>
      <c r="C390" s="25"/>
      <c r="D390" s="25"/>
      <c r="E390" s="25"/>
      <c r="F390" s="25"/>
    </row>
    <row r="391">
      <c r="A391" s="25"/>
      <c r="B391" s="25"/>
      <c r="C391" s="25"/>
      <c r="D391" s="25"/>
      <c r="E391" s="25"/>
      <c r="F391" s="25"/>
    </row>
    <row r="392">
      <c r="A392" s="25"/>
      <c r="B392" s="25"/>
      <c r="C392" s="25"/>
      <c r="D392" s="25"/>
      <c r="E392" s="25"/>
      <c r="F392" s="25"/>
    </row>
    <row r="393">
      <c r="A393" s="25"/>
      <c r="B393" s="25"/>
      <c r="C393" s="25"/>
      <c r="D393" s="25"/>
      <c r="E393" s="25"/>
      <c r="F393" s="25"/>
    </row>
    <row r="394">
      <c r="A394" s="25"/>
      <c r="B394" s="25"/>
      <c r="C394" s="25"/>
      <c r="D394" s="25"/>
      <c r="E394" s="25"/>
      <c r="F394" s="25"/>
    </row>
    <row r="395">
      <c r="A395" s="25"/>
      <c r="B395" s="25"/>
      <c r="C395" s="25"/>
      <c r="D395" s="25"/>
      <c r="E395" s="25"/>
      <c r="F395" s="25"/>
    </row>
    <row r="396">
      <c r="A396" s="25"/>
      <c r="B396" s="25"/>
      <c r="C396" s="25"/>
      <c r="D396" s="25"/>
      <c r="E396" s="25"/>
      <c r="F396" s="25"/>
    </row>
    <row r="397">
      <c r="A397" s="25"/>
      <c r="B397" s="25"/>
      <c r="C397" s="25"/>
      <c r="D397" s="25"/>
      <c r="E397" s="25"/>
      <c r="F397" s="25"/>
    </row>
    <row r="398">
      <c r="A398" s="25"/>
      <c r="B398" s="25"/>
      <c r="C398" s="25"/>
      <c r="D398" s="25"/>
      <c r="E398" s="25"/>
      <c r="F398" s="25"/>
    </row>
    <row r="399">
      <c r="A399" s="25"/>
      <c r="B399" s="25"/>
      <c r="C399" s="25"/>
      <c r="D399" s="25"/>
      <c r="E399" s="25"/>
      <c r="F399" s="25"/>
    </row>
    <row r="400">
      <c r="A400" s="25"/>
      <c r="B400" s="25"/>
      <c r="C400" s="25"/>
      <c r="D400" s="25"/>
      <c r="E400" s="25"/>
      <c r="F400" s="25"/>
    </row>
    <row r="401">
      <c r="A401" s="25"/>
      <c r="B401" s="25"/>
      <c r="C401" s="25"/>
      <c r="D401" s="25"/>
      <c r="E401" s="25"/>
      <c r="F401" s="25"/>
    </row>
    <row r="402">
      <c r="A402" s="25"/>
      <c r="B402" s="25"/>
      <c r="C402" s="25"/>
      <c r="D402" s="25"/>
      <c r="E402" s="25"/>
      <c r="F402" s="25"/>
    </row>
    <row r="403">
      <c r="A403" s="25"/>
      <c r="B403" s="25"/>
      <c r="C403" s="25"/>
      <c r="D403" s="25"/>
      <c r="E403" s="25"/>
      <c r="F403" s="25"/>
    </row>
    <row r="404">
      <c r="A404" s="25"/>
      <c r="B404" s="25"/>
      <c r="C404" s="25"/>
      <c r="D404" s="25"/>
      <c r="E404" s="25"/>
      <c r="F404" s="25"/>
    </row>
    <row r="405">
      <c r="A405" s="25"/>
      <c r="B405" s="25"/>
      <c r="C405" s="25"/>
      <c r="D405" s="25"/>
      <c r="E405" s="25"/>
      <c r="F405" s="25"/>
    </row>
    <row r="406">
      <c r="A406" s="25"/>
      <c r="B406" s="25"/>
      <c r="C406" s="25"/>
      <c r="D406" s="25"/>
      <c r="E406" s="25"/>
      <c r="F406" s="25"/>
    </row>
    <row r="407">
      <c r="A407" s="25"/>
      <c r="B407" s="25"/>
      <c r="C407" s="25"/>
      <c r="D407" s="25"/>
      <c r="E407" s="25"/>
      <c r="F407" s="25"/>
    </row>
    <row r="408">
      <c r="A408" s="25"/>
      <c r="B408" s="25"/>
      <c r="C408" s="25"/>
      <c r="D408" s="25"/>
      <c r="E408" s="25"/>
      <c r="F408" s="25"/>
    </row>
    <row r="409">
      <c r="A409" s="25"/>
      <c r="B409" s="25"/>
      <c r="C409" s="25"/>
      <c r="D409" s="25"/>
      <c r="E409" s="25"/>
      <c r="F409" s="25"/>
    </row>
    <row r="410">
      <c r="A410" s="25"/>
      <c r="B410" s="25"/>
      <c r="C410" s="25"/>
      <c r="D410" s="25"/>
      <c r="E410" s="25"/>
      <c r="F410" s="25"/>
    </row>
    <row r="411">
      <c r="A411" s="25"/>
      <c r="B411" s="25"/>
      <c r="C411" s="25"/>
      <c r="D411" s="25"/>
      <c r="E411" s="25"/>
      <c r="F411" s="25"/>
    </row>
    <row r="412">
      <c r="A412" s="25"/>
      <c r="B412" s="25"/>
      <c r="C412" s="25"/>
      <c r="D412" s="25"/>
      <c r="E412" s="25"/>
      <c r="F412" s="25"/>
    </row>
    <row r="413">
      <c r="A413" s="25"/>
      <c r="B413" s="25"/>
      <c r="C413" s="25"/>
      <c r="D413" s="25"/>
      <c r="E413" s="25"/>
      <c r="F413" s="25"/>
    </row>
    <row r="414">
      <c r="A414" s="25"/>
      <c r="B414" s="25"/>
      <c r="C414" s="25"/>
      <c r="D414" s="25"/>
      <c r="E414" s="25"/>
      <c r="F414" s="25"/>
    </row>
    <row r="415">
      <c r="A415" s="25"/>
      <c r="B415" s="25"/>
      <c r="C415" s="25"/>
      <c r="D415" s="25"/>
      <c r="E415" s="25"/>
      <c r="F415" s="25"/>
    </row>
    <row r="416">
      <c r="A416" s="25"/>
      <c r="B416" s="25"/>
      <c r="C416" s="25"/>
      <c r="D416" s="25"/>
      <c r="E416" s="25"/>
      <c r="F416" s="25"/>
    </row>
    <row r="417">
      <c r="A417" s="25"/>
      <c r="B417" s="25"/>
      <c r="C417" s="25"/>
      <c r="D417" s="25"/>
      <c r="E417" s="25"/>
      <c r="F417" s="25"/>
    </row>
    <row r="418">
      <c r="A418" s="25"/>
      <c r="B418" s="25"/>
      <c r="C418" s="25"/>
      <c r="D418" s="25"/>
      <c r="E418" s="25"/>
      <c r="F418" s="25"/>
    </row>
    <row r="419">
      <c r="A419" s="25"/>
      <c r="B419" s="25"/>
      <c r="C419" s="25"/>
      <c r="D419" s="25"/>
      <c r="E419" s="25"/>
      <c r="F419" s="25"/>
    </row>
    <row r="420">
      <c r="A420" s="25"/>
      <c r="B420" s="25"/>
      <c r="C420" s="25"/>
      <c r="D420" s="25"/>
      <c r="E420" s="25"/>
      <c r="F420" s="25"/>
    </row>
    <row r="421">
      <c r="A421" s="25"/>
      <c r="B421" s="25"/>
      <c r="C421" s="25"/>
      <c r="D421" s="25"/>
      <c r="E421" s="25"/>
      <c r="F421" s="25"/>
    </row>
    <row r="422">
      <c r="A422" s="25"/>
      <c r="B422" s="25"/>
      <c r="C422" s="25"/>
      <c r="D422" s="25"/>
      <c r="E422" s="25"/>
      <c r="F422" s="25"/>
    </row>
    <row r="423">
      <c r="A423" s="25"/>
      <c r="B423" s="25"/>
      <c r="C423" s="25"/>
      <c r="D423" s="25"/>
      <c r="E423" s="25"/>
      <c r="F423" s="25"/>
    </row>
    <row r="424">
      <c r="A424" s="25"/>
      <c r="B424" s="25"/>
      <c r="C424" s="25"/>
      <c r="D424" s="25"/>
      <c r="E424" s="25"/>
      <c r="F424" s="25"/>
    </row>
    <row r="425">
      <c r="A425" s="25"/>
      <c r="B425" s="25"/>
      <c r="C425" s="25"/>
      <c r="D425" s="25"/>
      <c r="E425" s="25"/>
      <c r="F425" s="25"/>
    </row>
    <row r="426">
      <c r="A426" s="25"/>
      <c r="B426" s="25"/>
      <c r="C426" s="25"/>
      <c r="D426" s="25"/>
      <c r="E426" s="25"/>
      <c r="F426" s="25"/>
    </row>
    <row r="427">
      <c r="A427" s="25"/>
      <c r="B427" s="25"/>
      <c r="C427" s="25"/>
      <c r="D427" s="25"/>
      <c r="E427" s="25"/>
      <c r="F427" s="25"/>
    </row>
    <row r="428">
      <c r="A428" s="25"/>
      <c r="B428" s="25"/>
      <c r="C428" s="25"/>
      <c r="D428" s="25"/>
      <c r="E428" s="25"/>
      <c r="F428" s="25"/>
    </row>
    <row r="429">
      <c r="A429" s="25"/>
      <c r="B429" s="25"/>
      <c r="C429" s="25"/>
      <c r="D429" s="25"/>
      <c r="E429" s="25"/>
      <c r="F429" s="25"/>
    </row>
    <row r="430">
      <c r="A430" s="25"/>
      <c r="B430" s="25"/>
      <c r="C430" s="25"/>
      <c r="D430" s="25"/>
      <c r="E430" s="25"/>
      <c r="F430" s="25"/>
    </row>
    <row r="431">
      <c r="A431" s="25"/>
      <c r="B431" s="25"/>
      <c r="C431" s="25"/>
      <c r="D431" s="25"/>
      <c r="E431" s="25"/>
      <c r="F431" s="25"/>
    </row>
    <row r="432">
      <c r="A432" s="25"/>
      <c r="B432" s="25"/>
      <c r="C432" s="25"/>
      <c r="D432" s="25"/>
      <c r="E432" s="25"/>
      <c r="F432" s="25"/>
    </row>
    <row r="433">
      <c r="A433" s="25"/>
      <c r="B433" s="25"/>
      <c r="C433" s="25"/>
      <c r="D433" s="25"/>
      <c r="E433" s="25"/>
      <c r="F433" s="25"/>
    </row>
    <row r="434">
      <c r="A434" s="25"/>
      <c r="B434" s="25"/>
      <c r="C434" s="25"/>
      <c r="D434" s="25"/>
      <c r="E434" s="25"/>
      <c r="F434" s="25"/>
    </row>
    <row r="435">
      <c r="A435" s="25"/>
      <c r="B435" s="25"/>
      <c r="C435" s="25"/>
      <c r="D435" s="25"/>
      <c r="E435" s="25"/>
      <c r="F435" s="25"/>
    </row>
    <row r="436">
      <c r="A436" s="25"/>
      <c r="B436" s="25"/>
      <c r="C436" s="25"/>
      <c r="D436" s="25"/>
      <c r="E436" s="25"/>
      <c r="F436" s="25"/>
    </row>
    <row r="437">
      <c r="A437" s="25"/>
      <c r="B437" s="25"/>
      <c r="C437" s="25"/>
      <c r="D437" s="25"/>
      <c r="E437" s="25"/>
      <c r="F437" s="25"/>
    </row>
    <row r="438">
      <c r="A438" s="25"/>
      <c r="B438" s="25"/>
      <c r="C438" s="25"/>
      <c r="D438" s="25"/>
      <c r="E438" s="25"/>
      <c r="F438" s="25"/>
    </row>
    <row r="439">
      <c r="A439" s="25"/>
      <c r="B439" s="25"/>
      <c r="C439" s="25"/>
      <c r="D439" s="25"/>
      <c r="E439" s="25"/>
      <c r="F439" s="25"/>
    </row>
    <row r="440">
      <c r="A440" s="25"/>
      <c r="B440" s="25"/>
      <c r="C440" s="25"/>
      <c r="D440" s="25"/>
      <c r="E440" s="25"/>
      <c r="F440" s="25"/>
    </row>
    <row r="441">
      <c r="A441" s="25"/>
      <c r="B441" s="25"/>
      <c r="C441" s="25"/>
      <c r="D441" s="25"/>
      <c r="E441" s="25"/>
      <c r="F441" s="25"/>
    </row>
    <row r="442">
      <c r="A442" s="25"/>
      <c r="B442" s="25"/>
      <c r="C442" s="25"/>
      <c r="D442" s="25"/>
      <c r="E442" s="25"/>
      <c r="F442" s="25"/>
    </row>
    <row r="443">
      <c r="A443" s="25"/>
      <c r="B443" s="25"/>
      <c r="C443" s="25"/>
      <c r="D443" s="25"/>
      <c r="E443" s="25"/>
      <c r="F443" s="25"/>
    </row>
    <row r="444">
      <c r="A444" s="25"/>
      <c r="B444" s="25"/>
      <c r="C444" s="25"/>
      <c r="D444" s="25"/>
      <c r="E444" s="25"/>
      <c r="F444" s="25"/>
    </row>
    <row r="445">
      <c r="A445" s="25"/>
      <c r="B445" s="25"/>
      <c r="C445" s="25"/>
      <c r="D445" s="25"/>
      <c r="E445" s="25"/>
      <c r="F445" s="25"/>
    </row>
    <row r="446">
      <c r="A446" s="25"/>
      <c r="B446" s="25"/>
      <c r="C446" s="25"/>
      <c r="D446" s="25"/>
      <c r="E446" s="25"/>
      <c r="F446" s="25"/>
    </row>
    <row r="447">
      <c r="A447" s="25"/>
      <c r="B447" s="25"/>
      <c r="C447" s="25"/>
      <c r="D447" s="25"/>
      <c r="E447" s="25"/>
      <c r="F447" s="25"/>
    </row>
    <row r="448">
      <c r="A448" s="25"/>
      <c r="B448" s="25"/>
      <c r="C448" s="25"/>
      <c r="D448" s="25"/>
      <c r="E448" s="25"/>
      <c r="F448" s="25"/>
    </row>
    <row r="449">
      <c r="A449" s="25"/>
      <c r="B449" s="25"/>
      <c r="C449" s="25"/>
      <c r="D449" s="25"/>
      <c r="E449" s="25"/>
      <c r="F449" s="25"/>
    </row>
    <row r="450">
      <c r="A450" s="25"/>
      <c r="B450" s="25"/>
      <c r="C450" s="25"/>
      <c r="D450" s="25"/>
      <c r="E450" s="25"/>
      <c r="F450" s="25"/>
    </row>
    <row r="451">
      <c r="A451" s="25"/>
      <c r="B451" s="25"/>
      <c r="C451" s="25"/>
      <c r="D451" s="25"/>
      <c r="E451" s="25"/>
      <c r="F451" s="25"/>
    </row>
    <row r="452">
      <c r="A452" s="25"/>
      <c r="B452" s="25"/>
      <c r="C452" s="25"/>
      <c r="D452" s="25"/>
      <c r="E452" s="25"/>
      <c r="F452" s="25"/>
    </row>
    <row r="453">
      <c r="A453" s="25"/>
      <c r="B453" s="25"/>
      <c r="C453" s="25"/>
      <c r="D453" s="25"/>
      <c r="E453" s="25"/>
      <c r="F453" s="25"/>
    </row>
    <row r="454">
      <c r="A454" s="25"/>
      <c r="B454" s="25"/>
      <c r="C454" s="25"/>
      <c r="D454" s="25"/>
      <c r="E454" s="25"/>
      <c r="F454" s="25"/>
    </row>
    <row r="455">
      <c r="A455" s="25"/>
      <c r="B455" s="25"/>
      <c r="C455" s="25"/>
      <c r="D455" s="25"/>
      <c r="E455" s="25"/>
      <c r="F455" s="25"/>
    </row>
    <row r="456">
      <c r="A456" s="25"/>
      <c r="B456" s="25"/>
      <c r="C456" s="25"/>
      <c r="D456" s="25"/>
      <c r="E456" s="25"/>
      <c r="F456" s="25"/>
    </row>
    <row r="457">
      <c r="A457" s="25"/>
      <c r="B457" s="25"/>
      <c r="C457" s="25"/>
      <c r="D457" s="25"/>
      <c r="E457" s="25"/>
      <c r="F457" s="25"/>
    </row>
    <row r="458">
      <c r="A458" s="25"/>
      <c r="B458" s="25"/>
      <c r="C458" s="25"/>
      <c r="D458" s="25"/>
      <c r="E458" s="25"/>
      <c r="F458" s="25"/>
    </row>
    <row r="459">
      <c r="A459" s="25"/>
      <c r="B459" s="25"/>
      <c r="C459" s="25"/>
      <c r="D459" s="25"/>
      <c r="E459" s="25"/>
      <c r="F459" s="25"/>
    </row>
    <row r="460">
      <c r="A460" s="25"/>
      <c r="B460" s="25"/>
      <c r="C460" s="25"/>
      <c r="D460" s="25"/>
      <c r="E460" s="25"/>
      <c r="F460" s="25"/>
    </row>
    <row r="461">
      <c r="A461" s="25"/>
      <c r="B461" s="25"/>
      <c r="C461" s="25"/>
      <c r="D461" s="25"/>
      <c r="E461" s="25"/>
      <c r="F461" s="25"/>
    </row>
    <row r="462">
      <c r="A462" s="25"/>
      <c r="B462" s="25"/>
      <c r="C462" s="25"/>
      <c r="D462" s="25"/>
      <c r="E462" s="25"/>
      <c r="F462" s="25"/>
    </row>
    <row r="463">
      <c r="A463" s="25"/>
      <c r="B463" s="25"/>
      <c r="C463" s="25"/>
      <c r="D463" s="25"/>
      <c r="E463" s="25"/>
      <c r="F463" s="25"/>
    </row>
    <row r="464">
      <c r="A464" s="25"/>
      <c r="B464" s="25"/>
      <c r="C464" s="25"/>
      <c r="D464" s="25"/>
      <c r="E464" s="25"/>
      <c r="F464" s="25"/>
    </row>
    <row r="465">
      <c r="A465" s="25"/>
      <c r="B465" s="25"/>
      <c r="C465" s="25"/>
      <c r="D465" s="25"/>
      <c r="E465" s="25"/>
      <c r="F465" s="25"/>
    </row>
    <row r="466">
      <c r="A466" s="25"/>
      <c r="B466" s="25"/>
      <c r="C466" s="25"/>
      <c r="D466" s="25"/>
      <c r="E466" s="25"/>
      <c r="F466" s="25"/>
    </row>
    <row r="467">
      <c r="A467" s="25"/>
      <c r="B467" s="25"/>
      <c r="C467" s="25"/>
      <c r="D467" s="25"/>
      <c r="E467" s="25"/>
      <c r="F467" s="25"/>
    </row>
    <row r="468">
      <c r="A468" s="25"/>
      <c r="B468" s="25"/>
      <c r="C468" s="25"/>
      <c r="D468" s="25"/>
      <c r="E468" s="25"/>
      <c r="F468" s="25"/>
    </row>
    <row r="469">
      <c r="A469" s="25"/>
      <c r="B469" s="25"/>
      <c r="C469" s="25"/>
      <c r="D469" s="25"/>
      <c r="E469" s="25"/>
      <c r="F469" s="25"/>
    </row>
    <row r="470">
      <c r="A470" s="25"/>
      <c r="B470" s="25"/>
      <c r="C470" s="25"/>
      <c r="D470" s="25"/>
      <c r="E470" s="25"/>
      <c r="F470" s="25"/>
    </row>
    <row r="471">
      <c r="A471" s="25"/>
      <c r="B471" s="25"/>
      <c r="C471" s="25"/>
      <c r="D471" s="25"/>
      <c r="E471" s="25"/>
      <c r="F471" s="25"/>
    </row>
    <row r="472">
      <c r="A472" s="25"/>
      <c r="B472" s="25"/>
      <c r="C472" s="25"/>
      <c r="D472" s="25"/>
      <c r="E472" s="25"/>
      <c r="F472" s="25"/>
    </row>
    <row r="473">
      <c r="A473" s="25"/>
      <c r="B473" s="25"/>
      <c r="C473" s="25"/>
      <c r="D473" s="25"/>
      <c r="E473" s="25"/>
      <c r="F473" s="25"/>
    </row>
    <row r="474">
      <c r="A474" s="25"/>
      <c r="B474" s="25"/>
      <c r="C474" s="25"/>
      <c r="D474" s="25"/>
      <c r="E474" s="25"/>
      <c r="F474" s="25"/>
    </row>
    <row r="475">
      <c r="A475" s="25"/>
      <c r="B475" s="25"/>
      <c r="C475" s="25"/>
      <c r="D475" s="25"/>
      <c r="E475" s="25"/>
      <c r="F475" s="25"/>
    </row>
    <row r="476">
      <c r="A476" s="25"/>
      <c r="B476" s="25"/>
      <c r="C476" s="25"/>
      <c r="D476" s="25"/>
      <c r="E476" s="25"/>
      <c r="F476" s="25"/>
    </row>
    <row r="477">
      <c r="A477" s="25"/>
      <c r="B477" s="25"/>
      <c r="C477" s="25"/>
      <c r="D477" s="25"/>
      <c r="E477" s="25"/>
      <c r="F477" s="25"/>
    </row>
    <row r="478">
      <c r="A478" s="25"/>
      <c r="B478" s="25"/>
      <c r="C478" s="25"/>
      <c r="D478" s="25"/>
      <c r="E478" s="25"/>
      <c r="F478" s="25"/>
    </row>
    <row r="479">
      <c r="A479" s="25"/>
      <c r="B479" s="25"/>
      <c r="C479" s="25"/>
      <c r="D479" s="25"/>
      <c r="E479" s="25"/>
      <c r="F479" s="25"/>
    </row>
    <row r="480">
      <c r="A480" s="25"/>
      <c r="B480" s="25"/>
      <c r="C480" s="25"/>
      <c r="D480" s="25"/>
      <c r="E480" s="25"/>
      <c r="F480" s="25"/>
    </row>
    <row r="481">
      <c r="A481" s="25"/>
      <c r="B481" s="25"/>
      <c r="C481" s="25"/>
      <c r="D481" s="25"/>
      <c r="E481" s="25"/>
      <c r="F481" s="25"/>
    </row>
    <row r="482">
      <c r="A482" s="25"/>
      <c r="B482" s="25"/>
      <c r="C482" s="25"/>
      <c r="D482" s="25"/>
      <c r="E482" s="25"/>
      <c r="F482" s="25"/>
    </row>
    <row r="483">
      <c r="A483" s="25"/>
      <c r="B483" s="25"/>
      <c r="C483" s="25"/>
      <c r="D483" s="25"/>
      <c r="E483" s="25"/>
      <c r="F483" s="25"/>
    </row>
    <row r="484">
      <c r="A484" s="25"/>
      <c r="B484" s="25"/>
      <c r="C484" s="25"/>
      <c r="D484" s="25"/>
      <c r="E484" s="25"/>
      <c r="F484" s="25"/>
    </row>
    <row r="485">
      <c r="A485" s="25"/>
      <c r="B485" s="25"/>
      <c r="C485" s="25"/>
      <c r="D485" s="25"/>
      <c r="E485" s="25"/>
      <c r="F485" s="25"/>
    </row>
    <row r="486">
      <c r="A486" s="25"/>
      <c r="B486" s="25"/>
      <c r="C486" s="25"/>
      <c r="D486" s="25"/>
      <c r="E486" s="25"/>
      <c r="F486" s="25"/>
    </row>
    <row r="487">
      <c r="A487" s="25"/>
      <c r="B487" s="25"/>
      <c r="C487" s="25"/>
      <c r="D487" s="25"/>
      <c r="E487" s="25"/>
      <c r="F487" s="25"/>
    </row>
    <row r="488">
      <c r="A488" s="25"/>
      <c r="B488" s="25"/>
      <c r="C488" s="25"/>
      <c r="D488" s="25"/>
      <c r="E488" s="25"/>
      <c r="F488" s="25"/>
    </row>
    <row r="489">
      <c r="A489" s="25"/>
      <c r="B489" s="25"/>
      <c r="C489" s="25"/>
      <c r="D489" s="25"/>
      <c r="E489" s="25"/>
      <c r="F489" s="25"/>
    </row>
    <row r="490">
      <c r="A490" s="25"/>
      <c r="B490" s="25"/>
      <c r="C490" s="25"/>
      <c r="D490" s="25"/>
      <c r="E490" s="25"/>
      <c r="F490" s="25"/>
    </row>
    <row r="491">
      <c r="A491" s="25"/>
      <c r="B491" s="25"/>
      <c r="C491" s="25"/>
      <c r="D491" s="25"/>
      <c r="E491" s="25"/>
      <c r="F491" s="25"/>
    </row>
    <row r="492">
      <c r="A492" s="25"/>
      <c r="B492" s="25"/>
      <c r="C492" s="25"/>
      <c r="D492" s="25"/>
      <c r="E492" s="25"/>
      <c r="F492" s="25"/>
    </row>
    <row r="493">
      <c r="A493" s="25"/>
      <c r="B493" s="25"/>
      <c r="C493" s="25"/>
      <c r="D493" s="25"/>
      <c r="E493" s="25"/>
      <c r="F493" s="25"/>
    </row>
    <row r="494">
      <c r="A494" s="25"/>
      <c r="B494" s="25"/>
      <c r="C494" s="25"/>
      <c r="D494" s="25"/>
      <c r="E494" s="25"/>
      <c r="F494" s="25"/>
    </row>
    <row r="495">
      <c r="A495" s="25"/>
      <c r="B495" s="25"/>
      <c r="C495" s="25"/>
      <c r="D495" s="25"/>
      <c r="E495" s="25"/>
      <c r="F495" s="25"/>
    </row>
    <row r="496">
      <c r="A496" s="25"/>
      <c r="B496" s="25"/>
      <c r="C496" s="25"/>
      <c r="D496" s="25"/>
      <c r="E496" s="25"/>
      <c r="F496" s="25"/>
    </row>
    <row r="497">
      <c r="A497" s="25"/>
      <c r="B497" s="25"/>
      <c r="C497" s="25"/>
      <c r="D497" s="25"/>
      <c r="E497" s="25"/>
      <c r="F497" s="25"/>
    </row>
    <row r="498">
      <c r="A498" s="25"/>
      <c r="B498" s="25"/>
      <c r="C498" s="25"/>
      <c r="D498" s="25"/>
      <c r="E498" s="25"/>
      <c r="F498" s="25"/>
    </row>
    <row r="499">
      <c r="A499" s="25"/>
      <c r="B499" s="25"/>
      <c r="C499" s="25"/>
      <c r="D499" s="25"/>
      <c r="E499" s="25"/>
      <c r="F499" s="25"/>
    </row>
    <row r="500">
      <c r="A500" s="25"/>
      <c r="B500" s="25"/>
      <c r="C500" s="25"/>
      <c r="D500" s="25"/>
      <c r="E500" s="25"/>
      <c r="F500" s="25"/>
    </row>
    <row r="501">
      <c r="A501" s="25"/>
      <c r="B501" s="25"/>
      <c r="C501" s="25"/>
      <c r="D501" s="25"/>
      <c r="E501" s="25"/>
      <c r="F501" s="25"/>
    </row>
    <row r="502">
      <c r="A502" s="25"/>
      <c r="B502" s="25"/>
      <c r="C502" s="25"/>
      <c r="D502" s="25"/>
      <c r="E502" s="25"/>
      <c r="F502" s="25"/>
    </row>
    <row r="503">
      <c r="A503" s="25"/>
      <c r="B503" s="25"/>
      <c r="C503" s="25"/>
      <c r="D503" s="25"/>
      <c r="E503" s="25"/>
      <c r="F503" s="25"/>
    </row>
    <row r="504">
      <c r="A504" s="25"/>
      <c r="B504" s="25"/>
      <c r="C504" s="25"/>
      <c r="D504" s="25"/>
      <c r="E504" s="25"/>
      <c r="F504" s="25"/>
    </row>
    <row r="505">
      <c r="A505" s="25"/>
      <c r="B505" s="25"/>
      <c r="C505" s="25"/>
      <c r="D505" s="25"/>
      <c r="E505" s="25"/>
      <c r="F505" s="25"/>
    </row>
    <row r="506">
      <c r="A506" s="25"/>
      <c r="B506" s="25"/>
      <c r="C506" s="25"/>
      <c r="D506" s="25"/>
      <c r="E506" s="25"/>
      <c r="F506" s="25"/>
    </row>
    <row r="507">
      <c r="A507" s="25"/>
      <c r="B507" s="25"/>
      <c r="C507" s="25"/>
      <c r="D507" s="25"/>
      <c r="E507" s="25"/>
      <c r="F507" s="25"/>
    </row>
    <row r="508">
      <c r="A508" s="25"/>
      <c r="B508" s="25"/>
      <c r="C508" s="25"/>
      <c r="D508" s="25"/>
      <c r="E508" s="25"/>
      <c r="F508" s="25"/>
    </row>
    <row r="509">
      <c r="A509" s="25"/>
      <c r="B509" s="25"/>
      <c r="C509" s="25"/>
      <c r="D509" s="25"/>
      <c r="E509" s="25"/>
      <c r="F509" s="25"/>
    </row>
    <row r="510">
      <c r="A510" s="25"/>
      <c r="B510" s="25"/>
      <c r="C510" s="25"/>
      <c r="D510" s="25"/>
      <c r="E510" s="25"/>
      <c r="F510" s="25"/>
    </row>
    <row r="511">
      <c r="A511" s="25"/>
      <c r="B511" s="25"/>
      <c r="C511" s="25"/>
      <c r="D511" s="25"/>
      <c r="E511" s="25"/>
      <c r="F511" s="25"/>
    </row>
    <row r="512">
      <c r="A512" s="25"/>
      <c r="B512" s="25"/>
      <c r="C512" s="25"/>
      <c r="D512" s="25"/>
      <c r="E512" s="25"/>
      <c r="F512" s="25"/>
    </row>
    <row r="513">
      <c r="A513" s="25"/>
      <c r="B513" s="25"/>
      <c r="C513" s="25"/>
      <c r="D513" s="25"/>
      <c r="E513" s="25"/>
      <c r="F513" s="25"/>
    </row>
    <row r="514">
      <c r="A514" s="25"/>
      <c r="B514" s="25"/>
      <c r="C514" s="25"/>
      <c r="D514" s="25"/>
      <c r="E514" s="25"/>
      <c r="F514" s="25"/>
    </row>
    <row r="515">
      <c r="A515" s="25"/>
      <c r="B515" s="25"/>
      <c r="C515" s="25"/>
      <c r="D515" s="25"/>
      <c r="E515" s="25"/>
      <c r="F515" s="25"/>
    </row>
    <row r="516">
      <c r="A516" s="25"/>
      <c r="B516" s="25"/>
      <c r="C516" s="25"/>
      <c r="D516" s="25"/>
      <c r="E516" s="25"/>
      <c r="F516" s="25"/>
    </row>
    <row r="517">
      <c r="A517" s="25"/>
      <c r="B517" s="25"/>
      <c r="C517" s="25"/>
      <c r="D517" s="25"/>
      <c r="E517" s="25"/>
      <c r="F517" s="25"/>
    </row>
    <row r="518">
      <c r="A518" s="25"/>
      <c r="B518" s="25"/>
      <c r="C518" s="25"/>
      <c r="D518" s="25"/>
      <c r="E518" s="25"/>
      <c r="F518" s="25"/>
    </row>
    <row r="519">
      <c r="A519" s="25"/>
      <c r="B519" s="25"/>
      <c r="C519" s="25"/>
      <c r="D519" s="25"/>
      <c r="E519" s="25"/>
      <c r="F519" s="25"/>
    </row>
    <row r="520">
      <c r="A520" s="25"/>
      <c r="B520" s="25"/>
      <c r="C520" s="25"/>
      <c r="D520" s="25"/>
      <c r="E520" s="25"/>
      <c r="F520" s="25"/>
    </row>
    <row r="521">
      <c r="A521" s="25"/>
      <c r="B521" s="25"/>
      <c r="C521" s="25"/>
      <c r="D521" s="25"/>
      <c r="E521" s="25"/>
      <c r="F521" s="25"/>
    </row>
    <row r="522">
      <c r="A522" s="25"/>
      <c r="B522" s="25"/>
      <c r="C522" s="25"/>
      <c r="D522" s="25"/>
      <c r="E522" s="25"/>
      <c r="F522" s="25"/>
    </row>
    <row r="523">
      <c r="A523" s="25"/>
      <c r="B523" s="25"/>
      <c r="C523" s="25"/>
      <c r="D523" s="25"/>
      <c r="E523" s="25"/>
      <c r="F523" s="25"/>
    </row>
    <row r="524">
      <c r="A524" s="25"/>
      <c r="B524" s="25"/>
      <c r="C524" s="25"/>
      <c r="D524" s="25"/>
      <c r="E524" s="25"/>
      <c r="F524" s="25"/>
    </row>
    <row r="525">
      <c r="A525" s="25"/>
      <c r="B525" s="25"/>
      <c r="C525" s="25"/>
      <c r="D525" s="25"/>
      <c r="E525" s="25"/>
      <c r="F525" s="25"/>
    </row>
    <row r="526">
      <c r="A526" s="25"/>
      <c r="B526" s="25"/>
      <c r="C526" s="25"/>
      <c r="D526" s="25"/>
      <c r="E526" s="25"/>
      <c r="F526" s="25"/>
    </row>
    <row r="527">
      <c r="A527" s="25"/>
      <c r="B527" s="25"/>
      <c r="C527" s="25"/>
      <c r="D527" s="25"/>
      <c r="E527" s="25"/>
      <c r="F527" s="25"/>
    </row>
    <row r="528">
      <c r="A528" s="25"/>
      <c r="B528" s="25"/>
      <c r="C528" s="25"/>
      <c r="D528" s="25"/>
      <c r="E528" s="25"/>
      <c r="F528" s="25"/>
    </row>
    <row r="529">
      <c r="A529" s="25"/>
      <c r="B529" s="25"/>
      <c r="C529" s="25"/>
      <c r="D529" s="25"/>
      <c r="E529" s="25"/>
      <c r="F529" s="25"/>
    </row>
    <row r="530">
      <c r="A530" s="25"/>
      <c r="B530" s="25"/>
      <c r="C530" s="25"/>
      <c r="D530" s="25"/>
      <c r="E530" s="25"/>
      <c r="F530" s="25"/>
    </row>
    <row r="531">
      <c r="A531" s="25"/>
      <c r="B531" s="25"/>
      <c r="C531" s="25"/>
      <c r="D531" s="25"/>
      <c r="E531" s="25"/>
      <c r="F531" s="25"/>
    </row>
    <row r="532">
      <c r="A532" s="25"/>
      <c r="B532" s="25"/>
      <c r="C532" s="25"/>
      <c r="D532" s="25"/>
      <c r="E532" s="25"/>
      <c r="F532" s="25"/>
    </row>
    <row r="533">
      <c r="A533" s="25"/>
      <c r="B533" s="25"/>
      <c r="C533" s="25"/>
      <c r="D533" s="25"/>
      <c r="E533" s="25"/>
      <c r="F533" s="25"/>
    </row>
    <row r="534">
      <c r="A534" s="25"/>
      <c r="B534" s="25"/>
      <c r="C534" s="25"/>
      <c r="D534" s="25"/>
      <c r="E534" s="25"/>
      <c r="F534" s="25"/>
    </row>
    <row r="535">
      <c r="A535" s="25"/>
      <c r="B535" s="25"/>
      <c r="C535" s="25"/>
      <c r="D535" s="25"/>
      <c r="E535" s="25"/>
      <c r="F535" s="25"/>
    </row>
    <row r="536">
      <c r="A536" s="25"/>
      <c r="B536" s="25"/>
      <c r="C536" s="25"/>
      <c r="D536" s="25"/>
      <c r="E536" s="25"/>
      <c r="F536" s="25"/>
    </row>
    <row r="537">
      <c r="A537" s="25"/>
      <c r="B537" s="25"/>
      <c r="C537" s="25"/>
      <c r="D537" s="25"/>
      <c r="E537" s="25"/>
      <c r="F537" s="25"/>
    </row>
    <row r="538">
      <c r="A538" s="25"/>
      <c r="B538" s="25"/>
      <c r="C538" s="25"/>
      <c r="D538" s="25"/>
      <c r="E538" s="25"/>
      <c r="F538" s="25"/>
    </row>
    <row r="539">
      <c r="A539" s="25"/>
      <c r="B539" s="25"/>
      <c r="C539" s="25"/>
      <c r="D539" s="25"/>
      <c r="E539" s="25"/>
      <c r="F539" s="25"/>
    </row>
    <row r="540">
      <c r="A540" s="25"/>
      <c r="B540" s="25"/>
      <c r="C540" s="25"/>
      <c r="D540" s="25"/>
      <c r="E540" s="25"/>
      <c r="F540" s="25"/>
    </row>
    <row r="541">
      <c r="A541" s="25"/>
      <c r="B541" s="25"/>
      <c r="C541" s="25"/>
      <c r="D541" s="25"/>
      <c r="E541" s="25"/>
      <c r="F541" s="25"/>
    </row>
    <row r="542">
      <c r="A542" s="25"/>
      <c r="B542" s="25"/>
      <c r="C542" s="25"/>
      <c r="D542" s="25"/>
      <c r="E542" s="25"/>
      <c r="F542" s="25"/>
    </row>
    <row r="543">
      <c r="A543" s="25"/>
      <c r="B543" s="25"/>
      <c r="C543" s="25"/>
      <c r="D543" s="25"/>
      <c r="E543" s="25"/>
      <c r="F543" s="25"/>
    </row>
    <row r="544">
      <c r="A544" s="25"/>
      <c r="B544" s="25"/>
      <c r="C544" s="25"/>
      <c r="D544" s="25"/>
      <c r="E544" s="25"/>
      <c r="F544" s="25"/>
    </row>
    <row r="545">
      <c r="A545" s="25"/>
      <c r="B545" s="25"/>
      <c r="C545" s="25"/>
      <c r="D545" s="25"/>
      <c r="E545" s="25"/>
      <c r="F545" s="25"/>
    </row>
    <row r="546">
      <c r="A546" s="25"/>
      <c r="B546" s="25"/>
      <c r="C546" s="25"/>
      <c r="D546" s="25"/>
      <c r="E546" s="25"/>
      <c r="F546" s="25"/>
    </row>
    <row r="547">
      <c r="A547" s="25"/>
      <c r="B547" s="25"/>
      <c r="C547" s="25"/>
      <c r="D547" s="25"/>
      <c r="E547" s="25"/>
      <c r="F547" s="25"/>
    </row>
    <row r="548">
      <c r="A548" s="25"/>
      <c r="B548" s="25"/>
      <c r="C548" s="25"/>
      <c r="D548" s="25"/>
      <c r="E548" s="25"/>
      <c r="F548" s="25"/>
    </row>
    <row r="549">
      <c r="A549" s="25"/>
      <c r="B549" s="25"/>
      <c r="C549" s="25"/>
      <c r="D549" s="25"/>
      <c r="E549" s="25"/>
      <c r="F549" s="25"/>
    </row>
    <row r="550">
      <c r="A550" s="25"/>
      <c r="B550" s="25"/>
      <c r="C550" s="25"/>
      <c r="D550" s="25"/>
      <c r="E550" s="25"/>
      <c r="F550" s="25"/>
    </row>
    <row r="551">
      <c r="A551" s="25"/>
      <c r="B551" s="25"/>
      <c r="C551" s="25"/>
      <c r="D551" s="25"/>
      <c r="E551" s="25"/>
      <c r="F551" s="25"/>
    </row>
    <row r="552">
      <c r="A552" s="25"/>
      <c r="B552" s="25"/>
      <c r="C552" s="25"/>
      <c r="D552" s="25"/>
      <c r="E552" s="25"/>
      <c r="F552" s="25"/>
    </row>
    <row r="553">
      <c r="A553" s="25"/>
      <c r="B553" s="25"/>
      <c r="C553" s="25"/>
      <c r="D553" s="25"/>
      <c r="E553" s="25"/>
      <c r="F553" s="25"/>
    </row>
    <row r="554">
      <c r="A554" s="25"/>
      <c r="B554" s="25"/>
      <c r="C554" s="25"/>
      <c r="D554" s="25"/>
      <c r="E554" s="25"/>
      <c r="F554" s="25"/>
    </row>
    <row r="555">
      <c r="A555" s="25"/>
      <c r="B555" s="25"/>
      <c r="C555" s="25"/>
      <c r="D555" s="25"/>
      <c r="E555" s="25"/>
      <c r="F555" s="25"/>
    </row>
    <row r="556">
      <c r="A556" s="25"/>
      <c r="B556" s="25"/>
      <c r="C556" s="25"/>
      <c r="D556" s="25"/>
      <c r="E556" s="25"/>
      <c r="F556" s="25"/>
    </row>
    <row r="557">
      <c r="A557" s="25"/>
      <c r="B557" s="25"/>
      <c r="C557" s="25"/>
      <c r="D557" s="25"/>
      <c r="E557" s="25"/>
      <c r="F557" s="25"/>
    </row>
    <row r="558">
      <c r="A558" s="25"/>
      <c r="B558" s="25"/>
      <c r="C558" s="25"/>
      <c r="D558" s="25"/>
      <c r="E558" s="25"/>
      <c r="F558" s="25"/>
    </row>
    <row r="559">
      <c r="A559" s="25"/>
      <c r="B559" s="25"/>
      <c r="C559" s="25"/>
      <c r="D559" s="25"/>
      <c r="E559" s="25"/>
      <c r="F559" s="25"/>
    </row>
    <row r="560">
      <c r="A560" s="25"/>
      <c r="B560" s="25"/>
      <c r="C560" s="25"/>
      <c r="D560" s="25"/>
      <c r="E560" s="25"/>
      <c r="F560" s="25"/>
    </row>
    <row r="561">
      <c r="A561" s="25"/>
      <c r="B561" s="25"/>
      <c r="C561" s="25"/>
      <c r="D561" s="25"/>
      <c r="E561" s="25"/>
      <c r="F561" s="25"/>
    </row>
    <row r="562">
      <c r="A562" s="25"/>
      <c r="B562" s="25"/>
      <c r="C562" s="25"/>
      <c r="D562" s="25"/>
      <c r="E562" s="25"/>
      <c r="F562" s="25"/>
    </row>
    <row r="563">
      <c r="A563" s="25"/>
      <c r="B563" s="25"/>
      <c r="C563" s="25"/>
      <c r="D563" s="25"/>
      <c r="E563" s="25"/>
      <c r="F563" s="25"/>
    </row>
    <row r="564">
      <c r="A564" s="25"/>
      <c r="B564" s="25"/>
      <c r="C564" s="25"/>
      <c r="D564" s="25"/>
      <c r="E564" s="25"/>
      <c r="F564" s="25"/>
    </row>
    <row r="565">
      <c r="A565" s="25"/>
      <c r="B565" s="25"/>
      <c r="C565" s="25"/>
      <c r="D565" s="25"/>
      <c r="E565" s="25"/>
      <c r="F565" s="25"/>
    </row>
    <row r="566">
      <c r="A566" s="25"/>
      <c r="B566" s="25"/>
      <c r="C566" s="25"/>
      <c r="D566" s="25"/>
      <c r="E566" s="25"/>
      <c r="F566" s="25"/>
    </row>
    <row r="567">
      <c r="A567" s="25"/>
      <c r="B567" s="25"/>
      <c r="C567" s="25"/>
      <c r="D567" s="25"/>
      <c r="E567" s="25"/>
      <c r="F567" s="25"/>
    </row>
    <row r="568">
      <c r="A568" s="25"/>
      <c r="B568" s="25"/>
      <c r="C568" s="25"/>
      <c r="D568" s="25"/>
      <c r="E568" s="25"/>
      <c r="F568" s="25"/>
    </row>
    <row r="569">
      <c r="A569" s="25"/>
      <c r="B569" s="25"/>
      <c r="C569" s="25"/>
      <c r="D569" s="25"/>
      <c r="E569" s="25"/>
      <c r="F569" s="25"/>
    </row>
    <row r="570">
      <c r="A570" s="25"/>
      <c r="B570" s="25"/>
      <c r="C570" s="25"/>
      <c r="D570" s="25"/>
      <c r="E570" s="25"/>
      <c r="F570" s="25"/>
    </row>
    <row r="571">
      <c r="A571" s="25"/>
      <c r="B571" s="25"/>
      <c r="C571" s="25"/>
      <c r="D571" s="25"/>
      <c r="E571" s="25"/>
      <c r="F571" s="25"/>
    </row>
    <row r="572">
      <c r="A572" s="25"/>
      <c r="B572" s="25"/>
      <c r="C572" s="25"/>
      <c r="D572" s="25"/>
      <c r="E572" s="25"/>
      <c r="F572" s="25"/>
    </row>
    <row r="573">
      <c r="A573" s="25"/>
      <c r="B573" s="25"/>
      <c r="C573" s="25"/>
      <c r="D573" s="25"/>
      <c r="E573" s="25"/>
      <c r="F573" s="25"/>
    </row>
    <row r="574">
      <c r="A574" s="25"/>
      <c r="B574" s="25"/>
      <c r="C574" s="25"/>
      <c r="D574" s="25"/>
      <c r="E574" s="25"/>
      <c r="F574" s="25"/>
    </row>
    <row r="575">
      <c r="A575" s="25"/>
      <c r="B575" s="25"/>
      <c r="C575" s="25"/>
      <c r="D575" s="25"/>
      <c r="E575" s="25"/>
      <c r="F575" s="25"/>
    </row>
    <row r="576">
      <c r="A576" s="25"/>
      <c r="B576" s="25"/>
      <c r="C576" s="25"/>
      <c r="D576" s="25"/>
      <c r="E576" s="25"/>
      <c r="F576" s="25"/>
    </row>
    <row r="577">
      <c r="A577" s="25"/>
      <c r="B577" s="25"/>
      <c r="C577" s="25"/>
      <c r="D577" s="25"/>
      <c r="E577" s="25"/>
      <c r="F577" s="25"/>
    </row>
    <row r="578">
      <c r="A578" s="25"/>
      <c r="B578" s="25"/>
      <c r="C578" s="25"/>
      <c r="D578" s="25"/>
      <c r="E578" s="25"/>
      <c r="F578" s="25"/>
    </row>
    <row r="579">
      <c r="A579" s="25"/>
      <c r="B579" s="25"/>
      <c r="C579" s="25"/>
      <c r="D579" s="25"/>
      <c r="E579" s="25"/>
      <c r="F579" s="25"/>
    </row>
    <row r="580">
      <c r="A580" s="25"/>
      <c r="B580" s="25"/>
      <c r="C580" s="25"/>
      <c r="D580" s="25"/>
      <c r="E580" s="25"/>
      <c r="F580" s="25"/>
    </row>
    <row r="581">
      <c r="A581" s="25"/>
      <c r="B581" s="25"/>
      <c r="C581" s="25"/>
      <c r="D581" s="25"/>
      <c r="E581" s="25"/>
      <c r="F581" s="25"/>
    </row>
    <row r="582">
      <c r="A582" s="25"/>
      <c r="B582" s="25"/>
      <c r="C582" s="25"/>
      <c r="D582" s="25"/>
      <c r="E582" s="25"/>
      <c r="F582" s="25"/>
    </row>
    <row r="583">
      <c r="A583" s="25"/>
      <c r="B583" s="25"/>
      <c r="C583" s="25"/>
      <c r="D583" s="25"/>
      <c r="E583" s="25"/>
      <c r="F583" s="25"/>
    </row>
    <row r="584">
      <c r="A584" s="25"/>
      <c r="B584" s="25"/>
      <c r="C584" s="25"/>
      <c r="D584" s="25"/>
      <c r="E584" s="25"/>
      <c r="F584" s="25"/>
    </row>
    <row r="585">
      <c r="A585" s="25"/>
      <c r="B585" s="25"/>
      <c r="C585" s="25"/>
      <c r="D585" s="25"/>
      <c r="E585" s="25"/>
      <c r="F585" s="25"/>
    </row>
    <row r="586">
      <c r="A586" s="25"/>
      <c r="B586" s="25"/>
      <c r="C586" s="25"/>
      <c r="D586" s="25"/>
      <c r="E586" s="25"/>
      <c r="F586" s="25"/>
    </row>
    <row r="587">
      <c r="A587" s="25"/>
      <c r="B587" s="25"/>
      <c r="C587" s="25"/>
      <c r="D587" s="25"/>
      <c r="E587" s="25"/>
      <c r="F587" s="25"/>
    </row>
    <row r="588">
      <c r="A588" s="25"/>
      <c r="B588" s="25"/>
      <c r="C588" s="25"/>
      <c r="D588" s="25"/>
      <c r="E588" s="25"/>
      <c r="F588" s="25"/>
    </row>
    <row r="589">
      <c r="A589" s="25"/>
      <c r="B589" s="25"/>
      <c r="C589" s="25"/>
      <c r="D589" s="25"/>
      <c r="E589" s="25"/>
      <c r="F589" s="25"/>
    </row>
    <row r="590">
      <c r="A590" s="25"/>
      <c r="B590" s="25"/>
      <c r="C590" s="25"/>
      <c r="D590" s="25"/>
      <c r="E590" s="25"/>
      <c r="F590" s="25"/>
    </row>
    <row r="591">
      <c r="A591" s="25"/>
      <c r="B591" s="25"/>
      <c r="C591" s="25"/>
      <c r="D591" s="25"/>
      <c r="E591" s="25"/>
      <c r="F591" s="25"/>
    </row>
    <row r="592">
      <c r="A592" s="25"/>
      <c r="B592" s="25"/>
      <c r="C592" s="25"/>
      <c r="D592" s="25"/>
      <c r="E592" s="25"/>
      <c r="F592" s="25"/>
    </row>
    <row r="593">
      <c r="A593" s="25"/>
      <c r="B593" s="25"/>
      <c r="C593" s="25"/>
      <c r="D593" s="25"/>
      <c r="E593" s="25"/>
      <c r="F593" s="25"/>
    </row>
    <row r="594">
      <c r="A594" s="25"/>
      <c r="B594" s="25"/>
      <c r="C594" s="25"/>
      <c r="D594" s="25"/>
      <c r="E594" s="25"/>
      <c r="F594" s="25"/>
    </row>
    <row r="595">
      <c r="A595" s="25"/>
      <c r="B595" s="25"/>
      <c r="C595" s="25"/>
      <c r="D595" s="25"/>
      <c r="E595" s="25"/>
      <c r="F595" s="25"/>
    </row>
    <row r="596">
      <c r="A596" s="25"/>
      <c r="B596" s="25"/>
      <c r="C596" s="25"/>
      <c r="D596" s="25"/>
      <c r="E596" s="25"/>
      <c r="F596" s="25"/>
    </row>
    <row r="597">
      <c r="A597" s="25"/>
      <c r="B597" s="25"/>
      <c r="C597" s="25"/>
      <c r="D597" s="25"/>
      <c r="E597" s="25"/>
      <c r="F597" s="25"/>
    </row>
    <row r="598">
      <c r="A598" s="25"/>
      <c r="B598" s="25"/>
      <c r="C598" s="25"/>
      <c r="D598" s="25"/>
      <c r="E598" s="25"/>
      <c r="F598" s="25"/>
    </row>
    <row r="599">
      <c r="A599" s="25"/>
      <c r="B599" s="25"/>
      <c r="C599" s="25"/>
      <c r="D599" s="25"/>
      <c r="E599" s="25"/>
      <c r="F599" s="25"/>
    </row>
    <row r="600">
      <c r="A600" s="25"/>
      <c r="B600" s="25"/>
      <c r="C600" s="25"/>
      <c r="D600" s="25"/>
      <c r="E600" s="25"/>
      <c r="F600" s="25"/>
    </row>
    <row r="601">
      <c r="A601" s="25"/>
      <c r="B601" s="25"/>
      <c r="C601" s="25"/>
      <c r="D601" s="25"/>
      <c r="E601" s="25"/>
      <c r="F601" s="25"/>
    </row>
    <row r="602">
      <c r="A602" s="25"/>
      <c r="B602" s="25"/>
      <c r="C602" s="25"/>
      <c r="D602" s="25"/>
      <c r="E602" s="25"/>
      <c r="F602" s="25"/>
    </row>
    <row r="603">
      <c r="A603" s="25"/>
      <c r="B603" s="25"/>
      <c r="C603" s="25"/>
      <c r="D603" s="25"/>
      <c r="E603" s="25"/>
      <c r="F603" s="25"/>
    </row>
    <row r="604">
      <c r="A604" s="25"/>
      <c r="B604" s="25"/>
      <c r="C604" s="25"/>
      <c r="D604" s="25"/>
      <c r="E604" s="25"/>
      <c r="F604" s="25"/>
    </row>
    <row r="605">
      <c r="A605" s="25"/>
      <c r="B605" s="25"/>
      <c r="C605" s="25"/>
      <c r="D605" s="25"/>
      <c r="E605" s="25"/>
      <c r="F605" s="25"/>
    </row>
    <row r="606">
      <c r="A606" s="25"/>
      <c r="B606" s="25"/>
      <c r="C606" s="25"/>
      <c r="D606" s="25"/>
      <c r="E606" s="25"/>
      <c r="F606" s="25"/>
    </row>
    <row r="607">
      <c r="A607" s="25"/>
      <c r="B607" s="25"/>
      <c r="C607" s="25"/>
      <c r="D607" s="25"/>
      <c r="E607" s="25"/>
      <c r="F607" s="25"/>
    </row>
    <row r="608">
      <c r="A608" s="25"/>
      <c r="B608" s="25"/>
      <c r="C608" s="25"/>
      <c r="D608" s="25"/>
      <c r="E608" s="25"/>
      <c r="F608" s="25"/>
    </row>
    <row r="609">
      <c r="A609" s="25"/>
      <c r="B609" s="25"/>
      <c r="C609" s="25"/>
      <c r="D609" s="25"/>
      <c r="E609" s="25"/>
      <c r="F609" s="25"/>
    </row>
    <row r="610">
      <c r="A610" s="25"/>
      <c r="B610" s="25"/>
      <c r="C610" s="25"/>
      <c r="D610" s="25"/>
      <c r="E610" s="25"/>
      <c r="F610" s="25"/>
    </row>
    <row r="611">
      <c r="A611" s="25"/>
      <c r="B611" s="25"/>
      <c r="C611" s="25"/>
      <c r="D611" s="25"/>
      <c r="E611" s="25"/>
      <c r="F611" s="25"/>
    </row>
    <row r="612">
      <c r="A612" s="25"/>
      <c r="B612" s="25"/>
      <c r="C612" s="25"/>
      <c r="D612" s="25"/>
      <c r="E612" s="25"/>
      <c r="F612" s="25"/>
    </row>
    <row r="613">
      <c r="A613" s="25"/>
      <c r="B613" s="25"/>
      <c r="C613" s="25"/>
      <c r="D613" s="25"/>
      <c r="E613" s="25"/>
      <c r="F613" s="25"/>
    </row>
    <row r="614">
      <c r="A614" s="25"/>
      <c r="B614" s="25"/>
      <c r="C614" s="25"/>
      <c r="D614" s="25"/>
      <c r="E614" s="25"/>
      <c r="F614" s="25"/>
    </row>
    <row r="615">
      <c r="A615" s="25"/>
      <c r="B615" s="25"/>
      <c r="C615" s="25"/>
      <c r="D615" s="25"/>
      <c r="E615" s="25"/>
      <c r="F615" s="25"/>
    </row>
    <row r="616">
      <c r="A616" s="25"/>
      <c r="B616" s="25"/>
      <c r="C616" s="25"/>
      <c r="D616" s="25"/>
      <c r="E616" s="25"/>
      <c r="F616" s="25"/>
    </row>
    <row r="617">
      <c r="A617" s="25"/>
      <c r="B617" s="25"/>
      <c r="C617" s="25"/>
      <c r="D617" s="25"/>
      <c r="E617" s="25"/>
      <c r="F617" s="25"/>
    </row>
    <row r="618">
      <c r="A618" s="25"/>
      <c r="B618" s="25"/>
      <c r="C618" s="25"/>
      <c r="D618" s="25"/>
      <c r="E618" s="25"/>
      <c r="F618" s="25"/>
    </row>
    <row r="619">
      <c r="A619" s="25"/>
      <c r="B619" s="25"/>
      <c r="C619" s="25"/>
      <c r="D619" s="25"/>
      <c r="E619" s="25"/>
      <c r="F619" s="25"/>
    </row>
    <row r="620">
      <c r="A620" s="25"/>
      <c r="B620" s="25"/>
      <c r="C620" s="25"/>
      <c r="D620" s="25"/>
      <c r="E620" s="25"/>
      <c r="F620" s="25"/>
    </row>
    <row r="621">
      <c r="A621" s="25"/>
      <c r="B621" s="25"/>
      <c r="C621" s="25"/>
      <c r="D621" s="25"/>
      <c r="E621" s="25"/>
      <c r="F621" s="25"/>
    </row>
    <row r="622">
      <c r="A622" s="25"/>
      <c r="B622" s="25"/>
      <c r="C622" s="25"/>
      <c r="D622" s="25"/>
      <c r="E622" s="25"/>
      <c r="F622" s="25"/>
    </row>
    <row r="623">
      <c r="A623" s="25"/>
      <c r="B623" s="25"/>
      <c r="C623" s="25"/>
      <c r="D623" s="25"/>
      <c r="E623" s="25"/>
      <c r="F623" s="25"/>
    </row>
    <row r="624">
      <c r="A624" s="25"/>
      <c r="B624" s="25"/>
      <c r="C624" s="25"/>
      <c r="D624" s="25"/>
      <c r="E624" s="25"/>
      <c r="F624" s="25"/>
    </row>
    <row r="625">
      <c r="A625" s="25"/>
      <c r="B625" s="25"/>
      <c r="C625" s="25"/>
      <c r="D625" s="25"/>
      <c r="E625" s="25"/>
      <c r="F625" s="25"/>
    </row>
    <row r="626">
      <c r="A626" s="25"/>
      <c r="B626" s="25"/>
      <c r="C626" s="25"/>
      <c r="D626" s="25"/>
      <c r="E626" s="25"/>
      <c r="F626" s="25"/>
    </row>
    <row r="627">
      <c r="A627" s="25"/>
      <c r="B627" s="25"/>
      <c r="C627" s="25"/>
      <c r="D627" s="25"/>
      <c r="E627" s="25"/>
      <c r="F627" s="25"/>
    </row>
    <row r="628">
      <c r="A628" s="25"/>
      <c r="B628" s="25"/>
      <c r="C628" s="25"/>
      <c r="D628" s="25"/>
      <c r="E628" s="25"/>
      <c r="F628" s="25"/>
    </row>
    <row r="629">
      <c r="A629" s="25"/>
      <c r="B629" s="25"/>
      <c r="C629" s="25"/>
      <c r="D629" s="25"/>
      <c r="E629" s="25"/>
      <c r="F629" s="25"/>
    </row>
    <row r="630">
      <c r="A630" s="25"/>
      <c r="B630" s="25"/>
      <c r="C630" s="25"/>
      <c r="D630" s="25"/>
      <c r="E630" s="25"/>
      <c r="F630" s="25"/>
    </row>
    <row r="631">
      <c r="A631" s="25"/>
      <c r="B631" s="25"/>
      <c r="C631" s="25"/>
      <c r="D631" s="25"/>
      <c r="E631" s="25"/>
      <c r="F631" s="25"/>
    </row>
    <row r="632">
      <c r="A632" s="25"/>
      <c r="B632" s="25"/>
      <c r="C632" s="25"/>
      <c r="D632" s="25"/>
      <c r="E632" s="25"/>
      <c r="F632" s="25"/>
    </row>
    <row r="633">
      <c r="A633" s="25"/>
      <c r="B633" s="25"/>
      <c r="C633" s="25"/>
      <c r="D633" s="25"/>
      <c r="E633" s="25"/>
      <c r="F633" s="25"/>
    </row>
    <row r="634">
      <c r="A634" s="25"/>
      <c r="B634" s="25"/>
      <c r="C634" s="25"/>
      <c r="D634" s="25"/>
      <c r="E634" s="25"/>
      <c r="F634" s="25"/>
    </row>
    <row r="635">
      <c r="A635" s="25"/>
      <c r="B635" s="25"/>
      <c r="C635" s="25"/>
      <c r="D635" s="25"/>
      <c r="E635" s="25"/>
      <c r="F635" s="25"/>
    </row>
    <row r="636">
      <c r="A636" s="25"/>
      <c r="B636" s="25"/>
      <c r="C636" s="25"/>
      <c r="D636" s="25"/>
      <c r="E636" s="25"/>
      <c r="F636" s="25"/>
    </row>
    <row r="637">
      <c r="A637" s="25"/>
      <c r="B637" s="25"/>
      <c r="C637" s="25"/>
      <c r="D637" s="25"/>
      <c r="E637" s="25"/>
      <c r="F637" s="25"/>
    </row>
    <row r="638">
      <c r="A638" s="25"/>
      <c r="B638" s="25"/>
      <c r="C638" s="25"/>
      <c r="D638" s="25"/>
      <c r="E638" s="25"/>
      <c r="F638" s="25"/>
    </row>
    <row r="639">
      <c r="A639" s="25"/>
      <c r="B639" s="25"/>
      <c r="C639" s="25"/>
      <c r="D639" s="25"/>
      <c r="E639" s="25"/>
      <c r="F639" s="25"/>
    </row>
    <row r="640">
      <c r="A640" s="25"/>
      <c r="B640" s="25"/>
      <c r="C640" s="25"/>
      <c r="D640" s="25"/>
      <c r="E640" s="25"/>
      <c r="F640" s="25"/>
    </row>
    <row r="641">
      <c r="A641" s="25"/>
      <c r="B641" s="25"/>
      <c r="C641" s="25"/>
      <c r="D641" s="25"/>
      <c r="E641" s="25"/>
      <c r="F641" s="25"/>
    </row>
    <row r="642">
      <c r="A642" s="25"/>
      <c r="B642" s="25"/>
      <c r="C642" s="25"/>
      <c r="D642" s="25"/>
      <c r="E642" s="25"/>
      <c r="F642" s="25"/>
    </row>
    <row r="643">
      <c r="A643" s="25"/>
      <c r="B643" s="25"/>
      <c r="C643" s="25"/>
      <c r="D643" s="25"/>
      <c r="E643" s="25"/>
      <c r="F643" s="25"/>
    </row>
    <row r="644">
      <c r="A644" s="25"/>
      <c r="B644" s="25"/>
      <c r="C644" s="25"/>
      <c r="D644" s="25"/>
      <c r="E644" s="25"/>
      <c r="F644" s="25"/>
    </row>
    <row r="645">
      <c r="A645" s="25"/>
      <c r="B645" s="25"/>
      <c r="C645" s="25"/>
      <c r="D645" s="25"/>
      <c r="E645" s="25"/>
      <c r="F645" s="25"/>
    </row>
    <row r="646">
      <c r="A646" s="25"/>
      <c r="B646" s="25"/>
      <c r="C646" s="25"/>
      <c r="D646" s="25"/>
      <c r="E646" s="25"/>
      <c r="F646" s="25"/>
    </row>
    <row r="647">
      <c r="A647" s="25"/>
      <c r="B647" s="25"/>
      <c r="C647" s="25"/>
      <c r="D647" s="25"/>
      <c r="E647" s="25"/>
      <c r="F647" s="25"/>
    </row>
    <row r="648">
      <c r="A648" s="25"/>
      <c r="B648" s="25"/>
      <c r="C648" s="25"/>
      <c r="D648" s="25"/>
      <c r="E648" s="25"/>
      <c r="F648" s="25"/>
    </row>
    <row r="649">
      <c r="A649" s="25"/>
      <c r="B649" s="25"/>
      <c r="C649" s="25"/>
      <c r="D649" s="25"/>
      <c r="E649" s="25"/>
      <c r="F649" s="25"/>
    </row>
    <row r="650">
      <c r="A650" s="25"/>
      <c r="B650" s="25"/>
      <c r="C650" s="25"/>
      <c r="D650" s="25"/>
      <c r="E650" s="25"/>
      <c r="F650" s="25"/>
    </row>
    <row r="651">
      <c r="A651" s="25"/>
      <c r="B651" s="25"/>
      <c r="C651" s="25"/>
      <c r="D651" s="25"/>
      <c r="E651" s="25"/>
      <c r="F651" s="25"/>
    </row>
    <row r="652">
      <c r="A652" s="25"/>
      <c r="B652" s="25"/>
      <c r="C652" s="25"/>
      <c r="D652" s="25"/>
      <c r="E652" s="25"/>
      <c r="F652" s="25"/>
    </row>
    <row r="653">
      <c r="A653" s="25"/>
      <c r="B653" s="25"/>
      <c r="C653" s="25"/>
      <c r="D653" s="25"/>
      <c r="E653" s="25"/>
      <c r="F653" s="25"/>
    </row>
    <row r="654">
      <c r="A654" s="25"/>
      <c r="B654" s="25"/>
      <c r="C654" s="25"/>
      <c r="D654" s="25"/>
      <c r="E654" s="25"/>
      <c r="F654" s="25"/>
    </row>
    <row r="655">
      <c r="A655" s="25"/>
      <c r="B655" s="25"/>
      <c r="C655" s="25"/>
      <c r="D655" s="25"/>
      <c r="E655" s="25"/>
      <c r="F655" s="25"/>
    </row>
    <row r="656">
      <c r="A656" s="25"/>
      <c r="B656" s="25"/>
      <c r="C656" s="25"/>
      <c r="D656" s="25"/>
      <c r="E656" s="25"/>
      <c r="F656" s="25"/>
    </row>
    <row r="657">
      <c r="A657" s="25"/>
      <c r="B657" s="25"/>
      <c r="C657" s="25"/>
      <c r="D657" s="25"/>
      <c r="E657" s="25"/>
      <c r="F657" s="25"/>
    </row>
    <row r="658">
      <c r="A658" s="25"/>
      <c r="B658" s="25"/>
      <c r="C658" s="25"/>
      <c r="D658" s="25"/>
      <c r="E658" s="25"/>
      <c r="F658" s="25"/>
    </row>
    <row r="659">
      <c r="A659" s="25"/>
      <c r="B659" s="25"/>
      <c r="C659" s="25"/>
      <c r="D659" s="25"/>
      <c r="E659" s="25"/>
      <c r="F659" s="25"/>
    </row>
    <row r="660">
      <c r="A660" s="25"/>
      <c r="B660" s="25"/>
      <c r="C660" s="25"/>
      <c r="D660" s="25"/>
      <c r="E660" s="25"/>
      <c r="F660" s="25"/>
    </row>
    <row r="661">
      <c r="A661" s="25"/>
      <c r="B661" s="25"/>
      <c r="C661" s="25"/>
      <c r="D661" s="25"/>
      <c r="E661" s="25"/>
      <c r="F661" s="25"/>
    </row>
    <row r="662">
      <c r="A662" s="25"/>
      <c r="B662" s="25"/>
      <c r="C662" s="25"/>
      <c r="D662" s="25"/>
      <c r="E662" s="25"/>
      <c r="F662" s="25"/>
    </row>
    <row r="663">
      <c r="A663" s="25"/>
      <c r="B663" s="25"/>
      <c r="C663" s="25"/>
      <c r="D663" s="25"/>
      <c r="E663" s="25"/>
      <c r="F663" s="25"/>
    </row>
    <row r="664">
      <c r="A664" s="25"/>
      <c r="B664" s="25"/>
      <c r="C664" s="25"/>
      <c r="D664" s="25"/>
      <c r="E664" s="25"/>
      <c r="F664" s="25"/>
    </row>
    <row r="665">
      <c r="A665" s="25"/>
      <c r="B665" s="25"/>
      <c r="C665" s="25"/>
      <c r="D665" s="25"/>
      <c r="E665" s="25"/>
      <c r="F665" s="25"/>
    </row>
    <row r="666">
      <c r="A666" s="25"/>
      <c r="B666" s="25"/>
      <c r="C666" s="25"/>
      <c r="D666" s="25"/>
      <c r="E666" s="25"/>
      <c r="F666" s="25"/>
    </row>
    <row r="667">
      <c r="A667" s="25"/>
      <c r="B667" s="25"/>
      <c r="C667" s="25"/>
      <c r="D667" s="25"/>
      <c r="E667" s="25"/>
      <c r="F667" s="25"/>
    </row>
    <row r="668">
      <c r="A668" s="25"/>
      <c r="B668" s="25"/>
      <c r="C668" s="25"/>
      <c r="D668" s="25"/>
      <c r="E668" s="25"/>
      <c r="F668" s="25"/>
    </row>
    <row r="669">
      <c r="A669" s="25"/>
      <c r="B669" s="25"/>
      <c r="C669" s="25"/>
      <c r="D669" s="25"/>
      <c r="E669" s="25"/>
      <c r="F669" s="25"/>
    </row>
    <row r="670">
      <c r="A670" s="25"/>
      <c r="B670" s="25"/>
      <c r="C670" s="25"/>
      <c r="D670" s="25"/>
      <c r="E670" s="25"/>
      <c r="F670" s="25"/>
    </row>
    <row r="671">
      <c r="A671" s="25"/>
      <c r="B671" s="25"/>
      <c r="C671" s="25"/>
      <c r="D671" s="25"/>
      <c r="E671" s="25"/>
      <c r="F671" s="25"/>
    </row>
    <row r="672">
      <c r="A672" s="25"/>
      <c r="B672" s="25"/>
      <c r="C672" s="25"/>
      <c r="D672" s="25"/>
      <c r="E672" s="25"/>
      <c r="F672" s="25"/>
    </row>
    <row r="673">
      <c r="A673" s="25"/>
      <c r="B673" s="25"/>
      <c r="C673" s="25"/>
      <c r="D673" s="25"/>
      <c r="E673" s="25"/>
      <c r="F673" s="25"/>
    </row>
    <row r="674">
      <c r="A674" s="25"/>
      <c r="B674" s="25"/>
      <c r="C674" s="25"/>
      <c r="D674" s="25"/>
      <c r="E674" s="25"/>
      <c r="F674" s="25"/>
    </row>
    <row r="675">
      <c r="A675" s="25"/>
      <c r="B675" s="25"/>
      <c r="C675" s="25"/>
      <c r="D675" s="25"/>
      <c r="E675" s="25"/>
      <c r="F675" s="25"/>
    </row>
    <row r="676">
      <c r="A676" s="25"/>
      <c r="B676" s="25"/>
      <c r="C676" s="25"/>
      <c r="D676" s="25"/>
      <c r="E676" s="25"/>
      <c r="F676" s="25"/>
    </row>
    <row r="677">
      <c r="A677" s="25"/>
      <c r="B677" s="25"/>
      <c r="C677" s="25"/>
      <c r="D677" s="25"/>
      <c r="E677" s="25"/>
      <c r="F677" s="25"/>
    </row>
    <row r="678">
      <c r="A678" s="25"/>
      <c r="B678" s="25"/>
      <c r="C678" s="25"/>
      <c r="D678" s="25"/>
      <c r="E678" s="25"/>
      <c r="F678" s="25"/>
    </row>
    <row r="679">
      <c r="A679" s="25"/>
      <c r="B679" s="25"/>
      <c r="C679" s="25"/>
      <c r="D679" s="25"/>
      <c r="E679" s="25"/>
      <c r="F679" s="25"/>
    </row>
    <row r="680">
      <c r="A680" s="25"/>
      <c r="B680" s="25"/>
      <c r="C680" s="25"/>
      <c r="D680" s="25"/>
      <c r="E680" s="25"/>
      <c r="F680" s="25"/>
    </row>
    <row r="681">
      <c r="A681" s="25"/>
      <c r="B681" s="25"/>
      <c r="C681" s="25"/>
      <c r="D681" s="25"/>
      <c r="E681" s="25"/>
      <c r="F681" s="25"/>
    </row>
    <row r="682">
      <c r="A682" s="25"/>
      <c r="B682" s="25"/>
      <c r="C682" s="25"/>
      <c r="D682" s="25"/>
      <c r="E682" s="25"/>
      <c r="F682" s="25"/>
    </row>
    <row r="683">
      <c r="A683" s="25"/>
      <c r="B683" s="25"/>
      <c r="C683" s="25"/>
      <c r="D683" s="25"/>
      <c r="E683" s="25"/>
      <c r="F683" s="25"/>
    </row>
    <row r="684">
      <c r="A684" s="25"/>
      <c r="B684" s="25"/>
      <c r="C684" s="25"/>
      <c r="D684" s="25"/>
      <c r="E684" s="25"/>
      <c r="F684" s="25"/>
    </row>
    <row r="685">
      <c r="A685" s="25"/>
      <c r="B685" s="25"/>
      <c r="C685" s="25"/>
      <c r="D685" s="25"/>
      <c r="E685" s="25"/>
      <c r="F685" s="25"/>
    </row>
    <row r="686">
      <c r="A686" s="25"/>
      <c r="B686" s="25"/>
      <c r="C686" s="25"/>
      <c r="D686" s="25"/>
      <c r="E686" s="25"/>
      <c r="F686" s="25"/>
    </row>
    <row r="687">
      <c r="A687" s="25"/>
      <c r="B687" s="25"/>
      <c r="C687" s="25"/>
      <c r="D687" s="25"/>
      <c r="E687" s="25"/>
      <c r="F687" s="25"/>
    </row>
    <row r="688">
      <c r="A688" s="25"/>
      <c r="B688" s="25"/>
      <c r="C688" s="25"/>
      <c r="D688" s="25"/>
      <c r="E688" s="25"/>
      <c r="F688" s="25"/>
    </row>
    <row r="689">
      <c r="A689" s="25"/>
      <c r="B689" s="25"/>
      <c r="C689" s="25"/>
      <c r="D689" s="25"/>
      <c r="E689" s="25"/>
      <c r="F689" s="25"/>
    </row>
    <row r="690">
      <c r="A690" s="25"/>
      <c r="B690" s="25"/>
      <c r="C690" s="25"/>
      <c r="D690" s="25"/>
      <c r="E690" s="25"/>
      <c r="F690" s="25"/>
    </row>
    <row r="691">
      <c r="A691" s="25"/>
      <c r="B691" s="25"/>
      <c r="C691" s="25"/>
      <c r="D691" s="25"/>
      <c r="E691" s="25"/>
      <c r="F691" s="25"/>
    </row>
    <row r="692">
      <c r="A692" s="25"/>
      <c r="B692" s="25"/>
      <c r="C692" s="25"/>
      <c r="D692" s="25"/>
      <c r="E692" s="25"/>
      <c r="F692" s="25"/>
    </row>
    <row r="693">
      <c r="A693" s="25"/>
      <c r="B693" s="25"/>
      <c r="C693" s="25"/>
      <c r="D693" s="25"/>
      <c r="E693" s="25"/>
      <c r="F693" s="25"/>
    </row>
    <row r="694">
      <c r="A694" s="25"/>
      <c r="B694" s="25"/>
      <c r="C694" s="25"/>
      <c r="D694" s="25"/>
      <c r="E694" s="25"/>
      <c r="F694" s="25"/>
    </row>
    <row r="695">
      <c r="A695" s="25"/>
      <c r="B695" s="25"/>
      <c r="C695" s="25"/>
      <c r="D695" s="25"/>
      <c r="E695" s="25"/>
      <c r="F695" s="25"/>
    </row>
    <row r="696">
      <c r="A696" s="25"/>
      <c r="B696" s="25"/>
      <c r="C696" s="25"/>
      <c r="D696" s="25"/>
      <c r="E696" s="25"/>
      <c r="F696" s="25"/>
    </row>
    <row r="697">
      <c r="A697" s="25"/>
      <c r="B697" s="25"/>
      <c r="C697" s="25"/>
      <c r="D697" s="25"/>
      <c r="E697" s="25"/>
      <c r="F697" s="25"/>
    </row>
    <row r="698">
      <c r="A698" s="25"/>
      <c r="B698" s="25"/>
      <c r="C698" s="25"/>
      <c r="D698" s="25"/>
      <c r="E698" s="25"/>
      <c r="F698" s="25"/>
    </row>
    <row r="699">
      <c r="A699" s="25"/>
      <c r="B699" s="25"/>
      <c r="C699" s="25"/>
      <c r="D699" s="25"/>
      <c r="E699" s="25"/>
      <c r="F699" s="25"/>
    </row>
    <row r="700">
      <c r="A700" s="25"/>
      <c r="B700" s="25"/>
      <c r="C700" s="25"/>
      <c r="D700" s="25"/>
      <c r="E700" s="25"/>
      <c r="F700" s="25"/>
    </row>
    <row r="701">
      <c r="A701" s="25"/>
      <c r="B701" s="25"/>
      <c r="C701" s="25"/>
      <c r="D701" s="25"/>
      <c r="E701" s="25"/>
      <c r="F701" s="25"/>
    </row>
    <row r="702">
      <c r="A702" s="25"/>
      <c r="B702" s="25"/>
      <c r="C702" s="25"/>
      <c r="D702" s="25"/>
      <c r="E702" s="25"/>
      <c r="F702" s="25"/>
    </row>
    <row r="703">
      <c r="A703" s="25"/>
      <c r="B703" s="25"/>
      <c r="C703" s="25"/>
      <c r="D703" s="25"/>
      <c r="E703" s="25"/>
      <c r="F703" s="25"/>
    </row>
    <row r="704">
      <c r="A704" s="25"/>
      <c r="B704" s="25"/>
      <c r="C704" s="25"/>
      <c r="D704" s="25"/>
      <c r="E704" s="25"/>
      <c r="F704" s="25"/>
    </row>
    <row r="705">
      <c r="A705" s="25"/>
      <c r="B705" s="25"/>
      <c r="C705" s="25"/>
      <c r="D705" s="25"/>
      <c r="E705" s="25"/>
      <c r="F705" s="25"/>
    </row>
    <row r="706">
      <c r="A706" s="25"/>
      <c r="B706" s="25"/>
      <c r="C706" s="25"/>
      <c r="D706" s="25"/>
      <c r="E706" s="25"/>
      <c r="F706" s="25"/>
    </row>
    <row r="707">
      <c r="A707" s="25"/>
      <c r="B707" s="25"/>
      <c r="C707" s="25"/>
      <c r="D707" s="25"/>
      <c r="E707" s="25"/>
      <c r="F707" s="25"/>
    </row>
    <row r="708">
      <c r="A708" s="25"/>
      <c r="B708" s="25"/>
      <c r="C708" s="25"/>
      <c r="D708" s="25"/>
      <c r="E708" s="25"/>
      <c r="F708" s="25"/>
    </row>
    <row r="709">
      <c r="A709" s="25"/>
      <c r="B709" s="25"/>
      <c r="C709" s="25"/>
      <c r="D709" s="25"/>
      <c r="E709" s="25"/>
      <c r="F709" s="25"/>
    </row>
    <row r="710">
      <c r="A710" s="25"/>
      <c r="B710" s="25"/>
      <c r="C710" s="25"/>
      <c r="D710" s="25"/>
      <c r="E710" s="25"/>
      <c r="F710" s="25"/>
    </row>
    <row r="711">
      <c r="A711" s="25"/>
      <c r="B711" s="25"/>
      <c r="C711" s="25"/>
      <c r="D711" s="25"/>
      <c r="E711" s="25"/>
      <c r="F711" s="25"/>
    </row>
    <row r="712">
      <c r="A712" s="25"/>
      <c r="B712" s="25"/>
      <c r="C712" s="25"/>
      <c r="D712" s="25"/>
      <c r="E712" s="25"/>
      <c r="F712" s="25"/>
    </row>
    <row r="713">
      <c r="A713" s="25"/>
      <c r="B713" s="25"/>
      <c r="C713" s="25"/>
      <c r="D713" s="25"/>
      <c r="E713" s="25"/>
      <c r="F713" s="25"/>
    </row>
    <row r="714">
      <c r="A714" s="25"/>
      <c r="B714" s="25"/>
      <c r="C714" s="25"/>
      <c r="D714" s="25"/>
      <c r="E714" s="25"/>
      <c r="F714" s="25"/>
    </row>
    <row r="715">
      <c r="A715" s="25"/>
      <c r="B715" s="25"/>
      <c r="C715" s="25"/>
      <c r="D715" s="25"/>
      <c r="E715" s="25"/>
      <c r="F715" s="25"/>
    </row>
    <row r="716">
      <c r="A716" s="25"/>
      <c r="B716" s="25"/>
      <c r="C716" s="25"/>
      <c r="D716" s="25"/>
      <c r="E716" s="25"/>
      <c r="F716" s="25"/>
    </row>
    <row r="717">
      <c r="A717" s="25"/>
      <c r="B717" s="25"/>
      <c r="C717" s="25"/>
      <c r="D717" s="25"/>
      <c r="E717" s="25"/>
      <c r="F717" s="25"/>
    </row>
    <row r="718">
      <c r="A718" s="25"/>
      <c r="B718" s="25"/>
      <c r="C718" s="25"/>
      <c r="D718" s="25"/>
      <c r="E718" s="25"/>
      <c r="F718" s="25"/>
    </row>
    <row r="719">
      <c r="A719" s="25"/>
      <c r="B719" s="25"/>
      <c r="C719" s="25"/>
      <c r="D719" s="25"/>
      <c r="E719" s="25"/>
      <c r="F719" s="25"/>
    </row>
    <row r="720">
      <c r="A720" s="25"/>
      <c r="B720" s="25"/>
      <c r="C720" s="25"/>
      <c r="D720" s="25"/>
      <c r="E720" s="25"/>
      <c r="F720" s="25"/>
    </row>
    <row r="721">
      <c r="A721" s="25"/>
      <c r="B721" s="25"/>
      <c r="C721" s="25"/>
      <c r="D721" s="25"/>
      <c r="E721" s="25"/>
      <c r="F721" s="25"/>
    </row>
    <row r="722">
      <c r="A722" s="25"/>
      <c r="B722" s="25"/>
      <c r="C722" s="25"/>
      <c r="D722" s="25"/>
      <c r="E722" s="25"/>
      <c r="F722" s="25"/>
    </row>
    <row r="723">
      <c r="A723" s="25"/>
      <c r="B723" s="25"/>
      <c r="C723" s="25"/>
      <c r="D723" s="25"/>
      <c r="E723" s="25"/>
      <c r="F723" s="25"/>
    </row>
    <row r="724">
      <c r="A724" s="25"/>
      <c r="B724" s="25"/>
      <c r="C724" s="25"/>
      <c r="D724" s="25"/>
      <c r="E724" s="25"/>
      <c r="F724" s="25"/>
    </row>
    <row r="725">
      <c r="A725" s="25"/>
      <c r="B725" s="25"/>
      <c r="C725" s="25"/>
      <c r="D725" s="25"/>
      <c r="E725" s="25"/>
      <c r="F725" s="25"/>
    </row>
    <row r="726">
      <c r="A726" s="25"/>
      <c r="B726" s="25"/>
      <c r="C726" s="25"/>
      <c r="D726" s="25"/>
      <c r="E726" s="25"/>
      <c r="F726" s="25"/>
    </row>
    <row r="727">
      <c r="A727" s="25"/>
      <c r="B727" s="25"/>
      <c r="C727" s="25"/>
      <c r="D727" s="25"/>
      <c r="E727" s="25"/>
      <c r="F727" s="25"/>
    </row>
    <row r="728">
      <c r="A728" s="25"/>
      <c r="B728" s="25"/>
      <c r="C728" s="25"/>
      <c r="D728" s="25"/>
      <c r="E728" s="25"/>
      <c r="F728" s="25"/>
    </row>
    <row r="729">
      <c r="A729" s="25"/>
      <c r="B729" s="25"/>
      <c r="C729" s="25"/>
      <c r="D729" s="25"/>
      <c r="E729" s="25"/>
      <c r="F729" s="25"/>
    </row>
    <row r="730">
      <c r="A730" s="25"/>
      <c r="B730" s="25"/>
      <c r="C730" s="25"/>
      <c r="D730" s="25"/>
      <c r="E730" s="25"/>
      <c r="F730" s="25"/>
    </row>
    <row r="731">
      <c r="A731" s="25"/>
      <c r="B731" s="25"/>
      <c r="C731" s="25"/>
      <c r="D731" s="25"/>
      <c r="E731" s="25"/>
      <c r="F731" s="25"/>
    </row>
    <row r="732">
      <c r="A732" s="25"/>
      <c r="B732" s="25"/>
      <c r="C732" s="25"/>
      <c r="D732" s="25"/>
      <c r="E732" s="25"/>
      <c r="F732" s="25"/>
    </row>
    <row r="733">
      <c r="A733" s="25"/>
      <c r="B733" s="25"/>
      <c r="C733" s="25"/>
      <c r="D733" s="25"/>
      <c r="E733" s="25"/>
      <c r="F733" s="25"/>
    </row>
    <row r="734">
      <c r="A734" s="25"/>
      <c r="B734" s="25"/>
      <c r="C734" s="25"/>
      <c r="D734" s="25"/>
      <c r="E734" s="25"/>
      <c r="F734" s="25"/>
    </row>
    <row r="735">
      <c r="A735" s="25"/>
      <c r="B735" s="25"/>
      <c r="C735" s="25"/>
      <c r="D735" s="25"/>
      <c r="E735" s="25"/>
      <c r="F735" s="25"/>
    </row>
    <row r="736">
      <c r="A736" s="25"/>
      <c r="B736" s="25"/>
      <c r="C736" s="25"/>
      <c r="D736" s="25"/>
      <c r="E736" s="25"/>
      <c r="F736" s="25"/>
    </row>
    <row r="737">
      <c r="A737" s="25"/>
      <c r="B737" s="25"/>
      <c r="C737" s="25"/>
      <c r="D737" s="25"/>
      <c r="E737" s="25"/>
      <c r="F737" s="25"/>
    </row>
    <row r="738">
      <c r="A738" s="25"/>
      <c r="B738" s="25"/>
      <c r="C738" s="25"/>
      <c r="D738" s="25"/>
      <c r="E738" s="25"/>
      <c r="F738" s="25"/>
    </row>
    <row r="739">
      <c r="A739" s="25"/>
      <c r="B739" s="25"/>
      <c r="C739" s="25"/>
      <c r="D739" s="25"/>
      <c r="E739" s="25"/>
      <c r="F739" s="25"/>
    </row>
    <row r="740">
      <c r="A740" s="25"/>
      <c r="B740" s="25"/>
      <c r="C740" s="25"/>
      <c r="D740" s="25"/>
      <c r="E740" s="25"/>
      <c r="F740" s="25"/>
    </row>
    <row r="741">
      <c r="A741" s="25"/>
      <c r="B741" s="25"/>
      <c r="C741" s="25"/>
      <c r="D741" s="25"/>
      <c r="E741" s="25"/>
      <c r="F741" s="25"/>
    </row>
    <row r="742">
      <c r="A742" s="25"/>
      <c r="B742" s="25"/>
      <c r="C742" s="25"/>
      <c r="D742" s="25"/>
      <c r="E742" s="25"/>
      <c r="F742" s="25"/>
    </row>
    <row r="743">
      <c r="A743" s="25"/>
      <c r="B743" s="25"/>
      <c r="C743" s="25"/>
      <c r="D743" s="25"/>
      <c r="E743" s="25"/>
      <c r="F743" s="25"/>
    </row>
    <row r="744">
      <c r="A744" s="25"/>
      <c r="B744" s="25"/>
      <c r="C744" s="25"/>
      <c r="D744" s="25"/>
      <c r="E744" s="25"/>
      <c r="F744" s="25"/>
    </row>
    <row r="745">
      <c r="A745" s="25"/>
      <c r="B745" s="25"/>
      <c r="C745" s="25"/>
      <c r="D745" s="25"/>
      <c r="E745" s="25"/>
      <c r="F745" s="25"/>
    </row>
    <row r="746">
      <c r="A746" s="25"/>
      <c r="B746" s="25"/>
      <c r="C746" s="25"/>
      <c r="D746" s="25"/>
      <c r="E746" s="25"/>
      <c r="F746" s="25"/>
    </row>
    <row r="747">
      <c r="A747" s="25"/>
      <c r="B747" s="25"/>
      <c r="C747" s="25"/>
      <c r="D747" s="25"/>
      <c r="E747" s="25"/>
      <c r="F747" s="25"/>
    </row>
    <row r="748">
      <c r="A748" s="25"/>
      <c r="B748" s="25"/>
      <c r="C748" s="25"/>
      <c r="D748" s="25"/>
      <c r="E748" s="25"/>
      <c r="F748" s="25"/>
    </row>
    <row r="749">
      <c r="A749" s="25"/>
      <c r="B749" s="25"/>
      <c r="C749" s="25"/>
      <c r="D749" s="25"/>
      <c r="E749" s="25"/>
      <c r="F749" s="25"/>
    </row>
    <row r="750">
      <c r="A750" s="25"/>
      <c r="B750" s="25"/>
      <c r="C750" s="25"/>
      <c r="D750" s="25"/>
      <c r="E750" s="25"/>
      <c r="F750" s="25"/>
    </row>
    <row r="751">
      <c r="A751" s="25"/>
      <c r="B751" s="25"/>
      <c r="C751" s="25"/>
      <c r="D751" s="25"/>
      <c r="E751" s="25"/>
      <c r="F751" s="25"/>
    </row>
    <row r="752">
      <c r="A752" s="25"/>
      <c r="B752" s="25"/>
      <c r="C752" s="25"/>
      <c r="D752" s="25"/>
      <c r="E752" s="25"/>
      <c r="F752" s="25"/>
    </row>
    <row r="753">
      <c r="A753" s="25"/>
      <c r="B753" s="25"/>
      <c r="C753" s="25"/>
      <c r="D753" s="25"/>
      <c r="E753" s="25"/>
      <c r="F753" s="25"/>
    </row>
    <row r="754">
      <c r="A754" s="25"/>
      <c r="B754" s="25"/>
      <c r="C754" s="25"/>
      <c r="D754" s="25"/>
      <c r="E754" s="25"/>
      <c r="F754" s="25"/>
    </row>
    <row r="755">
      <c r="A755" s="25"/>
      <c r="B755" s="25"/>
      <c r="C755" s="25"/>
      <c r="D755" s="25"/>
      <c r="E755" s="25"/>
      <c r="F755" s="25"/>
    </row>
    <row r="756">
      <c r="A756" s="25"/>
      <c r="B756" s="25"/>
      <c r="C756" s="25"/>
      <c r="D756" s="25"/>
      <c r="E756" s="25"/>
      <c r="F756" s="25"/>
    </row>
    <row r="757">
      <c r="A757" s="25"/>
      <c r="B757" s="25"/>
      <c r="C757" s="25"/>
      <c r="D757" s="25"/>
      <c r="E757" s="25"/>
      <c r="F757" s="25"/>
    </row>
    <row r="758">
      <c r="A758" s="25"/>
      <c r="B758" s="25"/>
      <c r="C758" s="25"/>
      <c r="D758" s="25"/>
      <c r="E758" s="25"/>
      <c r="F758" s="25"/>
    </row>
    <row r="759">
      <c r="A759" s="25"/>
      <c r="B759" s="25"/>
      <c r="C759" s="25"/>
      <c r="D759" s="25"/>
      <c r="E759" s="25"/>
      <c r="F759" s="25"/>
    </row>
    <row r="760">
      <c r="A760" s="25"/>
      <c r="B760" s="25"/>
      <c r="C760" s="25"/>
      <c r="D760" s="25"/>
      <c r="E760" s="25"/>
      <c r="F760" s="25"/>
    </row>
    <row r="761">
      <c r="A761" s="25"/>
      <c r="B761" s="25"/>
      <c r="C761" s="25"/>
      <c r="D761" s="25"/>
      <c r="E761" s="25"/>
      <c r="F761" s="25"/>
    </row>
    <row r="762">
      <c r="A762" s="25"/>
      <c r="B762" s="25"/>
      <c r="C762" s="25"/>
      <c r="D762" s="25"/>
      <c r="E762" s="25"/>
      <c r="F762" s="25"/>
    </row>
    <row r="763">
      <c r="A763" s="25"/>
      <c r="B763" s="25"/>
      <c r="C763" s="25"/>
      <c r="D763" s="25"/>
      <c r="E763" s="25"/>
      <c r="F763" s="25"/>
    </row>
    <row r="764">
      <c r="A764" s="25"/>
      <c r="B764" s="25"/>
      <c r="C764" s="25"/>
      <c r="D764" s="25"/>
      <c r="E764" s="25"/>
      <c r="F764" s="25"/>
    </row>
    <row r="765">
      <c r="A765" s="25"/>
      <c r="B765" s="25"/>
      <c r="C765" s="25"/>
      <c r="D765" s="25"/>
      <c r="E765" s="25"/>
      <c r="F765" s="25"/>
    </row>
    <row r="766">
      <c r="A766" s="25"/>
      <c r="B766" s="25"/>
      <c r="C766" s="25"/>
      <c r="D766" s="25"/>
      <c r="E766" s="25"/>
      <c r="F766" s="25"/>
    </row>
    <row r="767">
      <c r="A767" s="25"/>
      <c r="B767" s="25"/>
      <c r="C767" s="25"/>
      <c r="D767" s="25"/>
      <c r="E767" s="25"/>
      <c r="F767" s="25"/>
    </row>
    <row r="768">
      <c r="A768" s="25"/>
      <c r="B768" s="25"/>
      <c r="C768" s="25"/>
      <c r="D768" s="25"/>
      <c r="E768" s="25"/>
      <c r="F768" s="25"/>
    </row>
    <row r="769">
      <c r="A769" s="25"/>
      <c r="B769" s="25"/>
      <c r="C769" s="25"/>
      <c r="D769" s="25"/>
      <c r="E769" s="25"/>
      <c r="F769" s="25"/>
    </row>
    <row r="770">
      <c r="A770" s="25"/>
      <c r="B770" s="25"/>
      <c r="C770" s="25"/>
      <c r="D770" s="25"/>
      <c r="E770" s="25"/>
      <c r="F770" s="25"/>
    </row>
    <row r="771">
      <c r="A771" s="25"/>
      <c r="B771" s="25"/>
      <c r="C771" s="25"/>
      <c r="D771" s="25"/>
      <c r="E771" s="25"/>
      <c r="F771" s="25"/>
    </row>
    <row r="772">
      <c r="A772" s="25"/>
      <c r="B772" s="25"/>
      <c r="C772" s="25"/>
      <c r="D772" s="25"/>
      <c r="E772" s="25"/>
      <c r="F772" s="25"/>
    </row>
    <row r="773">
      <c r="A773" s="25"/>
      <c r="B773" s="25"/>
      <c r="C773" s="25"/>
      <c r="D773" s="25"/>
      <c r="E773" s="25"/>
      <c r="F773" s="25"/>
    </row>
    <row r="774">
      <c r="A774" s="25"/>
      <c r="B774" s="25"/>
      <c r="C774" s="25"/>
      <c r="D774" s="25"/>
      <c r="E774" s="25"/>
      <c r="F774" s="25"/>
    </row>
    <row r="775">
      <c r="A775" s="25"/>
      <c r="B775" s="25"/>
      <c r="C775" s="25"/>
      <c r="D775" s="25"/>
      <c r="E775" s="25"/>
      <c r="F775" s="25"/>
    </row>
    <row r="776">
      <c r="A776" s="25"/>
      <c r="B776" s="25"/>
      <c r="C776" s="25"/>
      <c r="D776" s="25"/>
      <c r="E776" s="25"/>
      <c r="F776" s="25"/>
    </row>
    <row r="777">
      <c r="A777" s="25"/>
      <c r="B777" s="25"/>
      <c r="C777" s="25"/>
      <c r="D777" s="25"/>
      <c r="E777" s="25"/>
      <c r="F777" s="25"/>
    </row>
    <row r="778">
      <c r="A778" s="25"/>
      <c r="B778" s="25"/>
      <c r="C778" s="25"/>
      <c r="D778" s="25"/>
      <c r="E778" s="25"/>
      <c r="F778" s="25"/>
    </row>
    <row r="779">
      <c r="A779" s="25"/>
      <c r="B779" s="25"/>
      <c r="C779" s="25"/>
      <c r="D779" s="25"/>
      <c r="E779" s="25"/>
      <c r="F779" s="25"/>
    </row>
    <row r="780">
      <c r="A780" s="25"/>
      <c r="B780" s="25"/>
      <c r="C780" s="25"/>
      <c r="D780" s="25"/>
      <c r="E780" s="25"/>
      <c r="F780" s="25"/>
    </row>
    <row r="781">
      <c r="A781" s="25"/>
      <c r="B781" s="25"/>
      <c r="C781" s="25"/>
      <c r="D781" s="25"/>
      <c r="E781" s="25"/>
      <c r="F781" s="25"/>
    </row>
    <row r="782">
      <c r="A782" s="25"/>
      <c r="B782" s="25"/>
      <c r="C782" s="25"/>
      <c r="D782" s="25"/>
      <c r="E782" s="25"/>
      <c r="F782" s="25"/>
    </row>
    <row r="783">
      <c r="A783" s="25"/>
      <c r="B783" s="25"/>
      <c r="C783" s="25"/>
      <c r="D783" s="25"/>
      <c r="E783" s="25"/>
      <c r="F783" s="25"/>
    </row>
    <row r="784">
      <c r="A784" s="25"/>
      <c r="B784" s="25"/>
      <c r="C784" s="25"/>
      <c r="D784" s="25"/>
      <c r="E784" s="25"/>
      <c r="F784" s="25"/>
    </row>
    <row r="785">
      <c r="A785" s="25"/>
      <c r="B785" s="25"/>
      <c r="C785" s="25"/>
      <c r="D785" s="25"/>
      <c r="E785" s="25"/>
      <c r="F785" s="25"/>
    </row>
    <row r="786">
      <c r="A786" s="25"/>
      <c r="B786" s="25"/>
      <c r="C786" s="25"/>
      <c r="D786" s="25"/>
      <c r="E786" s="25"/>
      <c r="F786" s="25"/>
    </row>
    <row r="787">
      <c r="A787" s="25"/>
      <c r="B787" s="25"/>
      <c r="C787" s="25"/>
      <c r="D787" s="25"/>
      <c r="E787" s="25"/>
      <c r="F787" s="25"/>
    </row>
    <row r="788">
      <c r="A788" s="25"/>
      <c r="B788" s="25"/>
      <c r="C788" s="25"/>
      <c r="D788" s="25"/>
      <c r="E788" s="25"/>
      <c r="F788" s="25"/>
    </row>
    <row r="789">
      <c r="A789" s="25"/>
      <c r="B789" s="25"/>
      <c r="C789" s="25"/>
      <c r="D789" s="25"/>
      <c r="E789" s="25"/>
      <c r="F789" s="25"/>
    </row>
    <row r="790">
      <c r="A790" s="25"/>
      <c r="B790" s="25"/>
      <c r="C790" s="25"/>
      <c r="D790" s="25"/>
      <c r="E790" s="25"/>
      <c r="F790" s="25"/>
    </row>
    <row r="791">
      <c r="A791" s="25"/>
      <c r="B791" s="25"/>
      <c r="C791" s="25"/>
      <c r="D791" s="25"/>
      <c r="E791" s="25"/>
      <c r="F791" s="25"/>
    </row>
    <row r="792">
      <c r="A792" s="25"/>
      <c r="B792" s="25"/>
      <c r="C792" s="25"/>
      <c r="D792" s="25"/>
      <c r="E792" s="25"/>
      <c r="F792" s="25"/>
    </row>
    <row r="793">
      <c r="A793" s="25"/>
      <c r="B793" s="25"/>
      <c r="C793" s="25"/>
      <c r="D793" s="25"/>
      <c r="E793" s="25"/>
      <c r="F793" s="25"/>
    </row>
    <row r="794">
      <c r="A794" s="25"/>
      <c r="B794" s="25"/>
      <c r="C794" s="25"/>
      <c r="D794" s="25"/>
      <c r="E794" s="25"/>
      <c r="F794" s="25"/>
    </row>
    <row r="795">
      <c r="A795" s="25"/>
      <c r="B795" s="25"/>
      <c r="C795" s="25"/>
      <c r="D795" s="25"/>
      <c r="E795" s="25"/>
      <c r="F795" s="25"/>
    </row>
    <row r="796">
      <c r="A796" s="25"/>
      <c r="B796" s="25"/>
      <c r="C796" s="25"/>
      <c r="D796" s="25"/>
      <c r="E796" s="25"/>
      <c r="F796" s="25"/>
    </row>
    <row r="797">
      <c r="A797" s="25"/>
      <c r="B797" s="25"/>
      <c r="C797" s="25"/>
      <c r="D797" s="25"/>
      <c r="E797" s="25"/>
      <c r="F797" s="25"/>
    </row>
    <row r="798">
      <c r="A798" s="25"/>
      <c r="B798" s="25"/>
      <c r="C798" s="25"/>
      <c r="D798" s="25"/>
      <c r="E798" s="25"/>
      <c r="F798" s="25"/>
    </row>
    <row r="799">
      <c r="A799" s="25"/>
      <c r="B799" s="25"/>
      <c r="C799" s="25"/>
      <c r="D799" s="25"/>
      <c r="E799" s="25"/>
      <c r="F799" s="25"/>
    </row>
    <row r="800">
      <c r="A800" s="25"/>
      <c r="B800" s="25"/>
      <c r="C800" s="25"/>
      <c r="D800" s="25"/>
      <c r="E800" s="25"/>
      <c r="F800" s="25"/>
    </row>
    <row r="801">
      <c r="A801" s="25"/>
      <c r="B801" s="25"/>
      <c r="C801" s="25"/>
      <c r="D801" s="25"/>
      <c r="E801" s="25"/>
      <c r="F801" s="25"/>
    </row>
    <row r="802">
      <c r="A802" s="25"/>
      <c r="B802" s="25"/>
      <c r="C802" s="25"/>
      <c r="D802" s="25"/>
      <c r="E802" s="25"/>
      <c r="F802" s="25"/>
    </row>
    <row r="803">
      <c r="A803" s="25"/>
      <c r="B803" s="25"/>
      <c r="C803" s="25"/>
      <c r="D803" s="25"/>
      <c r="E803" s="25"/>
      <c r="F803" s="25"/>
    </row>
    <row r="804">
      <c r="A804" s="25"/>
      <c r="B804" s="25"/>
      <c r="C804" s="25"/>
      <c r="D804" s="25"/>
      <c r="E804" s="25"/>
      <c r="F804" s="25"/>
    </row>
    <row r="805">
      <c r="A805" s="25"/>
      <c r="B805" s="25"/>
      <c r="C805" s="25"/>
      <c r="D805" s="25"/>
      <c r="E805" s="25"/>
      <c r="F805" s="25"/>
    </row>
    <row r="806">
      <c r="A806" s="25"/>
      <c r="B806" s="25"/>
      <c r="C806" s="25"/>
      <c r="D806" s="25"/>
      <c r="E806" s="25"/>
      <c r="F806" s="25"/>
    </row>
    <row r="807">
      <c r="A807" s="25"/>
      <c r="B807" s="25"/>
      <c r="C807" s="25"/>
      <c r="D807" s="25"/>
      <c r="E807" s="25"/>
      <c r="F807" s="25"/>
    </row>
    <row r="808">
      <c r="A808" s="25"/>
      <c r="B808" s="25"/>
      <c r="C808" s="25"/>
      <c r="D808" s="25"/>
      <c r="E808" s="25"/>
      <c r="F808" s="25"/>
    </row>
    <row r="809">
      <c r="A809" s="25"/>
      <c r="B809" s="25"/>
      <c r="C809" s="25"/>
      <c r="D809" s="25"/>
      <c r="E809" s="25"/>
      <c r="F809" s="25"/>
    </row>
    <row r="810">
      <c r="A810" s="25"/>
      <c r="B810" s="25"/>
      <c r="C810" s="25"/>
      <c r="D810" s="25"/>
      <c r="E810" s="25"/>
      <c r="F810" s="25"/>
    </row>
    <row r="811">
      <c r="A811" s="25"/>
      <c r="B811" s="25"/>
      <c r="C811" s="25"/>
      <c r="D811" s="25"/>
      <c r="E811" s="25"/>
      <c r="F811" s="25"/>
    </row>
    <row r="812">
      <c r="A812" s="25"/>
      <c r="B812" s="25"/>
      <c r="C812" s="25"/>
      <c r="D812" s="25"/>
      <c r="E812" s="25"/>
      <c r="F812" s="25"/>
    </row>
    <row r="813">
      <c r="A813" s="25"/>
      <c r="B813" s="25"/>
      <c r="C813" s="25"/>
      <c r="D813" s="25"/>
      <c r="E813" s="25"/>
      <c r="F813" s="25"/>
    </row>
    <row r="814">
      <c r="A814" s="25"/>
      <c r="B814" s="25"/>
      <c r="C814" s="25"/>
      <c r="D814" s="25"/>
      <c r="E814" s="25"/>
      <c r="F814" s="25"/>
    </row>
    <row r="815">
      <c r="A815" s="25"/>
      <c r="B815" s="25"/>
      <c r="C815" s="25"/>
      <c r="D815" s="25"/>
      <c r="E815" s="25"/>
      <c r="F815" s="25"/>
    </row>
    <row r="816">
      <c r="A816" s="25"/>
      <c r="B816" s="25"/>
      <c r="C816" s="25"/>
      <c r="D816" s="25"/>
      <c r="E816" s="25"/>
      <c r="F816" s="25"/>
    </row>
    <row r="817">
      <c r="A817" s="25"/>
      <c r="B817" s="25"/>
      <c r="C817" s="25"/>
      <c r="D817" s="25"/>
      <c r="E817" s="25"/>
      <c r="F817" s="25"/>
    </row>
    <row r="818">
      <c r="A818" s="25"/>
      <c r="B818" s="25"/>
      <c r="C818" s="25"/>
      <c r="D818" s="25"/>
      <c r="E818" s="25"/>
      <c r="F818" s="25"/>
    </row>
    <row r="819">
      <c r="A819" s="25"/>
      <c r="B819" s="25"/>
      <c r="C819" s="25"/>
      <c r="D819" s="25"/>
      <c r="E819" s="25"/>
      <c r="F819" s="25"/>
    </row>
    <row r="820">
      <c r="A820" s="25"/>
      <c r="B820" s="25"/>
      <c r="C820" s="25"/>
      <c r="D820" s="25"/>
      <c r="E820" s="25"/>
      <c r="F820" s="25"/>
    </row>
    <row r="821">
      <c r="A821" s="25"/>
      <c r="B821" s="25"/>
      <c r="C821" s="25"/>
      <c r="D821" s="25"/>
      <c r="E821" s="25"/>
      <c r="F821" s="25"/>
    </row>
    <row r="822">
      <c r="A822" s="25"/>
      <c r="B822" s="25"/>
      <c r="C822" s="25"/>
      <c r="D822" s="25"/>
      <c r="E822" s="25"/>
      <c r="F822" s="25"/>
    </row>
    <row r="823">
      <c r="A823" s="25"/>
      <c r="B823" s="25"/>
      <c r="C823" s="25"/>
      <c r="D823" s="25"/>
      <c r="E823" s="25"/>
      <c r="F823" s="25"/>
    </row>
    <row r="824">
      <c r="A824" s="25"/>
      <c r="B824" s="25"/>
      <c r="C824" s="25"/>
      <c r="D824" s="25"/>
      <c r="E824" s="25"/>
      <c r="F824" s="25"/>
    </row>
    <row r="825">
      <c r="A825" s="25"/>
      <c r="B825" s="25"/>
      <c r="C825" s="25"/>
      <c r="D825" s="25"/>
      <c r="E825" s="25"/>
      <c r="F825" s="25"/>
    </row>
    <row r="826">
      <c r="A826" s="25"/>
      <c r="B826" s="25"/>
      <c r="C826" s="25"/>
      <c r="D826" s="25"/>
      <c r="E826" s="25"/>
      <c r="F826" s="25"/>
    </row>
    <row r="827">
      <c r="A827" s="25"/>
      <c r="B827" s="25"/>
      <c r="C827" s="25"/>
      <c r="D827" s="25"/>
      <c r="E827" s="25"/>
      <c r="F827" s="25"/>
    </row>
    <row r="828">
      <c r="A828" s="25"/>
      <c r="B828" s="25"/>
      <c r="C828" s="25"/>
      <c r="D828" s="25"/>
      <c r="E828" s="25"/>
      <c r="F828" s="25"/>
    </row>
    <row r="829">
      <c r="A829" s="25"/>
      <c r="B829" s="25"/>
      <c r="C829" s="25"/>
      <c r="D829" s="25"/>
      <c r="E829" s="25"/>
      <c r="F829" s="25"/>
    </row>
    <row r="830">
      <c r="A830" s="25"/>
      <c r="B830" s="25"/>
      <c r="C830" s="25"/>
      <c r="D830" s="25"/>
      <c r="E830" s="25"/>
      <c r="F830" s="25"/>
    </row>
    <row r="831">
      <c r="A831" s="25"/>
      <c r="B831" s="25"/>
      <c r="C831" s="25"/>
      <c r="D831" s="25"/>
      <c r="E831" s="25"/>
      <c r="F831" s="25"/>
    </row>
    <row r="832">
      <c r="A832" s="25"/>
      <c r="B832" s="25"/>
      <c r="C832" s="25"/>
      <c r="D832" s="25"/>
      <c r="E832" s="25"/>
      <c r="F832" s="25"/>
    </row>
    <row r="833">
      <c r="A833" s="25"/>
      <c r="B833" s="25"/>
      <c r="C833" s="25"/>
      <c r="D833" s="25"/>
      <c r="E833" s="25"/>
      <c r="F833" s="25"/>
    </row>
    <row r="834">
      <c r="A834" s="25"/>
      <c r="B834" s="25"/>
      <c r="C834" s="25"/>
      <c r="D834" s="25"/>
      <c r="E834" s="25"/>
      <c r="F834" s="25"/>
    </row>
    <row r="835">
      <c r="A835" s="25"/>
      <c r="B835" s="25"/>
      <c r="C835" s="25"/>
      <c r="D835" s="25"/>
      <c r="E835" s="25"/>
      <c r="F835" s="25"/>
    </row>
    <row r="836">
      <c r="A836" s="25"/>
      <c r="B836" s="25"/>
      <c r="C836" s="25"/>
      <c r="D836" s="25"/>
      <c r="E836" s="25"/>
      <c r="F836" s="25"/>
    </row>
    <row r="837">
      <c r="A837" s="25"/>
      <c r="B837" s="25"/>
      <c r="C837" s="25"/>
      <c r="D837" s="25"/>
      <c r="E837" s="25"/>
      <c r="F837" s="25"/>
    </row>
    <row r="838">
      <c r="A838" s="25"/>
      <c r="B838" s="25"/>
      <c r="C838" s="25"/>
      <c r="D838" s="25"/>
      <c r="E838" s="25"/>
      <c r="F838" s="25"/>
    </row>
    <row r="839">
      <c r="A839" s="25"/>
      <c r="B839" s="25"/>
      <c r="C839" s="25"/>
      <c r="D839" s="25"/>
      <c r="E839" s="25"/>
      <c r="F839" s="25"/>
    </row>
    <row r="840">
      <c r="A840" s="25"/>
      <c r="B840" s="25"/>
      <c r="C840" s="25"/>
      <c r="D840" s="25"/>
      <c r="E840" s="25"/>
      <c r="F840" s="25"/>
    </row>
    <row r="841">
      <c r="A841" s="25"/>
      <c r="B841" s="25"/>
      <c r="C841" s="25"/>
      <c r="D841" s="25"/>
      <c r="E841" s="25"/>
      <c r="F841" s="25"/>
    </row>
    <row r="842">
      <c r="A842" s="25"/>
      <c r="B842" s="25"/>
      <c r="C842" s="25"/>
      <c r="D842" s="25"/>
      <c r="E842" s="25"/>
      <c r="F842" s="25"/>
    </row>
    <row r="843">
      <c r="A843" s="25"/>
      <c r="B843" s="25"/>
      <c r="C843" s="25"/>
      <c r="D843" s="25"/>
      <c r="E843" s="25"/>
      <c r="F843" s="25"/>
    </row>
    <row r="844">
      <c r="A844" s="25"/>
      <c r="B844" s="25"/>
      <c r="C844" s="25"/>
      <c r="D844" s="25"/>
      <c r="E844" s="25"/>
      <c r="F844" s="25"/>
    </row>
    <row r="845">
      <c r="A845" s="25"/>
      <c r="B845" s="25"/>
      <c r="C845" s="25"/>
      <c r="D845" s="25"/>
      <c r="E845" s="25"/>
      <c r="F845" s="25"/>
    </row>
    <row r="846">
      <c r="A846" s="25"/>
      <c r="B846" s="25"/>
      <c r="C846" s="25"/>
      <c r="D846" s="25"/>
      <c r="E846" s="25"/>
      <c r="F846" s="25"/>
    </row>
    <row r="847">
      <c r="A847" s="25"/>
      <c r="B847" s="25"/>
      <c r="C847" s="25"/>
      <c r="D847" s="25"/>
      <c r="E847" s="25"/>
      <c r="F847" s="25"/>
    </row>
    <row r="848">
      <c r="A848" s="25"/>
      <c r="B848" s="25"/>
      <c r="C848" s="25"/>
      <c r="D848" s="25"/>
      <c r="E848" s="25"/>
      <c r="F848" s="25"/>
    </row>
    <row r="849">
      <c r="A849" s="25"/>
      <c r="B849" s="25"/>
      <c r="C849" s="25"/>
      <c r="D849" s="25"/>
      <c r="E849" s="25"/>
      <c r="F849" s="25"/>
    </row>
    <row r="850">
      <c r="A850" s="25"/>
      <c r="B850" s="25"/>
      <c r="C850" s="25"/>
      <c r="D850" s="25"/>
      <c r="E850" s="25"/>
      <c r="F850" s="25"/>
    </row>
    <row r="851">
      <c r="A851" s="25"/>
      <c r="B851" s="25"/>
      <c r="C851" s="25"/>
      <c r="D851" s="25"/>
      <c r="E851" s="25"/>
      <c r="F851" s="25"/>
    </row>
    <row r="852">
      <c r="A852" s="25"/>
      <c r="B852" s="25"/>
      <c r="C852" s="25"/>
      <c r="D852" s="25"/>
      <c r="E852" s="25"/>
      <c r="F852" s="25"/>
    </row>
    <row r="853">
      <c r="A853" s="25"/>
      <c r="B853" s="25"/>
      <c r="C853" s="25"/>
      <c r="D853" s="25"/>
      <c r="E853" s="25"/>
      <c r="F853" s="25"/>
    </row>
    <row r="854">
      <c r="A854" s="25"/>
      <c r="B854" s="25"/>
      <c r="C854" s="25"/>
      <c r="D854" s="25"/>
      <c r="E854" s="25"/>
      <c r="F854" s="25"/>
    </row>
    <row r="855">
      <c r="A855" s="25"/>
      <c r="B855" s="25"/>
      <c r="C855" s="25"/>
      <c r="D855" s="25"/>
      <c r="E855" s="25"/>
      <c r="F855" s="25"/>
    </row>
    <row r="856">
      <c r="A856" s="25"/>
      <c r="B856" s="25"/>
      <c r="C856" s="25"/>
      <c r="D856" s="25"/>
      <c r="E856" s="25"/>
      <c r="F856" s="25"/>
    </row>
    <row r="857">
      <c r="A857" s="25"/>
      <c r="B857" s="25"/>
      <c r="C857" s="25"/>
      <c r="D857" s="25"/>
      <c r="E857" s="25"/>
      <c r="F857" s="25"/>
    </row>
    <row r="858">
      <c r="A858" s="25"/>
      <c r="B858" s="25"/>
      <c r="C858" s="25"/>
      <c r="D858" s="25"/>
      <c r="E858" s="25"/>
      <c r="F858" s="25"/>
    </row>
    <row r="859">
      <c r="A859" s="25"/>
      <c r="B859" s="25"/>
      <c r="C859" s="25"/>
      <c r="D859" s="25"/>
      <c r="E859" s="25"/>
      <c r="F859" s="25"/>
    </row>
    <row r="860">
      <c r="A860" s="25"/>
      <c r="B860" s="25"/>
      <c r="C860" s="25"/>
      <c r="D860" s="25"/>
      <c r="E860" s="25"/>
      <c r="F860" s="25"/>
    </row>
    <row r="861">
      <c r="A861" s="25"/>
      <c r="B861" s="25"/>
      <c r="C861" s="25"/>
      <c r="D861" s="25"/>
      <c r="E861" s="25"/>
      <c r="F861" s="25"/>
    </row>
    <row r="862">
      <c r="A862" s="25"/>
      <c r="B862" s="25"/>
      <c r="C862" s="25"/>
      <c r="D862" s="25"/>
      <c r="E862" s="25"/>
      <c r="F862" s="25"/>
    </row>
    <row r="863">
      <c r="A863" s="25"/>
      <c r="B863" s="25"/>
      <c r="C863" s="25"/>
      <c r="D863" s="25"/>
      <c r="E863" s="25"/>
      <c r="F863" s="25"/>
    </row>
    <row r="864">
      <c r="A864" s="25"/>
      <c r="B864" s="25"/>
      <c r="C864" s="25"/>
      <c r="D864" s="25"/>
      <c r="E864" s="25"/>
      <c r="F864" s="25"/>
    </row>
    <row r="865">
      <c r="A865" s="25"/>
      <c r="B865" s="25"/>
      <c r="C865" s="25"/>
      <c r="D865" s="25"/>
      <c r="E865" s="25"/>
      <c r="F865" s="25"/>
    </row>
    <row r="866">
      <c r="A866" s="25"/>
      <c r="B866" s="25"/>
      <c r="C866" s="25"/>
      <c r="D866" s="25"/>
      <c r="E866" s="25"/>
      <c r="F866" s="25"/>
    </row>
    <row r="867">
      <c r="A867" s="25"/>
      <c r="B867" s="25"/>
      <c r="C867" s="25"/>
      <c r="D867" s="25"/>
      <c r="E867" s="25"/>
      <c r="F867" s="25"/>
    </row>
    <row r="868">
      <c r="A868" s="25"/>
      <c r="B868" s="25"/>
      <c r="C868" s="25"/>
      <c r="D868" s="25"/>
      <c r="E868" s="25"/>
      <c r="F868" s="25"/>
    </row>
    <row r="869">
      <c r="A869" s="25"/>
      <c r="B869" s="25"/>
      <c r="C869" s="25"/>
      <c r="D869" s="25"/>
      <c r="E869" s="25"/>
      <c r="F869" s="25"/>
    </row>
    <row r="870">
      <c r="A870" s="25"/>
      <c r="B870" s="25"/>
      <c r="C870" s="25"/>
      <c r="D870" s="25"/>
      <c r="E870" s="25"/>
      <c r="F870" s="25"/>
    </row>
    <row r="871">
      <c r="A871" s="25"/>
      <c r="B871" s="25"/>
      <c r="C871" s="25"/>
      <c r="D871" s="25"/>
      <c r="E871" s="25"/>
      <c r="F871" s="25"/>
    </row>
    <row r="872">
      <c r="A872" s="25"/>
      <c r="B872" s="25"/>
      <c r="C872" s="25"/>
      <c r="D872" s="25"/>
      <c r="E872" s="25"/>
      <c r="F872" s="25"/>
    </row>
    <row r="873">
      <c r="A873" s="25"/>
      <c r="B873" s="25"/>
      <c r="C873" s="25"/>
      <c r="D873" s="25"/>
      <c r="E873" s="25"/>
      <c r="F873" s="25"/>
    </row>
    <row r="874">
      <c r="A874" s="25"/>
      <c r="B874" s="25"/>
      <c r="C874" s="25"/>
      <c r="D874" s="25"/>
      <c r="E874" s="25"/>
      <c r="F874" s="25"/>
    </row>
    <row r="875">
      <c r="A875" s="25"/>
      <c r="B875" s="25"/>
      <c r="C875" s="25"/>
      <c r="D875" s="25"/>
      <c r="E875" s="25"/>
      <c r="F875" s="25"/>
    </row>
    <row r="876">
      <c r="A876" s="25"/>
      <c r="B876" s="25"/>
      <c r="C876" s="25"/>
      <c r="D876" s="25"/>
      <c r="E876" s="25"/>
      <c r="F876" s="25"/>
    </row>
    <row r="877">
      <c r="A877" s="25"/>
      <c r="B877" s="25"/>
      <c r="C877" s="25"/>
      <c r="D877" s="25"/>
      <c r="E877" s="25"/>
      <c r="F877" s="25"/>
    </row>
    <row r="878">
      <c r="A878" s="25"/>
      <c r="B878" s="25"/>
      <c r="C878" s="25"/>
      <c r="D878" s="25"/>
      <c r="E878" s="25"/>
      <c r="F878" s="25"/>
    </row>
    <row r="879">
      <c r="A879" s="25"/>
      <c r="B879" s="25"/>
      <c r="C879" s="25"/>
      <c r="D879" s="25"/>
      <c r="E879" s="25"/>
      <c r="F879" s="25"/>
    </row>
    <row r="880">
      <c r="A880" s="25"/>
      <c r="B880" s="25"/>
      <c r="C880" s="25"/>
      <c r="D880" s="25"/>
      <c r="E880" s="25"/>
      <c r="F880" s="25"/>
    </row>
    <row r="881">
      <c r="A881" s="25"/>
      <c r="B881" s="25"/>
      <c r="C881" s="25"/>
      <c r="D881" s="25"/>
      <c r="E881" s="25"/>
      <c r="F881" s="25"/>
    </row>
    <row r="882">
      <c r="A882" s="25"/>
      <c r="B882" s="25"/>
      <c r="C882" s="25"/>
      <c r="D882" s="25"/>
      <c r="E882" s="25"/>
      <c r="F882" s="25"/>
    </row>
    <row r="883">
      <c r="A883" s="25"/>
      <c r="B883" s="25"/>
      <c r="C883" s="25"/>
      <c r="D883" s="25"/>
      <c r="E883" s="25"/>
      <c r="F883" s="25"/>
    </row>
    <row r="884">
      <c r="A884" s="25"/>
      <c r="B884" s="25"/>
      <c r="C884" s="25"/>
      <c r="D884" s="25"/>
      <c r="E884" s="25"/>
      <c r="F884" s="25"/>
    </row>
    <row r="885">
      <c r="A885" s="25"/>
      <c r="B885" s="25"/>
      <c r="C885" s="25"/>
      <c r="D885" s="25"/>
      <c r="E885" s="25"/>
      <c r="F885" s="25"/>
    </row>
    <row r="886">
      <c r="A886" s="25"/>
      <c r="B886" s="25"/>
      <c r="C886" s="25"/>
      <c r="D886" s="25"/>
      <c r="E886" s="25"/>
      <c r="F886" s="25"/>
    </row>
    <row r="887">
      <c r="A887" s="25"/>
      <c r="B887" s="25"/>
      <c r="C887" s="25"/>
      <c r="D887" s="25"/>
      <c r="E887" s="25"/>
      <c r="F887" s="25"/>
    </row>
    <row r="888">
      <c r="A888" s="25"/>
      <c r="B888" s="25"/>
      <c r="C888" s="25"/>
      <c r="D888" s="25"/>
      <c r="E888" s="25"/>
      <c r="F888" s="25"/>
    </row>
    <row r="889">
      <c r="A889" s="25"/>
      <c r="B889" s="25"/>
      <c r="C889" s="25"/>
      <c r="D889" s="25"/>
      <c r="E889" s="25"/>
      <c r="F889" s="25"/>
    </row>
    <row r="890">
      <c r="A890" s="25"/>
      <c r="B890" s="25"/>
      <c r="C890" s="25"/>
      <c r="D890" s="25"/>
      <c r="E890" s="25"/>
      <c r="F890" s="25"/>
    </row>
    <row r="891">
      <c r="A891" s="25"/>
      <c r="B891" s="25"/>
      <c r="C891" s="25"/>
      <c r="D891" s="25"/>
      <c r="E891" s="25"/>
      <c r="F891" s="25"/>
    </row>
    <row r="892">
      <c r="A892" s="25"/>
      <c r="B892" s="25"/>
      <c r="C892" s="25"/>
      <c r="D892" s="25"/>
      <c r="E892" s="25"/>
      <c r="F892" s="25"/>
    </row>
    <row r="893">
      <c r="A893" s="25"/>
      <c r="B893" s="25"/>
      <c r="C893" s="25"/>
      <c r="D893" s="25"/>
      <c r="E893" s="25"/>
      <c r="F893" s="25"/>
    </row>
    <row r="894">
      <c r="A894" s="25"/>
      <c r="B894" s="25"/>
      <c r="C894" s="25"/>
      <c r="D894" s="25"/>
      <c r="E894" s="25"/>
      <c r="F894" s="25"/>
    </row>
    <row r="895">
      <c r="A895" s="25"/>
      <c r="B895" s="25"/>
      <c r="C895" s="25"/>
      <c r="D895" s="25"/>
      <c r="E895" s="25"/>
      <c r="F895" s="25"/>
    </row>
    <row r="896">
      <c r="A896" s="25"/>
      <c r="B896" s="25"/>
      <c r="C896" s="25"/>
      <c r="D896" s="25"/>
      <c r="E896" s="25"/>
      <c r="F896" s="25"/>
    </row>
    <row r="897">
      <c r="A897" s="25"/>
      <c r="B897" s="25"/>
      <c r="C897" s="25"/>
      <c r="D897" s="25"/>
      <c r="E897" s="25"/>
      <c r="F897" s="25"/>
    </row>
    <row r="898">
      <c r="A898" s="25"/>
      <c r="B898" s="25"/>
      <c r="C898" s="25"/>
      <c r="D898" s="25"/>
      <c r="E898" s="25"/>
      <c r="F898" s="25"/>
    </row>
    <row r="899">
      <c r="A899" s="25"/>
      <c r="B899" s="25"/>
      <c r="C899" s="25"/>
      <c r="D899" s="25"/>
      <c r="E899" s="25"/>
      <c r="F899" s="25"/>
    </row>
    <row r="900">
      <c r="A900" s="25"/>
      <c r="B900" s="25"/>
      <c r="C900" s="25"/>
      <c r="D900" s="25"/>
      <c r="E900" s="25"/>
      <c r="F900" s="25"/>
    </row>
    <row r="901">
      <c r="A901" s="25"/>
      <c r="B901" s="25"/>
      <c r="C901" s="25"/>
      <c r="D901" s="25"/>
      <c r="E901" s="25"/>
      <c r="F901" s="25"/>
    </row>
    <row r="902">
      <c r="A902" s="25"/>
      <c r="B902" s="25"/>
      <c r="C902" s="25"/>
      <c r="D902" s="25"/>
      <c r="E902" s="25"/>
      <c r="F902" s="25"/>
    </row>
    <row r="903">
      <c r="A903" s="25"/>
      <c r="B903" s="25"/>
      <c r="C903" s="25"/>
      <c r="D903" s="25"/>
      <c r="E903" s="25"/>
      <c r="F903" s="25"/>
    </row>
    <row r="904">
      <c r="A904" s="25"/>
      <c r="B904" s="25"/>
      <c r="C904" s="25"/>
      <c r="D904" s="25"/>
      <c r="E904" s="25"/>
      <c r="F904" s="25"/>
    </row>
    <row r="905">
      <c r="A905" s="25"/>
      <c r="B905" s="25"/>
      <c r="C905" s="25"/>
      <c r="D905" s="25"/>
      <c r="E905" s="25"/>
      <c r="F905" s="25"/>
    </row>
    <row r="906">
      <c r="A906" s="25"/>
      <c r="B906" s="25"/>
      <c r="C906" s="25"/>
      <c r="D906" s="25"/>
      <c r="E906" s="25"/>
      <c r="F906" s="25"/>
    </row>
    <row r="907">
      <c r="A907" s="25"/>
      <c r="B907" s="25"/>
      <c r="C907" s="25"/>
      <c r="D907" s="25"/>
      <c r="E907" s="25"/>
      <c r="F907" s="25"/>
    </row>
    <row r="908">
      <c r="A908" s="25"/>
      <c r="B908" s="25"/>
      <c r="C908" s="25"/>
      <c r="D908" s="25"/>
      <c r="E908" s="25"/>
      <c r="F908" s="25"/>
    </row>
    <row r="909">
      <c r="A909" s="25"/>
      <c r="B909" s="25"/>
      <c r="C909" s="25"/>
      <c r="D909" s="25"/>
      <c r="E909" s="25"/>
      <c r="F909" s="25"/>
    </row>
    <row r="910">
      <c r="A910" s="25"/>
      <c r="B910" s="25"/>
      <c r="C910" s="25"/>
      <c r="D910" s="25"/>
      <c r="E910" s="25"/>
      <c r="F910" s="25"/>
    </row>
    <row r="911">
      <c r="A911" s="25"/>
      <c r="B911" s="25"/>
      <c r="C911" s="25"/>
      <c r="D911" s="25"/>
      <c r="E911" s="25"/>
      <c r="F911" s="25"/>
    </row>
    <row r="912">
      <c r="A912" s="25"/>
      <c r="B912" s="25"/>
      <c r="C912" s="25"/>
      <c r="D912" s="25"/>
      <c r="E912" s="25"/>
      <c r="F912" s="25"/>
    </row>
    <row r="913">
      <c r="A913" s="25"/>
      <c r="B913" s="25"/>
      <c r="C913" s="25"/>
      <c r="D913" s="25"/>
      <c r="E913" s="25"/>
      <c r="F913" s="25"/>
    </row>
    <row r="914">
      <c r="A914" s="25"/>
      <c r="B914" s="25"/>
      <c r="C914" s="25"/>
      <c r="D914" s="25"/>
      <c r="E914" s="25"/>
      <c r="F914" s="25"/>
    </row>
    <row r="915">
      <c r="A915" s="25"/>
      <c r="B915" s="25"/>
      <c r="C915" s="25"/>
      <c r="D915" s="25"/>
      <c r="E915" s="25"/>
      <c r="F915" s="25"/>
    </row>
    <row r="916">
      <c r="A916" s="25"/>
      <c r="B916" s="25"/>
      <c r="C916" s="25"/>
      <c r="D916" s="25"/>
      <c r="E916" s="25"/>
      <c r="F916" s="25"/>
    </row>
    <row r="917">
      <c r="A917" s="25"/>
      <c r="B917" s="25"/>
      <c r="C917" s="25"/>
      <c r="D917" s="25"/>
      <c r="E917" s="25"/>
      <c r="F917" s="25"/>
    </row>
    <row r="918">
      <c r="A918" s="25"/>
      <c r="B918" s="25"/>
      <c r="C918" s="25"/>
      <c r="D918" s="25"/>
      <c r="E918" s="25"/>
      <c r="F918" s="25"/>
    </row>
    <row r="919">
      <c r="A919" s="25"/>
      <c r="B919" s="25"/>
      <c r="C919" s="25"/>
      <c r="D919" s="25"/>
      <c r="E919" s="25"/>
      <c r="F919" s="25"/>
    </row>
    <row r="920">
      <c r="A920" s="25"/>
      <c r="B920" s="25"/>
      <c r="C920" s="25"/>
      <c r="D920" s="25"/>
      <c r="E920" s="25"/>
      <c r="F920" s="25"/>
    </row>
    <row r="921">
      <c r="A921" s="25"/>
      <c r="B921" s="25"/>
      <c r="C921" s="25"/>
      <c r="D921" s="25"/>
      <c r="E921" s="25"/>
      <c r="F921" s="25"/>
    </row>
    <row r="922">
      <c r="A922" s="25"/>
      <c r="B922" s="25"/>
      <c r="C922" s="25"/>
      <c r="D922" s="25"/>
      <c r="E922" s="25"/>
      <c r="F922" s="25"/>
    </row>
    <row r="923">
      <c r="A923" s="25"/>
      <c r="B923" s="25"/>
      <c r="C923" s="25"/>
      <c r="D923" s="25"/>
      <c r="E923" s="25"/>
      <c r="F923" s="25"/>
    </row>
    <row r="924">
      <c r="A924" s="25"/>
      <c r="B924" s="25"/>
      <c r="C924" s="25"/>
      <c r="D924" s="25"/>
      <c r="E924" s="25"/>
      <c r="F924" s="25"/>
    </row>
    <row r="925">
      <c r="A925" s="25"/>
      <c r="B925" s="25"/>
      <c r="C925" s="25"/>
      <c r="D925" s="25"/>
      <c r="E925" s="25"/>
      <c r="F925" s="25"/>
    </row>
    <row r="926">
      <c r="A926" s="25"/>
      <c r="B926" s="25"/>
      <c r="C926" s="25"/>
      <c r="D926" s="25"/>
      <c r="E926" s="25"/>
      <c r="F926" s="25"/>
    </row>
    <row r="927">
      <c r="A927" s="25"/>
      <c r="B927" s="25"/>
      <c r="C927" s="25"/>
      <c r="D927" s="25"/>
      <c r="E927" s="25"/>
      <c r="F927" s="25"/>
    </row>
    <row r="928">
      <c r="A928" s="25"/>
      <c r="B928" s="25"/>
      <c r="C928" s="25"/>
      <c r="D928" s="25"/>
      <c r="E928" s="25"/>
      <c r="F928" s="25"/>
    </row>
    <row r="929">
      <c r="A929" s="25"/>
      <c r="B929" s="25"/>
      <c r="C929" s="25"/>
      <c r="D929" s="25"/>
      <c r="E929" s="25"/>
      <c r="F929" s="25"/>
    </row>
    <row r="930">
      <c r="A930" s="25"/>
      <c r="B930" s="25"/>
      <c r="C930" s="25"/>
      <c r="D930" s="25"/>
      <c r="E930" s="25"/>
      <c r="F930" s="25"/>
    </row>
    <row r="931">
      <c r="A931" s="25"/>
      <c r="B931" s="25"/>
      <c r="C931" s="25"/>
      <c r="D931" s="25"/>
      <c r="E931" s="25"/>
      <c r="F931" s="25"/>
    </row>
    <row r="932">
      <c r="A932" s="25"/>
      <c r="B932" s="25"/>
      <c r="C932" s="25"/>
      <c r="D932" s="25"/>
      <c r="E932" s="25"/>
      <c r="F932" s="25"/>
    </row>
    <row r="933">
      <c r="A933" s="25"/>
      <c r="B933" s="25"/>
      <c r="C933" s="25"/>
      <c r="D933" s="25"/>
      <c r="E933" s="25"/>
      <c r="F933" s="25"/>
    </row>
    <row r="934">
      <c r="A934" s="25"/>
      <c r="B934" s="25"/>
      <c r="C934" s="25"/>
      <c r="D934" s="25"/>
      <c r="E934" s="25"/>
      <c r="F934" s="25"/>
    </row>
    <row r="935">
      <c r="A935" s="25"/>
      <c r="B935" s="25"/>
      <c r="C935" s="25"/>
      <c r="D935" s="25"/>
      <c r="E935" s="25"/>
      <c r="F935" s="25"/>
    </row>
    <row r="936">
      <c r="A936" s="25"/>
      <c r="B936" s="25"/>
      <c r="C936" s="25"/>
      <c r="D936" s="25"/>
      <c r="E936" s="25"/>
      <c r="F936" s="25"/>
    </row>
    <row r="937">
      <c r="A937" s="25"/>
      <c r="B937" s="25"/>
      <c r="C937" s="25"/>
      <c r="D937" s="25"/>
      <c r="E937" s="25"/>
      <c r="F937" s="25"/>
    </row>
    <row r="938">
      <c r="A938" s="25"/>
      <c r="B938" s="25"/>
      <c r="C938" s="25"/>
      <c r="D938" s="25"/>
      <c r="E938" s="25"/>
      <c r="F938" s="25"/>
    </row>
    <row r="939">
      <c r="A939" s="25"/>
      <c r="B939" s="25"/>
      <c r="C939" s="25"/>
      <c r="D939" s="25"/>
      <c r="E939" s="25"/>
      <c r="F939" s="25"/>
    </row>
    <row r="940">
      <c r="A940" s="25"/>
      <c r="B940" s="25"/>
      <c r="C940" s="25"/>
      <c r="D940" s="25"/>
      <c r="E940" s="25"/>
      <c r="F940" s="25"/>
    </row>
    <row r="941">
      <c r="A941" s="25"/>
      <c r="B941" s="25"/>
      <c r="C941" s="25"/>
      <c r="D941" s="25"/>
      <c r="E941" s="25"/>
      <c r="F941" s="25"/>
    </row>
    <row r="942">
      <c r="A942" s="25"/>
      <c r="B942" s="25"/>
      <c r="C942" s="25"/>
      <c r="D942" s="25"/>
      <c r="E942" s="25"/>
      <c r="F942" s="25"/>
    </row>
    <row r="943">
      <c r="A943" s="25"/>
      <c r="B943" s="25"/>
      <c r="C943" s="25"/>
      <c r="D943" s="25"/>
      <c r="E943" s="25"/>
      <c r="F943" s="25"/>
    </row>
    <row r="944">
      <c r="A944" s="25"/>
      <c r="B944" s="25"/>
      <c r="C944" s="25"/>
      <c r="D944" s="25"/>
      <c r="E944" s="25"/>
      <c r="F944" s="25"/>
    </row>
    <row r="945">
      <c r="A945" s="25"/>
      <c r="B945" s="25"/>
      <c r="C945" s="25"/>
      <c r="D945" s="25"/>
      <c r="E945" s="25"/>
      <c r="F945" s="25"/>
    </row>
    <row r="946">
      <c r="A946" s="25"/>
      <c r="B946" s="25"/>
      <c r="C946" s="25"/>
      <c r="D946" s="25"/>
      <c r="E946" s="25"/>
      <c r="F946" s="25"/>
    </row>
    <row r="947">
      <c r="A947" s="25"/>
      <c r="B947" s="25"/>
      <c r="C947" s="25"/>
      <c r="D947" s="25"/>
      <c r="E947" s="25"/>
      <c r="F947" s="25"/>
    </row>
    <row r="948">
      <c r="A948" s="25"/>
      <c r="B948" s="25"/>
      <c r="C948" s="25"/>
      <c r="D948" s="25"/>
      <c r="E948" s="25"/>
      <c r="F948" s="25"/>
    </row>
    <row r="949">
      <c r="A949" s="25"/>
      <c r="B949" s="25"/>
      <c r="C949" s="25"/>
      <c r="D949" s="25"/>
      <c r="E949" s="25"/>
      <c r="F949" s="25"/>
    </row>
    <row r="950">
      <c r="A950" s="25"/>
      <c r="B950" s="25"/>
      <c r="C950" s="25"/>
      <c r="D950" s="25"/>
      <c r="E950" s="25"/>
      <c r="F950" s="25"/>
    </row>
    <row r="951">
      <c r="A951" s="25"/>
      <c r="B951" s="25"/>
      <c r="C951" s="25"/>
      <c r="D951" s="25"/>
      <c r="E951" s="25"/>
      <c r="F951" s="25"/>
    </row>
    <row r="952">
      <c r="A952" s="25"/>
      <c r="B952" s="25"/>
      <c r="C952" s="25"/>
      <c r="D952" s="25"/>
      <c r="E952" s="25"/>
      <c r="F952" s="25"/>
    </row>
    <row r="953">
      <c r="A953" s="25"/>
      <c r="B953" s="25"/>
      <c r="C953" s="25"/>
      <c r="D953" s="25"/>
      <c r="E953" s="25"/>
      <c r="F953" s="25"/>
    </row>
    <row r="954">
      <c r="A954" s="25"/>
      <c r="B954" s="25"/>
      <c r="C954" s="25"/>
      <c r="D954" s="25"/>
      <c r="E954" s="25"/>
      <c r="F954" s="25"/>
    </row>
    <row r="955">
      <c r="A955" s="25"/>
      <c r="B955" s="25"/>
      <c r="C955" s="25"/>
      <c r="D955" s="25"/>
      <c r="E955" s="25"/>
      <c r="F955" s="25"/>
    </row>
    <row r="956">
      <c r="A956" s="25"/>
      <c r="B956" s="25"/>
      <c r="C956" s="25"/>
      <c r="D956" s="25"/>
      <c r="E956" s="25"/>
      <c r="F956" s="25"/>
    </row>
    <row r="957">
      <c r="A957" s="25"/>
      <c r="B957" s="25"/>
      <c r="C957" s="25"/>
      <c r="D957" s="25"/>
      <c r="E957" s="25"/>
      <c r="F957" s="25"/>
    </row>
    <row r="958">
      <c r="A958" s="25"/>
      <c r="B958" s="25"/>
      <c r="C958" s="25"/>
      <c r="D958" s="25"/>
      <c r="E958" s="25"/>
      <c r="F958" s="25"/>
    </row>
    <row r="959">
      <c r="A959" s="25"/>
      <c r="B959" s="25"/>
      <c r="C959" s="25"/>
      <c r="D959" s="25"/>
      <c r="E959" s="25"/>
      <c r="F959" s="25"/>
    </row>
    <row r="960">
      <c r="A960" s="25"/>
      <c r="B960" s="25"/>
      <c r="C960" s="25"/>
      <c r="D960" s="25"/>
      <c r="E960" s="25"/>
      <c r="F960" s="25"/>
    </row>
    <row r="961">
      <c r="A961" s="25"/>
      <c r="B961" s="25"/>
      <c r="C961" s="25"/>
      <c r="D961" s="25"/>
      <c r="E961" s="25"/>
      <c r="F961" s="25"/>
    </row>
    <row r="962">
      <c r="A962" s="25"/>
      <c r="B962" s="25"/>
      <c r="C962" s="25"/>
      <c r="D962" s="25"/>
      <c r="E962" s="25"/>
      <c r="F962" s="25"/>
    </row>
    <row r="963">
      <c r="A963" s="25"/>
      <c r="B963" s="25"/>
      <c r="C963" s="25"/>
      <c r="D963" s="25"/>
      <c r="E963" s="25"/>
      <c r="F963" s="25"/>
    </row>
    <row r="964">
      <c r="A964" s="25"/>
      <c r="B964" s="25"/>
      <c r="C964" s="25"/>
      <c r="D964" s="25"/>
      <c r="E964" s="25"/>
      <c r="F964" s="25"/>
    </row>
    <row r="965">
      <c r="A965" s="25"/>
      <c r="B965" s="25"/>
      <c r="C965" s="25"/>
      <c r="D965" s="25"/>
      <c r="E965" s="25"/>
      <c r="F965" s="25"/>
    </row>
    <row r="966">
      <c r="A966" s="25"/>
      <c r="B966" s="25"/>
      <c r="C966" s="25"/>
      <c r="D966" s="25"/>
      <c r="E966" s="25"/>
      <c r="F966" s="25"/>
    </row>
    <row r="967">
      <c r="A967" s="25"/>
      <c r="B967" s="25"/>
      <c r="C967" s="25"/>
      <c r="D967" s="25"/>
      <c r="E967" s="25"/>
      <c r="F967" s="25"/>
    </row>
    <row r="968">
      <c r="A968" s="25"/>
      <c r="B968" s="25"/>
      <c r="C968" s="25"/>
      <c r="D968" s="25"/>
      <c r="E968" s="25"/>
      <c r="F968" s="25"/>
    </row>
    <row r="969">
      <c r="A969" s="25"/>
      <c r="B969" s="25"/>
      <c r="C969" s="25"/>
      <c r="D969" s="25"/>
      <c r="E969" s="25"/>
      <c r="F969" s="25"/>
    </row>
    <row r="970">
      <c r="A970" s="25"/>
      <c r="B970" s="25"/>
      <c r="C970" s="25"/>
      <c r="D970" s="25"/>
      <c r="E970" s="25"/>
      <c r="F970" s="25"/>
    </row>
    <row r="971">
      <c r="A971" s="25"/>
      <c r="B971" s="25"/>
      <c r="C971" s="25"/>
      <c r="D971" s="25"/>
      <c r="E971" s="25"/>
      <c r="F971" s="25"/>
    </row>
    <row r="972">
      <c r="A972" s="25"/>
      <c r="B972" s="25"/>
      <c r="C972" s="25"/>
      <c r="D972" s="25"/>
      <c r="E972" s="25"/>
      <c r="F972" s="25"/>
    </row>
    <row r="973">
      <c r="A973" s="25"/>
      <c r="B973" s="25"/>
      <c r="C973" s="25"/>
      <c r="D973" s="25"/>
      <c r="E973" s="25"/>
      <c r="F973" s="25"/>
    </row>
    <row r="974">
      <c r="A974" s="25"/>
      <c r="B974" s="25"/>
      <c r="C974" s="25"/>
      <c r="D974" s="25"/>
      <c r="E974" s="25"/>
      <c r="F974" s="25"/>
    </row>
    <row r="975">
      <c r="A975" s="25"/>
      <c r="B975" s="25"/>
      <c r="C975" s="25"/>
      <c r="D975" s="25"/>
      <c r="E975" s="25"/>
      <c r="F975" s="25"/>
    </row>
    <row r="976">
      <c r="A976" s="25"/>
      <c r="B976" s="25"/>
      <c r="C976" s="25"/>
      <c r="D976" s="25"/>
      <c r="E976" s="25"/>
      <c r="F976" s="25"/>
    </row>
    <row r="977">
      <c r="A977" s="25"/>
      <c r="B977" s="25"/>
      <c r="C977" s="25"/>
      <c r="D977" s="25"/>
      <c r="E977" s="25"/>
      <c r="F977" s="25"/>
    </row>
    <row r="978">
      <c r="A978" s="25"/>
      <c r="B978" s="25"/>
      <c r="C978" s="25"/>
      <c r="D978" s="25"/>
      <c r="E978" s="25"/>
      <c r="F978" s="25"/>
    </row>
    <row r="979">
      <c r="A979" s="25"/>
      <c r="B979" s="25"/>
      <c r="C979" s="25"/>
      <c r="D979" s="25"/>
      <c r="E979" s="25"/>
      <c r="F979" s="25"/>
    </row>
    <row r="980">
      <c r="A980" s="25"/>
      <c r="B980" s="25"/>
      <c r="C980" s="25"/>
      <c r="D980" s="25"/>
      <c r="E980" s="25"/>
      <c r="F980" s="25"/>
    </row>
    <row r="981">
      <c r="A981" s="25"/>
      <c r="B981" s="25"/>
      <c r="C981" s="25"/>
      <c r="D981" s="25"/>
      <c r="E981" s="25"/>
      <c r="F981" s="25"/>
    </row>
    <row r="982">
      <c r="A982" s="25"/>
      <c r="B982" s="25"/>
      <c r="C982" s="25"/>
      <c r="D982" s="25"/>
      <c r="E982" s="25"/>
      <c r="F982" s="25"/>
    </row>
    <row r="983">
      <c r="A983" s="25"/>
      <c r="B983" s="25"/>
      <c r="C983" s="25"/>
      <c r="D983" s="25"/>
      <c r="E983" s="25"/>
      <c r="F983" s="25"/>
    </row>
    <row r="984">
      <c r="A984" s="25"/>
      <c r="B984" s="25"/>
      <c r="C984" s="25"/>
      <c r="D984" s="25"/>
      <c r="E984" s="25"/>
      <c r="F984" s="25"/>
    </row>
    <row r="985">
      <c r="A985" s="25"/>
      <c r="B985" s="25"/>
      <c r="C985" s="25"/>
      <c r="D985" s="25"/>
      <c r="E985" s="25"/>
      <c r="F985" s="25"/>
    </row>
    <row r="986">
      <c r="A986" s="25"/>
      <c r="B986" s="25"/>
      <c r="C986" s="25"/>
      <c r="D986" s="25"/>
      <c r="E986" s="25"/>
      <c r="F986" s="25"/>
    </row>
    <row r="987">
      <c r="A987" s="25"/>
      <c r="B987" s="25"/>
      <c r="C987" s="25"/>
      <c r="D987" s="25"/>
      <c r="E987" s="25"/>
      <c r="F987" s="25"/>
    </row>
    <row r="988">
      <c r="A988" s="25"/>
      <c r="B988" s="25"/>
      <c r="C988" s="25"/>
      <c r="D988" s="25"/>
      <c r="E988" s="25"/>
      <c r="F988" s="25"/>
    </row>
    <row r="989">
      <c r="A989" s="25"/>
      <c r="B989" s="25"/>
      <c r="C989" s="25"/>
      <c r="D989" s="25"/>
      <c r="E989" s="25"/>
      <c r="F989" s="25"/>
    </row>
    <row r="990">
      <c r="A990" s="25"/>
      <c r="B990" s="25"/>
      <c r="C990" s="25"/>
      <c r="D990" s="25"/>
      <c r="E990" s="25"/>
      <c r="F990" s="25"/>
    </row>
    <row r="991">
      <c r="A991" s="25"/>
      <c r="B991" s="25"/>
      <c r="C991" s="25"/>
      <c r="D991" s="25"/>
      <c r="E991" s="25"/>
      <c r="F991" s="25"/>
    </row>
    <row r="992">
      <c r="A992" s="25"/>
      <c r="B992" s="25"/>
      <c r="C992" s="25"/>
      <c r="D992" s="25"/>
      <c r="E992" s="25"/>
      <c r="F992" s="25"/>
    </row>
    <row r="993">
      <c r="A993" s="25"/>
      <c r="B993" s="25"/>
      <c r="C993" s="25"/>
      <c r="D993" s="25"/>
      <c r="E993" s="25"/>
      <c r="F993" s="25"/>
    </row>
    <row r="994">
      <c r="A994" s="25"/>
      <c r="B994" s="25"/>
      <c r="C994" s="25"/>
      <c r="D994" s="25"/>
      <c r="E994" s="25"/>
      <c r="F994" s="25"/>
    </row>
    <row r="995">
      <c r="A995" s="25"/>
      <c r="B995" s="25"/>
      <c r="C995" s="25"/>
      <c r="D995" s="25"/>
      <c r="E995" s="25"/>
      <c r="F995" s="25"/>
    </row>
    <row r="996">
      <c r="A996" s="25"/>
      <c r="B996" s="25"/>
      <c r="C996" s="25"/>
      <c r="D996" s="25"/>
      <c r="E996" s="25"/>
      <c r="F996" s="25"/>
    </row>
    <row r="997">
      <c r="A997" s="25"/>
      <c r="B997" s="25"/>
      <c r="C997" s="25"/>
      <c r="D997" s="25"/>
      <c r="E997" s="25"/>
      <c r="F997" s="25"/>
    </row>
    <row r="998">
      <c r="A998" s="25"/>
      <c r="B998" s="25"/>
      <c r="C998" s="25"/>
      <c r="D998" s="25"/>
      <c r="E998" s="25"/>
      <c r="F998" s="25"/>
    </row>
  </sheetData>
  <mergeCells count="2">
    <mergeCell ref="A1:F1"/>
    <mergeCell ref="E2:F2"/>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0.63"/>
    <col customWidth="1" min="2" max="3" width="18.25"/>
    <col customWidth="1" min="4" max="4" width="46.0"/>
    <col customWidth="1" min="5" max="5" width="21.88"/>
    <col customWidth="1" min="6" max="6" width="27.63"/>
  </cols>
  <sheetData>
    <row r="1">
      <c r="A1" s="61" t="s">
        <v>2685</v>
      </c>
      <c r="B1" s="62" t="s">
        <v>12</v>
      </c>
      <c r="C1" s="63" t="s">
        <v>2248</v>
      </c>
      <c r="D1" s="63" t="s">
        <v>2686</v>
      </c>
      <c r="E1" s="64" t="s">
        <v>2687</v>
      </c>
      <c r="F1" s="65" t="s">
        <v>2688</v>
      </c>
    </row>
    <row r="2">
      <c r="A2" s="66" t="s">
        <v>15</v>
      </c>
      <c r="B2" s="1" t="s">
        <v>25</v>
      </c>
      <c r="C2" s="20" t="s">
        <v>26</v>
      </c>
      <c r="D2" s="20" t="s">
        <v>28</v>
      </c>
      <c r="E2" s="67" t="s">
        <v>2689</v>
      </c>
      <c r="F2" s="31" t="s">
        <v>2690</v>
      </c>
    </row>
    <row r="3">
      <c r="B3" s="1" t="s">
        <v>38</v>
      </c>
      <c r="C3" s="42" t="s">
        <v>39</v>
      </c>
      <c r="D3" s="42" t="s">
        <v>40</v>
      </c>
      <c r="E3" s="67" t="s">
        <v>2691</v>
      </c>
      <c r="F3" s="31" t="s">
        <v>2692</v>
      </c>
    </row>
    <row r="4">
      <c r="B4" s="1" t="s">
        <v>44</v>
      </c>
      <c r="C4" s="37" t="s">
        <v>45</v>
      </c>
      <c r="D4" s="37" t="s">
        <v>46</v>
      </c>
      <c r="E4" s="67" t="s">
        <v>2693</v>
      </c>
      <c r="F4" s="31" t="s">
        <v>2694</v>
      </c>
    </row>
    <row r="5">
      <c r="B5" s="1" t="s">
        <v>55</v>
      </c>
      <c r="C5" s="37" t="s">
        <v>45</v>
      </c>
      <c r="D5" s="37" t="s">
        <v>56</v>
      </c>
      <c r="E5" s="67" t="s">
        <v>2695</v>
      </c>
      <c r="F5" s="31" t="s">
        <v>2696</v>
      </c>
    </row>
    <row r="6">
      <c r="B6" s="1" t="s">
        <v>64</v>
      </c>
      <c r="C6" s="37" t="s">
        <v>45</v>
      </c>
      <c r="D6" s="37" t="s">
        <v>65</v>
      </c>
      <c r="E6" s="67" t="s">
        <v>2697</v>
      </c>
      <c r="F6" s="68"/>
    </row>
    <row r="7">
      <c r="B7" s="1" t="s">
        <v>74</v>
      </c>
      <c r="C7" s="42" t="s">
        <v>39</v>
      </c>
      <c r="D7" s="42" t="s">
        <v>75</v>
      </c>
      <c r="E7" s="67" t="s">
        <v>2698</v>
      </c>
      <c r="F7" s="31" t="s">
        <v>2699</v>
      </c>
    </row>
    <row r="8">
      <c r="B8" s="1" t="s">
        <v>84</v>
      </c>
      <c r="C8" s="42" t="s">
        <v>39</v>
      </c>
      <c r="D8" s="42" t="s">
        <v>85</v>
      </c>
      <c r="E8" s="67" t="s">
        <v>2700</v>
      </c>
      <c r="F8" s="31" t="s">
        <v>2701</v>
      </c>
    </row>
    <row r="9">
      <c r="B9" s="1" t="s">
        <v>95</v>
      </c>
      <c r="C9" s="42" t="s">
        <v>39</v>
      </c>
      <c r="D9" s="42" t="s">
        <v>96</v>
      </c>
      <c r="E9" s="67" t="s">
        <v>2702</v>
      </c>
      <c r="F9" s="31" t="s">
        <v>2258</v>
      </c>
    </row>
    <row r="10">
      <c r="B10" s="1" t="s">
        <v>105</v>
      </c>
      <c r="C10" s="42" t="s">
        <v>39</v>
      </c>
      <c r="D10" s="42" t="s">
        <v>106</v>
      </c>
      <c r="E10" s="67" t="s">
        <v>2703</v>
      </c>
      <c r="F10" s="31" t="s">
        <v>2260</v>
      </c>
    </row>
    <row r="11">
      <c r="B11" s="1" t="s">
        <v>115</v>
      </c>
      <c r="C11" s="42" t="s">
        <v>39</v>
      </c>
      <c r="D11" s="42" t="s">
        <v>116</v>
      </c>
      <c r="E11" s="67" t="s">
        <v>2704</v>
      </c>
      <c r="F11" s="31" t="s">
        <v>2263</v>
      </c>
    </row>
    <row r="12">
      <c r="B12" s="1" t="s">
        <v>125</v>
      </c>
      <c r="C12" s="42" t="s">
        <v>39</v>
      </c>
      <c r="D12" s="42" t="s">
        <v>126</v>
      </c>
      <c r="E12" s="67" t="s">
        <v>2705</v>
      </c>
      <c r="F12" s="31" t="s">
        <v>2706</v>
      </c>
    </row>
    <row r="13">
      <c r="B13" s="1" t="s">
        <v>135</v>
      </c>
      <c r="C13" s="42" t="s">
        <v>39</v>
      </c>
      <c r="D13" s="42" t="s">
        <v>136</v>
      </c>
      <c r="E13" s="67" t="s">
        <v>2707</v>
      </c>
      <c r="F13" s="31" t="s">
        <v>2708</v>
      </c>
    </row>
    <row r="14">
      <c r="B14" s="1" t="s">
        <v>145</v>
      </c>
      <c r="C14" s="42" t="s">
        <v>39</v>
      </c>
      <c r="D14" s="42" t="s">
        <v>146</v>
      </c>
      <c r="E14" s="67" t="s">
        <v>2709</v>
      </c>
      <c r="F14" s="31" t="s">
        <v>2710</v>
      </c>
    </row>
    <row r="15">
      <c r="B15" s="1" t="s">
        <v>155</v>
      </c>
      <c r="C15" s="42" t="s">
        <v>39</v>
      </c>
      <c r="D15" s="42" t="s">
        <v>156</v>
      </c>
      <c r="E15" s="67" t="s">
        <v>2711</v>
      </c>
      <c r="F15" s="31" t="s">
        <v>2712</v>
      </c>
    </row>
    <row r="16">
      <c r="B16" s="1" t="s">
        <v>165</v>
      </c>
      <c r="C16" s="42" t="s">
        <v>39</v>
      </c>
      <c r="D16" s="42" t="s">
        <v>166</v>
      </c>
      <c r="E16" s="67" t="s">
        <v>2713</v>
      </c>
      <c r="F16" s="31" t="s">
        <v>2714</v>
      </c>
    </row>
    <row r="17">
      <c r="B17" s="1" t="s">
        <v>175</v>
      </c>
      <c r="C17" s="42" t="s">
        <v>39</v>
      </c>
      <c r="D17" s="42" t="s">
        <v>176</v>
      </c>
      <c r="E17" s="67" t="s">
        <v>2715</v>
      </c>
      <c r="F17" s="31" t="s">
        <v>2716</v>
      </c>
    </row>
    <row r="18">
      <c r="B18" s="1" t="s">
        <v>185</v>
      </c>
      <c r="C18" s="42" t="s">
        <v>39</v>
      </c>
      <c r="D18" s="42" t="s">
        <v>186</v>
      </c>
      <c r="E18" s="67" t="s">
        <v>2717</v>
      </c>
      <c r="F18" s="31" t="s">
        <v>2718</v>
      </c>
    </row>
    <row r="19">
      <c r="B19" s="1" t="s">
        <v>195</v>
      </c>
      <c r="C19" s="42" t="s">
        <v>39</v>
      </c>
      <c r="D19" s="42" t="s">
        <v>196</v>
      </c>
      <c r="E19" s="67" t="s">
        <v>2719</v>
      </c>
      <c r="F19" s="31" t="s">
        <v>2720</v>
      </c>
    </row>
    <row r="20">
      <c r="B20" s="1" t="s">
        <v>205</v>
      </c>
      <c r="C20" s="42" t="s">
        <v>39</v>
      </c>
      <c r="D20" s="42" t="s">
        <v>206</v>
      </c>
      <c r="E20" s="67" t="s">
        <v>2721</v>
      </c>
      <c r="F20" s="31" t="s">
        <v>2722</v>
      </c>
    </row>
    <row r="21">
      <c r="B21" s="1" t="s">
        <v>215</v>
      </c>
      <c r="C21" s="42" t="s">
        <v>39</v>
      </c>
      <c r="D21" s="42" t="s">
        <v>216</v>
      </c>
      <c r="E21" s="67" t="s">
        <v>2723</v>
      </c>
      <c r="F21" s="31" t="s">
        <v>2724</v>
      </c>
    </row>
    <row r="22">
      <c r="B22" s="1" t="s">
        <v>225</v>
      </c>
      <c r="C22" s="42" t="s">
        <v>39</v>
      </c>
      <c r="D22" s="42" t="s">
        <v>226</v>
      </c>
      <c r="E22" s="67" t="s">
        <v>2725</v>
      </c>
      <c r="F22" s="31" t="s">
        <v>2726</v>
      </c>
    </row>
    <row r="23">
      <c r="B23" s="1" t="s">
        <v>235</v>
      </c>
      <c r="C23" s="42" t="s">
        <v>39</v>
      </c>
      <c r="D23" s="42" t="s">
        <v>236</v>
      </c>
      <c r="E23" s="67" t="s">
        <v>236</v>
      </c>
      <c r="F23" s="31" t="s">
        <v>2727</v>
      </c>
    </row>
    <row r="24">
      <c r="B24" s="1" t="s">
        <v>245</v>
      </c>
      <c r="C24" s="42" t="s">
        <v>39</v>
      </c>
      <c r="D24" s="42" t="s">
        <v>246</v>
      </c>
      <c r="E24" s="67" t="s">
        <v>2728</v>
      </c>
      <c r="F24" s="31" t="s">
        <v>2729</v>
      </c>
    </row>
    <row r="25">
      <c r="B25" s="1" t="s">
        <v>255</v>
      </c>
      <c r="C25" s="43" t="s">
        <v>256</v>
      </c>
      <c r="D25" s="43" t="s">
        <v>257</v>
      </c>
      <c r="E25" s="67" t="s">
        <v>2730</v>
      </c>
      <c r="F25" s="31" t="s">
        <v>2731</v>
      </c>
    </row>
    <row r="26">
      <c r="B26" s="1" t="s">
        <v>265</v>
      </c>
      <c r="C26" s="42" t="s">
        <v>39</v>
      </c>
      <c r="D26" s="42" t="s">
        <v>266</v>
      </c>
      <c r="E26" s="67" t="s">
        <v>266</v>
      </c>
      <c r="F26" s="31" t="s">
        <v>2732</v>
      </c>
    </row>
    <row r="27">
      <c r="B27" s="1" t="s">
        <v>275</v>
      </c>
      <c r="C27" s="42" t="s">
        <v>39</v>
      </c>
      <c r="D27" s="42" t="s">
        <v>276</v>
      </c>
      <c r="E27" s="67" t="s">
        <v>2733</v>
      </c>
      <c r="F27" s="31" t="s">
        <v>2726</v>
      </c>
    </row>
    <row r="28">
      <c r="B28" s="1" t="s">
        <v>285</v>
      </c>
      <c r="C28" s="42" t="s">
        <v>39</v>
      </c>
      <c r="D28" s="42" t="s">
        <v>286</v>
      </c>
      <c r="E28" s="67" t="s">
        <v>2734</v>
      </c>
      <c r="F28" s="31" t="s">
        <v>2712</v>
      </c>
    </row>
    <row r="29">
      <c r="B29" s="1" t="s">
        <v>295</v>
      </c>
      <c r="C29" s="42" t="s">
        <v>39</v>
      </c>
      <c r="D29" s="42" t="s">
        <v>296</v>
      </c>
      <c r="E29" s="67" t="s">
        <v>2735</v>
      </c>
      <c r="F29" s="31" t="s">
        <v>2736</v>
      </c>
    </row>
    <row r="30">
      <c r="B30" s="1" t="s">
        <v>305</v>
      </c>
      <c r="C30" s="42" t="s">
        <v>39</v>
      </c>
      <c r="D30" s="42" t="s">
        <v>306</v>
      </c>
      <c r="E30" s="67" t="s">
        <v>2737</v>
      </c>
      <c r="F30" s="31" t="s">
        <v>2726</v>
      </c>
    </row>
    <row r="31">
      <c r="B31" s="1" t="s">
        <v>315</v>
      </c>
      <c r="C31" s="42" t="s">
        <v>39</v>
      </c>
      <c r="D31" s="42" t="s">
        <v>316</v>
      </c>
      <c r="E31" s="67" t="s">
        <v>2738</v>
      </c>
      <c r="F31" s="31" t="s">
        <v>2739</v>
      </c>
    </row>
    <row r="32">
      <c r="B32" s="1" t="s">
        <v>325</v>
      </c>
      <c r="C32" s="42" t="s">
        <v>39</v>
      </c>
      <c r="D32" s="42" t="s">
        <v>326</v>
      </c>
      <c r="E32" s="67" t="s">
        <v>2740</v>
      </c>
      <c r="F32" s="31" t="s">
        <v>2741</v>
      </c>
    </row>
    <row r="33">
      <c r="B33" s="1" t="s">
        <v>334</v>
      </c>
      <c r="C33" s="42" t="s">
        <v>39</v>
      </c>
      <c r="D33" s="42" t="s">
        <v>335</v>
      </c>
      <c r="E33" s="67" t="s">
        <v>2742</v>
      </c>
      <c r="F33" s="31" t="s">
        <v>2726</v>
      </c>
    </row>
    <row r="34">
      <c r="B34" s="1" t="s">
        <v>343</v>
      </c>
      <c r="C34" s="42" t="s">
        <v>39</v>
      </c>
      <c r="D34" s="42" t="s">
        <v>344</v>
      </c>
      <c r="E34" s="67" t="s">
        <v>2743</v>
      </c>
      <c r="F34" s="31" t="s">
        <v>2706</v>
      </c>
    </row>
    <row r="35">
      <c r="B35" s="1" t="s">
        <v>352</v>
      </c>
      <c r="C35" s="42" t="s">
        <v>39</v>
      </c>
      <c r="D35" s="42" t="s">
        <v>353</v>
      </c>
      <c r="E35" s="67" t="s">
        <v>2744</v>
      </c>
      <c r="F35" s="31" t="s">
        <v>2745</v>
      </c>
    </row>
    <row r="36">
      <c r="B36" s="1" t="s">
        <v>361</v>
      </c>
      <c r="C36" s="42" t="s">
        <v>39</v>
      </c>
      <c r="D36" s="42" t="s">
        <v>362</v>
      </c>
      <c r="E36" s="67" t="s">
        <v>2746</v>
      </c>
      <c r="F36" s="31" t="s">
        <v>2260</v>
      </c>
    </row>
    <row r="37">
      <c r="B37" s="1" t="s">
        <v>370</v>
      </c>
      <c r="C37" s="42" t="s">
        <v>39</v>
      </c>
      <c r="D37" s="42" t="s">
        <v>371</v>
      </c>
      <c r="E37" s="67" t="s">
        <v>2747</v>
      </c>
      <c r="F37" s="31" t="s">
        <v>2708</v>
      </c>
    </row>
    <row r="38">
      <c r="B38" s="1" t="s">
        <v>379</v>
      </c>
      <c r="C38" s="42" t="s">
        <v>39</v>
      </c>
      <c r="D38" s="42" t="s">
        <v>380</v>
      </c>
      <c r="E38" s="67" t="s">
        <v>2748</v>
      </c>
      <c r="F38" s="31" t="s">
        <v>2714</v>
      </c>
    </row>
    <row r="39">
      <c r="B39" s="1" t="s">
        <v>388</v>
      </c>
      <c r="C39" s="42" t="s">
        <v>39</v>
      </c>
      <c r="D39" s="42" t="s">
        <v>389</v>
      </c>
      <c r="E39" s="67" t="s">
        <v>2749</v>
      </c>
      <c r="F39" s="31" t="s">
        <v>2724</v>
      </c>
    </row>
    <row r="40">
      <c r="B40" s="1" t="s">
        <v>397</v>
      </c>
      <c r="C40" s="42" t="s">
        <v>39</v>
      </c>
      <c r="D40" s="42" t="s">
        <v>398</v>
      </c>
      <c r="E40" s="67" t="s">
        <v>2750</v>
      </c>
      <c r="F40" s="31" t="s">
        <v>2751</v>
      </c>
    </row>
    <row r="41">
      <c r="B41" s="1" t="s">
        <v>406</v>
      </c>
      <c r="C41" s="42" t="s">
        <v>39</v>
      </c>
      <c r="D41" s="42" t="s">
        <v>407</v>
      </c>
      <c r="E41" s="67" t="s">
        <v>2752</v>
      </c>
      <c r="F41" s="31" t="s">
        <v>2753</v>
      </c>
    </row>
    <row r="42">
      <c r="B42" s="1" t="s">
        <v>415</v>
      </c>
      <c r="C42" s="42" t="s">
        <v>39</v>
      </c>
      <c r="D42" s="42" t="s">
        <v>416</v>
      </c>
      <c r="E42" s="67" t="s">
        <v>2754</v>
      </c>
      <c r="F42" s="31" t="s">
        <v>2261</v>
      </c>
    </row>
    <row r="43">
      <c r="B43" s="1" t="s">
        <v>424</v>
      </c>
      <c r="C43" s="42" t="s">
        <v>39</v>
      </c>
      <c r="D43" s="42" t="s">
        <v>425</v>
      </c>
      <c r="E43" s="67" t="s">
        <v>2755</v>
      </c>
      <c r="F43" s="31" t="s">
        <v>2736</v>
      </c>
    </row>
    <row r="44">
      <c r="B44" s="1" t="s">
        <v>433</v>
      </c>
      <c r="C44" s="20" t="s">
        <v>26</v>
      </c>
      <c r="D44" s="20" t="s">
        <v>434</v>
      </c>
      <c r="E44" s="67" t="s">
        <v>2756</v>
      </c>
      <c r="F44" s="31" t="s">
        <v>2726</v>
      </c>
    </row>
    <row r="45">
      <c r="B45" s="1" t="s">
        <v>443</v>
      </c>
      <c r="C45" s="42" t="s">
        <v>39</v>
      </c>
      <c r="D45" s="42" t="s">
        <v>444</v>
      </c>
      <c r="E45" s="67" t="s">
        <v>2757</v>
      </c>
      <c r="F45" s="48" t="s">
        <v>2726</v>
      </c>
    </row>
    <row r="46">
      <c r="B46" s="1" t="s">
        <v>452</v>
      </c>
      <c r="C46" s="42" t="s">
        <v>39</v>
      </c>
      <c r="D46" s="42" t="s">
        <v>444</v>
      </c>
      <c r="E46" s="67" t="s">
        <v>2758</v>
      </c>
      <c r="F46" s="48" t="s">
        <v>2726</v>
      </c>
    </row>
    <row r="47">
      <c r="B47" s="1" t="s">
        <v>460</v>
      </c>
      <c r="C47" s="42" t="s">
        <v>39</v>
      </c>
      <c r="D47" s="42" t="s">
        <v>461</v>
      </c>
      <c r="E47" s="67" t="s">
        <v>2759</v>
      </c>
      <c r="F47" s="31" t="s">
        <v>2760</v>
      </c>
    </row>
    <row r="48">
      <c r="B48" s="1" t="s">
        <v>469</v>
      </c>
      <c r="C48" s="42" t="s">
        <v>39</v>
      </c>
      <c r="D48" s="42" t="s">
        <v>470</v>
      </c>
      <c r="E48" s="67" t="s">
        <v>2761</v>
      </c>
      <c r="F48" s="31" t="s">
        <v>2258</v>
      </c>
    </row>
    <row r="49">
      <c r="B49" s="1" t="s">
        <v>479</v>
      </c>
      <c r="C49" s="42" t="s">
        <v>39</v>
      </c>
      <c r="D49" s="42" t="s">
        <v>480</v>
      </c>
      <c r="E49" s="67" t="s">
        <v>2762</v>
      </c>
      <c r="F49" s="31" t="s">
        <v>2763</v>
      </c>
    </row>
    <row r="50">
      <c r="B50" s="1" t="s">
        <v>488</v>
      </c>
      <c r="C50" s="42" t="s">
        <v>39</v>
      </c>
      <c r="D50" s="42" t="s">
        <v>489</v>
      </c>
      <c r="E50" s="67" t="s">
        <v>2764</v>
      </c>
      <c r="F50" s="31" t="s">
        <v>2765</v>
      </c>
    </row>
    <row r="51">
      <c r="B51" s="1" t="s">
        <v>497</v>
      </c>
      <c r="C51" s="42" t="s">
        <v>39</v>
      </c>
      <c r="D51" s="42" t="s">
        <v>498</v>
      </c>
      <c r="E51" s="67" t="s">
        <v>2766</v>
      </c>
      <c r="F51" s="31" t="s">
        <v>2726</v>
      </c>
    </row>
    <row r="52">
      <c r="B52" s="1" t="s">
        <v>506</v>
      </c>
      <c r="C52" s="42" t="s">
        <v>39</v>
      </c>
      <c r="D52" s="42" t="s">
        <v>507</v>
      </c>
      <c r="E52" s="67" t="s">
        <v>2767</v>
      </c>
      <c r="F52" s="31" t="s">
        <v>2768</v>
      </c>
    </row>
    <row r="53">
      <c r="B53" s="1" t="s">
        <v>515</v>
      </c>
      <c r="C53" s="42" t="s">
        <v>39</v>
      </c>
      <c r="D53" s="42" t="s">
        <v>516</v>
      </c>
      <c r="E53" s="67" t="s">
        <v>2769</v>
      </c>
      <c r="F53" s="31" t="s">
        <v>2706</v>
      </c>
    </row>
    <row r="54">
      <c r="B54" s="1" t="s">
        <v>524</v>
      </c>
      <c r="C54" s="42" t="s">
        <v>39</v>
      </c>
      <c r="D54" s="42" t="s">
        <v>525</v>
      </c>
      <c r="E54" s="67" t="s">
        <v>2770</v>
      </c>
      <c r="F54" s="31" t="s">
        <v>2771</v>
      </c>
    </row>
    <row r="55">
      <c r="B55" s="1" t="s">
        <v>533</v>
      </c>
      <c r="C55" s="42" t="s">
        <v>39</v>
      </c>
      <c r="D55" s="42" t="s">
        <v>534</v>
      </c>
      <c r="E55" s="67" t="s">
        <v>2772</v>
      </c>
      <c r="F55" s="31" t="s">
        <v>2745</v>
      </c>
    </row>
    <row r="56">
      <c r="B56" s="1" t="s">
        <v>542</v>
      </c>
      <c r="C56" s="42" t="s">
        <v>39</v>
      </c>
      <c r="D56" s="42" t="s">
        <v>543</v>
      </c>
      <c r="E56" s="67" t="s">
        <v>2773</v>
      </c>
      <c r="F56" s="31" t="s">
        <v>2774</v>
      </c>
    </row>
    <row r="57">
      <c r="B57" s="1" t="s">
        <v>551</v>
      </c>
      <c r="C57" s="42" t="s">
        <v>39</v>
      </c>
      <c r="D57" s="42" t="s">
        <v>552</v>
      </c>
      <c r="E57" s="67" t="s">
        <v>2775</v>
      </c>
      <c r="F57" s="31" t="s">
        <v>2260</v>
      </c>
    </row>
    <row r="58">
      <c r="B58" s="1" t="s">
        <v>560</v>
      </c>
      <c r="C58" s="42" t="s">
        <v>39</v>
      </c>
      <c r="D58" s="42" t="s">
        <v>561</v>
      </c>
      <c r="E58" s="67" t="s">
        <v>2776</v>
      </c>
      <c r="F58" s="31" t="s">
        <v>2777</v>
      </c>
    </row>
    <row r="59">
      <c r="B59" s="1" t="s">
        <v>569</v>
      </c>
      <c r="C59" s="42" t="s">
        <v>39</v>
      </c>
      <c r="D59" s="42" t="s">
        <v>570</v>
      </c>
      <c r="E59" s="67" t="s">
        <v>2778</v>
      </c>
      <c r="F59" s="31" t="s">
        <v>2779</v>
      </c>
    </row>
    <row r="60">
      <c r="B60" s="1" t="s">
        <v>578</v>
      </c>
      <c r="C60" s="42" t="s">
        <v>39</v>
      </c>
      <c r="D60" s="42" t="s">
        <v>579</v>
      </c>
      <c r="E60" s="67" t="s">
        <v>2780</v>
      </c>
      <c r="F60" s="31" t="s">
        <v>2278</v>
      </c>
    </row>
    <row r="61">
      <c r="B61" s="1" t="s">
        <v>587</v>
      </c>
      <c r="C61" s="42" t="s">
        <v>39</v>
      </c>
      <c r="D61" s="42" t="s">
        <v>588</v>
      </c>
      <c r="E61" s="67" t="s">
        <v>2781</v>
      </c>
      <c r="F61" s="31" t="s">
        <v>2782</v>
      </c>
    </row>
    <row r="62">
      <c r="B62" s="1" t="s">
        <v>596</v>
      </c>
      <c r="C62" s="42" t="s">
        <v>39</v>
      </c>
      <c r="D62" s="42" t="s">
        <v>597</v>
      </c>
      <c r="E62" s="67" t="s">
        <v>2783</v>
      </c>
      <c r="F62" s="31" t="s">
        <v>2729</v>
      </c>
    </row>
    <row r="63">
      <c r="B63" s="1" t="s">
        <v>604</v>
      </c>
      <c r="C63" s="69" t="s">
        <v>45</v>
      </c>
      <c r="D63" s="69" t="s">
        <v>605</v>
      </c>
      <c r="E63" s="67" t="s">
        <v>2784</v>
      </c>
      <c r="F63" s="31" t="s">
        <v>2317</v>
      </c>
    </row>
    <row r="64">
      <c r="B64" s="1" t="s">
        <v>614</v>
      </c>
      <c r="C64" s="69" t="s">
        <v>45</v>
      </c>
      <c r="D64" s="69" t="s">
        <v>615</v>
      </c>
      <c r="E64" s="67" t="s">
        <v>2785</v>
      </c>
      <c r="F64" s="31" t="s">
        <v>2786</v>
      </c>
    </row>
    <row r="65">
      <c r="B65" s="1" t="s">
        <v>624</v>
      </c>
      <c r="C65" s="70" t="s">
        <v>256</v>
      </c>
      <c r="D65" s="70" t="s">
        <v>625</v>
      </c>
      <c r="E65" s="67" t="s">
        <v>2787</v>
      </c>
      <c r="F65" s="31" t="s">
        <v>2788</v>
      </c>
    </row>
    <row r="66">
      <c r="B66" s="1" t="s">
        <v>634</v>
      </c>
      <c r="C66" s="69" t="s">
        <v>45</v>
      </c>
      <c r="D66" s="69" t="s">
        <v>635</v>
      </c>
      <c r="E66" s="67" t="s">
        <v>2789</v>
      </c>
      <c r="F66" s="31" t="s">
        <v>2790</v>
      </c>
    </row>
    <row r="67">
      <c r="B67" s="1" t="s">
        <v>644</v>
      </c>
      <c r="C67" s="42" t="s">
        <v>39</v>
      </c>
      <c r="D67" s="42" t="s">
        <v>645</v>
      </c>
      <c r="E67" s="67" t="s">
        <v>2791</v>
      </c>
      <c r="F67" s="31" t="s">
        <v>2792</v>
      </c>
    </row>
    <row r="68">
      <c r="B68" s="1" t="s">
        <v>654</v>
      </c>
      <c r="C68" s="69" t="s">
        <v>45</v>
      </c>
      <c r="D68" s="69" t="s">
        <v>655</v>
      </c>
      <c r="E68" s="67" t="s">
        <v>2793</v>
      </c>
      <c r="F68" s="31" t="s">
        <v>2794</v>
      </c>
    </row>
    <row r="69">
      <c r="B69" s="1" t="s">
        <v>664</v>
      </c>
      <c r="C69" s="70" t="s">
        <v>256</v>
      </c>
      <c r="D69" s="70" t="s">
        <v>665</v>
      </c>
      <c r="E69" s="67" t="s">
        <v>2795</v>
      </c>
      <c r="F69" s="31" t="s">
        <v>2796</v>
      </c>
    </row>
    <row r="70">
      <c r="B70" s="1" t="s">
        <v>674</v>
      </c>
      <c r="C70" s="69" t="s">
        <v>45</v>
      </c>
      <c r="D70" s="69" t="s">
        <v>675</v>
      </c>
      <c r="E70" s="67" t="s">
        <v>2797</v>
      </c>
      <c r="F70" s="31" t="s">
        <v>2798</v>
      </c>
    </row>
    <row r="71">
      <c r="B71" s="1" t="s">
        <v>684</v>
      </c>
      <c r="C71" s="42" t="s">
        <v>39</v>
      </c>
      <c r="D71" s="42" t="s">
        <v>685</v>
      </c>
      <c r="E71" s="67" t="s">
        <v>2799</v>
      </c>
      <c r="F71" s="31" t="s">
        <v>2800</v>
      </c>
    </row>
    <row r="72">
      <c r="B72" s="1" t="s">
        <v>694</v>
      </c>
      <c r="C72" s="70" t="s">
        <v>256</v>
      </c>
      <c r="D72" s="70" t="s">
        <v>695</v>
      </c>
      <c r="E72" s="67" t="s">
        <v>2801</v>
      </c>
      <c r="F72" s="31" t="s">
        <v>2802</v>
      </c>
    </row>
    <row r="73">
      <c r="B73" s="1" t="s">
        <v>704</v>
      </c>
      <c r="C73" s="69" t="s">
        <v>45</v>
      </c>
      <c r="D73" s="69" t="s">
        <v>705</v>
      </c>
      <c r="E73" s="67" t="s">
        <v>2803</v>
      </c>
      <c r="F73" s="31" t="s">
        <v>2321</v>
      </c>
    </row>
    <row r="74">
      <c r="B74" s="1" t="s">
        <v>714</v>
      </c>
      <c r="C74" s="71" t="s">
        <v>39</v>
      </c>
      <c r="D74" s="71" t="s">
        <v>715</v>
      </c>
      <c r="E74" s="67" t="s">
        <v>2804</v>
      </c>
      <c r="F74" s="31" t="s">
        <v>2805</v>
      </c>
    </row>
    <row r="75">
      <c r="B75" s="1" t="s">
        <v>724</v>
      </c>
      <c r="C75" s="69" t="s">
        <v>45</v>
      </c>
      <c r="D75" s="69" t="s">
        <v>725</v>
      </c>
      <c r="E75" s="67" t="s">
        <v>2806</v>
      </c>
      <c r="F75" s="31" t="s">
        <v>2807</v>
      </c>
    </row>
    <row r="76">
      <c r="B76" s="1" t="s">
        <v>734</v>
      </c>
      <c r="C76" s="69" t="s">
        <v>45</v>
      </c>
      <c r="D76" s="69" t="s">
        <v>735</v>
      </c>
      <c r="E76" s="67" t="s">
        <v>2808</v>
      </c>
      <c r="F76" s="31" t="s">
        <v>2809</v>
      </c>
    </row>
    <row r="77">
      <c r="B77" s="1" t="s">
        <v>744</v>
      </c>
      <c r="C77" s="70" t="s">
        <v>256</v>
      </c>
      <c r="D77" s="70" t="s">
        <v>745</v>
      </c>
      <c r="E77" s="67" t="s">
        <v>2810</v>
      </c>
      <c r="F77" s="31" t="s">
        <v>2811</v>
      </c>
    </row>
    <row r="78">
      <c r="B78" s="1" t="s">
        <v>754</v>
      </c>
      <c r="C78" s="20" t="s">
        <v>755</v>
      </c>
      <c r="D78" s="20" t="s">
        <v>756</v>
      </c>
      <c r="E78" s="67" t="s">
        <v>2812</v>
      </c>
      <c r="F78" s="31" t="s">
        <v>2813</v>
      </c>
    </row>
    <row r="79">
      <c r="B79" s="1" t="s">
        <v>765</v>
      </c>
      <c r="C79" s="20" t="s">
        <v>766</v>
      </c>
      <c r="D79" s="20" t="s">
        <v>767</v>
      </c>
      <c r="E79" s="67" t="s">
        <v>2814</v>
      </c>
      <c r="F79" s="31" t="s">
        <v>2706</v>
      </c>
    </row>
    <row r="80">
      <c r="B80" s="1" t="s">
        <v>776</v>
      </c>
      <c r="C80" s="70" t="s">
        <v>256</v>
      </c>
      <c r="D80" s="70" t="s">
        <v>777</v>
      </c>
      <c r="E80" s="67" t="s">
        <v>2815</v>
      </c>
      <c r="F80" s="31" t="s">
        <v>2816</v>
      </c>
    </row>
    <row r="81">
      <c r="B81" s="1" t="s">
        <v>784</v>
      </c>
      <c r="C81" s="70" t="s">
        <v>256</v>
      </c>
      <c r="D81" s="70" t="s">
        <v>785</v>
      </c>
      <c r="E81" s="67" t="s">
        <v>2817</v>
      </c>
      <c r="F81" s="31" t="s">
        <v>2818</v>
      </c>
    </row>
    <row r="82">
      <c r="A82" s="20"/>
      <c r="B82" s="20"/>
      <c r="C82" s="20"/>
      <c r="D82" s="20"/>
      <c r="F82" s="25"/>
    </row>
    <row r="83">
      <c r="A83" s="20"/>
      <c r="B83" s="20"/>
      <c r="C83" s="20"/>
      <c r="D83" s="20"/>
      <c r="F83" s="25"/>
    </row>
    <row r="84">
      <c r="A84" s="20"/>
      <c r="B84" s="20"/>
      <c r="C84" s="20"/>
      <c r="D84" s="20"/>
      <c r="F84" s="25"/>
    </row>
    <row r="85">
      <c r="A85" s="20"/>
      <c r="B85" s="20"/>
      <c r="C85" s="20"/>
      <c r="D85" s="20"/>
      <c r="F85" s="25"/>
    </row>
    <row r="86">
      <c r="A86" s="20"/>
      <c r="B86" s="20"/>
      <c r="C86" s="20"/>
      <c r="D86" s="20"/>
      <c r="F86" s="25"/>
    </row>
    <row r="87">
      <c r="A87" s="20"/>
      <c r="B87" s="20"/>
      <c r="C87" s="20"/>
      <c r="D87" s="20"/>
      <c r="F87" s="25"/>
    </row>
    <row r="88">
      <c r="A88" s="20"/>
      <c r="B88" s="20"/>
      <c r="C88" s="20"/>
      <c r="D88" s="20"/>
      <c r="F88" s="25"/>
    </row>
    <row r="89">
      <c r="A89" s="20"/>
      <c r="B89" s="20"/>
      <c r="C89" s="20"/>
      <c r="D89" s="20"/>
      <c r="F89" s="25"/>
    </row>
    <row r="90">
      <c r="A90" s="20"/>
      <c r="B90" s="20"/>
      <c r="C90" s="20"/>
      <c r="D90" s="20"/>
      <c r="F90" s="25"/>
    </row>
    <row r="91">
      <c r="A91" s="20"/>
      <c r="B91" s="20"/>
      <c r="C91" s="20"/>
      <c r="D91" s="20"/>
      <c r="F91" s="25"/>
    </row>
    <row r="92">
      <c r="A92" s="20"/>
      <c r="B92" s="20"/>
      <c r="C92" s="20"/>
      <c r="D92" s="20"/>
      <c r="F92" s="25"/>
    </row>
    <row r="93">
      <c r="A93" s="20"/>
      <c r="B93" s="20"/>
      <c r="C93" s="20"/>
      <c r="D93" s="20"/>
      <c r="F93" s="25"/>
    </row>
    <row r="94">
      <c r="A94" s="20"/>
      <c r="B94" s="20"/>
      <c r="C94" s="20"/>
      <c r="D94" s="20"/>
      <c r="F94" s="25"/>
    </row>
    <row r="95">
      <c r="A95" s="20"/>
      <c r="B95" s="20"/>
      <c r="C95" s="20"/>
      <c r="D95" s="20"/>
      <c r="F95" s="25"/>
    </row>
    <row r="96">
      <c r="A96" s="20"/>
      <c r="B96" s="20"/>
      <c r="C96" s="20"/>
      <c r="D96" s="20"/>
      <c r="F96" s="25"/>
    </row>
    <row r="97">
      <c r="A97" s="20"/>
      <c r="B97" s="20"/>
      <c r="C97" s="20"/>
      <c r="D97" s="20"/>
      <c r="F97" s="25"/>
    </row>
    <row r="98">
      <c r="A98" s="20"/>
      <c r="B98" s="20"/>
      <c r="C98" s="20"/>
      <c r="D98" s="20"/>
      <c r="F98" s="25"/>
    </row>
    <row r="99">
      <c r="A99" s="20"/>
      <c r="B99" s="20"/>
      <c r="C99" s="20"/>
      <c r="D99" s="20"/>
      <c r="F99" s="25"/>
    </row>
    <row r="100">
      <c r="A100" s="20"/>
      <c r="B100" s="20"/>
      <c r="C100" s="20"/>
      <c r="D100" s="20"/>
      <c r="F100" s="25"/>
    </row>
    <row r="101">
      <c r="A101" s="20"/>
      <c r="B101" s="20"/>
      <c r="C101" s="20"/>
      <c r="D101" s="20"/>
      <c r="F101" s="25"/>
    </row>
    <row r="102">
      <c r="A102" s="20"/>
      <c r="B102" s="20"/>
      <c r="C102" s="20"/>
      <c r="D102" s="20"/>
      <c r="F102" s="25"/>
    </row>
    <row r="103">
      <c r="A103" s="20"/>
      <c r="B103" s="20"/>
      <c r="C103" s="20"/>
      <c r="D103" s="20"/>
      <c r="F103" s="25"/>
    </row>
    <row r="104">
      <c r="A104" s="20"/>
      <c r="B104" s="20"/>
      <c r="C104" s="20"/>
      <c r="D104" s="20"/>
      <c r="F104" s="25"/>
    </row>
    <row r="105">
      <c r="A105" s="20"/>
      <c r="B105" s="20"/>
      <c r="C105" s="20"/>
      <c r="D105" s="20"/>
      <c r="F105" s="25"/>
    </row>
    <row r="106">
      <c r="A106" s="20"/>
      <c r="B106" s="20"/>
      <c r="C106" s="20"/>
      <c r="D106" s="20"/>
      <c r="F106" s="25"/>
    </row>
    <row r="107">
      <c r="A107" s="20"/>
      <c r="B107" s="20"/>
      <c r="C107" s="20"/>
      <c r="D107" s="20"/>
      <c r="F107" s="25"/>
    </row>
    <row r="108">
      <c r="A108" s="20"/>
      <c r="B108" s="20"/>
      <c r="C108" s="20"/>
      <c r="D108" s="20"/>
      <c r="F108" s="25"/>
    </row>
    <row r="109">
      <c r="A109" s="20"/>
      <c r="B109" s="20"/>
      <c r="C109" s="20"/>
      <c r="D109" s="20"/>
      <c r="F109" s="25"/>
    </row>
    <row r="110">
      <c r="A110" s="20"/>
      <c r="B110" s="20"/>
      <c r="C110" s="20"/>
      <c r="D110" s="20"/>
      <c r="F110" s="25"/>
    </row>
    <row r="111">
      <c r="A111" s="20"/>
      <c r="B111" s="20"/>
      <c r="C111" s="20"/>
      <c r="D111" s="20"/>
      <c r="F111" s="25"/>
    </row>
    <row r="112">
      <c r="A112" s="20"/>
      <c r="B112" s="20"/>
      <c r="C112" s="20"/>
      <c r="D112" s="20"/>
      <c r="F112" s="25"/>
    </row>
    <row r="113">
      <c r="A113" s="20"/>
      <c r="B113" s="20"/>
      <c r="C113" s="20"/>
      <c r="D113" s="20"/>
      <c r="F113" s="25"/>
    </row>
    <row r="114">
      <c r="A114" s="20"/>
      <c r="B114" s="20"/>
      <c r="C114" s="20"/>
      <c r="D114" s="20"/>
      <c r="F114" s="25"/>
    </row>
    <row r="115">
      <c r="A115" s="20"/>
      <c r="B115" s="20"/>
      <c r="C115" s="20"/>
      <c r="D115" s="20"/>
      <c r="F115" s="25"/>
    </row>
    <row r="116">
      <c r="A116" s="20"/>
      <c r="B116" s="20"/>
      <c r="C116" s="20"/>
      <c r="D116" s="20"/>
      <c r="F116" s="25"/>
    </row>
    <row r="117">
      <c r="A117" s="20"/>
      <c r="B117" s="20"/>
      <c r="C117" s="20"/>
      <c r="D117" s="20"/>
      <c r="F117" s="25"/>
    </row>
    <row r="118">
      <c r="A118" s="20"/>
      <c r="B118" s="20"/>
      <c r="C118" s="20"/>
      <c r="D118" s="20"/>
      <c r="F118" s="25"/>
    </row>
    <row r="119">
      <c r="A119" s="20"/>
      <c r="B119" s="20"/>
      <c r="C119" s="20"/>
      <c r="D119" s="20"/>
      <c r="F119" s="25"/>
    </row>
    <row r="120">
      <c r="A120" s="20"/>
      <c r="B120" s="20"/>
      <c r="C120" s="20"/>
      <c r="D120" s="20"/>
      <c r="F120" s="25"/>
    </row>
    <row r="121">
      <c r="A121" s="20"/>
      <c r="B121" s="20"/>
      <c r="C121" s="20"/>
      <c r="D121" s="20"/>
      <c r="F121" s="25"/>
    </row>
    <row r="122">
      <c r="A122" s="20"/>
      <c r="B122" s="20"/>
      <c r="C122" s="20"/>
      <c r="D122" s="20"/>
      <c r="F122" s="25"/>
    </row>
    <row r="123">
      <c r="A123" s="20"/>
      <c r="B123" s="20"/>
      <c r="C123" s="20"/>
      <c r="D123" s="20"/>
      <c r="F123" s="25"/>
    </row>
    <row r="124">
      <c r="A124" s="20"/>
      <c r="B124" s="20"/>
      <c r="C124" s="20"/>
      <c r="D124" s="20"/>
      <c r="F124" s="25"/>
    </row>
    <row r="125">
      <c r="A125" s="20"/>
      <c r="B125" s="20"/>
      <c r="C125" s="20"/>
      <c r="D125" s="20"/>
      <c r="F125" s="25"/>
    </row>
    <row r="126">
      <c r="A126" s="20"/>
      <c r="B126" s="20"/>
      <c r="C126" s="20"/>
      <c r="D126" s="20"/>
      <c r="F126" s="25"/>
    </row>
    <row r="127">
      <c r="A127" s="20"/>
      <c r="B127" s="20"/>
      <c r="C127" s="20"/>
      <c r="D127" s="20"/>
      <c r="F127" s="25"/>
    </row>
    <row r="128">
      <c r="A128" s="20"/>
      <c r="B128" s="20"/>
      <c r="C128" s="20"/>
      <c r="D128" s="20"/>
      <c r="F128" s="25"/>
    </row>
    <row r="129">
      <c r="A129" s="20"/>
      <c r="B129" s="20"/>
      <c r="C129" s="20"/>
      <c r="D129" s="20"/>
      <c r="F129" s="25"/>
    </row>
    <row r="130">
      <c r="A130" s="20"/>
      <c r="B130" s="20"/>
      <c r="C130" s="20"/>
      <c r="D130" s="20"/>
      <c r="F130" s="25"/>
    </row>
    <row r="131">
      <c r="A131" s="20"/>
      <c r="B131" s="20"/>
      <c r="C131" s="20"/>
      <c r="D131" s="20"/>
      <c r="F131" s="25"/>
    </row>
    <row r="132">
      <c r="A132" s="20"/>
      <c r="B132" s="20"/>
      <c r="C132" s="20"/>
      <c r="D132" s="20"/>
      <c r="F132" s="25"/>
    </row>
    <row r="133">
      <c r="A133" s="20"/>
      <c r="B133" s="20"/>
      <c r="C133" s="20"/>
      <c r="D133" s="20"/>
      <c r="F133" s="25"/>
    </row>
    <row r="134">
      <c r="A134" s="20"/>
      <c r="B134" s="20"/>
      <c r="C134" s="20"/>
      <c r="D134" s="20"/>
      <c r="F134" s="25"/>
    </row>
    <row r="135">
      <c r="A135" s="20"/>
      <c r="B135" s="20"/>
      <c r="C135" s="20"/>
      <c r="D135" s="20"/>
      <c r="F135" s="25"/>
    </row>
    <row r="136">
      <c r="A136" s="20"/>
      <c r="B136" s="20"/>
      <c r="C136" s="20"/>
      <c r="D136" s="20"/>
      <c r="F136" s="25"/>
    </row>
    <row r="137">
      <c r="A137" s="20"/>
      <c r="B137" s="20"/>
      <c r="C137" s="20"/>
      <c r="D137" s="20"/>
      <c r="F137" s="25"/>
    </row>
    <row r="138">
      <c r="A138" s="20"/>
      <c r="B138" s="20"/>
      <c r="C138" s="20"/>
      <c r="D138" s="20"/>
      <c r="F138" s="25"/>
    </row>
    <row r="139">
      <c r="A139" s="20"/>
      <c r="B139" s="20"/>
      <c r="C139" s="20"/>
      <c r="D139" s="20"/>
      <c r="F139" s="25"/>
    </row>
    <row r="140">
      <c r="A140" s="20"/>
      <c r="B140" s="20"/>
      <c r="C140" s="20"/>
      <c r="D140" s="20"/>
      <c r="F140" s="25"/>
    </row>
    <row r="141">
      <c r="A141" s="20"/>
      <c r="B141" s="20"/>
      <c r="C141" s="20"/>
      <c r="D141" s="20"/>
      <c r="F141" s="25"/>
    </row>
    <row r="142">
      <c r="A142" s="20"/>
      <c r="B142" s="20"/>
      <c r="C142" s="20"/>
      <c r="D142" s="20"/>
      <c r="F142" s="25"/>
    </row>
    <row r="143">
      <c r="A143" s="20"/>
      <c r="B143" s="20"/>
      <c r="C143" s="20"/>
      <c r="D143" s="20"/>
      <c r="F143" s="25"/>
    </row>
    <row r="144">
      <c r="A144" s="20"/>
      <c r="B144" s="20"/>
      <c r="C144" s="20"/>
      <c r="D144" s="20"/>
      <c r="F144" s="25"/>
    </row>
    <row r="145">
      <c r="A145" s="20"/>
      <c r="B145" s="20"/>
      <c r="C145" s="20"/>
      <c r="D145" s="20"/>
      <c r="F145" s="25"/>
    </row>
    <row r="146">
      <c r="A146" s="20"/>
      <c r="B146" s="20"/>
      <c r="C146" s="20"/>
      <c r="D146" s="20"/>
      <c r="F146" s="25"/>
    </row>
    <row r="147">
      <c r="A147" s="20"/>
      <c r="B147" s="20"/>
      <c r="C147" s="20"/>
      <c r="D147" s="20"/>
      <c r="F147" s="25"/>
    </row>
    <row r="148">
      <c r="A148" s="20"/>
      <c r="B148" s="20"/>
      <c r="C148" s="20"/>
      <c r="D148" s="20"/>
      <c r="F148" s="25"/>
    </row>
    <row r="149">
      <c r="A149" s="20"/>
      <c r="B149" s="20"/>
      <c r="C149" s="20"/>
      <c r="D149" s="20"/>
      <c r="F149" s="25"/>
    </row>
    <row r="150">
      <c r="A150" s="20"/>
      <c r="B150" s="20"/>
      <c r="C150" s="20"/>
      <c r="D150" s="20"/>
      <c r="F150" s="25"/>
    </row>
    <row r="151">
      <c r="A151" s="20"/>
      <c r="B151" s="20"/>
      <c r="C151" s="20"/>
      <c r="D151" s="20"/>
      <c r="F151" s="25"/>
    </row>
    <row r="152">
      <c r="A152" s="20"/>
      <c r="B152" s="20"/>
      <c r="C152" s="20"/>
      <c r="D152" s="20"/>
      <c r="F152" s="25"/>
    </row>
    <row r="153">
      <c r="A153" s="20"/>
      <c r="B153" s="20"/>
      <c r="C153" s="20"/>
      <c r="D153" s="20"/>
      <c r="F153" s="25"/>
    </row>
    <row r="154">
      <c r="A154" s="20"/>
      <c r="B154" s="20"/>
      <c r="C154" s="20"/>
      <c r="D154" s="20"/>
      <c r="F154" s="25"/>
    </row>
    <row r="155">
      <c r="A155" s="20"/>
      <c r="B155" s="20"/>
      <c r="C155" s="20"/>
      <c r="D155" s="20"/>
      <c r="F155" s="25"/>
    </row>
    <row r="156">
      <c r="A156" s="20"/>
      <c r="B156" s="20"/>
      <c r="C156" s="20"/>
      <c r="D156" s="20"/>
      <c r="F156" s="25"/>
    </row>
    <row r="157">
      <c r="A157" s="20"/>
      <c r="B157" s="20"/>
      <c r="C157" s="20"/>
      <c r="D157" s="20"/>
      <c r="F157" s="25"/>
    </row>
    <row r="158">
      <c r="A158" s="20"/>
      <c r="B158" s="20"/>
      <c r="C158" s="20"/>
      <c r="D158" s="20"/>
      <c r="F158" s="25"/>
    </row>
    <row r="159">
      <c r="A159" s="20"/>
      <c r="B159" s="20"/>
      <c r="C159" s="20"/>
      <c r="D159" s="20"/>
      <c r="F159" s="25"/>
    </row>
    <row r="160">
      <c r="A160" s="20"/>
      <c r="B160" s="20"/>
      <c r="C160" s="20"/>
      <c r="D160" s="20"/>
      <c r="F160" s="25"/>
    </row>
    <row r="161">
      <c r="A161" s="20"/>
      <c r="B161" s="20"/>
      <c r="C161" s="20"/>
      <c r="D161" s="20"/>
      <c r="F161" s="25"/>
    </row>
    <row r="162">
      <c r="A162" s="20"/>
      <c r="B162" s="20"/>
      <c r="C162" s="20"/>
      <c r="D162" s="20"/>
      <c r="F162" s="25"/>
    </row>
    <row r="163">
      <c r="A163" s="20"/>
      <c r="B163" s="20"/>
      <c r="C163" s="20"/>
      <c r="D163" s="20"/>
      <c r="F163" s="25"/>
    </row>
    <row r="164">
      <c r="A164" s="20"/>
      <c r="B164" s="20"/>
      <c r="C164" s="20"/>
      <c r="D164" s="20"/>
      <c r="F164" s="25"/>
    </row>
    <row r="165">
      <c r="A165" s="20"/>
      <c r="B165" s="20"/>
      <c r="C165" s="20"/>
      <c r="D165" s="20"/>
      <c r="F165" s="25"/>
    </row>
    <row r="166">
      <c r="A166" s="20"/>
      <c r="B166" s="20"/>
      <c r="C166" s="20"/>
      <c r="D166" s="20"/>
      <c r="F166" s="25"/>
    </row>
    <row r="167">
      <c r="A167" s="20"/>
      <c r="B167" s="20"/>
      <c r="C167" s="20"/>
      <c r="D167" s="20"/>
      <c r="F167" s="25"/>
    </row>
    <row r="168">
      <c r="A168" s="20"/>
      <c r="B168" s="20"/>
      <c r="C168" s="20"/>
      <c r="D168" s="20"/>
      <c r="F168" s="25"/>
    </row>
    <row r="169">
      <c r="A169" s="20"/>
      <c r="B169" s="20"/>
      <c r="C169" s="20"/>
      <c r="D169" s="20"/>
      <c r="F169" s="25"/>
    </row>
    <row r="170">
      <c r="A170" s="20"/>
      <c r="B170" s="20"/>
      <c r="C170" s="20"/>
      <c r="D170" s="20"/>
      <c r="F170" s="25"/>
    </row>
    <row r="171">
      <c r="A171" s="20"/>
      <c r="B171" s="20"/>
      <c r="C171" s="20"/>
      <c r="D171" s="20"/>
      <c r="F171" s="25"/>
    </row>
    <row r="172">
      <c r="A172" s="20"/>
      <c r="B172" s="20"/>
      <c r="C172" s="20"/>
      <c r="D172" s="20"/>
      <c r="F172" s="25"/>
    </row>
    <row r="173">
      <c r="A173" s="20"/>
      <c r="B173" s="20"/>
      <c r="C173" s="20"/>
      <c r="D173" s="20"/>
      <c r="F173" s="25"/>
    </row>
    <row r="174">
      <c r="A174" s="20"/>
      <c r="B174" s="20"/>
      <c r="C174" s="20"/>
      <c r="D174" s="20"/>
      <c r="F174" s="25"/>
    </row>
    <row r="175">
      <c r="A175" s="20"/>
      <c r="B175" s="20"/>
      <c r="C175" s="20"/>
      <c r="D175" s="20"/>
      <c r="F175" s="25"/>
    </row>
    <row r="176">
      <c r="A176" s="20"/>
      <c r="B176" s="20"/>
      <c r="C176" s="20"/>
      <c r="D176" s="20"/>
      <c r="F176" s="25"/>
    </row>
    <row r="177">
      <c r="A177" s="20"/>
      <c r="B177" s="20"/>
      <c r="C177" s="20"/>
      <c r="D177" s="20"/>
      <c r="F177" s="25"/>
    </row>
    <row r="178">
      <c r="A178" s="20"/>
      <c r="B178" s="20"/>
      <c r="C178" s="20"/>
      <c r="D178" s="20"/>
      <c r="F178" s="25"/>
    </row>
    <row r="179">
      <c r="A179" s="20"/>
      <c r="B179" s="20"/>
      <c r="C179" s="20"/>
      <c r="D179" s="20"/>
      <c r="F179" s="25"/>
    </row>
    <row r="180">
      <c r="A180" s="20"/>
      <c r="B180" s="20"/>
      <c r="C180" s="20"/>
      <c r="D180" s="20"/>
      <c r="F180" s="25"/>
    </row>
    <row r="181">
      <c r="A181" s="20"/>
      <c r="B181" s="20"/>
      <c r="C181" s="20"/>
      <c r="D181" s="20"/>
      <c r="F181" s="25"/>
    </row>
    <row r="182">
      <c r="A182" s="20"/>
      <c r="B182" s="20"/>
      <c r="C182" s="20"/>
      <c r="D182" s="20"/>
      <c r="F182" s="25"/>
    </row>
    <row r="183">
      <c r="A183" s="20"/>
      <c r="B183" s="20"/>
      <c r="C183" s="20"/>
      <c r="D183" s="20"/>
      <c r="F183" s="25"/>
    </row>
    <row r="184">
      <c r="A184" s="20"/>
      <c r="B184" s="20"/>
      <c r="C184" s="20"/>
      <c r="D184" s="20"/>
      <c r="F184" s="25"/>
    </row>
    <row r="185">
      <c r="A185" s="20"/>
      <c r="B185" s="20"/>
      <c r="C185" s="20"/>
      <c r="D185" s="20"/>
      <c r="F185" s="25"/>
    </row>
    <row r="186">
      <c r="A186" s="20"/>
      <c r="B186" s="20"/>
      <c r="C186" s="20"/>
      <c r="D186" s="20"/>
      <c r="F186" s="25"/>
    </row>
    <row r="187">
      <c r="A187" s="20"/>
      <c r="B187" s="20"/>
      <c r="C187" s="20"/>
      <c r="D187" s="20"/>
      <c r="F187" s="25"/>
    </row>
    <row r="188">
      <c r="A188" s="20"/>
      <c r="B188" s="20"/>
      <c r="C188" s="20"/>
      <c r="D188" s="20"/>
      <c r="F188" s="25"/>
    </row>
    <row r="189">
      <c r="A189" s="20"/>
      <c r="B189" s="20"/>
      <c r="C189" s="20"/>
      <c r="D189" s="20"/>
      <c r="F189" s="25"/>
    </row>
    <row r="190">
      <c r="A190" s="20"/>
      <c r="B190" s="20"/>
      <c r="C190" s="20"/>
      <c r="D190" s="20"/>
      <c r="F190" s="25"/>
    </row>
    <row r="191">
      <c r="A191" s="20"/>
      <c r="B191" s="20"/>
      <c r="C191" s="20"/>
      <c r="D191" s="20"/>
      <c r="F191" s="25"/>
    </row>
    <row r="192">
      <c r="A192" s="20"/>
      <c r="B192" s="20"/>
      <c r="C192" s="20"/>
      <c r="D192" s="20"/>
      <c r="F192" s="25"/>
    </row>
    <row r="193">
      <c r="A193" s="20"/>
      <c r="B193" s="20"/>
      <c r="C193" s="20"/>
      <c r="D193" s="20"/>
      <c r="F193" s="25"/>
    </row>
    <row r="194">
      <c r="A194" s="20"/>
      <c r="B194" s="20"/>
      <c r="C194" s="20"/>
      <c r="D194" s="20"/>
      <c r="F194" s="25"/>
    </row>
    <row r="195">
      <c r="A195" s="20"/>
      <c r="B195" s="20"/>
      <c r="C195" s="20"/>
      <c r="D195" s="20"/>
      <c r="F195" s="25"/>
    </row>
    <row r="196">
      <c r="A196" s="20"/>
      <c r="B196" s="20"/>
      <c r="C196" s="20"/>
      <c r="D196" s="20"/>
      <c r="F196" s="25"/>
    </row>
    <row r="197">
      <c r="A197" s="20"/>
      <c r="B197" s="20"/>
      <c r="C197" s="20"/>
      <c r="D197" s="20"/>
      <c r="F197" s="25"/>
    </row>
    <row r="198">
      <c r="A198" s="20"/>
      <c r="B198" s="20"/>
      <c r="C198" s="20"/>
      <c r="D198" s="20"/>
      <c r="F198" s="25"/>
    </row>
    <row r="199">
      <c r="A199" s="20"/>
      <c r="B199" s="20"/>
      <c r="C199" s="20"/>
      <c r="D199" s="20"/>
      <c r="F199" s="25"/>
    </row>
    <row r="200">
      <c r="A200" s="20"/>
      <c r="B200" s="20"/>
      <c r="C200" s="20"/>
      <c r="D200" s="20"/>
      <c r="F200" s="25"/>
    </row>
    <row r="201">
      <c r="A201" s="20"/>
      <c r="B201" s="20"/>
      <c r="C201" s="20"/>
      <c r="D201" s="20"/>
      <c r="F201" s="25"/>
    </row>
    <row r="202">
      <c r="A202" s="20"/>
      <c r="B202" s="20"/>
      <c r="C202" s="20"/>
      <c r="D202" s="20"/>
      <c r="F202" s="25"/>
    </row>
    <row r="203">
      <c r="A203" s="20"/>
      <c r="B203" s="20"/>
      <c r="C203" s="20"/>
      <c r="D203" s="20"/>
      <c r="F203" s="25"/>
    </row>
    <row r="204">
      <c r="A204" s="20"/>
      <c r="B204" s="20"/>
      <c r="C204" s="20"/>
      <c r="D204" s="20"/>
      <c r="F204" s="25"/>
    </row>
    <row r="205">
      <c r="A205" s="20"/>
      <c r="B205" s="20"/>
      <c r="C205" s="20"/>
      <c r="D205" s="20"/>
      <c r="F205" s="25"/>
    </row>
    <row r="206">
      <c r="A206" s="20"/>
      <c r="B206" s="20"/>
      <c r="C206" s="20"/>
      <c r="D206" s="20"/>
      <c r="F206" s="25"/>
    </row>
    <row r="207">
      <c r="A207" s="20"/>
      <c r="B207" s="20"/>
      <c r="C207" s="20"/>
      <c r="D207" s="20"/>
      <c r="F207" s="25"/>
    </row>
    <row r="208">
      <c r="A208" s="20"/>
      <c r="B208" s="20"/>
      <c r="C208" s="20"/>
      <c r="D208" s="20"/>
      <c r="F208" s="25"/>
    </row>
    <row r="209">
      <c r="A209" s="20"/>
      <c r="B209" s="20"/>
      <c r="C209" s="20"/>
      <c r="D209" s="20"/>
      <c r="F209" s="25"/>
    </row>
    <row r="210">
      <c r="A210" s="20"/>
      <c r="B210" s="20"/>
      <c r="C210" s="20"/>
      <c r="D210" s="20"/>
      <c r="F210" s="25"/>
    </row>
    <row r="211">
      <c r="A211" s="20"/>
      <c r="B211" s="20"/>
      <c r="C211" s="20"/>
      <c r="D211" s="20"/>
      <c r="F211" s="25"/>
    </row>
    <row r="212">
      <c r="A212" s="20"/>
      <c r="B212" s="20"/>
      <c r="C212" s="20"/>
      <c r="D212" s="20"/>
      <c r="F212" s="25"/>
    </row>
    <row r="213">
      <c r="A213" s="20"/>
      <c r="B213" s="20"/>
      <c r="C213" s="20"/>
      <c r="D213" s="20"/>
      <c r="F213" s="25"/>
    </row>
    <row r="214">
      <c r="A214" s="20"/>
      <c r="B214" s="20"/>
      <c r="C214" s="20"/>
      <c r="D214" s="20"/>
      <c r="F214" s="25"/>
    </row>
    <row r="215">
      <c r="A215" s="20"/>
      <c r="B215" s="20"/>
      <c r="C215" s="20"/>
      <c r="D215" s="20"/>
      <c r="F215" s="25"/>
    </row>
    <row r="216">
      <c r="A216" s="20"/>
      <c r="B216" s="20"/>
      <c r="C216" s="20"/>
      <c r="D216" s="20"/>
      <c r="F216" s="25"/>
    </row>
    <row r="217">
      <c r="A217" s="20"/>
      <c r="B217" s="20"/>
      <c r="C217" s="20"/>
      <c r="D217" s="20"/>
      <c r="F217" s="25"/>
    </row>
    <row r="218">
      <c r="A218" s="20"/>
      <c r="B218" s="20"/>
      <c r="C218" s="20"/>
      <c r="D218" s="20"/>
      <c r="F218" s="25"/>
    </row>
    <row r="219">
      <c r="A219" s="20"/>
      <c r="B219" s="20"/>
      <c r="C219" s="20"/>
      <c r="D219" s="20"/>
      <c r="F219" s="25"/>
    </row>
    <row r="220">
      <c r="A220" s="20"/>
      <c r="B220" s="20"/>
      <c r="C220" s="20"/>
      <c r="D220" s="20"/>
      <c r="F220" s="25"/>
    </row>
    <row r="221">
      <c r="A221" s="20"/>
      <c r="B221" s="20"/>
      <c r="C221" s="20"/>
      <c r="D221" s="20"/>
      <c r="F221" s="25"/>
    </row>
    <row r="222">
      <c r="A222" s="20"/>
      <c r="B222" s="20"/>
      <c r="C222" s="20"/>
      <c r="D222" s="20"/>
      <c r="F222" s="25"/>
    </row>
    <row r="223">
      <c r="A223" s="20"/>
      <c r="B223" s="20"/>
      <c r="C223" s="20"/>
      <c r="D223" s="20"/>
      <c r="F223" s="25"/>
    </row>
    <row r="224">
      <c r="A224" s="20"/>
      <c r="B224" s="20"/>
      <c r="C224" s="20"/>
      <c r="D224" s="20"/>
      <c r="F224" s="25"/>
    </row>
    <row r="225">
      <c r="A225" s="20"/>
      <c r="B225" s="20"/>
      <c r="C225" s="20"/>
      <c r="D225" s="20"/>
      <c r="F225" s="25"/>
    </row>
    <row r="226">
      <c r="A226" s="20"/>
      <c r="B226" s="20"/>
      <c r="C226" s="20"/>
      <c r="D226" s="20"/>
      <c r="F226" s="25"/>
    </row>
    <row r="227">
      <c r="A227" s="20"/>
      <c r="B227" s="20"/>
      <c r="C227" s="20"/>
      <c r="D227" s="20"/>
      <c r="F227" s="25"/>
    </row>
    <row r="228">
      <c r="A228" s="20"/>
      <c r="B228" s="20"/>
      <c r="C228" s="20"/>
      <c r="D228" s="20"/>
      <c r="F228" s="25"/>
    </row>
    <row r="229">
      <c r="A229" s="20"/>
      <c r="B229" s="20"/>
      <c r="C229" s="20"/>
      <c r="D229" s="20"/>
      <c r="F229" s="25"/>
    </row>
    <row r="230">
      <c r="A230" s="20"/>
      <c r="B230" s="20"/>
      <c r="C230" s="20"/>
      <c r="D230" s="20"/>
      <c r="F230" s="25"/>
    </row>
    <row r="231">
      <c r="A231" s="20"/>
      <c r="B231" s="20"/>
      <c r="C231" s="20"/>
      <c r="D231" s="20"/>
      <c r="F231" s="25"/>
    </row>
    <row r="232">
      <c r="A232" s="20"/>
      <c r="B232" s="20"/>
      <c r="C232" s="20"/>
      <c r="D232" s="20"/>
      <c r="F232" s="25"/>
    </row>
    <row r="233">
      <c r="A233" s="20"/>
      <c r="B233" s="20"/>
      <c r="C233" s="20"/>
      <c r="D233" s="20"/>
      <c r="F233" s="25"/>
    </row>
    <row r="234">
      <c r="A234" s="20"/>
      <c r="B234" s="20"/>
      <c r="C234" s="20"/>
      <c r="D234" s="20"/>
      <c r="F234" s="25"/>
    </row>
    <row r="235">
      <c r="A235" s="20"/>
      <c r="B235" s="20"/>
      <c r="C235" s="20"/>
      <c r="D235" s="20"/>
      <c r="F235" s="25"/>
    </row>
    <row r="236">
      <c r="A236" s="20"/>
      <c r="B236" s="20"/>
      <c r="C236" s="20"/>
      <c r="D236" s="20"/>
      <c r="F236" s="25"/>
    </row>
    <row r="237">
      <c r="A237" s="20"/>
      <c r="B237" s="20"/>
      <c r="C237" s="20"/>
      <c r="D237" s="20"/>
      <c r="F237" s="25"/>
    </row>
    <row r="238">
      <c r="A238" s="20"/>
      <c r="B238" s="20"/>
      <c r="C238" s="20"/>
      <c r="D238" s="20"/>
      <c r="F238" s="25"/>
    </row>
    <row r="239">
      <c r="A239" s="20"/>
      <c r="B239" s="20"/>
      <c r="C239" s="20"/>
      <c r="D239" s="20"/>
      <c r="F239" s="25"/>
    </row>
    <row r="240">
      <c r="A240" s="20"/>
      <c r="B240" s="20"/>
      <c r="C240" s="20"/>
      <c r="D240" s="20"/>
      <c r="F240" s="25"/>
    </row>
    <row r="241">
      <c r="A241" s="20"/>
      <c r="B241" s="20"/>
      <c r="C241" s="20"/>
      <c r="D241" s="20"/>
      <c r="F241" s="25"/>
    </row>
    <row r="242">
      <c r="A242" s="20"/>
      <c r="B242" s="20"/>
      <c r="C242" s="20"/>
      <c r="D242" s="20"/>
      <c r="F242" s="25"/>
    </row>
    <row r="243">
      <c r="A243" s="20"/>
      <c r="B243" s="20"/>
      <c r="C243" s="20"/>
      <c r="D243" s="20"/>
      <c r="F243" s="25"/>
    </row>
    <row r="244">
      <c r="A244" s="20"/>
      <c r="B244" s="20"/>
      <c r="C244" s="20"/>
      <c r="D244" s="20"/>
      <c r="F244" s="25"/>
    </row>
    <row r="245">
      <c r="A245" s="20"/>
      <c r="B245" s="20"/>
      <c r="C245" s="20"/>
      <c r="D245" s="20"/>
      <c r="F245" s="25"/>
    </row>
    <row r="246">
      <c r="A246" s="20"/>
      <c r="B246" s="20"/>
      <c r="C246" s="20"/>
      <c r="D246" s="20"/>
      <c r="F246" s="25"/>
    </row>
    <row r="247">
      <c r="A247" s="20"/>
      <c r="B247" s="20"/>
      <c r="C247" s="20"/>
      <c r="D247" s="20"/>
      <c r="F247" s="25"/>
    </row>
    <row r="248">
      <c r="A248" s="20"/>
      <c r="B248" s="20"/>
      <c r="C248" s="20"/>
      <c r="D248" s="20"/>
      <c r="F248" s="25"/>
    </row>
    <row r="249">
      <c r="A249" s="20"/>
      <c r="B249" s="20"/>
      <c r="C249" s="20"/>
      <c r="D249" s="20"/>
      <c r="F249" s="25"/>
    </row>
    <row r="250">
      <c r="A250" s="20"/>
      <c r="B250" s="20"/>
      <c r="C250" s="20"/>
      <c r="D250" s="20"/>
      <c r="F250" s="25"/>
    </row>
    <row r="251">
      <c r="A251" s="20"/>
      <c r="B251" s="20"/>
      <c r="C251" s="20"/>
      <c r="D251" s="20"/>
      <c r="F251" s="25"/>
    </row>
    <row r="252">
      <c r="A252" s="20"/>
      <c r="B252" s="20"/>
      <c r="C252" s="20"/>
      <c r="D252" s="20"/>
      <c r="F252" s="25"/>
    </row>
    <row r="253">
      <c r="A253" s="20"/>
      <c r="B253" s="20"/>
      <c r="C253" s="20"/>
      <c r="D253" s="20"/>
      <c r="F253" s="25"/>
    </row>
    <row r="254">
      <c r="A254" s="20"/>
      <c r="B254" s="20"/>
      <c r="C254" s="20"/>
      <c r="D254" s="20"/>
      <c r="F254" s="25"/>
    </row>
    <row r="255">
      <c r="A255" s="20"/>
      <c r="B255" s="20"/>
      <c r="C255" s="20"/>
      <c r="D255" s="20"/>
      <c r="F255" s="25"/>
    </row>
    <row r="256">
      <c r="A256" s="20"/>
      <c r="B256" s="20"/>
      <c r="C256" s="20"/>
      <c r="D256" s="20"/>
      <c r="F256" s="25"/>
    </row>
    <row r="257">
      <c r="A257" s="20"/>
      <c r="B257" s="20"/>
      <c r="C257" s="20"/>
      <c r="D257" s="20"/>
      <c r="F257" s="25"/>
    </row>
    <row r="258">
      <c r="A258" s="20"/>
      <c r="B258" s="20"/>
      <c r="C258" s="20"/>
      <c r="D258" s="20"/>
      <c r="F258" s="25"/>
    </row>
    <row r="259">
      <c r="A259" s="20"/>
      <c r="B259" s="20"/>
      <c r="C259" s="20"/>
      <c r="D259" s="20"/>
      <c r="F259" s="25"/>
    </row>
    <row r="260">
      <c r="A260" s="20"/>
      <c r="B260" s="20"/>
      <c r="C260" s="20"/>
      <c r="D260" s="20"/>
      <c r="F260" s="25"/>
    </row>
    <row r="261">
      <c r="A261" s="20"/>
      <c r="B261" s="20"/>
      <c r="C261" s="20"/>
      <c r="D261" s="20"/>
      <c r="F261" s="25"/>
    </row>
    <row r="262">
      <c r="A262" s="20"/>
      <c r="B262" s="20"/>
      <c r="C262" s="20"/>
      <c r="D262" s="20"/>
      <c r="F262" s="25"/>
    </row>
    <row r="263">
      <c r="A263" s="20"/>
      <c r="B263" s="20"/>
      <c r="C263" s="20"/>
      <c r="D263" s="20"/>
      <c r="F263" s="25"/>
    </row>
    <row r="264">
      <c r="A264" s="20"/>
      <c r="B264" s="20"/>
      <c r="C264" s="20"/>
      <c r="D264" s="20"/>
      <c r="F264" s="25"/>
    </row>
    <row r="265">
      <c r="A265" s="20"/>
      <c r="B265" s="20"/>
      <c r="C265" s="20"/>
      <c r="D265" s="20"/>
      <c r="F265" s="25"/>
    </row>
    <row r="266">
      <c r="A266" s="20"/>
      <c r="B266" s="20"/>
      <c r="C266" s="20"/>
      <c r="D266" s="20"/>
      <c r="F266" s="25"/>
    </row>
    <row r="267">
      <c r="A267" s="20"/>
      <c r="B267" s="20"/>
      <c r="C267" s="20"/>
      <c r="D267" s="20"/>
      <c r="F267" s="25"/>
    </row>
    <row r="268">
      <c r="A268" s="20"/>
      <c r="B268" s="20"/>
      <c r="C268" s="20"/>
      <c r="D268" s="20"/>
      <c r="F268" s="25"/>
    </row>
    <row r="269">
      <c r="A269" s="20"/>
      <c r="B269" s="20"/>
      <c r="C269" s="20"/>
      <c r="D269" s="20"/>
      <c r="F269" s="25"/>
    </row>
    <row r="270">
      <c r="A270" s="20"/>
      <c r="B270" s="20"/>
      <c r="C270" s="20"/>
      <c r="D270" s="20"/>
      <c r="F270" s="25"/>
    </row>
    <row r="271">
      <c r="A271" s="20"/>
      <c r="B271" s="20"/>
      <c r="C271" s="20"/>
      <c r="D271" s="20"/>
      <c r="F271" s="25"/>
    </row>
    <row r="272">
      <c r="A272" s="20"/>
      <c r="B272" s="20"/>
      <c r="C272" s="20"/>
      <c r="D272" s="20"/>
      <c r="F272" s="25"/>
    </row>
    <row r="273">
      <c r="A273" s="20"/>
      <c r="B273" s="20"/>
      <c r="C273" s="20"/>
      <c r="D273" s="20"/>
      <c r="F273" s="25"/>
    </row>
    <row r="274">
      <c r="A274" s="20"/>
      <c r="B274" s="20"/>
      <c r="C274" s="20"/>
      <c r="D274" s="20"/>
      <c r="F274" s="25"/>
    </row>
    <row r="275">
      <c r="A275" s="20"/>
      <c r="B275" s="20"/>
      <c r="C275" s="20"/>
      <c r="D275" s="20"/>
      <c r="F275" s="25"/>
    </row>
    <row r="276">
      <c r="A276" s="20"/>
      <c r="B276" s="20"/>
      <c r="C276" s="20"/>
      <c r="D276" s="20"/>
      <c r="F276" s="25"/>
    </row>
    <row r="277">
      <c r="A277" s="20"/>
      <c r="B277" s="20"/>
      <c r="C277" s="20"/>
      <c r="D277" s="20"/>
      <c r="F277" s="25"/>
    </row>
    <row r="278">
      <c r="A278" s="20"/>
      <c r="B278" s="20"/>
      <c r="C278" s="20"/>
      <c r="D278" s="20"/>
      <c r="F278" s="25"/>
    </row>
    <row r="279">
      <c r="A279" s="20"/>
      <c r="B279" s="20"/>
      <c r="C279" s="20"/>
      <c r="D279" s="20"/>
      <c r="F279" s="25"/>
    </row>
    <row r="280">
      <c r="A280" s="20"/>
      <c r="B280" s="20"/>
      <c r="C280" s="20"/>
      <c r="D280" s="20"/>
      <c r="F280" s="25"/>
    </row>
    <row r="281">
      <c r="A281" s="20"/>
      <c r="B281" s="20"/>
      <c r="C281" s="20"/>
      <c r="D281" s="20"/>
      <c r="F281" s="25"/>
    </row>
    <row r="282">
      <c r="A282" s="20"/>
      <c r="B282" s="20"/>
      <c r="C282" s="20"/>
      <c r="D282" s="20"/>
      <c r="F282" s="25"/>
    </row>
    <row r="283">
      <c r="A283" s="20"/>
      <c r="B283" s="20"/>
      <c r="C283" s="20"/>
      <c r="D283" s="20"/>
      <c r="F283" s="25"/>
    </row>
    <row r="284">
      <c r="A284" s="20"/>
      <c r="B284" s="20"/>
      <c r="C284" s="20"/>
      <c r="D284" s="20"/>
      <c r="F284" s="25"/>
    </row>
    <row r="285">
      <c r="A285" s="20"/>
      <c r="B285" s="20"/>
      <c r="C285" s="20"/>
      <c r="D285" s="20"/>
      <c r="F285" s="25"/>
    </row>
    <row r="286">
      <c r="A286" s="20"/>
      <c r="B286" s="20"/>
      <c r="C286" s="20"/>
      <c r="D286" s="20"/>
      <c r="F286" s="25"/>
    </row>
    <row r="287">
      <c r="A287" s="20"/>
      <c r="B287" s="20"/>
      <c r="C287" s="20"/>
      <c r="D287" s="20"/>
      <c r="F287" s="25"/>
    </row>
    <row r="288">
      <c r="A288" s="20"/>
      <c r="B288" s="20"/>
      <c r="C288" s="20"/>
      <c r="D288" s="20"/>
      <c r="F288" s="25"/>
    </row>
    <row r="289">
      <c r="A289" s="20"/>
      <c r="B289" s="20"/>
      <c r="C289" s="20"/>
      <c r="D289" s="20"/>
      <c r="F289" s="25"/>
    </row>
    <row r="290">
      <c r="A290" s="20"/>
      <c r="B290" s="20"/>
      <c r="C290" s="20"/>
      <c r="D290" s="20"/>
      <c r="F290" s="25"/>
    </row>
    <row r="291">
      <c r="A291" s="20"/>
      <c r="B291" s="20"/>
      <c r="C291" s="20"/>
      <c r="D291" s="20"/>
      <c r="F291" s="25"/>
    </row>
    <row r="292">
      <c r="A292" s="20"/>
      <c r="B292" s="20"/>
      <c r="C292" s="20"/>
      <c r="D292" s="20"/>
      <c r="F292" s="25"/>
    </row>
    <row r="293">
      <c r="A293" s="20"/>
      <c r="B293" s="20"/>
      <c r="C293" s="20"/>
      <c r="D293" s="20"/>
      <c r="F293" s="25"/>
    </row>
    <row r="294">
      <c r="A294" s="20"/>
      <c r="B294" s="20"/>
      <c r="C294" s="20"/>
      <c r="D294" s="20"/>
      <c r="F294" s="25"/>
    </row>
    <row r="295">
      <c r="A295" s="20"/>
      <c r="B295" s="20"/>
      <c r="C295" s="20"/>
      <c r="D295" s="20"/>
      <c r="F295" s="25"/>
    </row>
    <row r="296">
      <c r="A296" s="20"/>
      <c r="B296" s="20"/>
      <c r="C296" s="20"/>
      <c r="D296" s="20"/>
      <c r="F296" s="25"/>
    </row>
    <row r="297">
      <c r="A297" s="20"/>
      <c r="B297" s="20"/>
      <c r="C297" s="20"/>
      <c r="D297" s="20"/>
      <c r="F297" s="25"/>
    </row>
    <row r="298">
      <c r="A298" s="20"/>
      <c r="B298" s="20"/>
      <c r="C298" s="20"/>
      <c r="D298" s="20"/>
      <c r="F298" s="25"/>
    </row>
    <row r="299">
      <c r="A299" s="20"/>
      <c r="B299" s="20"/>
      <c r="C299" s="20"/>
      <c r="D299" s="20"/>
      <c r="F299" s="25"/>
    </row>
    <row r="300">
      <c r="A300" s="20"/>
      <c r="B300" s="20"/>
      <c r="C300" s="20"/>
      <c r="D300" s="20"/>
      <c r="F300" s="25"/>
    </row>
    <row r="301">
      <c r="A301" s="20"/>
      <c r="B301" s="20"/>
      <c r="C301" s="20"/>
      <c r="D301" s="20"/>
      <c r="F301" s="25"/>
    </row>
    <row r="302">
      <c r="A302" s="20"/>
      <c r="B302" s="20"/>
      <c r="C302" s="20"/>
      <c r="D302" s="20"/>
      <c r="F302" s="25"/>
    </row>
    <row r="303">
      <c r="A303" s="20"/>
      <c r="B303" s="20"/>
      <c r="C303" s="20"/>
      <c r="D303" s="20"/>
      <c r="F303" s="25"/>
    </row>
    <row r="304">
      <c r="A304" s="20"/>
      <c r="B304" s="20"/>
      <c r="C304" s="20"/>
      <c r="D304" s="20"/>
      <c r="F304" s="25"/>
    </row>
    <row r="305">
      <c r="A305" s="20"/>
      <c r="B305" s="20"/>
      <c r="C305" s="20"/>
      <c r="D305" s="20"/>
      <c r="F305" s="25"/>
    </row>
    <row r="306">
      <c r="A306" s="20"/>
      <c r="B306" s="20"/>
      <c r="C306" s="20"/>
      <c r="D306" s="20"/>
      <c r="F306" s="25"/>
    </row>
    <row r="307">
      <c r="A307" s="20"/>
      <c r="B307" s="20"/>
      <c r="C307" s="20"/>
      <c r="D307" s="20"/>
      <c r="F307" s="25"/>
    </row>
    <row r="308">
      <c r="A308" s="20"/>
      <c r="B308" s="20"/>
      <c r="C308" s="20"/>
      <c r="D308" s="20"/>
      <c r="F308" s="25"/>
    </row>
    <row r="309">
      <c r="A309" s="20"/>
      <c r="B309" s="20"/>
      <c r="C309" s="20"/>
      <c r="D309" s="20"/>
      <c r="F309" s="25"/>
    </row>
    <row r="310">
      <c r="A310" s="20"/>
      <c r="B310" s="20"/>
      <c r="C310" s="20"/>
      <c r="D310" s="20"/>
      <c r="F310" s="25"/>
    </row>
    <row r="311">
      <c r="A311" s="20"/>
      <c r="B311" s="20"/>
      <c r="C311" s="20"/>
      <c r="D311" s="20"/>
      <c r="F311" s="25"/>
    </row>
    <row r="312">
      <c r="A312" s="20"/>
      <c r="B312" s="20"/>
      <c r="C312" s="20"/>
      <c r="D312" s="20"/>
      <c r="F312" s="25"/>
    </row>
    <row r="313">
      <c r="A313" s="20"/>
      <c r="B313" s="20"/>
      <c r="C313" s="20"/>
      <c r="D313" s="20"/>
      <c r="F313" s="25"/>
    </row>
    <row r="314">
      <c r="A314" s="20"/>
      <c r="B314" s="20"/>
      <c r="C314" s="20"/>
      <c r="D314" s="20"/>
      <c r="F314" s="25"/>
    </row>
    <row r="315">
      <c r="A315" s="20"/>
      <c r="B315" s="20"/>
      <c r="C315" s="20"/>
      <c r="D315" s="20"/>
      <c r="F315" s="25"/>
    </row>
    <row r="316">
      <c r="A316" s="20"/>
      <c r="B316" s="20"/>
      <c r="C316" s="20"/>
      <c r="D316" s="20"/>
      <c r="F316" s="25"/>
    </row>
    <row r="317">
      <c r="A317" s="20"/>
      <c r="B317" s="20"/>
      <c r="C317" s="20"/>
      <c r="D317" s="20"/>
      <c r="F317" s="25"/>
    </row>
    <row r="318">
      <c r="A318" s="20"/>
      <c r="B318" s="20"/>
      <c r="C318" s="20"/>
      <c r="D318" s="20"/>
      <c r="F318" s="25"/>
    </row>
    <row r="319">
      <c r="A319" s="20"/>
      <c r="B319" s="20"/>
      <c r="C319" s="20"/>
      <c r="D319" s="20"/>
      <c r="F319" s="25"/>
    </row>
    <row r="320">
      <c r="A320" s="20"/>
      <c r="B320" s="20"/>
      <c r="C320" s="20"/>
      <c r="D320" s="20"/>
      <c r="F320" s="25"/>
    </row>
    <row r="321">
      <c r="A321" s="20"/>
      <c r="B321" s="20"/>
      <c r="C321" s="20"/>
      <c r="D321" s="20"/>
      <c r="F321" s="25"/>
    </row>
    <row r="322">
      <c r="A322" s="20"/>
      <c r="B322" s="20"/>
      <c r="C322" s="20"/>
      <c r="D322" s="20"/>
      <c r="F322" s="25"/>
    </row>
    <row r="323">
      <c r="A323" s="20"/>
      <c r="B323" s="20"/>
      <c r="C323" s="20"/>
      <c r="D323" s="20"/>
      <c r="F323" s="25"/>
    </row>
    <row r="324">
      <c r="A324" s="20"/>
      <c r="B324" s="20"/>
      <c r="C324" s="20"/>
      <c r="D324" s="20"/>
      <c r="F324" s="25"/>
    </row>
    <row r="325">
      <c r="A325" s="20"/>
      <c r="B325" s="20"/>
      <c r="C325" s="20"/>
      <c r="D325" s="20"/>
      <c r="F325" s="25"/>
    </row>
    <row r="326">
      <c r="A326" s="20"/>
      <c r="B326" s="20"/>
      <c r="C326" s="20"/>
      <c r="D326" s="20"/>
      <c r="F326" s="25"/>
    </row>
    <row r="327">
      <c r="A327" s="20"/>
      <c r="B327" s="20"/>
      <c r="C327" s="20"/>
      <c r="D327" s="20"/>
      <c r="F327" s="25"/>
    </row>
    <row r="328">
      <c r="A328" s="20"/>
      <c r="B328" s="20"/>
      <c r="C328" s="20"/>
      <c r="D328" s="20"/>
      <c r="F328" s="25"/>
    </row>
    <row r="329">
      <c r="A329" s="20"/>
      <c r="B329" s="20"/>
      <c r="C329" s="20"/>
      <c r="D329" s="20"/>
      <c r="F329" s="25"/>
    </row>
    <row r="330">
      <c r="A330" s="20"/>
      <c r="B330" s="20"/>
      <c r="C330" s="20"/>
      <c r="D330" s="20"/>
      <c r="F330" s="25"/>
    </row>
    <row r="331">
      <c r="A331" s="20"/>
      <c r="B331" s="20"/>
      <c r="C331" s="20"/>
      <c r="D331" s="20"/>
      <c r="F331" s="25"/>
    </row>
    <row r="332">
      <c r="A332" s="20"/>
      <c r="B332" s="20"/>
      <c r="C332" s="20"/>
      <c r="D332" s="20"/>
      <c r="F332" s="25"/>
    </row>
    <row r="333">
      <c r="A333" s="20"/>
      <c r="B333" s="20"/>
      <c r="C333" s="20"/>
      <c r="D333" s="20"/>
      <c r="F333" s="25"/>
    </row>
    <row r="334">
      <c r="A334" s="20"/>
      <c r="B334" s="20"/>
      <c r="C334" s="20"/>
      <c r="D334" s="20"/>
      <c r="F334" s="25"/>
    </row>
    <row r="335">
      <c r="A335" s="20"/>
      <c r="B335" s="20"/>
      <c r="C335" s="20"/>
      <c r="D335" s="20"/>
      <c r="F335" s="25"/>
    </row>
    <row r="336">
      <c r="A336" s="20"/>
      <c r="B336" s="20"/>
      <c r="C336" s="20"/>
      <c r="D336" s="20"/>
      <c r="F336" s="25"/>
    </row>
    <row r="337">
      <c r="A337" s="20"/>
      <c r="B337" s="20"/>
      <c r="C337" s="20"/>
      <c r="D337" s="20"/>
      <c r="F337" s="25"/>
    </row>
    <row r="338">
      <c r="A338" s="20"/>
      <c r="B338" s="20"/>
      <c r="C338" s="20"/>
      <c r="D338" s="20"/>
      <c r="F338" s="25"/>
    </row>
    <row r="339">
      <c r="A339" s="20"/>
      <c r="B339" s="20"/>
      <c r="C339" s="20"/>
      <c r="D339" s="20"/>
      <c r="F339" s="25"/>
    </row>
    <row r="340">
      <c r="A340" s="20"/>
      <c r="B340" s="20"/>
      <c r="C340" s="20"/>
      <c r="D340" s="20"/>
      <c r="F340" s="25"/>
    </row>
    <row r="341">
      <c r="A341" s="20"/>
      <c r="B341" s="20"/>
      <c r="C341" s="20"/>
      <c r="D341" s="20"/>
      <c r="F341" s="25"/>
    </row>
    <row r="342">
      <c r="A342" s="20"/>
      <c r="B342" s="20"/>
      <c r="C342" s="20"/>
      <c r="D342" s="20"/>
      <c r="F342" s="25"/>
    </row>
    <row r="343">
      <c r="A343" s="20"/>
      <c r="B343" s="20"/>
      <c r="C343" s="20"/>
      <c r="D343" s="20"/>
      <c r="F343" s="25"/>
    </row>
    <row r="344">
      <c r="A344" s="20"/>
      <c r="B344" s="20"/>
      <c r="C344" s="20"/>
      <c r="D344" s="20"/>
      <c r="F344" s="25"/>
    </row>
    <row r="345">
      <c r="A345" s="20"/>
      <c r="B345" s="20"/>
      <c r="C345" s="20"/>
      <c r="D345" s="20"/>
      <c r="F345" s="25"/>
    </row>
    <row r="346">
      <c r="A346" s="20"/>
      <c r="B346" s="20"/>
      <c r="C346" s="20"/>
      <c r="D346" s="20"/>
      <c r="F346" s="25"/>
    </row>
    <row r="347">
      <c r="A347" s="20"/>
      <c r="B347" s="20"/>
      <c r="C347" s="20"/>
      <c r="D347" s="20"/>
      <c r="F347" s="25"/>
    </row>
    <row r="348">
      <c r="A348" s="20"/>
      <c r="B348" s="20"/>
      <c r="C348" s="20"/>
      <c r="D348" s="20"/>
      <c r="F348" s="25"/>
    </row>
    <row r="349">
      <c r="A349" s="20"/>
      <c r="B349" s="20"/>
      <c r="C349" s="20"/>
      <c r="D349" s="20"/>
      <c r="F349" s="25"/>
    </row>
    <row r="350">
      <c r="A350" s="20"/>
      <c r="B350" s="20"/>
      <c r="C350" s="20"/>
      <c r="D350" s="20"/>
      <c r="F350" s="25"/>
    </row>
    <row r="351">
      <c r="A351" s="20"/>
      <c r="B351" s="20"/>
      <c r="C351" s="20"/>
      <c r="D351" s="20"/>
      <c r="F351" s="25"/>
    </row>
    <row r="352">
      <c r="A352" s="20"/>
      <c r="B352" s="20"/>
      <c r="C352" s="20"/>
      <c r="D352" s="20"/>
      <c r="F352" s="25"/>
    </row>
    <row r="353">
      <c r="A353" s="20"/>
      <c r="B353" s="20"/>
      <c r="C353" s="20"/>
      <c r="D353" s="20"/>
      <c r="F353" s="25"/>
    </row>
    <row r="354">
      <c r="A354" s="20"/>
      <c r="B354" s="20"/>
      <c r="C354" s="20"/>
      <c r="D354" s="20"/>
      <c r="F354" s="25"/>
    </row>
    <row r="355">
      <c r="A355" s="20"/>
      <c r="B355" s="20"/>
      <c r="C355" s="20"/>
      <c r="D355" s="20"/>
      <c r="F355" s="25"/>
    </row>
    <row r="356">
      <c r="A356" s="20"/>
      <c r="B356" s="20"/>
      <c r="C356" s="20"/>
      <c r="D356" s="20"/>
      <c r="F356" s="25"/>
    </row>
    <row r="357">
      <c r="A357" s="20"/>
      <c r="B357" s="20"/>
      <c r="C357" s="20"/>
      <c r="D357" s="20"/>
      <c r="F357" s="25"/>
    </row>
    <row r="358">
      <c r="A358" s="20"/>
      <c r="B358" s="20"/>
      <c r="C358" s="20"/>
      <c r="D358" s="20"/>
      <c r="F358" s="25"/>
    </row>
    <row r="359">
      <c r="A359" s="20"/>
      <c r="B359" s="20"/>
      <c r="C359" s="20"/>
      <c r="D359" s="20"/>
      <c r="F359" s="25"/>
    </row>
    <row r="360">
      <c r="A360" s="20"/>
      <c r="B360" s="20"/>
      <c r="C360" s="20"/>
      <c r="D360" s="20"/>
      <c r="F360" s="25"/>
    </row>
    <row r="361">
      <c r="A361" s="20"/>
      <c r="B361" s="20"/>
      <c r="C361" s="20"/>
      <c r="D361" s="20"/>
      <c r="F361" s="25"/>
    </row>
    <row r="362">
      <c r="A362" s="20"/>
      <c r="B362" s="20"/>
      <c r="C362" s="20"/>
      <c r="D362" s="20"/>
      <c r="F362" s="25"/>
    </row>
    <row r="363">
      <c r="A363" s="20"/>
      <c r="B363" s="20"/>
      <c r="C363" s="20"/>
      <c r="D363" s="20"/>
      <c r="F363" s="25"/>
    </row>
    <row r="364">
      <c r="A364" s="20"/>
      <c r="B364" s="20"/>
      <c r="C364" s="20"/>
      <c r="D364" s="20"/>
      <c r="F364" s="25"/>
    </row>
    <row r="365">
      <c r="A365" s="20"/>
      <c r="B365" s="20"/>
      <c r="C365" s="20"/>
      <c r="D365" s="20"/>
      <c r="F365" s="25"/>
    </row>
    <row r="366">
      <c r="A366" s="20"/>
      <c r="B366" s="20"/>
      <c r="C366" s="20"/>
      <c r="D366" s="20"/>
      <c r="F366" s="25"/>
    </row>
    <row r="367">
      <c r="A367" s="20"/>
      <c r="B367" s="20"/>
      <c r="C367" s="20"/>
      <c r="D367" s="20"/>
      <c r="F367" s="25"/>
    </row>
    <row r="368">
      <c r="A368" s="20"/>
      <c r="B368" s="20"/>
      <c r="C368" s="20"/>
      <c r="D368" s="20"/>
      <c r="F368" s="25"/>
    </row>
    <row r="369">
      <c r="A369" s="20"/>
      <c r="B369" s="20"/>
      <c r="C369" s="20"/>
      <c r="D369" s="20"/>
      <c r="F369" s="25"/>
    </row>
    <row r="370">
      <c r="A370" s="20"/>
      <c r="B370" s="20"/>
      <c r="C370" s="20"/>
      <c r="D370" s="20"/>
      <c r="F370" s="25"/>
    </row>
    <row r="371">
      <c r="A371" s="20"/>
      <c r="B371" s="20"/>
      <c r="C371" s="20"/>
      <c r="D371" s="20"/>
      <c r="F371" s="25"/>
    </row>
    <row r="372">
      <c r="A372" s="20"/>
      <c r="B372" s="20"/>
      <c r="C372" s="20"/>
      <c r="D372" s="20"/>
      <c r="F372" s="25"/>
    </row>
    <row r="373">
      <c r="A373" s="20"/>
      <c r="B373" s="20"/>
      <c r="C373" s="20"/>
      <c r="D373" s="20"/>
      <c r="F373" s="25"/>
    </row>
    <row r="374">
      <c r="A374" s="20"/>
      <c r="B374" s="20"/>
      <c r="C374" s="20"/>
      <c r="D374" s="20"/>
      <c r="F374" s="25"/>
    </row>
    <row r="375">
      <c r="A375" s="20"/>
      <c r="B375" s="20"/>
      <c r="C375" s="20"/>
      <c r="D375" s="20"/>
      <c r="F375" s="25"/>
    </row>
    <row r="376">
      <c r="A376" s="20"/>
      <c r="B376" s="20"/>
      <c r="C376" s="20"/>
      <c r="D376" s="20"/>
      <c r="F376" s="25"/>
    </row>
    <row r="377">
      <c r="A377" s="20"/>
      <c r="B377" s="20"/>
      <c r="C377" s="20"/>
      <c r="D377" s="20"/>
      <c r="F377" s="25"/>
    </row>
    <row r="378">
      <c r="A378" s="20"/>
      <c r="B378" s="20"/>
      <c r="C378" s="20"/>
      <c r="D378" s="20"/>
      <c r="F378" s="25"/>
    </row>
    <row r="379">
      <c r="A379" s="20"/>
      <c r="B379" s="20"/>
      <c r="C379" s="20"/>
      <c r="D379" s="20"/>
      <c r="F379" s="25"/>
    </row>
    <row r="380">
      <c r="A380" s="20"/>
      <c r="B380" s="20"/>
      <c r="C380" s="20"/>
      <c r="D380" s="20"/>
      <c r="F380" s="25"/>
    </row>
    <row r="381">
      <c r="A381" s="20"/>
      <c r="B381" s="20"/>
      <c r="C381" s="20"/>
      <c r="D381" s="20"/>
      <c r="F381" s="25"/>
    </row>
    <row r="382">
      <c r="A382" s="20"/>
      <c r="B382" s="20"/>
      <c r="C382" s="20"/>
      <c r="D382" s="20"/>
      <c r="F382" s="25"/>
    </row>
    <row r="383">
      <c r="A383" s="20"/>
      <c r="B383" s="20"/>
      <c r="C383" s="20"/>
      <c r="D383" s="20"/>
      <c r="F383" s="25"/>
    </row>
    <row r="384">
      <c r="A384" s="20"/>
      <c r="B384" s="20"/>
      <c r="C384" s="20"/>
      <c r="D384" s="20"/>
      <c r="F384" s="25"/>
    </row>
    <row r="385">
      <c r="A385" s="20"/>
      <c r="B385" s="20"/>
      <c r="C385" s="20"/>
      <c r="D385" s="20"/>
      <c r="F385" s="25"/>
    </row>
    <row r="386">
      <c r="A386" s="20"/>
      <c r="B386" s="20"/>
      <c r="C386" s="20"/>
      <c r="D386" s="20"/>
      <c r="F386" s="25"/>
    </row>
    <row r="387">
      <c r="A387" s="20"/>
      <c r="B387" s="20"/>
      <c r="C387" s="20"/>
      <c r="D387" s="20"/>
      <c r="F387" s="25"/>
    </row>
    <row r="388">
      <c r="A388" s="20"/>
      <c r="B388" s="20"/>
      <c r="C388" s="20"/>
      <c r="D388" s="20"/>
      <c r="F388" s="25"/>
    </row>
    <row r="389">
      <c r="A389" s="20"/>
      <c r="B389" s="20"/>
      <c r="C389" s="20"/>
      <c r="D389" s="20"/>
      <c r="F389" s="25"/>
    </row>
    <row r="390">
      <c r="A390" s="20"/>
      <c r="B390" s="20"/>
      <c r="C390" s="20"/>
      <c r="D390" s="20"/>
      <c r="F390" s="25"/>
    </row>
    <row r="391">
      <c r="A391" s="20"/>
      <c r="B391" s="20"/>
      <c r="C391" s="20"/>
      <c r="D391" s="20"/>
      <c r="F391" s="25"/>
    </row>
    <row r="392">
      <c r="A392" s="20"/>
      <c r="B392" s="20"/>
      <c r="C392" s="20"/>
      <c r="D392" s="20"/>
      <c r="F392" s="25"/>
    </row>
    <row r="393">
      <c r="A393" s="20"/>
      <c r="B393" s="20"/>
      <c r="C393" s="20"/>
      <c r="D393" s="20"/>
      <c r="F393" s="25"/>
    </row>
    <row r="394">
      <c r="A394" s="20"/>
      <c r="B394" s="20"/>
      <c r="C394" s="20"/>
      <c r="D394" s="20"/>
      <c r="F394" s="25"/>
    </row>
    <row r="395">
      <c r="A395" s="20"/>
      <c r="B395" s="20"/>
      <c r="C395" s="20"/>
      <c r="D395" s="20"/>
      <c r="F395" s="25"/>
    </row>
    <row r="396">
      <c r="A396" s="20"/>
      <c r="B396" s="20"/>
      <c r="C396" s="20"/>
      <c r="D396" s="20"/>
      <c r="F396" s="25"/>
    </row>
    <row r="397">
      <c r="A397" s="20"/>
      <c r="B397" s="20"/>
      <c r="C397" s="20"/>
      <c r="D397" s="20"/>
      <c r="F397" s="25"/>
    </row>
    <row r="398">
      <c r="A398" s="20"/>
      <c r="B398" s="20"/>
      <c r="C398" s="20"/>
      <c r="D398" s="20"/>
      <c r="F398" s="25"/>
    </row>
    <row r="399">
      <c r="A399" s="20"/>
      <c r="B399" s="20"/>
      <c r="C399" s="20"/>
      <c r="D399" s="20"/>
      <c r="F399" s="25"/>
    </row>
    <row r="400">
      <c r="A400" s="20"/>
      <c r="B400" s="20"/>
      <c r="C400" s="20"/>
      <c r="D400" s="20"/>
      <c r="F400" s="25"/>
    </row>
    <row r="401">
      <c r="A401" s="20"/>
      <c r="B401" s="20"/>
      <c r="C401" s="20"/>
      <c r="D401" s="20"/>
      <c r="F401" s="25"/>
    </row>
    <row r="402">
      <c r="A402" s="20"/>
      <c r="B402" s="20"/>
      <c r="C402" s="20"/>
      <c r="D402" s="20"/>
      <c r="F402" s="25"/>
    </row>
    <row r="403">
      <c r="A403" s="20"/>
      <c r="B403" s="20"/>
      <c r="C403" s="20"/>
      <c r="D403" s="20"/>
      <c r="F403" s="25"/>
    </row>
    <row r="404">
      <c r="A404" s="20"/>
      <c r="B404" s="20"/>
      <c r="C404" s="20"/>
      <c r="D404" s="20"/>
      <c r="F404" s="25"/>
    </row>
    <row r="405">
      <c r="A405" s="20"/>
      <c r="B405" s="20"/>
      <c r="C405" s="20"/>
      <c r="D405" s="20"/>
      <c r="F405" s="25"/>
    </row>
    <row r="406">
      <c r="A406" s="20"/>
      <c r="B406" s="20"/>
      <c r="C406" s="20"/>
      <c r="D406" s="20"/>
      <c r="F406" s="25"/>
    </row>
    <row r="407">
      <c r="A407" s="20"/>
      <c r="B407" s="20"/>
      <c r="C407" s="20"/>
      <c r="D407" s="20"/>
      <c r="F407" s="25"/>
    </row>
    <row r="408">
      <c r="A408" s="20"/>
      <c r="B408" s="20"/>
      <c r="C408" s="20"/>
      <c r="D408" s="20"/>
      <c r="F408" s="25"/>
    </row>
    <row r="409">
      <c r="A409" s="20"/>
      <c r="B409" s="20"/>
      <c r="C409" s="20"/>
      <c r="D409" s="20"/>
      <c r="F409" s="25"/>
    </row>
    <row r="410">
      <c r="A410" s="20"/>
      <c r="B410" s="20"/>
      <c r="C410" s="20"/>
      <c r="D410" s="20"/>
      <c r="F410" s="25"/>
    </row>
    <row r="411">
      <c r="A411" s="20"/>
      <c r="B411" s="20"/>
      <c r="C411" s="20"/>
      <c r="D411" s="20"/>
      <c r="F411" s="25"/>
    </row>
    <row r="412">
      <c r="A412" s="20"/>
      <c r="B412" s="20"/>
      <c r="C412" s="20"/>
      <c r="D412" s="20"/>
      <c r="F412" s="25"/>
    </row>
    <row r="413">
      <c r="A413" s="20"/>
      <c r="B413" s="20"/>
      <c r="C413" s="20"/>
      <c r="D413" s="20"/>
      <c r="F413" s="25"/>
    </row>
    <row r="414">
      <c r="A414" s="20"/>
      <c r="B414" s="20"/>
      <c r="C414" s="20"/>
      <c r="D414" s="20"/>
      <c r="F414" s="25"/>
    </row>
    <row r="415">
      <c r="A415" s="20"/>
      <c r="B415" s="20"/>
      <c r="C415" s="20"/>
      <c r="D415" s="20"/>
      <c r="F415" s="25"/>
    </row>
    <row r="416">
      <c r="A416" s="20"/>
      <c r="B416" s="20"/>
      <c r="C416" s="20"/>
      <c r="D416" s="20"/>
      <c r="F416" s="25"/>
    </row>
    <row r="417">
      <c r="A417" s="20"/>
      <c r="B417" s="20"/>
      <c r="C417" s="20"/>
      <c r="D417" s="20"/>
      <c r="F417" s="25"/>
    </row>
    <row r="418">
      <c r="A418" s="20"/>
      <c r="B418" s="20"/>
      <c r="C418" s="20"/>
      <c r="D418" s="20"/>
      <c r="F418" s="25"/>
    </row>
    <row r="419">
      <c r="A419" s="20"/>
      <c r="B419" s="20"/>
      <c r="C419" s="20"/>
      <c r="D419" s="20"/>
      <c r="F419" s="25"/>
    </row>
    <row r="420">
      <c r="A420" s="20"/>
      <c r="B420" s="20"/>
      <c r="C420" s="20"/>
      <c r="D420" s="20"/>
      <c r="F420" s="25"/>
    </row>
    <row r="421">
      <c r="A421" s="20"/>
      <c r="B421" s="20"/>
      <c r="C421" s="20"/>
      <c r="D421" s="20"/>
      <c r="F421" s="25"/>
    </row>
    <row r="422">
      <c r="A422" s="20"/>
      <c r="B422" s="20"/>
      <c r="C422" s="20"/>
      <c r="D422" s="20"/>
      <c r="F422" s="25"/>
    </row>
    <row r="423">
      <c r="A423" s="20"/>
      <c r="B423" s="20"/>
      <c r="C423" s="20"/>
      <c r="D423" s="20"/>
      <c r="F423" s="25"/>
    </row>
    <row r="424">
      <c r="A424" s="20"/>
      <c r="B424" s="20"/>
      <c r="C424" s="20"/>
      <c r="D424" s="20"/>
      <c r="F424" s="25"/>
    </row>
    <row r="425">
      <c r="A425" s="20"/>
      <c r="B425" s="20"/>
      <c r="C425" s="20"/>
      <c r="D425" s="20"/>
      <c r="F425" s="25"/>
    </row>
    <row r="426">
      <c r="A426" s="20"/>
      <c r="B426" s="20"/>
      <c r="C426" s="20"/>
      <c r="D426" s="20"/>
      <c r="F426" s="25"/>
    </row>
    <row r="427">
      <c r="A427" s="20"/>
      <c r="B427" s="20"/>
      <c r="C427" s="20"/>
      <c r="D427" s="20"/>
      <c r="F427" s="25"/>
    </row>
    <row r="428">
      <c r="A428" s="20"/>
      <c r="B428" s="20"/>
      <c r="C428" s="20"/>
      <c r="D428" s="20"/>
      <c r="F428" s="25"/>
    </row>
    <row r="429">
      <c r="A429" s="20"/>
      <c r="B429" s="20"/>
      <c r="C429" s="20"/>
      <c r="D429" s="20"/>
      <c r="F429" s="25"/>
    </row>
    <row r="430">
      <c r="A430" s="20"/>
      <c r="B430" s="20"/>
      <c r="C430" s="20"/>
      <c r="D430" s="20"/>
      <c r="F430" s="25"/>
    </row>
    <row r="431">
      <c r="A431" s="20"/>
      <c r="B431" s="20"/>
      <c r="C431" s="20"/>
      <c r="D431" s="20"/>
      <c r="F431" s="25"/>
    </row>
    <row r="432">
      <c r="A432" s="20"/>
      <c r="B432" s="20"/>
      <c r="C432" s="20"/>
      <c r="D432" s="20"/>
      <c r="F432" s="25"/>
    </row>
    <row r="433">
      <c r="A433" s="20"/>
      <c r="B433" s="20"/>
      <c r="C433" s="20"/>
      <c r="D433" s="20"/>
      <c r="F433" s="25"/>
    </row>
    <row r="434">
      <c r="A434" s="20"/>
      <c r="B434" s="20"/>
      <c r="C434" s="20"/>
      <c r="D434" s="20"/>
      <c r="F434" s="25"/>
    </row>
    <row r="435">
      <c r="A435" s="20"/>
      <c r="B435" s="20"/>
      <c r="C435" s="20"/>
      <c r="D435" s="20"/>
      <c r="F435" s="25"/>
    </row>
    <row r="436">
      <c r="A436" s="20"/>
      <c r="B436" s="20"/>
      <c r="C436" s="20"/>
      <c r="D436" s="20"/>
      <c r="F436" s="25"/>
    </row>
    <row r="437">
      <c r="A437" s="20"/>
      <c r="B437" s="20"/>
      <c r="C437" s="20"/>
      <c r="D437" s="20"/>
      <c r="F437" s="25"/>
    </row>
    <row r="438">
      <c r="A438" s="20"/>
      <c r="B438" s="20"/>
      <c r="C438" s="20"/>
      <c r="D438" s="20"/>
      <c r="F438" s="25"/>
    </row>
    <row r="439">
      <c r="A439" s="20"/>
      <c r="B439" s="20"/>
      <c r="C439" s="20"/>
      <c r="D439" s="20"/>
      <c r="F439" s="25"/>
    </row>
    <row r="440">
      <c r="A440" s="20"/>
      <c r="B440" s="20"/>
      <c r="C440" s="20"/>
      <c r="D440" s="20"/>
      <c r="F440" s="25"/>
    </row>
    <row r="441">
      <c r="A441" s="20"/>
      <c r="B441" s="20"/>
      <c r="C441" s="20"/>
      <c r="D441" s="20"/>
      <c r="F441" s="25"/>
    </row>
    <row r="442">
      <c r="A442" s="20"/>
      <c r="B442" s="20"/>
      <c r="C442" s="20"/>
      <c r="D442" s="20"/>
      <c r="F442" s="25"/>
    </row>
    <row r="443">
      <c r="A443" s="20"/>
      <c r="B443" s="20"/>
      <c r="C443" s="20"/>
      <c r="D443" s="20"/>
      <c r="F443" s="25"/>
    </row>
    <row r="444">
      <c r="A444" s="20"/>
      <c r="B444" s="20"/>
      <c r="C444" s="20"/>
      <c r="D444" s="20"/>
      <c r="F444" s="25"/>
    </row>
    <row r="445">
      <c r="A445" s="20"/>
      <c r="B445" s="20"/>
      <c r="C445" s="20"/>
      <c r="D445" s="20"/>
      <c r="F445" s="25"/>
    </row>
    <row r="446">
      <c r="A446" s="20"/>
      <c r="B446" s="20"/>
      <c r="C446" s="20"/>
      <c r="D446" s="20"/>
      <c r="F446" s="25"/>
    </row>
    <row r="447">
      <c r="A447" s="20"/>
      <c r="B447" s="20"/>
      <c r="C447" s="20"/>
      <c r="D447" s="20"/>
      <c r="F447" s="25"/>
    </row>
    <row r="448">
      <c r="A448" s="20"/>
      <c r="B448" s="20"/>
      <c r="C448" s="20"/>
      <c r="D448" s="20"/>
      <c r="F448" s="25"/>
    </row>
    <row r="449">
      <c r="A449" s="20"/>
      <c r="B449" s="20"/>
      <c r="C449" s="20"/>
      <c r="D449" s="20"/>
      <c r="F449" s="25"/>
    </row>
    <row r="450">
      <c r="A450" s="20"/>
      <c r="B450" s="20"/>
      <c r="C450" s="20"/>
      <c r="D450" s="20"/>
      <c r="F450" s="25"/>
    </row>
    <row r="451">
      <c r="A451" s="20"/>
      <c r="B451" s="20"/>
      <c r="C451" s="20"/>
      <c r="D451" s="20"/>
      <c r="F451" s="25"/>
    </row>
    <row r="452">
      <c r="A452" s="20"/>
      <c r="B452" s="20"/>
      <c r="C452" s="20"/>
      <c r="D452" s="20"/>
      <c r="F452" s="25"/>
    </row>
    <row r="453">
      <c r="A453" s="20"/>
      <c r="B453" s="20"/>
      <c r="C453" s="20"/>
      <c r="D453" s="20"/>
      <c r="F453" s="25"/>
    </row>
    <row r="454">
      <c r="A454" s="20"/>
      <c r="B454" s="20"/>
      <c r="C454" s="20"/>
      <c r="D454" s="20"/>
      <c r="F454" s="25"/>
    </row>
    <row r="455">
      <c r="A455" s="20"/>
      <c r="B455" s="20"/>
      <c r="C455" s="20"/>
      <c r="D455" s="20"/>
      <c r="F455" s="25"/>
    </row>
    <row r="456">
      <c r="A456" s="20"/>
      <c r="B456" s="20"/>
      <c r="C456" s="20"/>
      <c r="D456" s="20"/>
      <c r="F456" s="25"/>
    </row>
    <row r="457">
      <c r="A457" s="20"/>
      <c r="B457" s="20"/>
      <c r="C457" s="20"/>
      <c r="D457" s="20"/>
      <c r="F457" s="25"/>
    </row>
    <row r="458">
      <c r="A458" s="20"/>
      <c r="B458" s="20"/>
      <c r="C458" s="20"/>
      <c r="D458" s="20"/>
      <c r="F458" s="25"/>
    </row>
    <row r="459">
      <c r="A459" s="20"/>
      <c r="B459" s="20"/>
      <c r="C459" s="20"/>
      <c r="D459" s="20"/>
      <c r="F459" s="25"/>
    </row>
    <row r="460">
      <c r="A460" s="20"/>
      <c r="B460" s="20"/>
      <c r="C460" s="20"/>
      <c r="D460" s="20"/>
      <c r="F460" s="25"/>
    </row>
    <row r="461">
      <c r="A461" s="20"/>
      <c r="B461" s="20"/>
      <c r="C461" s="20"/>
      <c r="D461" s="20"/>
      <c r="F461" s="25"/>
    </row>
    <row r="462">
      <c r="A462" s="20"/>
      <c r="B462" s="20"/>
      <c r="C462" s="20"/>
      <c r="D462" s="20"/>
      <c r="F462" s="25"/>
    </row>
    <row r="463">
      <c r="A463" s="20"/>
      <c r="B463" s="20"/>
      <c r="C463" s="20"/>
      <c r="D463" s="20"/>
      <c r="F463" s="25"/>
    </row>
    <row r="464">
      <c r="A464" s="20"/>
      <c r="B464" s="20"/>
      <c r="C464" s="20"/>
      <c r="D464" s="20"/>
      <c r="F464" s="25"/>
    </row>
    <row r="465">
      <c r="A465" s="20"/>
      <c r="B465" s="20"/>
      <c r="C465" s="20"/>
      <c r="D465" s="20"/>
      <c r="F465" s="25"/>
    </row>
    <row r="466">
      <c r="A466" s="20"/>
      <c r="B466" s="20"/>
      <c r="C466" s="20"/>
      <c r="D466" s="20"/>
      <c r="F466" s="25"/>
    </row>
    <row r="467">
      <c r="A467" s="20"/>
      <c r="B467" s="20"/>
      <c r="C467" s="20"/>
      <c r="D467" s="20"/>
      <c r="F467" s="25"/>
    </row>
    <row r="468">
      <c r="A468" s="20"/>
      <c r="B468" s="20"/>
      <c r="C468" s="20"/>
      <c r="D468" s="20"/>
      <c r="F468" s="25"/>
    </row>
    <row r="469">
      <c r="A469" s="20"/>
      <c r="B469" s="20"/>
      <c r="C469" s="20"/>
      <c r="D469" s="20"/>
      <c r="F469" s="25"/>
    </row>
    <row r="470">
      <c r="A470" s="20"/>
      <c r="B470" s="20"/>
      <c r="C470" s="20"/>
      <c r="D470" s="20"/>
      <c r="F470" s="25"/>
    </row>
    <row r="471">
      <c r="A471" s="20"/>
      <c r="B471" s="20"/>
      <c r="C471" s="20"/>
      <c r="D471" s="20"/>
      <c r="F471" s="25"/>
    </row>
    <row r="472">
      <c r="A472" s="20"/>
      <c r="B472" s="20"/>
      <c r="C472" s="20"/>
      <c r="D472" s="20"/>
      <c r="F472" s="25"/>
    </row>
    <row r="473">
      <c r="A473" s="20"/>
      <c r="B473" s="20"/>
      <c r="C473" s="20"/>
      <c r="D473" s="20"/>
      <c r="F473" s="25"/>
    </row>
    <row r="474">
      <c r="A474" s="20"/>
      <c r="B474" s="20"/>
      <c r="C474" s="20"/>
      <c r="D474" s="20"/>
      <c r="F474" s="25"/>
    </row>
    <row r="475">
      <c r="A475" s="20"/>
      <c r="B475" s="20"/>
      <c r="C475" s="20"/>
      <c r="D475" s="20"/>
      <c r="F475" s="25"/>
    </row>
    <row r="476">
      <c r="A476" s="20"/>
      <c r="B476" s="20"/>
      <c r="C476" s="20"/>
      <c r="D476" s="20"/>
      <c r="F476" s="25"/>
    </row>
    <row r="477">
      <c r="A477" s="20"/>
      <c r="B477" s="20"/>
      <c r="C477" s="20"/>
      <c r="D477" s="20"/>
      <c r="F477" s="25"/>
    </row>
    <row r="478">
      <c r="A478" s="20"/>
      <c r="B478" s="20"/>
      <c r="C478" s="20"/>
      <c r="D478" s="20"/>
      <c r="F478" s="25"/>
    </row>
    <row r="479">
      <c r="A479" s="20"/>
      <c r="B479" s="20"/>
      <c r="C479" s="20"/>
      <c r="D479" s="20"/>
      <c r="F479" s="25"/>
    </row>
    <row r="480">
      <c r="A480" s="20"/>
      <c r="B480" s="20"/>
      <c r="C480" s="20"/>
      <c r="D480" s="20"/>
      <c r="F480" s="25"/>
    </row>
    <row r="481">
      <c r="A481" s="20"/>
      <c r="B481" s="20"/>
      <c r="C481" s="20"/>
      <c r="D481" s="20"/>
      <c r="F481" s="25"/>
    </row>
    <row r="482">
      <c r="A482" s="20"/>
      <c r="B482" s="20"/>
      <c r="C482" s="20"/>
      <c r="D482" s="20"/>
      <c r="F482" s="25"/>
    </row>
    <row r="483">
      <c r="A483" s="20"/>
      <c r="B483" s="20"/>
      <c r="C483" s="20"/>
      <c r="D483" s="20"/>
      <c r="F483" s="25"/>
    </row>
    <row r="484">
      <c r="A484" s="20"/>
      <c r="B484" s="20"/>
      <c r="C484" s="20"/>
      <c r="D484" s="20"/>
      <c r="F484" s="25"/>
    </row>
    <row r="485">
      <c r="A485" s="20"/>
      <c r="B485" s="20"/>
      <c r="C485" s="20"/>
      <c r="D485" s="20"/>
      <c r="F485" s="25"/>
    </row>
    <row r="486">
      <c r="A486" s="20"/>
      <c r="B486" s="20"/>
      <c r="C486" s="20"/>
      <c r="D486" s="20"/>
      <c r="F486" s="25"/>
    </row>
    <row r="487">
      <c r="A487" s="20"/>
      <c r="B487" s="20"/>
      <c r="C487" s="20"/>
      <c r="D487" s="20"/>
      <c r="F487" s="25"/>
    </row>
    <row r="488">
      <c r="A488" s="20"/>
      <c r="B488" s="20"/>
      <c r="C488" s="20"/>
      <c r="D488" s="20"/>
      <c r="F488" s="25"/>
    </row>
    <row r="489">
      <c r="A489" s="20"/>
      <c r="B489" s="20"/>
      <c r="C489" s="20"/>
      <c r="D489" s="20"/>
      <c r="F489" s="25"/>
    </row>
    <row r="490">
      <c r="A490" s="20"/>
      <c r="B490" s="20"/>
      <c r="C490" s="20"/>
      <c r="D490" s="20"/>
      <c r="F490" s="25"/>
    </row>
    <row r="491">
      <c r="A491" s="20"/>
      <c r="B491" s="20"/>
      <c r="C491" s="20"/>
      <c r="D491" s="20"/>
      <c r="F491" s="25"/>
    </row>
    <row r="492">
      <c r="A492" s="20"/>
      <c r="B492" s="20"/>
      <c r="C492" s="20"/>
      <c r="D492" s="20"/>
      <c r="F492" s="25"/>
    </row>
    <row r="493">
      <c r="A493" s="20"/>
      <c r="B493" s="20"/>
      <c r="C493" s="20"/>
      <c r="D493" s="20"/>
      <c r="F493" s="25"/>
    </row>
    <row r="494">
      <c r="A494" s="20"/>
      <c r="B494" s="20"/>
      <c r="C494" s="20"/>
      <c r="D494" s="20"/>
      <c r="F494" s="25"/>
    </row>
    <row r="495">
      <c r="A495" s="20"/>
      <c r="B495" s="20"/>
      <c r="C495" s="20"/>
      <c r="D495" s="20"/>
      <c r="F495" s="25"/>
    </row>
    <row r="496">
      <c r="A496" s="20"/>
      <c r="B496" s="20"/>
      <c r="C496" s="20"/>
      <c r="D496" s="20"/>
      <c r="F496" s="25"/>
    </row>
    <row r="497">
      <c r="A497" s="20"/>
      <c r="B497" s="20"/>
      <c r="C497" s="20"/>
      <c r="D497" s="20"/>
      <c r="F497" s="25"/>
    </row>
    <row r="498">
      <c r="A498" s="20"/>
      <c r="B498" s="20"/>
      <c r="C498" s="20"/>
      <c r="D498" s="20"/>
      <c r="F498" s="25"/>
    </row>
    <row r="499">
      <c r="A499" s="20"/>
      <c r="B499" s="20"/>
      <c r="C499" s="20"/>
      <c r="D499" s="20"/>
      <c r="F499" s="25"/>
    </row>
    <row r="500">
      <c r="A500" s="20"/>
      <c r="B500" s="20"/>
      <c r="C500" s="20"/>
      <c r="D500" s="20"/>
      <c r="F500" s="25"/>
    </row>
    <row r="501">
      <c r="A501" s="20"/>
      <c r="B501" s="20"/>
      <c r="C501" s="20"/>
      <c r="D501" s="20"/>
      <c r="F501" s="25"/>
    </row>
    <row r="502">
      <c r="A502" s="20"/>
      <c r="B502" s="20"/>
      <c r="C502" s="20"/>
      <c r="D502" s="20"/>
      <c r="F502" s="25"/>
    </row>
    <row r="503">
      <c r="A503" s="20"/>
      <c r="B503" s="20"/>
      <c r="C503" s="20"/>
      <c r="D503" s="20"/>
      <c r="F503" s="25"/>
    </row>
    <row r="504">
      <c r="A504" s="20"/>
      <c r="B504" s="20"/>
      <c r="C504" s="20"/>
      <c r="D504" s="20"/>
      <c r="F504" s="25"/>
    </row>
    <row r="505">
      <c r="A505" s="20"/>
      <c r="B505" s="20"/>
      <c r="C505" s="20"/>
      <c r="D505" s="20"/>
      <c r="F505" s="25"/>
    </row>
    <row r="506">
      <c r="A506" s="20"/>
      <c r="B506" s="20"/>
      <c r="C506" s="20"/>
      <c r="D506" s="20"/>
      <c r="F506" s="25"/>
    </row>
    <row r="507">
      <c r="A507" s="20"/>
      <c r="B507" s="20"/>
      <c r="C507" s="20"/>
      <c r="D507" s="20"/>
      <c r="F507" s="25"/>
    </row>
    <row r="508">
      <c r="A508" s="20"/>
      <c r="B508" s="20"/>
      <c r="C508" s="20"/>
      <c r="D508" s="20"/>
      <c r="F508" s="25"/>
    </row>
    <row r="509">
      <c r="A509" s="20"/>
      <c r="B509" s="20"/>
      <c r="C509" s="20"/>
      <c r="D509" s="20"/>
      <c r="F509" s="25"/>
    </row>
    <row r="510">
      <c r="A510" s="20"/>
      <c r="B510" s="20"/>
      <c r="C510" s="20"/>
      <c r="D510" s="20"/>
      <c r="F510" s="25"/>
    </row>
    <row r="511">
      <c r="A511" s="20"/>
      <c r="B511" s="20"/>
      <c r="C511" s="20"/>
      <c r="D511" s="20"/>
      <c r="F511" s="25"/>
    </row>
    <row r="512">
      <c r="A512" s="20"/>
      <c r="B512" s="20"/>
      <c r="C512" s="20"/>
      <c r="D512" s="20"/>
      <c r="F512" s="25"/>
    </row>
    <row r="513">
      <c r="A513" s="20"/>
      <c r="B513" s="20"/>
      <c r="C513" s="20"/>
      <c r="D513" s="20"/>
      <c r="F513" s="25"/>
    </row>
    <row r="514">
      <c r="A514" s="20"/>
      <c r="B514" s="20"/>
      <c r="C514" s="20"/>
      <c r="D514" s="20"/>
      <c r="F514" s="25"/>
    </row>
    <row r="515">
      <c r="A515" s="20"/>
      <c r="B515" s="20"/>
      <c r="C515" s="20"/>
      <c r="D515" s="20"/>
      <c r="F515" s="25"/>
    </row>
    <row r="516">
      <c r="A516" s="20"/>
      <c r="B516" s="20"/>
      <c r="C516" s="20"/>
      <c r="D516" s="20"/>
      <c r="F516" s="25"/>
    </row>
    <row r="517">
      <c r="A517" s="20"/>
      <c r="B517" s="20"/>
      <c r="C517" s="20"/>
      <c r="D517" s="20"/>
      <c r="F517" s="25"/>
    </row>
    <row r="518">
      <c r="A518" s="20"/>
      <c r="B518" s="20"/>
      <c r="C518" s="20"/>
      <c r="D518" s="20"/>
      <c r="F518" s="25"/>
    </row>
    <row r="519">
      <c r="A519" s="20"/>
      <c r="B519" s="20"/>
      <c r="C519" s="20"/>
      <c r="D519" s="20"/>
      <c r="F519" s="25"/>
    </row>
    <row r="520">
      <c r="A520" s="20"/>
      <c r="B520" s="20"/>
      <c r="C520" s="20"/>
      <c r="D520" s="20"/>
      <c r="F520" s="25"/>
    </row>
    <row r="521">
      <c r="A521" s="20"/>
      <c r="B521" s="20"/>
      <c r="C521" s="20"/>
      <c r="D521" s="20"/>
      <c r="F521" s="25"/>
    </row>
    <row r="522">
      <c r="A522" s="20"/>
      <c r="B522" s="20"/>
      <c r="C522" s="20"/>
      <c r="D522" s="20"/>
      <c r="F522" s="25"/>
    </row>
    <row r="523">
      <c r="A523" s="20"/>
      <c r="B523" s="20"/>
      <c r="C523" s="20"/>
      <c r="D523" s="20"/>
      <c r="F523" s="25"/>
    </row>
    <row r="524">
      <c r="A524" s="20"/>
      <c r="B524" s="20"/>
      <c r="C524" s="20"/>
      <c r="D524" s="20"/>
      <c r="F524" s="25"/>
    </row>
    <row r="525">
      <c r="A525" s="20"/>
      <c r="B525" s="20"/>
      <c r="C525" s="20"/>
      <c r="D525" s="20"/>
      <c r="F525" s="25"/>
    </row>
    <row r="526">
      <c r="A526" s="20"/>
      <c r="B526" s="20"/>
      <c r="C526" s="20"/>
      <c r="D526" s="20"/>
      <c r="F526" s="25"/>
    </row>
    <row r="527">
      <c r="A527" s="20"/>
      <c r="B527" s="20"/>
      <c r="C527" s="20"/>
      <c r="D527" s="20"/>
      <c r="F527" s="25"/>
    </row>
    <row r="528">
      <c r="A528" s="20"/>
      <c r="B528" s="20"/>
      <c r="C528" s="20"/>
      <c r="D528" s="20"/>
      <c r="F528" s="25"/>
    </row>
    <row r="529">
      <c r="A529" s="20"/>
      <c r="B529" s="20"/>
      <c r="C529" s="20"/>
      <c r="D529" s="20"/>
      <c r="F529" s="25"/>
    </row>
    <row r="530">
      <c r="A530" s="20"/>
      <c r="B530" s="20"/>
      <c r="C530" s="20"/>
      <c r="D530" s="20"/>
      <c r="F530" s="25"/>
    </row>
    <row r="531">
      <c r="A531" s="20"/>
      <c r="B531" s="20"/>
      <c r="C531" s="20"/>
      <c r="D531" s="20"/>
      <c r="F531" s="25"/>
    </row>
    <row r="532">
      <c r="A532" s="20"/>
      <c r="B532" s="20"/>
      <c r="C532" s="20"/>
      <c r="D532" s="20"/>
      <c r="F532" s="25"/>
    </row>
    <row r="533">
      <c r="A533" s="20"/>
      <c r="B533" s="20"/>
      <c r="C533" s="20"/>
      <c r="D533" s="20"/>
      <c r="F533" s="25"/>
    </row>
    <row r="534">
      <c r="A534" s="20"/>
      <c r="B534" s="20"/>
      <c r="C534" s="20"/>
      <c r="D534" s="20"/>
      <c r="F534" s="25"/>
    </row>
    <row r="535">
      <c r="A535" s="20"/>
      <c r="B535" s="20"/>
      <c r="C535" s="20"/>
      <c r="D535" s="20"/>
      <c r="F535" s="25"/>
    </row>
    <row r="536">
      <c r="A536" s="20"/>
      <c r="B536" s="20"/>
      <c r="C536" s="20"/>
      <c r="D536" s="20"/>
      <c r="F536" s="25"/>
    </row>
    <row r="537">
      <c r="A537" s="20"/>
      <c r="B537" s="20"/>
      <c r="C537" s="20"/>
      <c r="D537" s="20"/>
      <c r="F537" s="25"/>
    </row>
    <row r="538">
      <c r="A538" s="20"/>
      <c r="B538" s="20"/>
      <c r="C538" s="20"/>
      <c r="D538" s="20"/>
      <c r="F538" s="25"/>
    </row>
    <row r="539">
      <c r="A539" s="20"/>
      <c r="B539" s="20"/>
      <c r="C539" s="20"/>
      <c r="D539" s="20"/>
      <c r="F539" s="25"/>
    </row>
    <row r="540">
      <c r="A540" s="20"/>
      <c r="B540" s="20"/>
      <c r="C540" s="20"/>
      <c r="D540" s="20"/>
      <c r="F540" s="25"/>
    </row>
    <row r="541">
      <c r="A541" s="20"/>
      <c r="B541" s="20"/>
      <c r="C541" s="20"/>
      <c r="D541" s="20"/>
      <c r="F541" s="25"/>
    </row>
    <row r="542">
      <c r="A542" s="20"/>
      <c r="B542" s="20"/>
      <c r="C542" s="20"/>
      <c r="D542" s="20"/>
      <c r="F542" s="25"/>
    </row>
    <row r="543">
      <c r="A543" s="20"/>
      <c r="B543" s="20"/>
      <c r="C543" s="20"/>
      <c r="D543" s="20"/>
      <c r="F543" s="25"/>
    </row>
    <row r="544">
      <c r="A544" s="20"/>
      <c r="B544" s="20"/>
      <c r="C544" s="20"/>
      <c r="D544" s="20"/>
      <c r="F544" s="25"/>
    </row>
    <row r="545">
      <c r="A545" s="20"/>
      <c r="B545" s="20"/>
      <c r="C545" s="20"/>
      <c r="D545" s="20"/>
      <c r="F545" s="25"/>
    </row>
    <row r="546">
      <c r="A546" s="20"/>
      <c r="B546" s="20"/>
      <c r="C546" s="20"/>
      <c r="D546" s="20"/>
      <c r="F546" s="25"/>
    </row>
    <row r="547">
      <c r="A547" s="20"/>
      <c r="B547" s="20"/>
      <c r="C547" s="20"/>
      <c r="D547" s="20"/>
      <c r="F547" s="25"/>
    </row>
    <row r="548">
      <c r="A548" s="20"/>
      <c r="B548" s="20"/>
      <c r="C548" s="20"/>
      <c r="D548" s="20"/>
      <c r="F548" s="25"/>
    </row>
    <row r="549">
      <c r="A549" s="20"/>
      <c r="B549" s="20"/>
      <c r="C549" s="20"/>
      <c r="D549" s="20"/>
      <c r="F549" s="25"/>
    </row>
    <row r="550">
      <c r="A550" s="20"/>
      <c r="B550" s="20"/>
      <c r="C550" s="20"/>
      <c r="D550" s="20"/>
      <c r="F550" s="25"/>
    </row>
    <row r="551">
      <c r="A551" s="20"/>
      <c r="B551" s="20"/>
      <c r="C551" s="20"/>
      <c r="D551" s="20"/>
      <c r="F551" s="25"/>
    </row>
    <row r="552">
      <c r="A552" s="20"/>
      <c r="B552" s="20"/>
      <c r="C552" s="20"/>
      <c r="D552" s="20"/>
      <c r="F552" s="25"/>
    </row>
    <row r="553">
      <c r="A553" s="20"/>
      <c r="B553" s="20"/>
      <c r="C553" s="20"/>
      <c r="D553" s="20"/>
      <c r="F553" s="25"/>
    </row>
    <row r="554">
      <c r="A554" s="20"/>
      <c r="B554" s="20"/>
      <c r="C554" s="20"/>
      <c r="D554" s="20"/>
      <c r="F554" s="25"/>
    </row>
    <row r="555">
      <c r="A555" s="20"/>
      <c r="B555" s="20"/>
      <c r="C555" s="20"/>
      <c r="D555" s="20"/>
      <c r="F555" s="25"/>
    </row>
    <row r="556">
      <c r="A556" s="20"/>
      <c r="B556" s="20"/>
      <c r="C556" s="20"/>
      <c r="D556" s="20"/>
      <c r="F556" s="25"/>
    </row>
    <row r="557">
      <c r="A557" s="20"/>
      <c r="B557" s="20"/>
      <c r="C557" s="20"/>
      <c r="D557" s="20"/>
      <c r="F557" s="25"/>
    </row>
    <row r="558">
      <c r="A558" s="20"/>
      <c r="B558" s="20"/>
      <c r="C558" s="20"/>
      <c r="D558" s="20"/>
      <c r="F558" s="25"/>
    </row>
    <row r="559">
      <c r="A559" s="20"/>
      <c r="B559" s="20"/>
      <c r="C559" s="20"/>
      <c r="D559" s="20"/>
      <c r="F559" s="25"/>
    </row>
    <row r="560">
      <c r="A560" s="20"/>
      <c r="B560" s="20"/>
      <c r="C560" s="20"/>
      <c r="D560" s="20"/>
      <c r="F560" s="25"/>
    </row>
    <row r="561">
      <c r="A561" s="20"/>
      <c r="B561" s="20"/>
      <c r="C561" s="20"/>
      <c r="D561" s="20"/>
      <c r="F561" s="25"/>
    </row>
    <row r="562">
      <c r="A562" s="20"/>
      <c r="B562" s="20"/>
      <c r="C562" s="20"/>
      <c r="D562" s="20"/>
      <c r="F562" s="25"/>
    </row>
    <row r="563">
      <c r="A563" s="20"/>
      <c r="B563" s="20"/>
      <c r="C563" s="20"/>
      <c r="D563" s="20"/>
      <c r="F563" s="25"/>
    </row>
    <row r="564">
      <c r="A564" s="20"/>
      <c r="B564" s="20"/>
      <c r="C564" s="20"/>
      <c r="D564" s="20"/>
      <c r="F564" s="25"/>
    </row>
    <row r="565">
      <c r="A565" s="20"/>
      <c r="B565" s="20"/>
      <c r="C565" s="20"/>
      <c r="D565" s="20"/>
      <c r="F565" s="25"/>
    </row>
    <row r="566">
      <c r="A566" s="20"/>
      <c r="B566" s="20"/>
      <c r="C566" s="20"/>
      <c r="D566" s="20"/>
      <c r="F566" s="25"/>
    </row>
    <row r="567">
      <c r="A567" s="20"/>
      <c r="B567" s="20"/>
      <c r="C567" s="20"/>
      <c r="D567" s="20"/>
      <c r="F567" s="25"/>
    </row>
    <row r="568">
      <c r="A568" s="20"/>
      <c r="B568" s="20"/>
      <c r="C568" s="20"/>
      <c r="D568" s="20"/>
      <c r="F568" s="25"/>
    </row>
    <row r="569">
      <c r="A569" s="20"/>
      <c r="B569" s="20"/>
      <c r="C569" s="20"/>
      <c r="D569" s="20"/>
      <c r="F569" s="25"/>
    </row>
    <row r="570">
      <c r="A570" s="20"/>
      <c r="B570" s="20"/>
      <c r="C570" s="20"/>
      <c r="D570" s="20"/>
      <c r="F570" s="25"/>
    </row>
    <row r="571">
      <c r="A571" s="20"/>
      <c r="B571" s="20"/>
      <c r="C571" s="20"/>
      <c r="D571" s="20"/>
      <c r="F571" s="25"/>
    </row>
    <row r="572">
      <c r="A572" s="20"/>
      <c r="B572" s="20"/>
      <c r="C572" s="20"/>
      <c r="D572" s="20"/>
      <c r="F572" s="25"/>
    </row>
    <row r="573">
      <c r="A573" s="20"/>
      <c r="B573" s="20"/>
      <c r="C573" s="20"/>
      <c r="D573" s="20"/>
      <c r="F573" s="25"/>
    </row>
    <row r="574">
      <c r="A574" s="20"/>
      <c r="B574" s="20"/>
      <c r="C574" s="20"/>
      <c r="D574" s="20"/>
      <c r="F574" s="25"/>
    </row>
    <row r="575">
      <c r="A575" s="20"/>
      <c r="B575" s="20"/>
      <c r="C575" s="20"/>
      <c r="D575" s="20"/>
      <c r="F575" s="25"/>
    </row>
    <row r="576">
      <c r="A576" s="20"/>
      <c r="B576" s="20"/>
      <c r="C576" s="20"/>
      <c r="D576" s="20"/>
      <c r="F576" s="25"/>
    </row>
    <row r="577">
      <c r="A577" s="20"/>
      <c r="B577" s="20"/>
      <c r="C577" s="20"/>
      <c r="D577" s="20"/>
      <c r="F577" s="25"/>
    </row>
    <row r="578">
      <c r="A578" s="20"/>
      <c r="B578" s="20"/>
      <c r="C578" s="20"/>
      <c r="D578" s="20"/>
      <c r="F578" s="25"/>
    </row>
    <row r="579">
      <c r="A579" s="20"/>
      <c r="B579" s="20"/>
      <c r="C579" s="20"/>
      <c r="D579" s="20"/>
      <c r="F579" s="25"/>
    </row>
    <row r="580">
      <c r="A580" s="20"/>
      <c r="B580" s="20"/>
      <c r="C580" s="20"/>
      <c r="D580" s="20"/>
      <c r="F580" s="25"/>
    </row>
    <row r="581">
      <c r="A581" s="20"/>
      <c r="B581" s="20"/>
      <c r="C581" s="20"/>
      <c r="D581" s="20"/>
      <c r="F581" s="25"/>
    </row>
    <row r="582">
      <c r="A582" s="20"/>
      <c r="B582" s="20"/>
      <c r="C582" s="20"/>
      <c r="D582" s="20"/>
      <c r="F582" s="25"/>
    </row>
    <row r="583">
      <c r="A583" s="20"/>
      <c r="B583" s="20"/>
      <c r="C583" s="20"/>
      <c r="D583" s="20"/>
      <c r="F583" s="25"/>
    </row>
    <row r="584">
      <c r="A584" s="20"/>
      <c r="B584" s="20"/>
      <c r="C584" s="20"/>
      <c r="D584" s="20"/>
      <c r="F584" s="25"/>
    </row>
    <row r="585">
      <c r="A585" s="20"/>
      <c r="B585" s="20"/>
      <c r="C585" s="20"/>
      <c r="D585" s="20"/>
      <c r="F585" s="25"/>
    </row>
    <row r="586">
      <c r="A586" s="20"/>
      <c r="B586" s="20"/>
      <c r="C586" s="20"/>
      <c r="D586" s="20"/>
      <c r="F586" s="25"/>
    </row>
    <row r="587">
      <c r="A587" s="20"/>
      <c r="B587" s="20"/>
      <c r="C587" s="20"/>
      <c r="D587" s="20"/>
      <c r="F587" s="25"/>
    </row>
    <row r="588">
      <c r="A588" s="20"/>
      <c r="B588" s="20"/>
      <c r="C588" s="20"/>
      <c r="D588" s="20"/>
      <c r="F588" s="25"/>
    </row>
    <row r="589">
      <c r="A589" s="20"/>
      <c r="B589" s="20"/>
      <c r="C589" s="20"/>
      <c r="D589" s="20"/>
      <c r="F589" s="25"/>
    </row>
    <row r="590">
      <c r="A590" s="20"/>
      <c r="B590" s="20"/>
      <c r="C590" s="20"/>
      <c r="D590" s="20"/>
      <c r="F590" s="25"/>
    </row>
    <row r="591">
      <c r="A591" s="20"/>
      <c r="B591" s="20"/>
      <c r="C591" s="20"/>
      <c r="D591" s="20"/>
      <c r="F591" s="25"/>
    </row>
    <row r="592">
      <c r="A592" s="20"/>
      <c r="B592" s="20"/>
      <c r="C592" s="20"/>
      <c r="D592" s="20"/>
      <c r="F592" s="25"/>
    </row>
    <row r="593">
      <c r="A593" s="20"/>
      <c r="B593" s="20"/>
      <c r="C593" s="20"/>
      <c r="D593" s="20"/>
      <c r="F593" s="25"/>
    </row>
    <row r="594">
      <c r="A594" s="20"/>
      <c r="B594" s="20"/>
      <c r="C594" s="20"/>
      <c r="D594" s="20"/>
      <c r="F594" s="25"/>
    </row>
    <row r="595">
      <c r="A595" s="20"/>
      <c r="B595" s="20"/>
      <c r="C595" s="20"/>
      <c r="D595" s="20"/>
      <c r="F595" s="25"/>
    </row>
    <row r="596">
      <c r="A596" s="20"/>
      <c r="B596" s="20"/>
      <c r="C596" s="20"/>
      <c r="D596" s="20"/>
      <c r="F596" s="25"/>
    </row>
    <row r="597">
      <c r="A597" s="20"/>
      <c r="B597" s="20"/>
      <c r="C597" s="20"/>
      <c r="D597" s="20"/>
      <c r="F597" s="25"/>
    </row>
    <row r="598">
      <c r="A598" s="20"/>
      <c r="B598" s="20"/>
      <c r="C598" s="20"/>
      <c r="D598" s="20"/>
      <c r="F598" s="25"/>
    </row>
    <row r="599">
      <c r="A599" s="20"/>
      <c r="B599" s="20"/>
      <c r="C599" s="20"/>
      <c r="D599" s="20"/>
      <c r="F599" s="25"/>
    </row>
    <row r="600">
      <c r="A600" s="20"/>
      <c r="B600" s="20"/>
      <c r="C600" s="20"/>
      <c r="D600" s="20"/>
      <c r="F600" s="25"/>
    </row>
    <row r="601">
      <c r="A601" s="20"/>
      <c r="B601" s="20"/>
      <c r="C601" s="20"/>
      <c r="D601" s="20"/>
      <c r="F601" s="25"/>
    </row>
    <row r="602">
      <c r="A602" s="20"/>
      <c r="B602" s="20"/>
      <c r="C602" s="20"/>
      <c r="D602" s="20"/>
      <c r="F602" s="25"/>
    </row>
    <row r="603">
      <c r="A603" s="20"/>
      <c r="B603" s="20"/>
      <c r="C603" s="20"/>
      <c r="D603" s="20"/>
      <c r="F603" s="25"/>
    </row>
    <row r="604">
      <c r="A604" s="20"/>
      <c r="B604" s="20"/>
      <c r="C604" s="20"/>
      <c r="D604" s="20"/>
      <c r="F604" s="25"/>
    </row>
    <row r="605">
      <c r="A605" s="20"/>
      <c r="B605" s="20"/>
      <c r="C605" s="20"/>
      <c r="D605" s="20"/>
      <c r="F605" s="25"/>
    </row>
    <row r="606">
      <c r="A606" s="20"/>
      <c r="B606" s="20"/>
      <c r="C606" s="20"/>
      <c r="D606" s="20"/>
      <c r="F606" s="25"/>
    </row>
    <row r="607">
      <c r="A607" s="20"/>
      <c r="B607" s="20"/>
      <c r="C607" s="20"/>
      <c r="D607" s="20"/>
      <c r="F607" s="25"/>
    </row>
    <row r="608">
      <c r="A608" s="20"/>
      <c r="B608" s="20"/>
      <c r="C608" s="20"/>
      <c r="D608" s="20"/>
      <c r="F608" s="25"/>
    </row>
    <row r="609">
      <c r="A609" s="20"/>
      <c r="B609" s="20"/>
      <c r="C609" s="20"/>
      <c r="D609" s="20"/>
      <c r="F609" s="25"/>
    </row>
    <row r="610">
      <c r="A610" s="20"/>
      <c r="B610" s="20"/>
      <c r="C610" s="20"/>
      <c r="D610" s="20"/>
      <c r="F610" s="25"/>
    </row>
    <row r="611">
      <c r="A611" s="20"/>
      <c r="B611" s="20"/>
      <c r="C611" s="20"/>
      <c r="D611" s="20"/>
      <c r="F611" s="25"/>
    </row>
    <row r="612">
      <c r="A612" s="20"/>
      <c r="B612" s="20"/>
      <c r="C612" s="20"/>
      <c r="D612" s="20"/>
      <c r="F612" s="25"/>
    </row>
    <row r="613">
      <c r="A613" s="20"/>
      <c r="B613" s="20"/>
      <c r="C613" s="20"/>
      <c r="D613" s="20"/>
      <c r="F613" s="25"/>
    </row>
    <row r="614">
      <c r="A614" s="20"/>
      <c r="B614" s="20"/>
      <c r="C614" s="20"/>
      <c r="D614" s="20"/>
      <c r="F614" s="25"/>
    </row>
    <row r="615">
      <c r="A615" s="20"/>
      <c r="B615" s="20"/>
      <c r="C615" s="20"/>
      <c r="D615" s="20"/>
      <c r="F615" s="25"/>
    </row>
    <row r="616">
      <c r="A616" s="20"/>
      <c r="B616" s="20"/>
      <c r="C616" s="20"/>
      <c r="D616" s="20"/>
      <c r="F616" s="25"/>
    </row>
    <row r="617">
      <c r="A617" s="20"/>
      <c r="B617" s="20"/>
      <c r="C617" s="20"/>
      <c r="D617" s="20"/>
      <c r="F617" s="25"/>
    </row>
    <row r="618">
      <c r="A618" s="20"/>
      <c r="B618" s="20"/>
      <c r="C618" s="20"/>
      <c r="D618" s="20"/>
      <c r="F618" s="25"/>
    </row>
    <row r="619">
      <c r="A619" s="20"/>
      <c r="B619" s="20"/>
      <c r="C619" s="20"/>
      <c r="D619" s="20"/>
      <c r="F619" s="25"/>
    </row>
    <row r="620">
      <c r="A620" s="20"/>
      <c r="B620" s="20"/>
      <c r="C620" s="20"/>
      <c r="D620" s="20"/>
      <c r="F620" s="25"/>
    </row>
    <row r="621">
      <c r="A621" s="20"/>
      <c r="B621" s="20"/>
      <c r="C621" s="20"/>
      <c r="D621" s="20"/>
      <c r="F621" s="25"/>
    </row>
    <row r="622">
      <c r="A622" s="20"/>
      <c r="B622" s="20"/>
      <c r="C622" s="20"/>
      <c r="D622" s="20"/>
      <c r="F622" s="25"/>
    </row>
    <row r="623">
      <c r="A623" s="20"/>
      <c r="B623" s="20"/>
      <c r="C623" s="20"/>
      <c r="D623" s="20"/>
      <c r="F623" s="25"/>
    </row>
    <row r="624">
      <c r="A624" s="20"/>
      <c r="B624" s="20"/>
      <c r="C624" s="20"/>
      <c r="D624" s="20"/>
      <c r="F624" s="25"/>
    </row>
    <row r="625">
      <c r="A625" s="20"/>
      <c r="B625" s="20"/>
      <c r="C625" s="20"/>
      <c r="D625" s="20"/>
      <c r="F625" s="25"/>
    </row>
    <row r="626">
      <c r="A626" s="20"/>
      <c r="B626" s="20"/>
      <c r="C626" s="20"/>
      <c r="D626" s="20"/>
      <c r="F626" s="25"/>
    </row>
    <row r="627">
      <c r="A627" s="20"/>
      <c r="B627" s="20"/>
      <c r="C627" s="20"/>
      <c r="D627" s="20"/>
      <c r="F627" s="25"/>
    </row>
    <row r="628">
      <c r="A628" s="20"/>
      <c r="B628" s="20"/>
      <c r="C628" s="20"/>
      <c r="D628" s="20"/>
      <c r="F628" s="25"/>
    </row>
    <row r="629">
      <c r="A629" s="20"/>
      <c r="B629" s="20"/>
      <c r="C629" s="20"/>
      <c r="D629" s="20"/>
      <c r="F629" s="25"/>
    </row>
    <row r="630">
      <c r="A630" s="20"/>
      <c r="B630" s="20"/>
      <c r="C630" s="20"/>
      <c r="D630" s="20"/>
      <c r="F630" s="25"/>
    </row>
    <row r="631">
      <c r="A631" s="20"/>
      <c r="B631" s="20"/>
      <c r="C631" s="20"/>
      <c r="D631" s="20"/>
      <c r="F631" s="25"/>
    </row>
    <row r="632">
      <c r="A632" s="20"/>
      <c r="B632" s="20"/>
      <c r="C632" s="20"/>
      <c r="D632" s="20"/>
      <c r="F632" s="25"/>
    </row>
    <row r="633">
      <c r="A633" s="20"/>
      <c r="B633" s="20"/>
      <c r="C633" s="20"/>
      <c r="D633" s="20"/>
      <c r="F633" s="25"/>
    </row>
    <row r="634">
      <c r="A634" s="20"/>
      <c r="B634" s="20"/>
      <c r="C634" s="20"/>
      <c r="D634" s="20"/>
      <c r="F634" s="25"/>
    </row>
    <row r="635">
      <c r="A635" s="20"/>
      <c r="B635" s="20"/>
      <c r="C635" s="20"/>
      <c r="D635" s="20"/>
      <c r="F635" s="25"/>
    </row>
    <row r="636">
      <c r="A636" s="20"/>
      <c r="B636" s="20"/>
      <c r="C636" s="20"/>
      <c r="D636" s="20"/>
      <c r="F636" s="25"/>
    </row>
    <row r="637">
      <c r="A637" s="20"/>
      <c r="B637" s="20"/>
      <c r="C637" s="20"/>
      <c r="D637" s="20"/>
      <c r="F637" s="25"/>
    </row>
    <row r="638">
      <c r="A638" s="20"/>
      <c r="B638" s="20"/>
      <c r="C638" s="20"/>
      <c r="D638" s="20"/>
      <c r="F638" s="25"/>
    </row>
    <row r="639">
      <c r="A639" s="20"/>
      <c r="B639" s="20"/>
      <c r="C639" s="20"/>
      <c r="D639" s="20"/>
      <c r="F639" s="25"/>
    </row>
    <row r="640">
      <c r="A640" s="20"/>
      <c r="B640" s="20"/>
      <c r="C640" s="20"/>
      <c r="D640" s="20"/>
      <c r="F640" s="25"/>
    </row>
    <row r="641">
      <c r="A641" s="20"/>
      <c r="B641" s="20"/>
      <c r="C641" s="20"/>
      <c r="D641" s="20"/>
      <c r="F641" s="25"/>
    </row>
    <row r="642">
      <c r="A642" s="20"/>
      <c r="B642" s="20"/>
      <c r="C642" s="20"/>
      <c r="D642" s="20"/>
      <c r="F642" s="25"/>
    </row>
    <row r="643">
      <c r="A643" s="20"/>
      <c r="B643" s="20"/>
      <c r="C643" s="20"/>
      <c r="D643" s="20"/>
      <c r="F643" s="25"/>
    </row>
    <row r="644">
      <c r="A644" s="20"/>
      <c r="B644" s="20"/>
      <c r="C644" s="20"/>
      <c r="D644" s="20"/>
      <c r="F644" s="25"/>
    </row>
    <row r="645">
      <c r="A645" s="20"/>
      <c r="B645" s="20"/>
      <c r="C645" s="20"/>
      <c r="D645" s="20"/>
      <c r="F645" s="25"/>
    </row>
    <row r="646">
      <c r="A646" s="20"/>
      <c r="B646" s="20"/>
      <c r="C646" s="20"/>
      <c r="D646" s="20"/>
      <c r="F646" s="25"/>
    </row>
    <row r="647">
      <c r="A647" s="20"/>
      <c r="B647" s="20"/>
      <c r="C647" s="20"/>
      <c r="D647" s="20"/>
      <c r="F647" s="25"/>
    </row>
    <row r="648">
      <c r="A648" s="20"/>
      <c r="B648" s="20"/>
      <c r="C648" s="20"/>
      <c r="D648" s="20"/>
      <c r="F648" s="25"/>
    </row>
    <row r="649">
      <c r="A649" s="20"/>
      <c r="B649" s="20"/>
      <c r="C649" s="20"/>
      <c r="D649" s="20"/>
      <c r="F649" s="25"/>
    </row>
    <row r="650">
      <c r="A650" s="20"/>
      <c r="B650" s="20"/>
      <c r="C650" s="20"/>
      <c r="D650" s="20"/>
      <c r="F650" s="25"/>
    </row>
    <row r="651">
      <c r="A651" s="20"/>
      <c r="B651" s="20"/>
      <c r="C651" s="20"/>
      <c r="D651" s="20"/>
      <c r="F651" s="25"/>
    </row>
    <row r="652">
      <c r="A652" s="20"/>
      <c r="B652" s="20"/>
      <c r="C652" s="20"/>
      <c r="D652" s="20"/>
      <c r="F652" s="25"/>
    </row>
    <row r="653">
      <c r="A653" s="20"/>
      <c r="B653" s="20"/>
      <c r="C653" s="20"/>
      <c r="D653" s="20"/>
      <c r="F653" s="25"/>
    </row>
    <row r="654">
      <c r="A654" s="20"/>
      <c r="B654" s="20"/>
      <c r="C654" s="20"/>
      <c r="D654" s="20"/>
      <c r="F654" s="25"/>
    </row>
    <row r="655">
      <c r="A655" s="20"/>
      <c r="B655" s="20"/>
      <c r="C655" s="20"/>
      <c r="D655" s="20"/>
      <c r="F655" s="25"/>
    </row>
    <row r="656">
      <c r="A656" s="20"/>
      <c r="B656" s="20"/>
      <c r="C656" s="20"/>
      <c r="D656" s="20"/>
      <c r="F656" s="25"/>
    </row>
    <row r="657">
      <c r="A657" s="20"/>
      <c r="B657" s="20"/>
      <c r="C657" s="20"/>
      <c r="D657" s="20"/>
      <c r="F657" s="25"/>
    </row>
    <row r="658">
      <c r="A658" s="20"/>
      <c r="B658" s="20"/>
      <c r="C658" s="20"/>
      <c r="D658" s="20"/>
      <c r="F658" s="25"/>
    </row>
    <row r="659">
      <c r="A659" s="20"/>
      <c r="B659" s="20"/>
      <c r="C659" s="20"/>
      <c r="D659" s="20"/>
      <c r="F659" s="25"/>
    </row>
    <row r="660">
      <c r="A660" s="20"/>
      <c r="B660" s="20"/>
      <c r="C660" s="20"/>
      <c r="D660" s="20"/>
      <c r="F660" s="25"/>
    </row>
    <row r="661">
      <c r="A661" s="20"/>
      <c r="B661" s="20"/>
      <c r="C661" s="20"/>
      <c r="D661" s="20"/>
      <c r="F661" s="25"/>
    </row>
    <row r="662">
      <c r="A662" s="20"/>
      <c r="B662" s="20"/>
      <c r="C662" s="20"/>
      <c r="D662" s="20"/>
      <c r="F662" s="25"/>
    </row>
    <row r="663">
      <c r="A663" s="20"/>
      <c r="B663" s="20"/>
      <c r="C663" s="20"/>
      <c r="D663" s="20"/>
      <c r="F663" s="25"/>
    </row>
    <row r="664">
      <c r="A664" s="20"/>
      <c r="B664" s="20"/>
      <c r="C664" s="20"/>
      <c r="D664" s="20"/>
      <c r="F664" s="25"/>
    </row>
    <row r="665">
      <c r="A665" s="20"/>
      <c r="B665" s="20"/>
      <c r="C665" s="20"/>
      <c r="D665" s="20"/>
      <c r="F665" s="25"/>
    </row>
    <row r="666">
      <c r="A666" s="20"/>
      <c r="B666" s="20"/>
      <c r="C666" s="20"/>
      <c r="D666" s="20"/>
      <c r="F666" s="25"/>
    </row>
    <row r="667">
      <c r="A667" s="20"/>
      <c r="B667" s="20"/>
      <c r="C667" s="20"/>
      <c r="D667" s="20"/>
      <c r="F667" s="25"/>
    </row>
    <row r="668">
      <c r="A668" s="20"/>
      <c r="B668" s="20"/>
      <c r="C668" s="20"/>
      <c r="D668" s="20"/>
      <c r="F668" s="25"/>
    </row>
    <row r="669">
      <c r="A669" s="20"/>
      <c r="B669" s="20"/>
      <c r="C669" s="20"/>
      <c r="D669" s="20"/>
      <c r="F669" s="25"/>
    </row>
    <row r="670">
      <c r="A670" s="20"/>
      <c r="B670" s="20"/>
      <c r="C670" s="20"/>
      <c r="D670" s="20"/>
      <c r="F670" s="25"/>
    </row>
    <row r="671">
      <c r="A671" s="20"/>
      <c r="B671" s="20"/>
      <c r="C671" s="20"/>
      <c r="D671" s="20"/>
      <c r="F671" s="25"/>
    </row>
    <row r="672">
      <c r="A672" s="20"/>
      <c r="B672" s="20"/>
      <c r="C672" s="20"/>
      <c r="D672" s="20"/>
      <c r="F672" s="25"/>
    </row>
    <row r="673">
      <c r="A673" s="20"/>
      <c r="B673" s="20"/>
      <c r="C673" s="20"/>
      <c r="D673" s="20"/>
      <c r="F673" s="25"/>
    </row>
    <row r="674">
      <c r="A674" s="20"/>
      <c r="B674" s="20"/>
      <c r="C674" s="20"/>
      <c r="D674" s="20"/>
      <c r="F674" s="25"/>
    </row>
    <row r="675">
      <c r="A675" s="20"/>
      <c r="B675" s="20"/>
      <c r="C675" s="20"/>
      <c r="D675" s="20"/>
      <c r="F675" s="25"/>
    </row>
    <row r="676">
      <c r="A676" s="20"/>
      <c r="B676" s="20"/>
      <c r="C676" s="20"/>
      <c r="D676" s="20"/>
      <c r="F676" s="25"/>
    </row>
    <row r="677">
      <c r="A677" s="20"/>
      <c r="B677" s="20"/>
      <c r="C677" s="20"/>
      <c r="D677" s="20"/>
      <c r="F677" s="25"/>
    </row>
    <row r="678">
      <c r="A678" s="20"/>
      <c r="B678" s="20"/>
      <c r="C678" s="20"/>
      <c r="D678" s="20"/>
      <c r="F678" s="25"/>
    </row>
    <row r="679">
      <c r="A679" s="20"/>
      <c r="B679" s="20"/>
      <c r="C679" s="20"/>
      <c r="D679" s="20"/>
      <c r="F679" s="25"/>
    </row>
    <row r="680">
      <c r="A680" s="20"/>
      <c r="B680" s="20"/>
      <c r="C680" s="20"/>
      <c r="D680" s="20"/>
      <c r="F680" s="25"/>
    </row>
    <row r="681">
      <c r="A681" s="20"/>
      <c r="B681" s="20"/>
      <c r="C681" s="20"/>
      <c r="D681" s="20"/>
      <c r="F681" s="25"/>
    </row>
    <row r="682">
      <c r="A682" s="20"/>
      <c r="B682" s="20"/>
      <c r="C682" s="20"/>
      <c r="D682" s="20"/>
      <c r="F682" s="25"/>
    </row>
    <row r="683">
      <c r="A683" s="20"/>
      <c r="B683" s="20"/>
      <c r="C683" s="20"/>
      <c r="D683" s="20"/>
      <c r="F683" s="25"/>
    </row>
    <row r="684">
      <c r="A684" s="20"/>
      <c r="B684" s="20"/>
      <c r="C684" s="20"/>
      <c r="D684" s="20"/>
      <c r="F684" s="25"/>
    </row>
    <row r="685">
      <c r="A685" s="20"/>
      <c r="B685" s="20"/>
      <c r="C685" s="20"/>
      <c r="D685" s="20"/>
      <c r="F685" s="25"/>
    </row>
    <row r="686">
      <c r="A686" s="20"/>
      <c r="B686" s="20"/>
      <c r="C686" s="20"/>
      <c r="D686" s="20"/>
      <c r="F686" s="25"/>
    </row>
    <row r="687">
      <c r="A687" s="20"/>
      <c r="B687" s="20"/>
      <c r="C687" s="20"/>
      <c r="D687" s="20"/>
      <c r="F687" s="25"/>
    </row>
    <row r="688">
      <c r="A688" s="20"/>
      <c r="B688" s="20"/>
      <c r="C688" s="20"/>
      <c r="D688" s="20"/>
      <c r="F688" s="25"/>
    </row>
    <row r="689">
      <c r="A689" s="20"/>
      <c r="B689" s="20"/>
      <c r="C689" s="20"/>
      <c r="D689" s="20"/>
      <c r="F689" s="25"/>
    </row>
    <row r="690">
      <c r="A690" s="20"/>
      <c r="B690" s="20"/>
      <c r="C690" s="20"/>
      <c r="D690" s="20"/>
      <c r="F690" s="25"/>
    </row>
    <row r="691">
      <c r="A691" s="20"/>
      <c r="B691" s="20"/>
      <c r="C691" s="20"/>
      <c r="D691" s="20"/>
      <c r="F691" s="25"/>
    </row>
    <row r="692">
      <c r="A692" s="20"/>
      <c r="B692" s="20"/>
      <c r="C692" s="20"/>
      <c r="D692" s="20"/>
      <c r="F692" s="25"/>
    </row>
    <row r="693">
      <c r="A693" s="20"/>
      <c r="B693" s="20"/>
      <c r="C693" s="20"/>
      <c r="D693" s="20"/>
      <c r="F693" s="25"/>
    </row>
    <row r="694">
      <c r="A694" s="20"/>
      <c r="B694" s="20"/>
      <c r="C694" s="20"/>
      <c r="D694" s="20"/>
      <c r="F694" s="25"/>
    </row>
    <row r="695">
      <c r="A695" s="20"/>
      <c r="B695" s="20"/>
      <c r="C695" s="20"/>
      <c r="D695" s="20"/>
      <c r="F695" s="25"/>
    </row>
    <row r="696">
      <c r="A696" s="20"/>
      <c r="B696" s="20"/>
      <c r="C696" s="20"/>
      <c r="D696" s="20"/>
      <c r="F696" s="25"/>
    </row>
    <row r="697">
      <c r="A697" s="20"/>
      <c r="B697" s="20"/>
      <c r="C697" s="20"/>
      <c r="D697" s="20"/>
      <c r="F697" s="25"/>
    </row>
    <row r="698">
      <c r="A698" s="20"/>
      <c r="B698" s="20"/>
      <c r="C698" s="20"/>
      <c r="D698" s="20"/>
      <c r="F698" s="25"/>
    </row>
    <row r="699">
      <c r="A699" s="20"/>
      <c r="B699" s="20"/>
      <c r="C699" s="20"/>
      <c r="D699" s="20"/>
      <c r="F699" s="25"/>
    </row>
    <row r="700">
      <c r="A700" s="20"/>
      <c r="B700" s="20"/>
      <c r="C700" s="20"/>
      <c r="D700" s="20"/>
      <c r="F700" s="25"/>
    </row>
    <row r="701">
      <c r="A701" s="20"/>
      <c r="B701" s="20"/>
      <c r="C701" s="20"/>
      <c r="D701" s="20"/>
      <c r="F701" s="25"/>
    </row>
    <row r="702">
      <c r="A702" s="20"/>
      <c r="B702" s="20"/>
      <c r="C702" s="20"/>
      <c r="D702" s="20"/>
      <c r="F702" s="25"/>
    </row>
    <row r="703">
      <c r="A703" s="20"/>
      <c r="B703" s="20"/>
      <c r="C703" s="20"/>
      <c r="D703" s="20"/>
      <c r="F703" s="25"/>
    </row>
    <row r="704">
      <c r="A704" s="20"/>
      <c r="B704" s="20"/>
      <c r="C704" s="20"/>
      <c r="D704" s="20"/>
      <c r="F704" s="25"/>
    </row>
    <row r="705">
      <c r="A705" s="20"/>
      <c r="B705" s="20"/>
      <c r="C705" s="20"/>
      <c r="D705" s="20"/>
      <c r="F705" s="25"/>
    </row>
    <row r="706">
      <c r="A706" s="20"/>
      <c r="B706" s="20"/>
      <c r="C706" s="20"/>
      <c r="D706" s="20"/>
      <c r="F706" s="25"/>
    </row>
    <row r="707">
      <c r="A707" s="20"/>
      <c r="B707" s="20"/>
      <c r="C707" s="20"/>
      <c r="D707" s="20"/>
      <c r="F707" s="25"/>
    </row>
    <row r="708">
      <c r="A708" s="20"/>
      <c r="B708" s="20"/>
      <c r="C708" s="20"/>
      <c r="D708" s="20"/>
      <c r="F708" s="25"/>
    </row>
    <row r="709">
      <c r="A709" s="20"/>
      <c r="B709" s="20"/>
      <c r="C709" s="20"/>
      <c r="D709" s="20"/>
      <c r="F709" s="25"/>
    </row>
    <row r="710">
      <c r="A710" s="20"/>
      <c r="B710" s="20"/>
      <c r="C710" s="20"/>
      <c r="D710" s="20"/>
      <c r="F710" s="25"/>
    </row>
    <row r="711">
      <c r="A711" s="20"/>
      <c r="B711" s="20"/>
      <c r="C711" s="20"/>
      <c r="D711" s="20"/>
      <c r="F711" s="25"/>
    </row>
    <row r="712">
      <c r="A712" s="20"/>
      <c r="B712" s="20"/>
      <c r="C712" s="20"/>
      <c r="D712" s="20"/>
      <c r="F712" s="25"/>
    </row>
    <row r="713">
      <c r="A713" s="20"/>
      <c r="B713" s="20"/>
      <c r="C713" s="20"/>
      <c r="D713" s="20"/>
      <c r="F713" s="25"/>
    </row>
    <row r="714">
      <c r="A714" s="20"/>
      <c r="B714" s="20"/>
      <c r="C714" s="20"/>
      <c r="D714" s="20"/>
      <c r="F714" s="25"/>
    </row>
    <row r="715">
      <c r="A715" s="20"/>
      <c r="B715" s="20"/>
      <c r="C715" s="20"/>
      <c r="D715" s="20"/>
      <c r="F715" s="25"/>
    </row>
    <row r="716">
      <c r="A716" s="20"/>
      <c r="B716" s="20"/>
      <c r="C716" s="20"/>
      <c r="D716" s="20"/>
      <c r="F716" s="25"/>
    </row>
    <row r="717">
      <c r="A717" s="20"/>
      <c r="B717" s="20"/>
      <c r="C717" s="20"/>
      <c r="D717" s="20"/>
      <c r="F717" s="25"/>
    </row>
    <row r="718">
      <c r="A718" s="20"/>
      <c r="B718" s="20"/>
      <c r="C718" s="20"/>
      <c r="D718" s="20"/>
      <c r="F718" s="25"/>
    </row>
    <row r="719">
      <c r="A719" s="20"/>
      <c r="B719" s="20"/>
      <c r="C719" s="20"/>
      <c r="D719" s="20"/>
      <c r="F719" s="25"/>
    </row>
    <row r="720">
      <c r="A720" s="20"/>
      <c r="B720" s="20"/>
      <c r="C720" s="20"/>
      <c r="D720" s="20"/>
      <c r="F720" s="25"/>
    </row>
    <row r="721">
      <c r="A721" s="20"/>
      <c r="B721" s="20"/>
      <c r="C721" s="20"/>
      <c r="D721" s="20"/>
      <c r="F721" s="25"/>
    </row>
    <row r="722">
      <c r="A722" s="20"/>
      <c r="B722" s="20"/>
      <c r="C722" s="20"/>
      <c r="D722" s="20"/>
      <c r="F722" s="25"/>
    </row>
    <row r="723">
      <c r="A723" s="20"/>
      <c r="B723" s="20"/>
      <c r="C723" s="20"/>
      <c r="D723" s="20"/>
      <c r="F723" s="25"/>
    </row>
    <row r="724">
      <c r="A724" s="20"/>
      <c r="B724" s="20"/>
      <c r="C724" s="20"/>
      <c r="D724" s="20"/>
      <c r="F724" s="25"/>
    </row>
    <row r="725">
      <c r="A725" s="20"/>
      <c r="B725" s="20"/>
      <c r="C725" s="20"/>
      <c r="D725" s="20"/>
      <c r="F725" s="25"/>
    </row>
    <row r="726">
      <c r="A726" s="20"/>
      <c r="B726" s="20"/>
      <c r="C726" s="20"/>
      <c r="D726" s="20"/>
      <c r="F726" s="25"/>
    </row>
    <row r="727">
      <c r="A727" s="20"/>
      <c r="B727" s="20"/>
      <c r="C727" s="20"/>
      <c r="D727" s="20"/>
      <c r="F727" s="25"/>
    </row>
    <row r="728">
      <c r="A728" s="20"/>
      <c r="B728" s="20"/>
      <c r="C728" s="20"/>
      <c r="D728" s="20"/>
      <c r="F728" s="25"/>
    </row>
    <row r="729">
      <c r="A729" s="20"/>
      <c r="B729" s="20"/>
      <c r="C729" s="20"/>
      <c r="D729" s="20"/>
      <c r="F729" s="25"/>
    </row>
    <row r="730">
      <c r="A730" s="20"/>
      <c r="B730" s="20"/>
      <c r="C730" s="20"/>
      <c r="D730" s="20"/>
      <c r="F730" s="25"/>
    </row>
    <row r="731">
      <c r="A731" s="20"/>
      <c r="B731" s="20"/>
      <c r="C731" s="20"/>
      <c r="D731" s="20"/>
      <c r="F731" s="25"/>
    </row>
    <row r="732">
      <c r="A732" s="20"/>
      <c r="B732" s="20"/>
      <c r="C732" s="20"/>
      <c r="D732" s="20"/>
      <c r="F732" s="25"/>
    </row>
    <row r="733">
      <c r="A733" s="20"/>
      <c r="B733" s="20"/>
      <c r="C733" s="20"/>
      <c r="D733" s="20"/>
      <c r="F733" s="25"/>
    </row>
    <row r="734">
      <c r="A734" s="20"/>
      <c r="B734" s="20"/>
      <c r="C734" s="20"/>
      <c r="D734" s="20"/>
      <c r="F734" s="25"/>
    </row>
    <row r="735">
      <c r="A735" s="20"/>
      <c r="B735" s="20"/>
      <c r="C735" s="20"/>
      <c r="D735" s="20"/>
      <c r="F735" s="25"/>
    </row>
    <row r="736">
      <c r="A736" s="20"/>
      <c r="B736" s="20"/>
      <c r="C736" s="20"/>
      <c r="D736" s="20"/>
      <c r="F736" s="25"/>
    </row>
    <row r="737">
      <c r="A737" s="20"/>
      <c r="B737" s="20"/>
      <c r="C737" s="20"/>
      <c r="D737" s="20"/>
      <c r="F737" s="25"/>
    </row>
    <row r="738">
      <c r="A738" s="20"/>
      <c r="B738" s="20"/>
      <c r="C738" s="20"/>
      <c r="D738" s="20"/>
      <c r="F738" s="25"/>
    </row>
    <row r="739">
      <c r="A739" s="20"/>
      <c r="B739" s="20"/>
      <c r="C739" s="20"/>
      <c r="D739" s="20"/>
      <c r="F739" s="25"/>
    </row>
    <row r="740">
      <c r="A740" s="20"/>
      <c r="B740" s="20"/>
      <c r="C740" s="20"/>
      <c r="D740" s="20"/>
      <c r="F740" s="25"/>
    </row>
    <row r="741">
      <c r="A741" s="20"/>
      <c r="B741" s="20"/>
      <c r="C741" s="20"/>
      <c r="D741" s="20"/>
      <c r="F741" s="25"/>
    </row>
    <row r="742">
      <c r="A742" s="20"/>
      <c r="B742" s="20"/>
      <c r="C742" s="20"/>
      <c r="D742" s="20"/>
      <c r="F742" s="25"/>
    </row>
    <row r="743">
      <c r="A743" s="20"/>
      <c r="B743" s="20"/>
      <c r="C743" s="20"/>
      <c r="D743" s="20"/>
      <c r="F743" s="25"/>
    </row>
    <row r="744">
      <c r="A744" s="20"/>
      <c r="B744" s="20"/>
      <c r="C744" s="20"/>
      <c r="D744" s="20"/>
      <c r="F744" s="25"/>
    </row>
    <row r="745">
      <c r="A745" s="20"/>
      <c r="B745" s="20"/>
      <c r="C745" s="20"/>
      <c r="D745" s="20"/>
      <c r="F745" s="25"/>
    </row>
    <row r="746">
      <c r="A746" s="20"/>
      <c r="B746" s="20"/>
      <c r="C746" s="20"/>
      <c r="D746" s="20"/>
      <c r="F746" s="25"/>
    </row>
    <row r="747">
      <c r="A747" s="20"/>
      <c r="B747" s="20"/>
      <c r="C747" s="20"/>
      <c r="D747" s="20"/>
      <c r="F747" s="25"/>
    </row>
    <row r="748">
      <c r="A748" s="20"/>
      <c r="B748" s="20"/>
      <c r="C748" s="20"/>
      <c r="D748" s="20"/>
      <c r="F748" s="25"/>
    </row>
    <row r="749">
      <c r="A749" s="20"/>
      <c r="B749" s="20"/>
      <c r="C749" s="20"/>
      <c r="D749" s="20"/>
      <c r="F749" s="25"/>
    </row>
    <row r="750">
      <c r="A750" s="20"/>
      <c r="B750" s="20"/>
      <c r="C750" s="20"/>
      <c r="D750" s="20"/>
      <c r="F750" s="25"/>
    </row>
    <row r="751">
      <c r="A751" s="20"/>
      <c r="B751" s="20"/>
      <c r="C751" s="20"/>
      <c r="D751" s="20"/>
      <c r="F751" s="25"/>
    </row>
    <row r="752">
      <c r="A752" s="20"/>
      <c r="B752" s="20"/>
      <c r="C752" s="20"/>
      <c r="D752" s="20"/>
      <c r="F752" s="25"/>
    </row>
    <row r="753">
      <c r="A753" s="20"/>
      <c r="B753" s="20"/>
      <c r="C753" s="20"/>
      <c r="D753" s="20"/>
      <c r="F753" s="25"/>
    </row>
    <row r="754">
      <c r="A754" s="20"/>
      <c r="B754" s="20"/>
      <c r="C754" s="20"/>
      <c r="D754" s="20"/>
      <c r="F754" s="25"/>
    </row>
    <row r="755">
      <c r="A755" s="20"/>
      <c r="B755" s="20"/>
      <c r="C755" s="20"/>
      <c r="D755" s="20"/>
      <c r="F755" s="25"/>
    </row>
    <row r="756">
      <c r="A756" s="20"/>
      <c r="B756" s="20"/>
      <c r="C756" s="20"/>
      <c r="D756" s="20"/>
      <c r="F756" s="25"/>
    </row>
    <row r="757">
      <c r="A757" s="20"/>
      <c r="B757" s="20"/>
      <c r="C757" s="20"/>
      <c r="D757" s="20"/>
      <c r="F757" s="25"/>
    </row>
    <row r="758">
      <c r="A758" s="20"/>
      <c r="B758" s="20"/>
      <c r="C758" s="20"/>
      <c r="D758" s="20"/>
      <c r="F758" s="25"/>
    </row>
    <row r="759">
      <c r="A759" s="20"/>
      <c r="B759" s="20"/>
      <c r="C759" s="20"/>
      <c r="D759" s="20"/>
      <c r="F759" s="25"/>
    </row>
    <row r="760">
      <c r="A760" s="20"/>
      <c r="B760" s="20"/>
      <c r="C760" s="20"/>
      <c r="D760" s="20"/>
      <c r="F760" s="25"/>
    </row>
    <row r="761">
      <c r="A761" s="20"/>
      <c r="B761" s="20"/>
      <c r="C761" s="20"/>
      <c r="D761" s="20"/>
      <c r="F761" s="25"/>
    </row>
    <row r="762">
      <c r="A762" s="20"/>
      <c r="B762" s="20"/>
      <c r="C762" s="20"/>
      <c r="D762" s="20"/>
      <c r="F762" s="25"/>
    </row>
    <row r="763">
      <c r="A763" s="20"/>
      <c r="B763" s="20"/>
      <c r="C763" s="20"/>
      <c r="D763" s="20"/>
      <c r="F763" s="25"/>
    </row>
    <row r="764">
      <c r="A764" s="20"/>
      <c r="B764" s="20"/>
      <c r="C764" s="20"/>
      <c r="D764" s="20"/>
      <c r="F764" s="25"/>
    </row>
    <row r="765">
      <c r="A765" s="20"/>
      <c r="B765" s="20"/>
      <c r="C765" s="20"/>
      <c r="D765" s="20"/>
      <c r="F765" s="25"/>
    </row>
    <row r="766">
      <c r="A766" s="20"/>
      <c r="B766" s="20"/>
      <c r="C766" s="20"/>
      <c r="D766" s="20"/>
      <c r="F766" s="25"/>
    </row>
    <row r="767">
      <c r="A767" s="20"/>
      <c r="B767" s="20"/>
      <c r="C767" s="20"/>
      <c r="D767" s="20"/>
      <c r="F767" s="25"/>
    </row>
    <row r="768">
      <c r="A768" s="20"/>
      <c r="B768" s="20"/>
      <c r="C768" s="20"/>
      <c r="D768" s="20"/>
      <c r="F768" s="25"/>
    </row>
    <row r="769">
      <c r="A769" s="20"/>
      <c r="B769" s="20"/>
      <c r="C769" s="20"/>
      <c r="D769" s="20"/>
      <c r="F769" s="25"/>
    </row>
    <row r="770">
      <c r="A770" s="20"/>
      <c r="B770" s="20"/>
      <c r="C770" s="20"/>
      <c r="D770" s="20"/>
      <c r="F770" s="25"/>
    </row>
    <row r="771">
      <c r="A771" s="20"/>
      <c r="B771" s="20"/>
      <c r="C771" s="20"/>
      <c r="D771" s="20"/>
      <c r="F771" s="25"/>
    </row>
    <row r="772">
      <c r="A772" s="20"/>
      <c r="B772" s="20"/>
      <c r="C772" s="20"/>
      <c r="D772" s="20"/>
      <c r="F772" s="25"/>
    </row>
    <row r="773">
      <c r="A773" s="20"/>
      <c r="B773" s="20"/>
      <c r="C773" s="20"/>
      <c r="D773" s="20"/>
      <c r="F773" s="25"/>
    </row>
    <row r="774">
      <c r="A774" s="20"/>
      <c r="B774" s="20"/>
      <c r="C774" s="20"/>
      <c r="D774" s="20"/>
      <c r="F774" s="25"/>
    </row>
    <row r="775">
      <c r="A775" s="20"/>
      <c r="B775" s="20"/>
      <c r="C775" s="20"/>
      <c r="D775" s="20"/>
      <c r="F775" s="25"/>
    </row>
    <row r="776">
      <c r="A776" s="20"/>
      <c r="B776" s="20"/>
      <c r="C776" s="20"/>
      <c r="D776" s="20"/>
      <c r="F776" s="25"/>
    </row>
    <row r="777">
      <c r="A777" s="20"/>
      <c r="B777" s="20"/>
      <c r="C777" s="20"/>
      <c r="D777" s="20"/>
      <c r="F777" s="25"/>
    </row>
    <row r="778">
      <c r="A778" s="20"/>
      <c r="B778" s="20"/>
      <c r="C778" s="20"/>
      <c r="D778" s="20"/>
      <c r="F778" s="25"/>
    </row>
    <row r="779">
      <c r="A779" s="20"/>
      <c r="B779" s="20"/>
      <c r="C779" s="20"/>
      <c r="D779" s="20"/>
      <c r="F779" s="25"/>
    </row>
    <row r="780">
      <c r="A780" s="20"/>
      <c r="B780" s="20"/>
      <c r="C780" s="20"/>
      <c r="D780" s="20"/>
      <c r="F780" s="25"/>
    </row>
    <row r="781">
      <c r="A781" s="20"/>
      <c r="B781" s="20"/>
      <c r="C781" s="20"/>
      <c r="D781" s="20"/>
      <c r="F781" s="25"/>
    </row>
    <row r="782">
      <c r="A782" s="20"/>
      <c r="B782" s="20"/>
      <c r="C782" s="20"/>
      <c r="D782" s="20"/>
      <c r="F782" s="25"/>
    </row>
    <row r="783">
      <c r="A783" s="20"/>
      <c r="B783" s="20"/>
      <c r="C783" s="20"/>
      <c r="D783" s="20"/>
      <c r="F783" s="25"/>
    </row>
    <row r="784">
      <c r="A784" s="20"/>
      <c r="B784" s="20"/>
      <c r="C784" s="20"/>
      <c r="D784" s="20"/>
      <c r="F784" s="25"/>
    </row>
    <row r="785">
      <c r="A785" s="20"/>
      <c r="B785" s="20"/>
      <c r="C785" s="20"/>
      <c r="D785" s="20"/>
      <c r="F785" s="25"/>
    </row>
    <row r="786">
      <c r="A786" s="20"/>
      <c r="B786" s="20"/>
      <c r="C786" s="20"/>
      <c r="D786" s="20"/>
      <c r="F786" s="25"/>
    </row>
    <row r="787">
      <c r="A787" s="20"/>
      <c r="B787" s="20"/>
      <c r="C787" s="20"/>
      <c r="D787" s="20"/>
      <c r="F787" s="25"/>
    </row>
    <row r="788">
      <c r="A788" s="20"/>
      <c r="B788" s="20"/>
      <c r="C788" s="20"/>
      <c r="D788" s="20"/>
      <c r="F788" s="25"/>
    </row>
    <row r="789">
      <c r="A789" s="20"/>
      <c r="B789" s="20"/>
      <c r="C789" s="20"/>
      <c r="D789" s="20"/>
      <c r="F789" s="25"/>
    </row>
    <row r="790">
      <c r="A790" s="20"/>
      <c r="B790" s="20"/>
      <c r="C790" s="20"/>
      <c r="D790" s="20"/>
      <c r="F790" s="25"/>
    </row>
    <row r="791">
      <c r="A791" s="20"/>
      <c r="B791" s="20"/>
      <c r="C791" s="20"/>
      <c r="D791" s="20"/>
      <c r="F791" s="25"/>
    </row>
    <row r="792">
      <c r="A792" s="20"/>
      <c r="B792" s="20"/>
      <c r="C792" s="20"/>
      <c r="D792" s="20"/>
      <c r="F792" s="25"/>
    </row>
    <row r="793">
      <c r="A793" s="20"/>
      <c r="B793" s="20"/>
      <c r="C793" s="20"/>
      <c r="D793" s="20"/>
      <c r="F793" s="25"/>
    </row>
    <row r="794">
      <c r="A794" s="20"/>
      <c r="B794" s="20"/>
      <c r="C794" s="20"/>
      <c r="D794" s="20"/>
      <c r="F794" s="25"/>
    </row>
    <row r="795">
      <c r="A795" s="20"/>
      <c r="B795" s="20"/>
      <c r="C795" s="20"/>
      <c r="D795" s="20"/>
      <c r="F795" s="25"/>
    </row>
    <row r="796">
      <c r="A796" s="20"/>
      <c r="B796" s="20"/>
      <c r="C796" s="20"/>
      <c r="D796" s="20"/>
      <c r="F796" s="25"/>
    </row>
    <row r="797">
      <c r="A797" s="20"/>
      <c r="B797" s="20"/>
      <c r="C797" s="20"/>
      <c r="D797" s="20"/>
      <c r="F797" s="25"/>
    </row>
    <row r="798">
      <c r="A798" s="20"/>
      <c r="B798" s="20"/>
      <c r="C798" s="20"/>
      <c r="D798" s="20"/>
      <c r="F798" s="25"/>
    </row>
    <row r="799">
      <c r="A799" s="20"/>
      <c r="B799" s="20"/>
      <c r="C799" s="20"/>
      <c r="D799" s="20"/>
      <c r="F799" s="25"/>
    </row>
    <row r="800">
      <c r="A800" s="20"/>
      <c r="B800" s="20"/>
      <c r="C800" s="20"/>
      <c r="D800" s="20"/>
      <c r="F800" s="25"/>
    </row>
    <row r="801">
      <c r="A801" s="20"/>
      <c r="B801" s="20"/>
      <c r="C801" s="20"/>
      <c r="D801" s="20"/>
      <c r="F801" s="25"/>
    </row>
    <row r="802">
      <c r="A802" s="20"/>
      <c r="B802" s="20"/>
      <c r="C802" s="20"/>
      <c r="D802" s="20"/>
      <c r="F802" s="25"/>
    </row>
    <row r="803">
      <c r="A803" s="20"/>
      <c r="B803" s="20"/>
      <c r="C803" s="20"/>
      <c r="D803" s="20"/>
      <c r="F803" s="25"/>
    </row>
    <row r="804">
      <c r="A804" s="20"/>
      <c r="B804" s="20"/>
      <c r="C804" s="20"/>
      <c r="D804" s="20"/>
      <c r="F804" s="25"/>
    </row>
    <row r="805">
      <c r="A805" s="20"/>
      <c r="B805" s="20"/>
      <c r="C805" s="20"/>
      <c r="D805" s="20"/>
      <c r="F805" s="25"/>
    </row>
    <row r="806">
      <c r="A806" s="20"/>
      <c r="B806" s="20"/>
      <c r="C806" s="20"/>
      <c r="D806" s="20"/>
      <c r="F806" s="25"/>
    </row>
    <row r="807">
      <c r="A807" s="20"/>
      <c r="B807" s="20"/>
      <c r="C807" s="20"/>
      <c r="D807" s="20"/>
      <c r="F807" s="25"/>
    </row>
    <row r="808">
      <c r="A808" s="20"/>
      <c r="B808" s="20"/>
      <c r="C808" s="20"/>
      <c r="D808" s="20"/>
      <c r="F808" s="25"/>
    </row>
    <row r="809">
      <c r="A809" s="20"/>
      <c r="B809" s="20"/>
      <c r="C809" s="20"/>
      <c r="D809" s="20"/>
      <c r="F809" s="25"/>
    </row>
    <row r="810">
      <c r="A810" s="20"/>
      <c r="B810" s="20"/>
      <c r="C810" s="20"/>
      <c r="D810" s="20"/>
      <c r="F810" s="25"/>
    </row>
    <row r="811">
      <c r="A811" s="20"/>
      <c r="B811" s="20"/>
      <c r="C811" s="20"/>
      <c r="D811" s="20"/>
      <c r="F811" s="25"/>
    </row>
    <row r="812">
      <c r="A812" s="20"/>
      <c r="B812" s="20"/>
      <c r="C812" s="20"/>
      <c r="D812" s="20"/>
      <c r="F812" s="25"/>
    </row>
    <row r="813">
      <c r="A813" s="20"/>
      <c r="B813" s="20"/>
      <c r="C813" s="20"/>
      <c r="D813" s="20"/>
      <c r="F813" s="25"/>
    </row>
    <row r="814">
      <c r="A814" s="20"/>
      <c r="B814" s="20"/>
      <c r="C814" s="20"/>
      <c r="D814" s="20"/>
      <c r="F814" s="25"/>
    </row>
    <row r="815">
      <c r="A815" s="20"/>
      <c r="B815" s="20"/>
      <c r="C815" s="20"/>
      <c r="D815" s="20"/>
      <c r="F815" s="25"/>
    </row>
    <row r="816">
      <c r="A816" s="20"/>
      <c r="B816" s="20"/>
      <c r="C816" s="20"/>
      <c r="D816" s="20"/>
      <c r="F816" s="25"/>
    </row>
    <row r="817">
      <c r="A817" s="20"/>
      <c r="B817" s="20"/>
      <c r="C817" s="20"/>
      <c r="D817" s="20"/>
      <c r="F817" s="25"/>
    </row>
    <row r="818">
      <c r="A818" s="20"/>
      <c r="B818" s="20"/>
      <c r="C818" s="20"/>
      <c r="D818" s="20"/>
      <c r="F818" s="25"/>
    </row>
    <row r="819">
      <c r="A819" s="20"/>
      <c r="B819" s="20"/>
      <c r="C819" s="20"/>
      <c r="D819" s="20"/>
      <c r="F819" s="25"/>
    </row>
    <row r="820">
      <c r="A820" s="20"/>
      <c r="B820" s="20"/>
      <c r="C820" s="20"/>
      <c r="D820" s="20"/>
      <c r="F820" s="25"/>
    </row>
    <row r="821">
      <c r="A821" s="20"/>
      <c r="B821" s="20"/>
      <c r="C821" s="20"/>
      <c r="D821" s="20"/>
      <c r="F821" s="25"/>
    </row>
    <row r="822">
      <c r="A822" s="20"/>
      <c r="B822" s="20"/>
      <c r="C822" s="20"/>
      <c r="D822" s="20"/>
      <c r="F822" s="25"/>
    </row>
    <row r="823">
      <c r="A823" s="20"/>
      <c r="B823" s="20"/>
      <c r="C823" s="20"/>
      <c r="D823" s="20"/>
      <c r="F823" s="25"/>
    </row>
    <row r="824">
      <c r="A824" s="20"/>
      <c r="B824" s="20"/>
      <c r="C824" s="20"/>
      <c r="D824" s="20"/>
      <c r="F824" s="25"/>
    </row>
    <row r="825">
      <c r="A825" s="20"/>
      <c r="B825" s="20"/>
      <c r="C825" s="20"/>
      <c r="D825" s="20"/>
      <c r="F825" s="25"/>
    </row>
    <row r="826">
      <c r="A826" s="20"/>
      <c r="B826" s="20"/>
      <c r="C826" s="20"/>
      <c r="D826" s="20"/>
      <c r="F826" s="25"/>
    </row>
    <row r="827">
      <c r="A827" s="20"/>
      <c r="B827" s="20"/>
      <c r="C827" s="20"/>
      <c r="D827" s="20"/>
      <c r="F827" s="25"/>
    </row>
    <row r="828">
      <c r="A828" s="20"/>
      <c r="B828" s="20"/>
      <c r="C828" s="20"/>
      <c r="D828" s="20"/>
      <c r="F828" s="25"/>
    </row>
    <row r="829">
      <c r="A829" s="20"/>
      <c r="B829" s="20"/>
      <c r="C829" s="20"/>
      <c r="D829" s="20"/>
      <c r="F829" s="25"/>
    </row>
    <row r="830">
      <c r="A830" s="20"/>
      <c r="B830" s="20"/>
      <c r="C830" s="20"/>
      <c r="D830" s="20"/>
      <c r="F830" s="25"/>
    </row>
    <row r="831">
      <c r="A831" s="20"/>
      <c r="B831" s="20"/>
      <c r="C831" s="20"/>
      <c r="D831" s="20"/>
      <c r="F831" s="25"/>
    </row>
    <row r="832">
      <c r="A832" s="20"/>
      <c r="B832" s="20"/>
      <c r="C832" s="20"/>
      <c r="D832" s="20"/>
      <c r="F832" s="25"/>
    </row>
    <row r="833">
      <c r="A833" s="20"/>
      <c r="B833" s="20"/>
      <c r="C833" s="20"/>
      <c r="D833" s="20"/>
      <c r="F833" s="25"/>
    </row>
    <row r="834">
      <c r="A834" s="20"/>
      <c r="B834" s="20"/>
      <c r="C834" s="20"/>
      <c r="D834" s="20"/>
      <c r="F834" s="25"/>
    </row>
    <row r="835">
      <c r="A835" s="20"/>
      <c r="B835" s="20"/>
      <c r="C835" s="20"/>
      <c r="D835" s="20"/>
      <c r="F835" s="25"/>
    </row>
    <row r="836">
      <c r="A836" s="20"/>
      <c r="B836" s="20"/>
      <c r="C836" s="20"/>
      <c r="D836" s="20"/>
      <c r="F836" s="25"/>
    </row>
    <row r="837">
      <c r="A837" s="20"/>
      <c r="B837" s="20"/>
      <c r="C837" s="20"/>
      <c r="D837" s="20"/>
      <c r="F837" s="25"/>
    </row>
    <row r="838">
      <c r="A838" s="20"/>
      <c r="B838" s="20"/>
      <c r="C838" s="20"/>
      <c r="D838" s="20"/>
      <c r="F838" s="25"/>
    </row>
    <row r="839">
      <c r="A839" s="20"/>
      <c r="B839" s="20"/>
      <c r="C839" s="20"/>
      <c r="D839" s="20"/>
      <c r="F839" s="25"/>
    </row>
    <row r="840">
      <c r="A840" s="20"/>
      <c r="B840" s="20"/>
      <c r="C840" s="20"/>
      <c r="D840" s="20"/>
      <c r="F840" s="25"/>
    </row>
    <row r="841">
      <c r="A841" s="20"/>
      <c r="B841" s="20"/>
      <c r="C841" s="20"/>
      <c r="D841" s="20"/>
      <c r="F841" s="25"/>
    </row>
    <row r="842">
      <c r="A842" s="20"/>
      <c r="B842" s="20"/>
      <c r="C842" s="20"/>
      <c r="D842" s="20"/>
      <c r="F842" s="25"/>
    </row>
    <row r="843">
      <c r="A843" s="20"/>
      <c r="B843" s="20"/>
      <c r="C843" s="20"/>
      <c r="D843" s="20"/>
      <c r="F843" s="25"/>
    </row>
    <row r="844">
      <c r="A844" s="20"/>
      <c r="B844" s="20"/>
      <c r="C844" s="20"/>
      <c r="D844" s="20"/>
      <c r="F844" s="25"/>
    </row>
    <row r="845">
      <c r="A845" s="20"/>
      <c r="B845" s="20"/>
      <c r="C845" s="20"/>
      <c r="D845" s="20"/>
      <c r="F845" s="25"/>
    </row>
    <row r="846">
      <c r="A846" s="20"/>
      <c r="B846" s="20"/>
      <c r="C846" s="20"/>
      <c r="D846" s="20"/>
      <c r="F846" s="25"/>
    </row>
    <row r="847">
      <c r="A847" s="20"/>
      <c r="B847" s="20"/>
      <c r="C847" s="20"/>
      <c r="D847" s="20"/>
      <c r="F847" s="25"/>
    </row>
    <row r="848">
      <c r="A848" s="20"/>
      <c r="B848" s="20"/>
      <c r="C848" s="20"/>
      <c r="D848" s="20"/>
      <c r="F848" s="25"/>
    </row>
    <row r="849">
      <c r="A849" s="20"/>
      <c r="B849" s="20"/>
      <c r="C849" s="20"/>
      <c r="D849" s="20"/>
      <c r="F849" s="25"/>
    </row>
    <row r="850">
      <c r="A850" s="20"/>
      <c r="B850" s="20"/>
      <c r="C850" s="20"/>
      <c r="D850" s="20"/>
      <c r="F850" s="25"/>
    </row>
    <row r="851">
      <c r="A851" s="20"/>
      <c r="B851" s="20"/>
      <c r="C851" s="20"/>
      <c r="D851" s="20"/>
      <c r="F851" s="25"/>
    </row>
    <row r="852">
      <c r="A852" s="20"/>
      <c r="B852" s="20"/>
      <c r="C852" s="20"/>
      <c r="D852" s="20"/>
      <c r="F852" s="25"/>
    </row>
    <row r="853">
      <c r="A853" s="20"/>
      <c r="B853" s="20"/>
      <c r="C853" s="20"/>
      <c r="D853" s="20"/>
      <c r="F853" s="25"/>
    </row>
    <row r="854">
      <c r="A854" s="20"/>
      <c r="B854" s="20"/>
      <c r="C854" s="20"/>
      <c r="D854" s="20"/>
      <c r="F854" s="25"/>
    </row>
    <row r="855">
      <c r="A855" s="20"/>
      <c r="B855" s="20"/>
      <c r="C855" s="20"/>
      <c r="D855" s="20"/>
      <c r="F855" s="25"/>
    </row>
    <row r="856">
      <c r="A856" s="20"/>
      <c r="B856" s="20"/>
      <c r="C856" s="20"/>
      <c r="D856" s="20"/>
      <c r="F856" s="25"/>
    </row>
    <row r="857">
      <c r="A857" s="20"/>
      <c r="B857" s="20"/>
      <c r="C857" s="20"/>
      <c r="D857" s="20"/>
      <c r="F857" s="25"/>
    </row>
    <row r="858">
      <c r="A858" s="20"/>
      <c r="B858" s="20"/>
      <c r="C858" s="20"/>
      <c r="D858" s="20"/>
      <c r="F858" s="25"/>
    </row>
    <row r="859">
      <c r="A859" s="20"/>
      <c r="B859" s="20"/>
      <c r="C859" s="20"/>
      <c r="D859" s="20"/>
      <c r="F859" s="25"/>
    </row>
    <row r="860">
      <c r="A860" s="20"/>
      <c r="B860" s="20"/>
      <c r="C860" s="20"/>
      <c r="D860" s="20"/>
      <c r="F860" s="25"/>
    </row>
    <row r="861">
      <c r="A861" s="20"/>
      <c r="B861" s="20"/>
      <c r="C861" s="20"/>
      <c r="D861" s="20"/>
      <c r="F861" s="25"/>
    </row>
    <row r="862">
      <c r="A862" s="20"/>
      <c r="B862" s="20"/>
      <c r="C862" s="20"/>
      <c r="D862" s="20"/>
      <c r="F862" s="25"/>
    </row>
    <row r="863">
      <c r="A863" s="20"/>
      <c r="B863" s="20"/>
      <c r="C863" s="20"/>
      <c r="D863" s="20"/>
      <c r="F863" s="25"/>
    </row>
    <row r="864">
      <c r="A864" s="20"/>
      <c r="B864" s="20"/>
      <c r="C864" s="20"/>
      <c r="D864" s="20"/>
      <c r="F864" s="25"/>
    </row>
    <row r="865">
      <c r="A865" s="20"/>
      <c r="B865" s="20"/>
      <c r="C865" s="20"/>
      <c r="D865" s="20"/>
      <c r="F865" s="25"/>
    </row>
    <row r="866">
      <c r="A866" s="20"/>
      <c r="B866" s="20"/>
      <c r="C866" s="20"/>
      <c r="D866" s="20"/>
      <c r="F866" s="25"/>
    </row>
    <row r="867">
      <c r="A867" s="20"/>
      <c r="B867" s="20"/>
      <c r="C867" s="20"/>
      <c r="D867" s="20"/>
      <c r="F867" s="25"/>
    </row>
    <row r="868">
      <c r="A868" s="20"/>
      <c r="B868" s="20"/>
      <c r="C868" s="20"/>
      <c r="D868" s="20"/>
      <c r="F868" s="25"/>
    </row>
    <row r="869">
      <c r="A869" s="20"/>
      <c r="B869" s="20"/>
      <c r="C869" s="20"/>
      <c r="D869" s="20"/>
      <c r="F869" s="25"/>
    </row>
    <row r="870">
      <c r="A870" s="20"/>
      <c r="B870" s="20"/>
      <c r="C870" s="20"/>
      <c r="D870" s="20"/>
      <c r="F870" s="25"/>
    </row>
    <row r="871">
      <c r="A871" s="20"/>
      <c r="B871" s="20"/>
      <c r="C871" s="20"/>
      <c r="D871" s="20"/>
      <c r="F871" s="25"/>
    </row>
    <row r="872">
      <c r="A872" s="20"/>
      <c r="B872" s="20"/>
      <c r="C872" s="20"/>
      <c r="D872" s="20"/>
      <c r="F872" s="25"/>
    </row>
    <row r="873">
      <c r="A873" s="20"/>
      <c r="B873" s="20"/>
      <c r="C873" s="20"/>
      <c r="D873" s="20"/>
      <c r="F873" s="25"/>
    </row>
    <row r="874">
      <c r="A874" s="20"/>
      <c r="B874" s="20"/>
      <c r="C874" s="20"/>
      <c r="D874" s="20"/>
      <c r="F874" s="25"/>
    </row>
    <row r="875">
      <c r="A875" s="20"/>
      <c r="B875" s="20"/>
      <c r="C875" s="20"/>
      <c r="D875" s="20"/>
      <c r="F875" s="25"/>
    </row>
    <row r="876">
      <c r="A876" s="20"/>
      <c r="B876" s="20"/>
      <c r="C876" s="20"/>
      <c r="D876" s="20"/>
      <c r="F876" s="25"/>
    </row>
    <row r="877">
      <c r="A877" s="20"/>
      <c r="B877" s="20"/>
      <c r="C877" s="20"/>
      <c r="D877" s="20"/>
      <c r="F877" s="25"/>
    </row>
    <row r="878">
      <c r="A878" s="20"/>
      <c r="B878" s="20"/>
      <c r="C878" s="20"/>
      <c r="D878" s="20"/>
      <c r="F878" s="25"/>
    </row>
    <row r="879">
      <c r="A879" s="20"/>
      <c r="B879" s="20"/>
      <c r="C879" s="20"/>
      <c r="D879" s="20"/>
      <c r="F879" s="25"/>
    </row>
    <row r="880">
      <c r="A880" s="20"/>
      <c r="B880" s="20"/>
      <c r="C880" s="20"/>
      <c r="D880" s="20"/>
      <c r="F880" s="25"/>
    </row>
    <row r="881">
      <c r="A881" s="20"/>
      <c r="B881" s="20"/>
      <c r="C881" s="20"/>
      <c r="D881" s="20"/>
      <c r="F881" s="25"/>
    </row>
    <row r="882">
      <c r="A882" s="20"/>
      <c r="B882" s="20"/>
      <c r="C882" s="20"/>
      <c r="D882" s="20"/>
      <c r="F882" s="25"/>
    </row>
    <row r="883">
      <c r="A883" s="20"/>
      <c r="B883" s="20"/>
      <c r="C883" s="20"/>
      <c r="D883" s="20"/>
      <c r="F883" s="25"/>
    </row>
    <row r="884">
      <c r="A884" s="20"/>
      <c r="B884" s="20"/>
      <c r="C884" s="20"/>
      <c r="D884" s="20"/>
      <c r="F884" s="25"/>
    </row>
    <row r="885">
      <c r="A885" s="20"/>
      <c r="B885" s="20"/>
      <c r="C885" s="20"/>
      <c r="D885" s="20"/>
      <c r="F885" s="25"/>
    </row>
    <row r="886">
      <c r="A886" s="20"/>
      <c r="B886" s="20"/>
      <c r="C886" s="20"/>
      <c r="D886" s="20"/>
      <c r="F886" s="25"/>
    </row>
    <row r="887">
      <c r="A887" s="20"/>
      <c r="B887" s="20"/>
      <c r="C887" s="20"/>
      <c r="D887" s="20"/>
      <c r="F887" s="25"/>
    </row>
    <row r="888">
      <c r="A888" s="20"/>
      <c r="B888" s="20"/>
      <c r="C888" s="20"/>
      <c r="D888" s="20"/>
      <c r="F888" s="25"/>
    </row>
    <row r="889">
      <c r="A889" s="20"/>
      <c r="B889" s="20"/>
      <c r="C889" s="20"/>
      <c r="D889" s="20"/>
      <c r="F889" s="25"/>
    </row>
    <row r="890">
      <c r="A890" s="20"/>
      <c r="B890" s="20"/>
      <c r="C890" s="20"/>
      <c r="D890" s="20"/>
      <c r="F890" s="25"/>
    </row>
    <row r="891">
      <c r="A891" s="20"/>
      <c r="B891" s="20"/>
      <c r="C891" s="20"/>
      <c r="D891" s="20"/>
      <c r="F891" s="25"/>
    </row>
    <row r="892">
      <c r="A892" s="20"/>
      <c r="B892" s="20"/>
      <c r="C892" s="20"/>
      <c r="D892" s="20"/>
      <c r="F892" s="25"/>
    </row>
    <row r="893">
      <c r="A893" s="20"/>
      <c r="B893" s="20"/>
      <c r="C893" s="20"/>
      <c r="D893" s="20"/>
      <c r="F893" s="25"/>
    </row>
    <row r="894">
      <c r="A894" s="20"/>
      <c r="B894" s="20"/>
      <c r="C894" s="20"/>
      <c r="D894" s="20"/>
      <c r="F894" s="25"/>
    </row>
    <row r="895">
      <c r="A895" s="20"/>
      <c r="B895" s="20"/>
      <c r="C895" s="20"/>
      <c r="D895" s="20"/>
      <c r="F895" s="25"/>
    </row>
    <row r="896">
      <c r="A896" s="20"/>
      <c r="B896" s="20"/>
      <c r="C896" s="20"/>
      <c r="D896" s="20"/>
      <c r="F896" s="25"/>
    </row>
    <row r="897">
      <c r="A897" s="20"/>
      <c r="B897" s="20"/>
      <c r="C897" s="20"/>
      <c r="D897" s="20"/>
      <c r="F897" s="25"/>
    </row>
    <row r="898">
      <c r="A898" s="20"/>
      <c r="B898" s="20"/>
      <c r="C898" s="20"/>
      <c r="D898" s="20"/>
      <c r="F898" s="25"/>
    </row>
    <row r="899">
      <c r="A899" s="20"/>
      <c r="B899" s="20"/>
      <c r="C899" s="20"/>
      <c r="D899" s="20"/>
      <c r="F899" s="25"/>
    </row>
    <row r="900">
      <c r="A900" s="20"/>
      <c r="B900" s="20"/>
      <c r="C900" s="20"/>
      <c r="D900" s="20"/>
      <c r="F900" s="25"/>
    </row>
    <row r="901">
      <c r="A901" s="20"/>
      <c r="B901" s="20"/>
      <c r="C901" s="20"/>
      <c r="D901" s="20"/>
      <c r="F901" s="25"/>
    </row>
    <row r="902">
      <c r="A902" s="20"/>
      <c r="B902" s="20"/>
      <c r="C902" s="20"/>
      <c r="D902" s="20"/>
      <c r="F902" s="25"/>
    </row>
    <row r="903">
      <c r="A903" s="20"/>
      <c r="B903" s="20"/>
      <c r="C903" s="20"/>
      <c r="D903" s="20"/>
      <c r="F903" s="25"/>
    </row>
    <row r="904">
      <c r="A904" s="20"/>
      <c r="B904" s="20"/>
      <c r="C904" s="20"/>
      <c r="D904" s="20"/>
      <c r="F904" s="25"/>
    </row>
    <row r="905">
      <c r="A905" s="20"/>
      <c r="B905" s="20"/>
      <c r="C905" s="20"/>
      <c r="D905" s="20"/>
      <c r="F905" s="25"/>
    </row>
    <row r="906">
      <c r="A906" s="20"/>
      <c r="B906" s="20"/>
      <c r="C906" s="20"/>
      <c r="D906" s="20"/>
      <c r="F906" s="25"/>
    </row>
    <row r="907">
      <c r="A907" s="20"/>
      <c r="B907" s="20"/>
      <c r="C907" s="20"/>
      <c r="D907" s="20"/>
      <c r="F907" s="25"/>
    </row>
    <row r="908">
      <c r="A908" s="20"/>
      <c r="B908" s="20"/>
      <c r="C908" s="20"/>
      <c r="D908" s="20"/>
      <c r="F908" s="25"/>
    </row>
    <row r="909">
      <c r="A909" s="20"/>
      <c r="B909" s="20"/>
      <c r="C909" s="20"/>
      <c r="D909" s="20"/>
      <c r="F909" s="25"/>
    </row>
    <row r="910">
      <c r="A910" s="20"/>
      <c r="B910" s="20"/>
      <c r="C910" s="20"/>
      <c r="D910" s="20"/>
      <c r="F910" s="25"/>
    </row>
    <row r="911">
      <c r="A911" s="20"/>
      <c r="B911" s="20"/>
      <c r="C911" s="20"/>
      <c r="D911" s="20"/>
      <c r="F911" s="25"/>
    </row>
    <row r="912">
      <c r="A912" s="20"/>
      <c r="B912" s="20"/>
      <c r="C912" s="20"/>
      <c r="D912" s="20"/>
      <c r="F912" s="25"/>
    </row>
    <row r="913">
      <c r="A913" s="20"/>
      <c r="B913" s="20"/>
      <c r="C913" s="20"/>
      <c r="D913" s="20"/>
      <c r="F913" s="25"/>
    </row>
    <row r="914">
      <c r="A914" s="20"/>
      <c r="B914" s="20"/>
      <c r="C914" s="20"/>
      <c r="D914" s="20"/>
      <c r="F914" s="25"/>
    </row>
    <row r="915">
      <c r="A915" s="20"/>
      <c r="B915" s="20"/>
      <c r="C915" s="20"/>
      <c r="D915" s="20"/>
      <c r="F915" s="25"/>
    </row>
    <row r="916">
      <c r="A916" s="20"/>
      <c r="B916" s="20"/>
      <c r="C916" s="20"/>
      <c r="D916" s="20"/>
      <c r="F916" s="25"/>
    </row>
    <row r="917">
      <c r="A917" s="20"/>
      <c r="B917" s="20"/>
      <c r="C917" s="20"/>
      <c r="D917" s="20"/>
      <c r="F917" s="25"/>
    </row>
    <row r="918">
      <c r="A918" s="20"/>
      <c r="B918" s="20"/>
      <c r="C918" s="20"/>
      <c r="D918" s="20"/>
      <c r="F918" s="25"/>
    </row>
    <row r="919">
      <c r="A919" s="20"/>
      <c r="B919" s="20"/>
      <c r="C919" s="20"/>
      <c r="D919" s="20"/>
      <c r="F919" s="25"/>
    </row>
    <row r="920">
      <c r="A920" s="20"/>
      <c r="B920" s="20"/>
      <c r="C920" s="20"/>
      <c r="D920" s="20"/>
      <c r="F920" s="25"/>
    </row>
    <row r="921">
      <c r="A921" s="20"/>
      <c r="B921" s="20"/>
      <c r="C921" s="20"/>
      <c r="D921" s="20"/>
      <c r="F921" s="25"/>
    </row>
    <row r="922">
      <c r="A922" s="20"/>
      <c r="B922" s="20"/>
      <c r="C922" s="20"/>
      <c r="D922" s="20"/>
      <c r="F922" s="25"/>
    </row>
    <row r="923">
      <c r="A923" s="20"/>
      <c r="B923" s="20"/>
      <c r="C923" s="20"/>
      <c r="D923" s="20"/>
      <c r="F923" s="25"/>
    </row>
    <row r="924">
      <c r="A924" s="20"/>
      <c r="B924" s="20"/>
      <c r="C924" s="20"/>
      <c r="D924" s="20"/>
      <c r="F924" s="25"/>
    </row>
    <row r="925">
      <c r="A925" s="20"/>
      <c r="B925" s="20"/>
      <c r="C925" s="20"/>
      <c r="D925" s="20"/>
      <c r="F925" s="25"/>
    </row>
    <row r="926">
      <c r="A926" s="20"/>
      <c r="B926" s="20"/>
      <c r="C926" s="20"/>
      <c r="D926" s="20"/>
      <c r="F926" s="25"/>
    </row>
    <row r="927">
      <c r="A927" s="20"/>
      <c r="B927" s="20"/>
      <c r="C927" s="20"/>
      <c r="D927" s="20"/>
      <c r="F927" s="25"/>
    </row>
    <row r="928">
      <c r="A928" s="20"/>
      <c r="B928" s="20"/>
      <c r="C928" s="20"/>
      <c r="D928" s="20"/>
      <c r="F928" s="25"/>
    </row>
    <row r="929">
      <c r="A929" s="20"/>
      <c r="B929" s="20"/>
      <c r="C929" s="20"/>
      <c r="D929" s="20"/>
      <c r="F929" s="25"/>
    </row>
    <row r="930">
      <c r="A930" s="20"/>
      <c r="B930" s="20"/>
      <c r="C930" s="20"/>
      <c r="D930" s="20"/>
      <c r="F930" s="25"/>
    </row>
    <row r="931">
      <c r="A931" s="20"/>
      <c r="B931" s="20"/>
      <c r="C931" s="20"/>
      <c r="D931" s="20"/>
      <c r="F931" s="25"/>
    </row>
    <row r="932">
      <c r="A932" s="20"/>
      <c r="B932" s="20"/>
      <c r="C932" s="20"/>
      <c r="D932" s="20"/>
      <c r="F932" s="25"/>
    </row>
    <row r="933">
      <c r="A933" s="20"/>
      <c r="B933" s="20"/>
      <c r="C933" s="20"/>
      <c r="D933" s="20"/>
      <c r="F933" s="25"/>
    </row>
    <row r="934">
      <c r="A934" s="20"/>
      <c r="B934" s="20"/>
      <c r="C934" s="20"/>
      <c r="D934" s="20"/>
      <c r="F934" s="25"/>
    </row>
    <row r="935">
      <c r="A935" s="20"/>
      <c r="B935" s="20"/>
      <c r="C935" s="20"/>
      <c r="D935" s="20"/>
      <c r="F935" s="25"/>
    </row>
    <row r="936">
      <c r="A936" s="20"/>
      <c r="B936" s="20"/>
      <c r="C936" s="20"/>
      <c r="D936" s="20"/>
      <c r="F936" s="25"/>
    </row>
    <row r="937">
      <c r="A937" s="20"/>
      <c r="B937" s="20"/>
      <c r="C937" s="20"/>
      <c r="D937" s="20"/>
      <c r="F937" s="25"/>
    </row>
    <row r="938">
      <c r="A938" s="20"/>
      <c r="B938" s="20"/>
      <c r="C938" s="20"/>
      <c r="D938" s="20"/>
      <c r="F938" s="25"/>
    </row>
    <row r="939">
      <c r="A939" s="20"/>
      <c r="B939" s="20"/>
      <c r="C939" s="20"/>
      <c r="D939" s="20"/>
      <c r="F939" s="25"/>
    </row>
    <row r="940">
      <c r="A940" s="20"/>
      <c r="B940" s="20"/>
      <c r="C940" s="20"/>
      <c r="D940" s="20"/>
      <c r="F940" s="25"/>
    </row>
    <row r="941">
      <c r="A941" s="20"/>
      <c r="B941" s="20"/>
      <c r="C941" s="20"/>
      <c r="D941" s="20"/>
      <c r="F941" s="25"/>
    </row>
    <row r="942">
      <c r="A942" s="20"/>
      <c r="B942" s="20"/>
      <c r="C942" s="20"/>
      <c r="D942" s="20"/>
      <c r="F942" s="25"/>
    </row>
    <row r="943">
      <c r="A943" s="20"/>
      <c r="B943" s="20"/>
      <c r="C943" s="20"/>
      <c r="D943" s="20"/>
      <c r="F943" s="25"/>
    </row>
    <row r="944">
      <c r="A944" s="20"/>
      <c r="B944" s="20"/>
      <c r="C944" s="20"/>
      <c r="D944" s="20"/>
      <c r="F944" s="25"/>
    </row>
    <row r="945">
      <c r="A945" s="20"/>
      <c r="B945" s="20"/>
      <c r="C945" s="20"/>
      <c r="D945" s="20"/>
      <c r="F945" s="25"/>
    </row>
    <row r="946">
      <c r="A946" s="20"/>
      <c r="B946" s="20"/>
      <c r="C946" s="20"/>
      <c r="D946" s="20"/>
      <c r="F946" s="25"/>
    </row>
    <row r="947">
      <c r="A947" s="20"/>
      <c r="B947" s="20"/>
      <c r="C947" s="20"/>
      <c r="D947" s="20"/>
      <c r="F947" s="25"/>
    </row>
    <row r="948">
      <c r="A948" s="20"/>
      <c r="B948" s="20"/>
      <c r="C948" s="20"/>
      <c r="D948" s="20"/>
      <c r="F948" s="25"/>
    </row>
    <row r="949">
      <c r="A949" s="20"/>
      <c r="B949" s="20"/>
      <c r="C949" s="20"/>
      <c r="D949" s="20"/>
      <c r="F949" s="25"/>
    </row>
    <row r="950">
      <c r="A950" s="20"/>
      <c r="B950" s="20"/>
      <c r="C950" s="20"/>
      <c r="D950" s="20"/>
      <c r="F950" s="25"/>
    </row>
    <row r="951">
      <c r="A951" s="20"/>
      <c r="B951" s="20"/>
      <c r="C951" s="20"/>
      <c r="D951" s="20"/>
      <c r="F951" s="25"/>
    </row>
    <row r="952">
      <c r="A952" s="20"/>
      <c r="B952" s="20"/>
      <c r="C952" s="20"/>
      <c r="D952" s="20"/>
      <c r="F952" s="25"/>
    </row>
    <row r="953">
      <c r="A953" s="20"/>
      <c r="B953" s="20"/>
      <c r="C953" s="20"/>
      <c r="D953" s="20"/>
      <c r="F953" s="25"/>
    </row>
    <row r="954">
      <c r="A954" s="20"/>
      <c r="B954" s="20"/>
      <c r="C954" s="20"/>
      <c r="D954" s="20"/>
      <c r="F954" s="25"/>
    </row>
    <row r="955">
      <c r="A955" s="20"/>
      <c r="B955" s="20"/>
      <c r="C955" s="20"/>
      <c r="D955" s="20"/>
      <c r="F955" s="25"/>
    </row>
    <row r="956">
      <c r="A956" s="20"/>
      <c r="B956" s="20"/>
      <c r="C956" s="20"/>
      <c r="D956" s="20"/>
      <c r="F956" s="25"/>
    </row>
    <row r="957">
      <c r="A957" s="20"/>
      <c r="B957" s="20"/>
      <c r="C957" s="20"/>
      <c r="D957" s="20"/>
      <c r="F957" s="25"/>
    </row>
    <row r="958">
      <c r="A958" s="20"/>
      <c r="B958" s="20"/>
      <c r="C958" s="20"/>
      <c r="D958" s="20"/>
      <c r="F958" s="25"/>
    </row>
    <row r="959">
      <c r="A959" s="20"/>
      <c r="B959" s="20"/>
      <c r="C959" s="20"/>
      <c r="D959" s="20"/>
      <c r="F959" s="25"/>
    </row>
    <row r="960">
      <c r="A960" s="20"/>
      <c r="B960" s="20"/>
      <c r="C960" s="20"/>
      <c r="D960" s="20"/>
      <c r="F960" s="25"/>
    </row>
    <row r="961">
      <c r="A961" s="20"/>
      <c r="B961" s="20"/>
      <c r="C961" s="20"/>
      <c r="D961" s="20"/>
      <c r="F961" s="25"/>
    </row>
    <row r="962">
      <c r="A962" s="20"/>
      <c r="B962" s="20"/>
      <c r="C962" s="20"/>
      <c r="D962" s="20"/>
      <c r="F962" s="25"/>
    </row>
    <row r="963">
      <c r="A963" s="20"/>
      <c r="B963" s="20"/>
      <c r="C963" s="20"/>
      <c r="D963" s="20"/>
      <c r="F963" s="25"/>
    </row>
    <row r="964">
      <c r="A964" s="20"/>
      <c r="B964" s="20"/>
      <c r="C964" s="20"/>
      <c r="D964" s="20"/>
      <c r="F964" s="25"/>
    </row>
    <row r="965">
      <c r="A965" s="20"/>
      <c r="B965" s="20"/>
      <c r="C965" s="20"/>
      <c r="D965" s="20"/>
      <c r="F965" s="25"/>
    </row>
    <row r="966">
      <c r="A966" s="20"/>
      <c r="B966" s="20"/>
      <c r="C966" s="20"/>
      <c r="D966" s="20"/>
      <c r="F966" s="25"/>
    </row>
    <row r="967">
      <c r="A967" s="20"/>
      <c r="B967" s="20"/>
      <c r="C967" s="20"/>
      <c r="D967" s="20"/>
      <c r="F967" s="25"/>
    </row>
    <row r="968">
      <c r="A968" s="20"/>
      <c r="B968" s="20"/>
      <c r="C968" s="20"/>
      <c r="D968" s="20"/>
      <c r="F968" s="25"/>
    </row>
    <row r="969">
      <c r="A969" s="20"/>
      <c r="B969" s="20"/>
      <c r="C969" s="20"/>
      <c r="D969" s="20"/>
      <c r="F969" s="25"/>
    </row>
    <row r="970">
      <c r="A970" s="20"/>
      <c r="B970" s="20"/>
      <c r="C970" s="20"/>
      <c r="D970" s="20"/>
      <c r="F970" s="25"/>
    </row>
    <row r="971">
      <c r="A971" s="20"/>
      <c r="B971" s="20"/>
      <c r="C971" s="20"/>
      <c r="D971" s="20"/>
      <c r="F971" s="25"/>
    </row>
    <row r="972">
      <c r="A972" s="20"/>
      <c r="B972" s="20"/>
      <c r="C972" s="20"/>
      <c r="D972" s="20"/>
      <c r="F972" s="25"/>
    </row>
    <row r="973">
      <c r="A973" s="20"/>
      <c r="B973" s="20"/>
      <c r="C973" s="20"/>
      <c r="D973" s="20"/>
      <c r="F973" s="25"/>
    </row>
    <row r="974">
      <c r="A974" s="20"/>
      <c r="B974" s="20"/>
      <c r="C974" s="20"/>
      <c r="D974" s="20"/>
      <c r="F974" s="25"/>
    </row>
    <row r="975">
      <c r="A975" s="20"/>
      <c r="B975" s="20"/>
      <c r="C975" s="20"/>
      <c r="D975" s="20"/>
      <c r="F975" s="25"/>
    </row>
    <row r="976">
      <c r="A976" s="20"/>
      <c r="B976" s="20"/>
      <c r="C976" s="20"/>
      <c r="D976" s="20"/>
      <c r="F976" s="25"/>
    </row>
    <row r="977">
      <c r="A977" s="20"/>
      <c r="B977" s="20"/>
      <c r="C977" s="20"/>
      <c r="D977" s="20"/>
      <c r="F977" s="25"/>
    </row>
    <row r="978">
      <c r="A978" s="20"/>
      <c r="B978" s="20"/>
      <c r="C978" s="20"/>
      <c r="D978" s="20"/>
      <c r="F978" s="25"/>
    </row>
    <row r="979">
      <c r="A979" s="20"/>
      <c r="B979" s="20"/>
      <c r="C979" s="20"/>
      <c r="D979" s="20"/>
      <c r="F979" s="25"/>
    </row>
    <row r="980">
      <c r="A980" s="20"/>
      <c r="B980" s="20"/>
      <c r="C980" s="20"/>
      <c r="D980" s="20"/>
      <c r="F980" s="25"/>
    </row>
    <row r="981">
      <c r="A981" s="20"/>
      <c r="B981" s="20"/>
      <c r="C981" s="20"/>
      <c r="D981" s="20"/>
      <c r="F981" s="25"/>
    </row>
    <row r="982">
      <c r="A982" s="20"/>
      <c r="B982" s="20"/>
      <c r="C982" s="20"/>
      <c r="D982" s="20"/>
      <c r="F982" s="25"/>
    </row>
    <row r="983">
      <c r="A983" s="20"/>
      <c r="B983" s="20"/>
      <c r="C983" s="20"/>
      <c r="D983" s="20"/>
      <c r="F983" s="25"/>
    </row>
    <row r="984">
      <c r="A984" s="20"/>
      <c r="B984" s="20"/>
      <c r="C984" s="20"/>
      <c r="D984" s="20"/>
      <c r="F984" s="25"/>
    </row>
    <row r="985">
      <c r="A985" s="20"/>
      <c r="B985" s="20"/>
      <c r="C985" s="20"/>
      <c r="D985" s="20"/>
      <c r="F985" s="25"/>
    </row>
    <row r="986">
      <c r="A986" s="20"/>
      <c r="B986" s="20"/>
      <c r="C986" s="20"/>
      <c r="D986" s="20"/>
      <c r="F986" s="25"/>
    </row>
    <row r="987">
      <c r="A987" s="20"/>
      <c r="B987" s="20"/>
      <c r="C987" s="20"/>
      <c r="D987" s="20"/>
      <c r="F987" s="25"/>
    </row>
    <row r="988">
      <c r="A988" s="20"/>
      <c r="B988" s="20"/>
      <c r="C988" s="20"/>
      <c r="D988" s="20"/>
      <c r="F988" s="25"/>
    </row>
    <row r="989">
      <c r="A989" s="20"/>
      <c r="B989" s="20"/>
      <c r="C989" s="20"/>
      <c r="D989" s="20"/>
      <c r="F989" s="25"/>
    </row>
    <row r="990">
      <c r="A990" s="20"/>
      <c r="B990" s="20"/>
      <c r="C990" s="20"/>
      <c r="D990" s="20"/>
      <c r="F990" s="25"/>
    </row>
    <row r="991">
      <c r="A991" s="20"/>
      <c r="B991" s="20"/>
      <c r="C991" s="20"/>
      <c r="D991" s="20"/>
      <c r="F991" s="25"/>
    </row>
    <row r="992">
      <c r="A992" s="20"/>
      <c r="B992" s="20"/>
      <c r="C992" s="20"/>
      <c r="D992" s="20"/>
      <c r="F992" s="25"/>
    </row>
    <row r="993">
      <c r="A993" s="20"/>
      <c r="B993" s="20"/>
      <c r="C993" s="20"/>
      <c r="D993" s="20"/>
      <c r="F993" s="25"/>
    </row>
    <row r="994">
      <c r="A994" s="20"/>
      <c r="B994" s="20"/>
      <c r="C994" s="20"/>
      <c r="D994" s="20"/>
      <c r="F994" s="25"/>
    </row>
    <row r="995">
      <c r="A995" s="20"/>
      <c r="B995" s="20"/>
      <c r="C995" s="20"/>
      <c r="D995" s="20"/>
      <c r="F995" s="25"/>
    </row>
    <row r="996">
      <c r="A996" s="20"/>
      <c r="B996" s="20"/>
      <c r="C996" s="20"/>
      <c r="D996" s="20"/>
      <c r="F996" s="25"/>
    </row>
    <row r="997">
      <c r="A997" s="20"/>
      <c r="B997" s="20"/>
      <c r="C997" s="20"/>
      <c r="D997" s="20"/>
      <c r="F997" s="25"/>
    </row>
    <row r="998">
      <c r="A998" s="20"/>
      <c r="B998" s="20"/>
      <c r="C998" s="20"/>
      <c r="D998" s="20"/>
      <c r="F998" s="25"/>
    </row>
    <row r="999">
      <c r="A999" s="20"/>
      <c r="B999" s="20"/>
      <c r="C999" s="20"/>
      <c r="D999" s="20"/>
      <c r="F999" s="25"/>
    </row>
  </sheetData>
  <autoFilter ref="$C$1:$C$999"/>
  <mergeCells count="1">
    <mergeCell ref="A2:A81"/>
  </mergeCells>
  <drawing r:id="rId1"/>
</worksheet>
</file>