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6.1</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12.354</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0.023484748546875</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6.1</v>
      </c>
      <c r="E11" s="107" t="inlineStr">
        <is>
          <t>mH</t>
        </is>
      </c>
      <c r="F11" s="107" t="n"/>
      <c r="G11" s="109" t="inlineStr">
        <is>
          <t>Impedância:</t>
        </is>
      </c>
      <c r="H11" s="112" t="n">
        <v>2.299578</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800</t>
        </is>
      </c>
      <c r="E12" s="107" t="inlineStr">
        <is>
          <t>A</t>
        </is>
      </c>
      <c r="F12" s="107" t="n"/>
      <c r="G12" s="109" t="inlineStr">
        <is>
          <t>Perdas a 75°C - In:</t>
        </is>
      </c>
      <c r="H12" s="363" t="n">
        <v>14.2071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13.8</v>
      </c>
      <c r="E13" s="107" t="inlineStr">
        <is>
          <t>kV</t>
        </is>
      </c>
      <c r="F13" s="107" t="n"/>
      <c r="G13" s="109" t="inlineStr">
        <is>
          <t>NBI:</t>
        </is>
      </c>
      <c r="H13" s="112"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96.88</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5.3</t>
        </is>
      </c>
      <c r="E16" s="107" t="inlineStr">
        <is>
          <t>kA / 1s</t>
        </is>
      </c>
      <c r="F16" s="107" t="n"/>
      <c r="G16" s="109" t="inlineStr">
        <is>
          <t>Corrente de C.C Dinâmica:</t>
        </is>
      </c>
      <c r="H16" s="112" t="inlineStr">
        <is>
          <t>13.51</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6.1</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12.354</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0.023484748546875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6.1</v>
      </c>
      <c r="E11" s="107" t="inlineStr">
        <is>
          <t>mH</t>
        </is>
      </c>
      <c r="F11" s="107" t="n"/>
      <c r="G11" s="109" t="inlineStr">
        <is>
          <t>Impedance:</t>
        </is>
      </c>
      <c r="H11" s="110" t="n">
        <v>2.299578</v>
      </c>
      <c r="I11" s="111" t="inlineStr">
        <is>
          <t>Ω</t>
        </is>
      </c>
      <c r="J11" s="119" t="n"/>
      <c r="K11" s="119" t="n"/>
      <c r="T11" s="43" t="n"/>
      <c r="U11" s="2" t="n"/>
      <c r="V11" s="2" t="n"/>
    </row>
    <row r="12" ht="15.95" customHeight="1" thickBot="1" thickTop="1">
      <c r="B12" s="106" t="n"/>
      <c r="C12" s="109" t="inlineStr">
        <is>
          <t>Rated current:</t>
        </is>
      </c>
      <c r="D12" s="110" t="inlineStr">
        <is>
          <t>800</t>
        </is>
      </c>
      <c r="E12" s="107" t="inlineStr">
        <is>
          <t>A</t>
        </is>
      </c>
      <c r="F12" s="107" t="n"/>
      <c r="G12" s="109" t="inlineStr">
        <is>
          <t>Losses at 75 °C - In:</t>
        </is>
      </c>
      <c r="H12" s="381" t="n">
        <v>14.2071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13.8</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96.88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5.3</t>
        </is>
      </c>
      <c r="E16" s="107" t="inlineStr">
        <is>
          <t>kA / 1s</t>
        </is>
      </c>
      <c r="F16" s="107" t="n"/>
      <c r="G16" s="109" t="inlineStr">
        <is>
          <t>Mechanical Short Circuit Current:</t>
        </is>
      </c>
      <c r="H16" s="110" t="inlineStr">
        <is>
          <t>13.51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6.1</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12.354</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0.023484748546875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6.1</v>
      </c>
      <c r="E11" s="107" t="inlineStr">
        <is>
          <t>mH</t>
        </is>
      </c>
      <c r="F11" s="107" t="n"/>
      <c r="G11" s="109" t="inlineStr">
        <is>
          <t>Impedancia:</t>
        </is>
      </c>
      <c r="H11" s="110" t="n">
        <v>2.299578</v>
      </c>
      <c r="I11" s="111" t="inlineStr">
        <is>
          <t>Ω</t>
        </is>
      </c>
      <c r="J11" s="119" t="n"/>
      <c r="K11" s="119" t="n"/>
      <c r="T11" s="43" t="n"/>
      <c r="U11" s="2" t="n"/>
      <c r="V11" s="2" t="n"/>
    </row>
    <row r="12" ht="15.95" customHeight="1" thickBot="1" thickTop="1">
      <c r="B12" s="106" t="n"/>
      <c r="C12" s="109" t="inlineStr">
        <is>
          <t>Corriente nominal:</t>
        </is>
      </c>
      <c r="D12" s="110" t="inlineStr">
        <is>
          <t>800</t>
        </is>
      </c>
      <c r="E12" s="107" t="inlineStr">
        <is>
          <t>A</t>
        </is>
      </c>
      <c r="F12" s="107" t="n"/>
      <c r="G12" s="109" t="inlineStr">
        <is>
          <t>Pérdidas a 75 ° C - En:</t>
        </is>
      </c>
      <c r="H12" s="381" t="n">
        <v>14.2071</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13.8</v>
      </c>
      <c r="E13" s="107" t="inlineStr">
        <is>
          <t>kV</t>
        </is>
      </c>
      <c r="F13" s="107" t="n"/>
      <c r="G13" s="109" t="inlineStr">
        <is>
          <t>BIL</t>
        </is>
      </c>
      <c r="H13" s="110" t="inlineStr">
        <is>
          <t>110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96.88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5.3</t>
        </is>
      </c>
      <c r="E16" s="107" t="inlineStr">
        <is>
          <t>kA / 1s</t>
        </is>
      </c>
      <c r="F16" s="107" t="n"/>
      <c r="G16" s="109" t="inlineStr">
        <is>
          <t>Corriente CC dinámica:</t>
        </is>
      </c>
      <c r="H16" s="110" t="inlineStr">
        <is>
          <t>13.51</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