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CONTROLE C2" sheetId="5" state="visible"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25.09437752514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201.0282128391779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136.893457382315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12.89854976550001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5.718004366500001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40.0331799912</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t>
        </is>
      </c>
      <c r="D9" s="103" t="n"/>
      <c r="E9" s="171">
        <f>M2&amp;"-"&amp;G6&amp;"01"</f>
        <v/>
      </c>
      <c r="F9" s="103" t="n"/>
      <c r="G9" s="409" t="inlineStr">
        <is>
          <t>None</t>
        </is>
      </c>
      <c r="H9" s="103" t="n"/>
      <c r="I9" s="410" t="inlineStr">
        <is>
          <t>1</t>
        </is>
      </c>
      <c r="J9" s="116" t="n"/>
      <c r="K9" s="411" t="n">
        <v>375.9145975121328</v>
      </c>
      <c r="L9" s="406" t="n"/>
      <c r="M9" s="406" t="n"/>
      <c r="N9" s="408" t="n"/>
      <c r="O9" s="83" t="n"/>
      <c r="P9" s="396" t="inlineStr">
        <is>
          <t xml:space="preserve">Peso metalon: </t>
        </is>
      </c>
      <c r="Q9" s="323" t="n">
        <v>12.105130752</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14.41056871424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375.9145975121328</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477.1480038840161</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429.3576828490102</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1099.6</t>
        </is>
      </c>
      <c r="D14" s="116" t="n"/>
      <c r="E14" s="427" t="inlineStr">
        <is>
          <t>1000</t>
        </is>
      </c>
      <c r="F14" s="428" t="n"/>
      <c r="G14" s="171" t="n">
        <v>966.4</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2</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60</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966.4</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966.4</v>
      </c>
      <c r="F28" s="302" t="n"/>
      <c r="G28" s="438" t="n">
        <v>50</v>
      </c>
      <c r="H28" s="302" t="n"/>
      <c r="I28" s="438" t="n">
        <v>20</v>
      </c>
      <c r="J28" s="302" t="n"/>
      <c r="K28" s="446" t="n">
        <v>890.2</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4</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477.1480038840161</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429.3576828490102</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1299</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1299</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1014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None</t>
        </is>
      </c>
      <c r="F7" s="319" t="n"/>
      <c r="G7" s="468" t="inlineStr">
        <is>
          <t>1</t>
        </is>
      </c>
      <c r="H7" s="103" t="n"/>
      <c r="I7" s="171" t="n">
        <v>60</v>
      </c>
      <c r="J7" s="401" t="n"/>
      <c r="K7" s="469" t="n">
        <v>64.28295380522999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2</t>
        </is>
      </c>
      <c r="H12" s="421" t="n"/>
      <c r="I12" s="409" t="inlineStr">
        <is>
          <t>Teonex</t>
        </is>
      </c>
      <c r="J12" s="421" t="n"/>
      <c r="K12" s="428" t="inlineStr">
        <is>
          <t>RTR/RR</t>
        </is>
      </c>
      <c r="L12" s="421" t="n"/>
      <c r="M12" s="475" t="n">
        <v>49.97800000000001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966.8</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91.33333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91</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91</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714.044</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3186.25982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89.66667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89</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89</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701.014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3207.53024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88.66667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88</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88</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693.196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3228.80067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714.044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3186.25982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701.014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3207.53024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693.196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3228.80067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None</t>
        </is>
      </c>
      <c r="F7" s="319" t="n"/>
      <c r="G7" s="468" t="inlineStr">
        <is>
          <t>1</t>
        </is>
      </c>
      <c r="H7" s="103" t="n"/>
      <c r="I7" s="171" t="n">
        <v>0</v>
      </c>
      <c r="J7" s="401" t="n"/>
      <c r="K7" s="469" t="n">
        <v>72.610503577085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2</t>
        </is>
      </c>
      <c r="H12" s="421" t="n"/>
      <c r="I12" s="409" t="inlineStr">
        <is>
          <t>Teonex</t>
        </is>
      </c>
      <c r="J12" s="421" t="n"/>
      <c r="K12" s="428" t="inlineStr">
        <is>
          <t>RR/RTR</t>
        </is>
      </c>
      <c r="L12" s="421" t="n"/>
      <c r="M12" s="475" t="n">
        <v>56.49299999999999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85.5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85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85</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706.914</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3389.54968</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85.16667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85</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85</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704.158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3412.04442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85.33333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85</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85</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705.5359999999999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3434.53916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706.914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3389.54968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704.158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3412.04442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705.5359999999999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3434.53916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