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2.29</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0.8632842000000001</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560</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7.5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19.13</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9.776</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51</t>
        </is>
      </c>
      <c r="E19" s="58" t="n"/>
      <c r="F19" s="65" t="n"/>
      <c r="G19" s="50" t="inlineStr">
        <is>
          <t>Distância Mínima Entre Eixos de Reatores (DE)</t>
        </is>
      </c>
      <c r="H19" s="51" t="n"/>
      <c r="I19" s="65" t="n"/>
      <c r="J19" s="52" t="n">
        <v>2056.772</v>
      </c>
      <c r="K19" s="78">
        <f>K21</f>
        <v/>
      </c>
      <c r="M19" s="206" t="n"/>
      <c r="N19" s="179" t="n"/>
      <c r="O19" s="179" t="n"/>
      <c r="P19" s="179" t="n"/>
      <c r="Q19" s="179" t="n"/>
      <c r="R19" s="200" t="n"/>
      <c r="S19" s="200" t="n"/>
      <c r="T19" s="179" t="n"/>
      <c r="U19" s="200" t="n">
        <v>615.8</v>
      </c>
      <c r="V19" s="200" t="n"/>
      <c r="W19" t="n">
        <v>1354.76</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270.7259251200001</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419.2</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1231.6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1231 x 1231 x 419</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2.29</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0.8632842000000001</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13.8</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110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560</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7.5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19.13</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9.776</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51</t>
        </is>
      </c>
      <c r="E19" s="58" t="n"/>
      <c r="F19" s="65" t="n"/>
      <c r="G19" s="50" t="inlineStr">
        <is>
          <t>Minimum Distance Between Air Coil Axes</t>
        </is>
      </c>
      <c r="H19" s="51" t="n"/>
      <c r="I19" s="65" t="n"/>
      <c r="J19" s="52" t="n">
        <v>2056.772</v>
      </c>
      <c r="K19" s="78">
        <f>K21</f>
        <v/>
      </c>
      <c r="M19" s="206" t="n"/>
      <c r="N19" s="179" t="n"/>
      <c r="O19" s="179" t="n"/>
      <c r="P19" s="179" t="n"/>
      <c r="Q19" s="179" t="n"/>
      <c r="R19" s="200" t="n"/>
      <c r="S19" s="200" t="n"/>
      <c r="T19" s="179" t="n"/>
      <c r="U19" s="200" t="n">
        <v>615.8</v>
      </c>
      <c r="V19" s="200" t="n"/>
      <c r="W19" t="n">
        <v>1354.76</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270.7259251200001</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419.2</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1231.6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1231 x 1231 x 419</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2.29</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0.8632842000000001</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560</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7.5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19.13</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9.776</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51</t>
        </is>
      </c>
      <c r="E19" s="58" t="n"/>
      <c r="F19" s="65" t="n"/>
      <c r="G19" s="50" t="inlineStr">
        <is>
          <t>Distância Mínima Entre Eixos de Reatores (DE)</t>
        </is>
      </c>
      <c r="H19" s="51" t="n"/>
      <c r="I19" s="65" t="n"/>
      <c r="J19" s="52" t="n">
        <v>2056.772</v>
      </c>
      <c r="K19" s="78">
        <f>K21</f>
        <v/>
      </c>
      <c r="M19" s="206" t="n"/>
      <c r="N19" s="179" t="n"/>
      <c r="O19" s="179" t="n"/>
      <c r="P19" s="179" t="n"/>
      <c r="Q19" s="179" t="n"/>
      <c r="R19" s="200" t="n"/>
      <c r="S19" s="200" t="n"/>
      <c r="T19" s="179" t="n"/>
      <c r="U19" s="200" t="n">
        <v>615.8</v>
      </c>
      <c r="V19" s="200" t="n"/>
      <c r="W19" t="n">
        <v>1354.76</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270.7259251200001</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419.2</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1231.6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1231 x 1231 x 419</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