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CONTROLE C2" sheetId="5" state="visible"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25.17433220394001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231.5877184651793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178.482910995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19.52946727777501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7.147505458125002</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46.00864850340001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t>
        </is>
      </c>
      <c r="D9" s="103" t="n"/>
      <c r="E9" s="171">
        <f>M2&amp;"-"&amp;G6&amp;"01"</f>
        <v/>
      </c>
      <c r="F9" s="103" t="n"/>
      <c r="G9" s="409" t="inlineStr">
        <is>
          <t>RFH-6.6MH-275A</t>
        </is>
      </c>
      <c r="H9" s="103" t="n"/>
      <c r="I9" s="410" t="inlineStr">
        <is>
          <t>1</t>
        </is>
      </c>
      <c r="J9" s="116" t="n"/>
      <c r="K9" s="411" t="n">
        <v>454.7744289418943</v>
      </c>
      <c r="L9" s="406" t="n"/>
      <c r="M9" s="406" t="n"/>
      <c r="N9" s="408" t="n"/>
      <c r="O9" s="83" t="n"/>
      <c r="P9" s="396" t="inlineStr">
        <is>
          <t xml:space="preserve">Peso metalon: </t>
        </is>
      </c>
      <c r="Q9" s="323" t="n">
        <v>13.911977664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15.78879004376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454.7744289418943</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574.0268166241613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517.6195408842198</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1104.7</t>
        </is>
      </c>
      <c r="D14" s="116" t="n"/>
      <c r="E14" s="427" t="inlineStr">
        <is>
          <t>1000</t>
        </is>
      </c>
      <c r="F14" s="428" t="n"/>
      <c r="G14" s="171" t="n">
        <v>1087.9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2</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78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1087.9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1087.9</v>
      </c>
      <c r="F28" s="302" t="n"/>
      <c r="G28" s="438" t="n">
        <v>50</v>
      </c>
      <c r="H28" s="302" t="n"/>
      <c r="I28" s="438" t="n">
        <v>20</v>
      </c>
      <c r="J28" s="302" t="n"/>
      <c r="K28" s="446" t="n">
        <v>1011.7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574.0268166241613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517.6195408842198</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1304</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1304</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1135</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RFH-6.6MH-275A</t>
        </is>
      </c>
      <c r="F7" s="319" t="n"/>
      <c r="G7" s="468" t="inlineStr">
        <is>
          <t>1</t>
        </is>
      </c>
      <c r="H7" s="103" t="n"/>
      <c r="I7" s="171" t="n">
        <v>78</v>
      </c>
      <c r="J7" s="401" t="n"/>
      <c r="K7" s="469" t="n">
        <v>83.84003318130999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2</t>
        </is>
      </c>
      <c r="H12" s="421" t="n"/>
      <c r="I12" s="409" t="inlineStr">
        <is>
          <t>Teonex</t>
        </is>
      </c>
      <c r="J12" s="421" t="n"/>
      <c r="K12" s="428" t="inlineStr">
        <is>
          <t>RTR/RR</t>
        </is>
      </c>
      <c r="L12" s="421" t="n"/>
      <c r="M12" s="475" t="n">
        <v>50.01249999999999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966.8</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95.83333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95</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95</v>
      </c>
      <c r="K22" s="496" t="n">
        <v>5</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835.475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3189.08725</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94</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94</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94</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819.492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3212.80631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92.66667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92</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92</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807.8680000000001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3236.52536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RFH-6.6MH-275A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835.475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3189.08725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819.492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3212.80631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807.8680000000001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3236.52536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RFH-6.6MH-275A</t>
        </is>
      </c>
      <c r="F7" s="319" t="n"/>
      <c r="G7" s="468" t="inlineStr">
        <is>
          <t>1</t>
        </is>
      </c>
      <c r="H7" s="103" t="n"/>
      <c r="I7" s="171" t="n">
        <v>0</v>
      </c>
      <c r="J7" s="401" t="n"/>
      <c r="K7" s="469" t="n">
        <v>94.64287781368999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5.5</t>
        </is>
      </c>
      <c r="D12" s="421" t="n"/>
      <c r="E12" s="248" t="inlineStr">
        <is>
          <t>4.612</t>
        </is>
      </c>
      <c r="F12" s="421" t="n"/>
      <c r="G12" s="428" t="inlineStr">
        <is>
          <t>2</t>
        </is>
      </c>
      <c r="H12" s="421" t="n"/>
      <c r="I12" s="409" t="inlineStr">
        <is>
          <t>Teonex</t>
        </is>
      </c>
      <c r="J12" s="421" t="n"/>
      <c r="K12" s="428" t="inlineStr">
        <is>
          <t>RR/RTR</t>
        </is>
      </c>
      <c r="L12" s="421" t="n"/>
      <c r="M12" s="475" t="n">
        <v>58.00400000000002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4.612</t>
        </is>
      </c>
      <c r="L15" s="460" t="n"/>
      <c r="M15" s="475" t="inlineStr">
        <is>
          <t>4.368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89.33333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89</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89</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824.01067</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3400.27774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88.83333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88</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88</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819.39867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3425.37346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89</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89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89</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820.936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3450.46919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RFH-6.6MH-275A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824.01067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3400.27774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819.39867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3425.37346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820.936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3450.46919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