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<sst xmlns="http://schemas.openxmlformats.org/spreadsheetml/2006/main" count="18" uniqueCount="12">
  <si>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Optimal Results</t>
  </si>
  <si>
    <t>t=1</t>
  </si>
  <si>
    <t>t=2</t>
  </si>
  <si>
    <t>t=3</t>
  </si>
  <si>
    <t>W</t>
  </si>
  <si>
    <t>B</t>
  </si>
  <si>
    <t>λ=0.01</t>
  </si>
  <si>
    <t>λ=0.03</t>
  </si>
  <si>
    <t>λ=0.05</t>
  </si>
  <si>
    <t>Average1</t>
  </si>
  <si>
    <t>Average2</t>
  </si>
  <si>
    <t>Average3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</si>
</sst>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left"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 applyBorder="1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3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Q19"/>
  <sheetViews>
    <sheetView tabSelected="1" workbookViewId="0">
      <selection activeCell="N32" sqref="N32"/>
    </sheetView>
  </sheetViews>
  <sheetFormatPr defaultColWidth="9" defaultRowHeight="14"/>
  <cols>
    <col min="1" max="1" width="10.5" style="1"/>
    <col min="2" max="2" width="9" style="1"/>
    <col min="3" max="3" width="12.6666666666667" style="1"/>
    <col min="4" max="12" width="9" style="1"/>
    <col min="13" max="13" width="12.6666666666667" style="1"/>
    <col min="14" max="14" width="9" style="1"/>
    <col min="15" max="17" width="11.6666666666667" style="2"/>
    <col min="18" max="16384" width="9" style="1"/>
  </cols>
  <sheetData>
    <row r="8" spans="4:14">
      <c r="D8" s="3" t="s">
        <v>0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4:15">
      <c r="D9" s="4"/>
      <c r="E9" s="4"/>
      <c r="F9" s="5" t="s">
        <v>1</v>
      </c>
      <c r="G9" s="5"/>
      <c r="H9" s="5"/>
      <c r="I9" s="5" t="s">
        <v>2</v>
      </c>
      <c r="J9" s="5"/>
      <c r="K9" s="5"/>
      <c r="L9" s="5" t="s">
        <v>3</v>
      </c>
      <c r="M9" s="5"/>
      <c r="N9" s="5"/>
      <c r="O9" s="10"/>
    </row>
    <row r="10" spans="4:17">
      <c r="D10" s="6" t="s">
        <v>4</v>
      </c>
      <c r="E10" s="6" t="s">
        <v>5</v>
      </c>
      <c r="F10" s="7" t="s">
        <v>6</v>
      </c>
      <c r="G10" s="7" t="s">
        <v>7</v>
      </c>
      <c r="H10" s="7" t="s">
        <v>8</v>
      </c>
      <c r="I10" s="7" t="s">
        <v>6</v>
      </c>
      <c r="J10" s="7" t="s">
        <v>7</v>
      </c>
      <c r="K10" s="7" t="s">
        <v>8</v>
      </c>
      <c r="L10" s="7" t="s">
        <v>6</v>
      </c>
      <c r="M10" s="7" t="s">
        <v>7</v>
      </c>
      <c r="N10" s="7" t="s">
        <v>8</v>
      </c>
      <c r="O10" s="11" t="s">
        <v>9</v>
      </c>
      <c r="P10" s="11" t="s">
        <v>10</v>
      </c>
      <c r="Q10" s="11" t="s">
        <v>11</v>
      </c>
    </row>
    <row r="11" spans="4:17">
      <c r="D11" s="8"/>
      <c r="E11" s="8">
        <v>4</v>
      </c>
      <c r="F11" s="1">
        <v>424.1</v>
      </c>
      <c r="G11" s="1">
        <v>432.4</v>
      </c>
      <c r="H11" s="1">
        <v>435.7</v>
      </c>
      <c r="I11" s="1">
        <v>425.9</v>
      </c>
      <c r="J11" s="1">
        <v>433.5</v>
      </c>
      <c r="K11" s="1">
        <v>440.7</v>
      </c>
      <c r="L11" s="1">
        <v>425.9</v>
      </c>
      <c r="M11" s="1">
        <v>434.3</v>
      </c>
      <c r="N11" s="1">
        <v>442.7</v>
      </c>
      <c r="O11" s="2">
        <f t="shared" ref="O11:O19" si="0">AVERAGE(F11:H11)</f>
        <v>430.733333333333</v>
      </c>
      <c r="P11" s="2">
        <f t="shared" ref="P11:P19" si="1">AVERAGE(I11:K11)</f>
        <v>433.366666666667</v>
      </c>
      <c r="Q11" s="2">
        <f t="shared" ref="Q11:Q19" si="2">AVERAGE(L11:N11)</f>
        <v>434.3</v>
      </c>
    </row>
    <row r="12" spans="4:17">
      <c r="D12" s="8">
        <v>4</v>
      </c>
      <c r="E12" s="8">
        <v>5</v>
      </c>
      <c r="F12" s="1">
        <v>519.8</v>
      </c>
      <c r="G12" s="1">
        <v>522.5</v>
      </c>
      <c r="H12" s="1">
        <v>525.3</v>
      </c>
      <c r="I12" s="1">
        <v>521.1</v>
      </c>
      <c r="J12" s="1">
        <v>526.5</v>
      </c>
      <c r="K12" s="1">
        <v>531.9</v>
      </c>
      <c r="L12" s="1">
        <v>522.3</v>
      </c>
      <c r="M12" s="1">
        <v>530.3</v>
      </c>
      <c r="N12" s="1">
        <v>538.2</v>
      </c>
      <c r="O12" s="2">
        <f t="shared" si="0"/>
        <v>522.533333333333</v>
      </c>
      <c r="P12" s="2">
        <f t="shared" si="1"/>
        <v>526.5</v>
      </c>
      <c r="Q12" s="2">
        <f t="shared" si="2"/>
        <v>530.266666666667</v>
      </c>
    </row>
    <row r="13" spans="4:17">
      <c r="D13" s="6"/>
      <c r="E13" s="6">
        <v>6</v>
      </c>
      <c r="F13" s="7">
        <v>619.6</v>
      </c>
      <c r="G13" s="7">
        <v>626.1</v>
      </c>
      <c r="H13" s="7">
        <v>632.6</v>
      </c>
      <c r="I13" s="7">
        <v>622.5</v>
      </c>
      <c r="J13" s="7">
        <v>634.9</v>
      </c>
      <c r="K13" s="7">
        <v>647.2</v>
      </c>
      <c r="L13" s="7">
        <v>622.5</v>
      </c>
      <c r="M13" s="7">
        <v>634.9</v>
      </c>
      <c r="N13" s="7">
        <v>647.2</v>
      </c>
      <c r="O13" s="2">
        <f t="shared" si="0"/>
        <v>626.1</v>
      </c>
      <c r="P13" s="2">
        <f t="shared" si="1"/>
        <v>634.866666666667</v>
      </c>
      <c r="Q13" s="2">
        <f t="shared" si="2"/>
        <v>634.866666666667</v>
      </c>
    </row>
    <row r="14" spans="4:17">
      <c r="D14" s="8"/>
      <c r="E14" s="8">
        <v>4</v>
      </c>
      <c r="F14" s="1">
        <v>429.6</v>
      </c>
      <c r="G14" s="1">
        <v>431.4</v>
      </c>
      <c r="H14" s="1">
        <v>433.3</v>
      </c>
      <c r="I14" s="1">
        <v>430.5</v>
      </c>
      <c r="J14" s="1">
        <v>434.1</v>
      </c>
      <c r="K14" s="1">
        <v>437.6</v>
      </c>
      <c r="L14" s="1">
        <v>431.3</v>
      </c>
      <c r="M14" s="1">
        <v>436.6</v>
      </c>
      <c r="N14" s="1">
        <v>441.9</v>
      </c>
      <c r="O14" s="2">
        <f t="shared" si="0"/>
        <v>431.433333333333</v>
      </c>
      <c r="P14" s="2">
        <f t="shared" si="1"/>
        <v>434.066666666667</v>
      </c>
      <c r="Q14" s="2">
        <f t="shared" si="2"/>
        <v>436.6</v>
      </c>
    </row>
    <row r="15" spans="4:17">
      <c r="D15" s="8">
        <v>5</v>
      </c>
      <c r="E15" s="8">
        <v>5</v>
      </c>
      <c r="F15" s="1">
        <v>509.1</v>
      </c>
      <c r="G15" s="1">
        <v>512.6</v>
      </c>
      <c r="H15" s="1">
        <v>516.2</v>
      </c>
      <c r="I15" s="1">
        <v>510.6</v>
      </c>
      <c r="J15" s="1">
        <v>517.5</v>
      </c>
      <c r="K15" s="1">
        <v>527.1</v>
      </c>
      <c r="L15" s="1">
        <v>512.3</v>
      </c>
      <c r="M15" s="1">
        <v>522.4</v>
      </c>
      <c r="N15" s="1">
        <v>532.3</v>
      </c>
      <c r="O15" s="2">
        <f t="shared" si="0"/>
        <v>512.633333333333</v>
      </c>
      <c r="P15" s="2">
        <f t="shared" si="1"/>
        <v>518.4</v>
      </c>
      <c r="Q15" s="2">
        <f t="shared" si="2"/>
        <v>522.333333333333</v>
      </c>
    </row>
    <row r="16" spans="4:17">
      <c r="D16" s="6"/>
      <c r="E16" s="6">
        <v>6</v>
      </c>
      <c r="F16" s="7">
        <v>628.8</v>
      </c>
      <c r="G16" s="7">
        <v>631.5</v>
      </c>
      <c r="H16" s="7">
        <v>634.2</v>
      </c>
      <c r="I16" s="7">
        <v>630.1</v>
      </c>
      <c r="J16" s="7">
        <v>635.4</v>
      </c>
      <c r="K16" s="7">
        <v>640.6</v>
      </c>
      <c r="L16" s="7">
        <v>631.3</v>
      </c>
      <c r="M16" s="7">
        <v>639.1</v>
      </c>
      <c r="N16" s="7">
        <v>646.8</v>
      </c>
      <c r="O16" s="2">
        <f t="shared" si="0"/>
        <v>631.5</v>
      </c>
      <c r="P16" s="2">
        <f t="shared" si="1"/>
        <v>635.366666666667</v>
      </c>
      <c r="Q16" s="2">
        <f t="shared" si="2"/>
        <v>639.066666666667</v>
      </c>
    </row>
    <row r="17" spans="4:17">
      <c r="D17" s="8"/>
      <c r="E17" s="8">
        <v>4</v>
      </c>
      <c r="F17" s="1">
        <v>425.2</v>
      </c>
      <c r="G17" s="1">
        <v>428.1</v>
      </c>
      <c r="H17" s="9">
        <v>431</v>
      </c>
      <c r="I17" s="1">
        <v>426.6</v>
      </c>
      <c r="J17" s="9">
        <v>432</v>
      </c>
      <c r="K17" s="9">
        <v>435</v>
      </c>
      <c r="L17" s="9">
        <v>428</v>
      </c>
      <c r="M17" s="1">
        <v>434.1</v>
      </c>
      <c r="N17" s="1">
        <v>438.6</v>
      </c>
      <c r="O17" s="2">
        <f t="shared" si="0"/>
        <v>428.1</v>
      </c>
      <c r="P17" s="2">
        <f t="shared" si="1"/>
        <v>431.2</v>
      </c>
      <c r="Q17" s="2">
        <f t="shared" si="2"/>
        <v>433.566666666667</v>
      </c>
    </row>
    <row r="18" spans="4:17">
      <c r="D18" s="8">
        <v>6</v>
      </c>
      <c r="E18" s="8">
        <v>5</v>
      </c>
      <c r="F18" s="1">
        <v>514.3</v>
      </c>
      <c r="G18" s="1">
        <v>516.9</v>
      </c>
      <c r="H18" s="1">
        <v>518.7</v>
      </c>
      <c r="I18" s="1">
        <v>515.3</v>
      </c>
      <c r="J18" s="1">
        <v>519.5</v>
      </c>
      <c r="K18" s="1">
        <v>523.1</v>
      </c>
      <c r="L18" s="1">
        <v>516.4</v>
      </c>
      <c r="M18" s="1">
        <v>522.1</v>
      </c>
      <c r="N18" s="1">
        <v>527.4</v>
      </c>
      <c r="O18" s="2">
        <f t="shared" si="0"/>
        <v>516.633333333333</v>
      </c>
      <c r="P18" s="2">
        <f t="shared" si="1"/>
        <v>519.3</v>
      </c>
      <c r="Q18" s="2">
        <f t="shared" si="2"/>
        <v>521.966666666667</v>
      </c>
    </row>
    <row r="19" spans="4:17">
      <c r="D19" s="6"/>
      <c r="E19" s="6">
        <v>6</v>
      </c>
      <c r="F19" s="7">
        <v>610.9</v>
      </c>
      <c r="G19" s="7">
        <v>615.1</v>
      </c>
      <c r="H19" s="7">
        <v>619.4</v>
      </c>
      <c r="I19" s="7">
        <v>612.8</v>
      </c>
      <c r="J19" s="12">
        <v>621</v>
      </c>
      <c r="K19" s="7">
        <v>629.5</v>
      </c>
      <c r="L19" s="7">
        <v>614.7</v>
      </c>
      <c r="M19" s="7">
        <v>626.9</v>
      </c>
      <c r="N19" s="7">
        <v>638.8</v>
      </c>
      <c r="O19" s="2">
        <f t="shared" si="0"/>
        <v>615.133333333333</v>
      </c>
      <c r="P19" s="2">
        <f t="shared" si="1"/>
        <v>621.1</v>
      </c>
      <c r="Q19" s="2">
        <f t="shared" si="2"/>
        <v>626.8</v>
      </c>
    </row>
  </sheetData>
  <mergeCells count="4">
    <mergeCell ref="D8:N8"/>
    <mergeCell ref="F9:H9"/>
    <mergeCell ref="I9:K9"/>
    <mergeCell ref="L9:N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沐阳 温</dc:creator>
  <cp:lastModifiedBy>温沐阳</cp:lastModifiedBy>
  <dcterms:created xsi:type="dcterms:W3CDTF">2024-07-27T13:19:00Z</dcterms:created>
  <dcterms:modified xsi:type="dcterms:W3CDTF">2024-07-30T08:07:24Z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0565CEB042A54A589957760B3EF1B17A_13</vt:lpwstr>
  </property>
  <property fmtid="{D5CDD505-2E9C-101B-9397-08002B2CF9AE}" pid="3" name="KSOProductBuildVer">
    <vt:lpwstr>2052-12.1.0.17147</vt:lpwstr>
  </property>
</Properties>
</file>