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https://uccsoffice365-my.sharepoint.com/personal/wmanison_uccs_edu/Documents/"/>
    </mc:Choice>
  </mc:AlternateContent>
  <xr:revisionPtr revIDLastSave="0" documentId="8_{72313AC3-8F48-4765-AA5F-9EB95D59C586}" xr6:coauthVersionLast="47" xr6:coauthVersionMax="47" xr10:uidLastSave="{00000000-0000-0000-0000-000000000000}"/>
  <bookViews>
    <workbookView xWindow="0" yWindow="760" windowWidth="34560" windowHeight="20200" xr2:uid="{CAB5D44A-E176-404C-B398-BEAD2D9E688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<sst xmlns="http://schemas.openxmlformats.org/spreadsheetml/2006/main" count="213" uniqueCount="104">
  <si>
    <t>CLASS 3300 INTRO TO SOFTWARE ENGINEERING</t>
  </si>
  <si>
    <t xml:space="preserve">TEAM:  </t>
  </si>
  <si>
    <t>Jack Dodge, West Manison, George Morales, Sebastian Sanchez</t>
  </si>
  <si>
    <t xml:space="preserve">REQ Lead: </t>
  </si>
  <si>
    <t>West Manison</t>
  </si>
  <si>
    <t>LAST UPDATE:</t>
  </si>
  <si>
    <t>Team Project - Requirement Spreadsheet</t>
  </si>
  <si>
    <t>TEST</t>
  </si>
  <si>
    <t>Outstanding Issues</t>
  </si>
  <si>
    <t>Final  DELIVERY</t>
  </si>
  <si>
    <t>Comments</t>
  </si>
  <si>
    <t>REQUIREMENT</t>
  </si>
  <si>
    <t>Due Date</t>
  </si>
  <si>
    <t>Progress</t>
  </si>
  <si>
    <t>Test Method</t>
  </si>
  <si>
    <t>Team Member</t>
  </si>
  <si>
    <t>Date Tested</t>
  </si>
  <si>
    <t># Flags Resolved</t>
  </si>
  <si>
    <t># Flags</t>
  </si>
  <si>
    <t>Ver</t>
  </si>
  <si>
    <t>Date</t>
  </si>
  <si>
    <t>Everyone</t>
  </si>
  <si>
    <t>SDP</t>
  </si>
  <si>
    <t>In-Progress</t>
  </si>
  <si>
    <t>Add individual requirements</t>
  </si>
  <si>
    <t>Completed</t>
  </si>
  <si>
    <t>Midterm Presentation (SDP)</t>
  </si>
  <si>
    <t>Documentation</t>
  </si>
  <si>
    <t>Website</t>
  </si>
  <si>
    <t>Setup Github Repo</t>
  </si>
  <si>
    <t>Github Pages/DNS provider</t>
  </si>
  <si>
    <t>T, O</t>
  </si>
  <si>
    <t>Home page</t>
  </si>
  <si>
    <t>Font color</t>
  </si>
  <si>
    <t>O</t>
  </si>
  <si>
    <t xml:space="preserve">Font </t>
  </si>
  <si>
    <t>Links color</t>
  </si>
  <si>
    <t xml:space="preserve">Headers </t>
  </si>
  <si>
    <t>Project cards</t>
  </si>
  <si>
    <t>Unsure if these images should be custom logos that we create or just screenshots of the project and then pasted onto some background</t>
  </si>
  <si>
    <t>LICENSE</t>
  </si>
  <si>
    <t>NONE</t>
  </si>
  <si>
    <t>SDR</t>
  </si>
  <si>
    <t>Tech Documentation</t>
  </si>
  <si>
    <t>Stretch goal analyis</t>
  </si>
  <si>
    <t>Final Presentation (SDR)</t>
  </si>
  <si>
    <t>Need-To-Start</t>
  </si>
  <si>
    <t>Jack Dodge</t>
  </si>
  <si>
    <t>Create Random Deck</t>
  </si>
  <si>
    <t>T</t>
  </si>
  <si>
    <t>Manison</t>
  </si>
  <si>
    <t>Create "Hands"</t>
  </si>
  <si>
    <t>Currently drawing the cards in the hands as seperate items, will go back and try to make the cards their own object if possible.</t>
  </si>
  <si>
    <t>Setup Opponent</t>
  </si>
  <si>
    <t>T, A, I, O</t>
  </si>
  <si>
    <t>Dealer always wins, and not in the metaphorical way.</t>
  </si>
  <si>
    <t>Design Environment</t>
  </si>
  <si>
    <t>T, I</t>
  </si>
  <si>
    <t>Point System</t>
  </si>
  <si>
    <t>T, I, O</t>
  </si>
  <si>
    <t>Extra: Difficulty Slider</t>
  </si>
  <si>
    <t>Only way to do this would be by adding extra rules, I don't think I want to do that</t>
  </si>
  <si>
    <t>Blackjack Game</t>
  </si>
  <si>
    <t>T, A, O</t>
  </si>
  <si>
    <t>Color of O</t>
  </si>
  <si>
    <t>Morales</t>
  </si>
  <si>
    <t>Color of X</t>
  </si>
  <si>
    <t>Color of Board</t>
  </si>
  <si>
    <t>Background Color</t>
  </si>
  <si>
    <t>Interactivity</t>
  </si>
  <si>
    <t>Game glitches causing the first player's symbol to be the only symbol that's 'playable'</t>
  </si>
  <si>
    <t>Winning algorithm</t>
  </si>
  <si>
    <t>Tic Tac Toe Game</t>
  </si>
  <si>
    <t>Embed HTML Form for User Input</t>
  </si>
  <si>
    <t>T,A</t>
  </si>
  <si>
    <t>Dodge</t>
  </si>
  <si>
    <t>George Morales</t>
  </si>
  <si>
    <t>Create Initial Board</t>
  </si>
  <si>
    <t>Sanchez</t>
  </si>
  <si>
    <t>Create Snake Character</t>
  </si>
  <si>
    <t>Proper snake movement on board</t>
  </si>
  <si>
    <t>Create object for snake to consume</t>
  </si>
  <si>
    <t>Create snake length mechanichs</t>
  </si>
  <si>
    <t>T,A, I, O</t>
  </si>
  <si>
    <t>Colors</t>
  </si>
  <si>
    <t>I, O</t>
  </si>
  <si>
    <t>Score Tracker</t>
  </si>
  <si>
    <t>Snake Game</t>
  </si>
  <si>
    <t xml:space="preserve">Sebastian Sanchez </t>
  </si>
  <si>
    <t>Figma Website Concept</t>
  </si>
  <si>
    <t>Finalize Website Structure (HTML)</t>
  </si>
  <si>
    <t>Finalize Website Visual (CSS)</t>
  </si>
  <si>
    <t>Embed Hard-Coded Linear Algebra decrypter</t>
  </si>
  <si>
    <t>Test and Debug</t>
  </si>
  <si>
    <t>T,A,I</t>
  </si>
  <si>
    <t>Finalize Publication</t>
  </si>
  <si>
    <t>A,I,O</t>
  </si>
  <si>
    <t>STRETCH GOALS</t>
  </si>
  <si>
    <t>Late by 1-7 days</t>
  </si>
  <si>
    <t>test</t>
  </si>
  <si>
    <t>Late by more than a week</t>
  </si>
  <si>
    <t>analysis</t>
  </si>
  <si>
    <t>inspection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</si>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</sst>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4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9" tint="0.39997558519241921"/>
      <name val="Arial"/>
      <family val="2"/>
    </font>
    <font>
      <sz val="11"/>
      <color theme="9" tint="0.39997558519241921"/>
      <name val="Aptos Narrow"/>
      <family val="2"/>
      <scheme val="minor"/>
    </font>
    <font>
      <i/>
      <sz val="12"/>
      <color theme="1"/>
      <name val="Arial"/>
      <family val="2"/>
    </font>
    <font>
      <b/>
      <sz val="12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/>
    <xf numFmtId="0" fontId="4" fillId="0" borderId="0" xfId="0" applyFont="1"/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49" fontId="3" fillId="4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0" fillId="0" borderId="0" xfId="0" applyFont="1"/>
    <xf numFmtId="0" fontId="3" fillId="0" borderId="9" xfId="0" applyFont="1" applyBorder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8" fillId="0" borderId="9" xfId="0" applyFont="1" applyBorder="1" applyAlignment="1">
      <alignment wrapText="1"/>
    </xf>
    <xf numFmtId="0" fontId="3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wrapText="1"/>
    </xf>
    <xf numFmtId="0" fontId="6" fillId="0" borderId="0" xfId="0" applyFont="1" applyAlignment="1">
      <alignment horizontal="center" vertical="top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wrapText="1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wrapText="1"/>
    </xf>
    <xf numFmtId="14" fontId="7" fillId="0" borderId="0" xfId="0" applyNumberFormat="1" applyFont="1" applyAlignment="1">
      <alignment horizontal="left" wrapText="1"/>
    </xf>
    <xf numFmtId="0" fontId="3" fillId="0" borderId="0" xfId="0" applyFont="1" applyAlignment="1">
      <alignment horizontal="center" vertical="top" wrapText="1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9" xfId="0" applyFont="1" applyBorder="1" applyAlignment="1">
      <alignment wrapText="1"/>
    </xf>
    <xf numFmtId="49" fontId="5" fillId="0" borderId="9" xfId="0" applyNumberFormat="1" applyFont="1" applyBorder="1" applyAlignment="1">
      <alignment wrapText="1"/>
    </xf>
    <xf numFmtId="0" fontId="5" fillId="0" borderId="14" xfId="0" applyFont="1" applyBorder="1" applyAlignment="1">
      <alignment horizontal="center" vertical="top" wrapText="1"/>
    </xf>
    <xf numFmtId="0" fontId="5" fillId="0" borderId="14" xfId="0" applyFont="1" applyBorder="1" applyAlignment="1">
      <alignment wrapText="1"/>
    </xf>
    <xf numFmtId="14" fontId="5" fillId="0" borderId="9" xfId="0" applyNumberFormat="1" applyFont="1" applyBorder="1" applyAlignment="1">
      <alignment wrapText="1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left" wrapText="1"/>
    </xf>
    <xf numFmtId="0" fontId="5" fillId="4" borderId="17" xfId="0" applyFont="1" applyFill="1" applyBorder="1" applyAlignment="1">
      <alignment horizontal="center" wrapText="1"/>
    </xf>
    <xf numFmtId="0" fontId="9" fillId="0" borderId="9" xfId="0" applyFont="1" applyBorder="1" applyAlignment="1">
      <alignment horizontal="left" wrapText="1"/>
    </xf>
    <xf numFmtId="0" fontId="9" fillId="0" borderId="9" xfId="0" applyFont="1" applyBorder="1" applyAlignment="1">
      <alignment wrapText="1"/>
    </xf>
    <xf numFmtId="0" fontId="8" fillId="0" borderId="11" xfId="0" applyFont="1" applyBorder="1" applyAlignment="1">
      <alignment wrapText="1"/>
    </xf>
    <xf numFmtId="49" fontId="9" fillId="0" borderId="9" xfId="0" applyNumberFormat="1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8" fillId="0" borderId="9" xfId="0" applyFont="1" applyBorder="1" applyAlignment="1">
      <alignment horizontal="left" wrapText="1"/>
    </xf>
    <xf numFmtId="0" fontId="9" fillId="0" borderId="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5" fillId="9" borderId="10" xfId="0" applyFont="1" applyFill="1" applyBorder="1" applyAlignment="1">
      <alignment horizontal="left" vertical="top" wrapText="1"/>
    </xf>
    <xf numFmtId="0" fontId="5" fillId="9" borderId="17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19" xfId="0" applyFont="1" applyBorder="1" applyAlignment="1">
      <alignment wrapText="1"/>
    </xf>
    <xf numFmtId="0" fontId="5" fillId="10" borderId="9" xfId="0" applyFont="1" applyFill="1" applyBorder="1" applyAlignment="1">
      <alignment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6" fillId="0" borderId="0" xfId="0" applyFont="1" applyAlignment="1">
      <alignment horizontal="center" vertical="top" wrapText="1"/>
    </xf>
    <xf numFmtId="0" fontId="3" fillId="0" borderId="1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6" fontId="5" fillId="0" borderId="10" xfId="0" applyNumberFormat="1" applyFont="1" applyBorder="1" applyAlignment="1">
      <alignment horizontal="center" wrapText="1"/>
    </xf>
    <xf numFmtId="16" fontId="5" fillId="0" borderId="11" xfId="0" applyNumberFormat="1" applyFont="1" applyBorder="1" applyAlignment="1">
      <alignment horizontal="center" wrapText="1"/>
    </xf>
    <xf numFmtId="16" fontId="5" fillId="0" borderId="9" xfId="0" applyNumberFormat="1" applyFont="1" applyBorder="1" applyAlignment="1">
      <alignment horizontal="center" wrapText="1"/>
    </xf>
    <xf numFmtId="0" fontId="5" fillId="10" borderId="12" xfId="0" applyFont="1" applyFill="1" applyBorder="1" applyAlignment="1">
      <alignment horizontal="left" vertical="top" wrapText="1"/>
    </xf>
    <xf numFmtId="0" fontId="5" fillId="10" borderId="25" xfId="0" applyFont="1" applyFill="1" applyBorder="1" applyAlignment="1">
      <alignment horizontal="left" vertical="top" wrapText="1"/>
    </xf>
    <xf numFmtId="0" fontId="5" fillId="10" borderId="13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3" fillId="4" borderId="4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9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6" borderId="26" xfId="0" applyFont="1" applyFill="1" applyBorder="1" applyAlignment="1">
      <alignment horizontal="center" wrapText="1"/>
    </xf>
    <xf numFmtId="0" fontId="3" fillId="6" borderId="27" xfId="0" applyFont="1" applyFill="1" applyBorder="1" applyAlignment="1">
      <alignment horizontal="center" wrapText="1"/>
    </xf>
    <xf numFmtId="0" fontId="3" fillId="6" borderId="12" xfId="0" applyFont="1" applyFill="1" applyBorder="1" applyAlignment="1">
      <alignment horizontal="center" wrapText="1"/>
    </xf>
    <xf numFmtId="0" fontId="3" fillId="6" borderId="13" xfId="0" applyFont="1" applyFill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2" borderId="18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16" fontId="8" fillId="0" borderId="10" xfId="0" applyNumberFormat="1" applyFont="1" applyBorder="1" applyAlignment="1">
      <alignment horizontal="center" wrapText="1"/>
    </xf>
    <xf numFmtId="16" fontId="8" fillId="0" borderId="11" xfId="0" applyNumberFormat="1" applyFont="1" applyBorder="1" applyAlignment="1">
      <alignment horizontal="center" wrapText="1"/>
    </xf>
    <xf numFmtId="0" fontId="12" fillId="11" borderId="26" xfId="0" applyFont="1" applyFill="1" applyBorder="1" applyAlignment="1">
      <alignment horizontal="center"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12" fillId="11" borderId="27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wrapText="1"/>
    </xf>
    <xf numFmtId="0" fontId="5" fillId="5" borderId="17" xfId="0" applyFont="1" applyFill="1" applyBorder="1" applyAlignment="1">
      <alignment wrapText="1"/>
    </xf>
    <xf numFmtId="0" fontId="5" fillId="5" borderId="11" xfId="0" applyFont="1" applyFill="1" applyBorder="1" applyAlignment="1">
      <alignment wrapText="1"/>
    </xf>
    <xf numFmtId="16" fontId="11" fillId="0" borderId="10" xfId="0" applyNumberFormat="1" applyFont="1" applyBorder="1" applyAlignment="1">
      <alignment horizontal="center" wrapText="1"/>
    </xf>
    <xf numFmtId="16" fontId="11" fillId="0" borderId="11" xfId="0" applyNumberFormat="1" applyFont="1" applyBorder="1" applyAlignment="1">
      <alignment horizontal="center" wrapText="1"/>
    </xf>
    <xf numFmtId="0" fontId="5" fillId="7" borderId="10" xfId="0" applyFont="1" applyFill="1" applyBorder="1" applyAlignment="1">
      <alignment horizontal="left" wrapText="1"/>
    </xf>
    <xf numFmtId="0" fontId="5" fillId="7" borderId="17" xfId="0" applyFont="1" applyFill="1" applyBorder="1" applyAlignment="1">
      <alignment horizontal="left" wrapText="1"/>
    </xf>
    <xf numFmtId="0" fontId="5" fillId="7" borderId="11" xfId="0" applyFont="1" applyFill="1" applyBorder="1" applyAlignment="1">
      <alignment horizontal="left" wrapText="1"/>
    </xf>
    <xf numFmtId="0" fontId="5" fillId="0" borderId="0" xfId="0" applyFont="1" applyAlignment="1">
      <alignment horizontal="left" vertical="top"/>
    </xf>
    <xf numFmtId="16" fontId="5" fillId="4" borderId="10" xfId="0" applyNumberFormat="1" applyFont="1" applyFill="1" applyBorder="1" applyAlignment="1">
      <alignment horizontal="center" wrapText="1"/>
    </xf>
    <xf numFmtId="16" fontId="5" fillId="4" borderId="11" xfId="0" applyNumberFormat="1" applyFont="1" applyFill="1" applyBorder="1" applyAlignment="1">
      <alignment horizontal="center" wrapText="1"/>
    </xf>
    <xf numFmtId="0" fontId="5" fillId="9" borderId="17" xfId="0" applyFont="1" applyFill="1" applyBorder="1" applyAlignment="1">
      <alignment horizontal="center" vertical="top" wrapText="1"/>
    </xf>
    <xf numFmtId="0" fontId="5" fillId="8" borderId="10" xfId="0" applyFont="1" applyFill="1" applyBorder="1" applyAlignment="1">
      <alignment vertical="top" wrapText="1"/>
    </xf>
    <xf numFmtId="0" fontId="5" fillId="8" borderId="17" xfId="0" applyFont="1" applyFill="1" applyBorder="1" applyAlignment="1">
      <alignment vertical="top" wrapText="1"/>
    </xf>
    <xf numFmtId="0" fontId="5" fillId="8" borderId="11" xfId="0" applyFont="1" applyFill="1" applyBorder="1" applyAlignment="1">
      <alignment vertical="top" wrapText="1"/>
    </xf>
  </cellXfs>
  <cellStyles count="1">
    <cellStyle name="Normal" xfId="0" builtinId="0"/>
  </cellStyles>
  <dxfs count="10"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6" tint="0.79998168889431442"/>
        </patternFill>
      </fill>
    </dxf>
    <dxf>
      <font>
        <color theme="1"/>
      </font>
      <fill>
        <patternFill patternType="solid">
          <bgColor theme="3" tint="0.749992370372631"/>
        </patternFill>
      </fill>
    </dxf>
    <dxf>
      <font>
        <color theme="1"/>
      </font>
      <fill>
        <patternFill patternType="solid">
          <bgColor theme="8" tint="0.59999389629810485"/>
        </patternFill>
      </fill>
    </dxf>
    <dxf>
      <font>
        <color theme="1"/>
      </font>
      <fill>
        <patternFill patternType="solid">
          <bgColor theme="2" tint="-9.9978637043366805E-2"/>
        </patternFill>
      </fill>
    </dxf>
    <dxf>
      <font>
        <color theme="1"/>
      </font>
      <fill>
        <patternFill patternType="solid">
          <bgColor rgb="FFFFEB9C"/>
        </patternFill>
      </fill>
    </dxf>
    <dxf>
      <font>
        <color theme="1"/>
      </font>
      <fill>
        <patternFill patternType="solid"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A37F-814E-4AF4-9047-E946E2A67EEB}">
  <dimension ref="A1:Q74"/>
  <sheetViews>
    <sheetView tabSelected="1" topLeftCell="A46" zoomScale="111" zoomScaleNormal="85" workbookViewId="0">
      <selection activeCell="A49" sqref="A49"/>
    </sheetView>
  </sheetViews>
  <sheetFormatPr defaultColWidth="8.85546875" defaultRowHeight="15.75" customHeight="1"/>
  <cols>
    <col min="1" max="1" width="12.7109375" style="52" customWidth="1"/>
    <col min="2" max="2" width="40.7109375" style="22" customWidth="1"/>
    <col min="3" max="4" width="12.7109375" style="22" customWidth="1"/>
    <col min="5" max="5" width="20.42578125" style="22" customWidth="1"/>
    <col min="6" max="6" width="3.7109375" style="22" customWidth="1"/>
    <col min="7" max="10" width="12.7109375" style="22" customWidth="1"/>
    <col min="11" max="11" width="3.7109375" style="22" customWidth="1"/>
    <col min="12" max="13" width="12.7109375" style="22" customWidth="1"/>
    <col min="14" max="14" width="3.7109375" style="22" customWidth="1"/>
    <col min="15" max="15" width="12.7109375" style="23" hidden="1" customWidth="1"/>
    <col min="16" max="16" width="12.7109375" style="22" hidden="1" customWidth="1"/>
    <col min="17" max="17" width="44" style="24" customWidth="1"/>
  </cols>
  <sheetData>
    <row r="1" spans="1:17" s="1" customFormat="1" ht="18.9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17"/>
      <c r="L1" s="18"/>
      <c r="M1" s="18"/>
      <c r="N1" s="18"/>
      <c r="O1" s="19"/>
      <c r="P1" s="18"/>
      <c r="Q1" s="20"/>
    </row>
    <row r="2" spans="1:17" ht="15.95">
      <c r="A2" s="21"/>
    </row>
    <row r="3" spans="1:17" s="2" customFormat="1" ht="30" customHeight="1">
      <c r="A3" s="11" t="s">
        <v>1</v>
      </c>
      <c r="B3" s="116" t="s">
        <v>2</v>
      </c>
      <c r="C3" s="116"/>
      <c r="D3" s="116"/>
      <c r="E3" s="116"/>
      <c r="F3" s="116"/>
      <c r="G3" s="12"/>
      <c r="H3" s="12"/>
      <c r="I3" s="12"/>
      <c r="J3" s="12"/>
      <c r="K3" s="12"/>
      <c r="L3" s="12"/>
      <c r="M3" s="12"/>
      <c r="N3" s="12"/>
      <c r="O3" s="25"/>
      <c r="P3" s="12"/>
      <c r="Q3" s="26"/>
    </row>
    <row r="4" spans="1:17" s="2" customFormat="1" ht="17.100000000000001">
      <c r="A4" s="11" t="s">
        <v>3</v>
      </c>
      <c r="B4" s="27" t="s">
        <v>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5"/>
      <c r="P4" s="12"/>
      <c r="Q4" s="26"/>
    </row>
    <row r="5" spans="1:17" s="2" customFormat="1" ht="31.5" customHeight="1">
      <c r="A5" s="11" t="s">
        <v>5</v>
      </c>
      <c r="B5" s="28">
        <v>45768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5"/>
      <c r="P5" s="12"/>
      <c r="Q5" s="26"/>
    </row>
    <row r="6" spans="1:17" s="2" customFormat="1" ht="15.9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25"/>
      <c r="P6" s="12"/>
      <c r="Q6" s="26"/>
    </row>
    <row r="7" spans="1:17" s="2" customFormat="1" ht="15.9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5"/>
      <c r="P7" s="12"/>
      <c r="Q7" s="26"/>
    </row>
    <row r="8" spans="1:17" s="2" customFormat="1" ht="15.95">
      <c r="A8" s="78" t="s">
        <v>6</v>
      </c>
      <c r="B8" s="79"/>
      <c r="C8" s="79"/>
      <c r="D8" s="79"/>
      <c r="E8" s="79"/>
      <c r="F8" s="80"/>
      <c r="G8" s="79"/>
      <c r="H8" s="79"/>
      <c r="I8" s="79"/>
      <c r="J8" s="79"/>
      <c r="K8" s="79"/>
      <c r="L8" s="79"/>
      <c r="M8" s="79"/>
      <c r="N8" s="79"/>
      <c r="O8" s="79"/>
      <c r="P8" s="79"/>
      <c r="Q8" s="81"/>
    </row>
    <row r="9" spans="1:17" s="2" customFormat="1" ht="15.75" customHeight="1">
      <c r="A9" s="29"/>
      <c r="B9" s="89"/>
      <c r="C9" s="89"/>
      <c r="D9" s="89"/>
      <c r="E9" s="90"/>
      <c r="F9" s="15"/>
      <c r="G9" s="61" t="s">
        <v>7</v>
      </c>
      <c r="H9" s="61"/>
      <c r="I9" s="61"/>
      <c r="J9" s="62"/>
      <c r="K9" s="30"/>
      <c r="L9" s="77" t="s">
        <v>8</v>
      </c>
      <c r="M9" s="62"/>
      <c r="N9" s="30"/>
      <c r="O9" s="75" t="s">
        <v>9</v>
      </c>
      <c r="P9" s="76"/>
      <c r="Q9" s="82" t="s">
        <v>10</v>
      </c>
    </row>
    <row r="10" spans="1:17" s="2" customFormat="1" ht="15.6" customHeight="1">
      <c r="A10" s="91" t="s">
        <v>11</v>
      </c>
      <c r="B10" s="92"/>
      <c r="C10" s="95" t="s">
        <v>12</v>
      </c>
      <c r="D10" s="96"/>
      <c r="E10" s="98" t="s">
        <v>13</v>
      </c>
      <c r="F10" s="10"/>
      <c r="G10" s="60" t="s">
        <v>14</v>
      </c>
      <c r="H10" s="97" t="s">
        <v>15</v>
      </c>
      <c r="I10" s="97"/>
      <c r="J10" s="87" t="s">
        <v>16</v>
      </c>
      <c r="K10" s="7"/>
      <c r="L10" s="31"/>
      <c r="M10" s="85" t="s">
        <v>17</v>
      </c>
      <c r="N10" s="6"/>
      <c r="O10" s="5"/>
      <c r="P10" s="4"/>
      <c r="Q10" s="83"/>
    </row>
    <row r="11" spans="1:17" s="2" customFormat="1" ht="17.100000000000001">
      <c r="A11" s="93"/>
      <c r="B11" s="94"/>
      <c r="C11" s="60"/>
      <c r="D11" s="97"/>
      <c r="E11" s="99"/>
      <c r="F11" s="10"/>
      <c r="G11" s="60"/>
      <c r="H11" s="97"/>
      <c r="I11" s="97"/>
      <c r="J11" s="88"/>
      <c r="K11" s="8"/>
      <c r="L11" s="32" t="s">
        <v>18</v>
      </c>
      <c r="M11" s="86"/>
      <c r="N11" s="6"/>
      <c r="O11" s="5" t="s">
        <v>19</v>
      </c>
      <c r="P11" s="3" t="s">
        <v>20</v>
      </c>
      <c r="Q11" s="84"/>
    </row>
    <row r="12" spans="1:17" ht="15.95">
      <c r="A12" s="66" t="s">
        <v>21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8"/>
    </row>
    <row r="13" spans="1:17" ht="15" customHeight="1">
      <c r="A13" s="73" t="s">
        <v>22</v>
      </c>
      <c r="B13" s="74"/>
      <c r="C13" s="65">
        <v>45721</v>
      </c>
      <c r="D13" s="65"/>
      <c r="E13" s="33" t="s">
        <v>23</v>
      </c>
      <c r="F13" s="34"/>
      <c r="G13" s="16"/>
      <c r="H13" s="55"/>
      <c r="I13" s="56"/>
      <c r="J13" s="34"/>
      <c r="K13" s="34"/>
      <c r="L13" s="34"/>
      <c r="M13" s="34"/>
      <c r="N13" s="34"/>
      <c r="O13" s="35"/>
      <c r="P13" s="34"/>
      <c r="Q13" s="13"/>
    </row>
    <row r="14" spans="1:17" ht="17.100000000000001">
      <c r="A14" s="36"/>
      <c r="B14" s="37" t="s">
        <v>24</v>
      </c>
      <c r="C14" s="65">
        <v>45717</v>
      </c>
      <c r="D14" s="65"/>
      <c r="E14" s="33" t="s">
        <v>25</v>
      </c>
      <c r="F14" s="34"/>
      <c r="G14" s="16"/>
      <c r="H14" s="55" t="s">
        <v>21</v>
      </c>
      <c r="I14" s="56"/>
      <c r="J14" s="38"/>
      <c r="K14" s="34"/>
      <c r="L14" s="34"/>
      <c r="M14" s="34"/>
      <c r="N14" s="34"/>
      <c r="O14" s="35"/>
      <c r="P14" s="34"/>
      <c r="Q14" s="13"/>
    </row>
    <row r="15" spans="1:17" ht="17.100000000000001">
      <c r="A15" s="34"/>
      <c r="B15" s="34" t="s">
        <v>26</v>
      </c>
      <c r="C15" s="65">
        <v>45721</v>
      </c>
      <c r="D15" s="65"/>
      <c r="E15" s="33" t="s">
        <v>25</v>
      </c>
      <c r="F15" s="34"/>
      <c r="G15" s="16"/>
      <c r="H15" s="55" t="s">
        <v>21</v>
      </c>
      <c r="I15" s="56"/>
      <c r="J15" s="38"/>
      <c r="K15" s="34"/>
      <c r="L15" s="34"/>
      <c r="M15" s="34"/>
      <c r="N15" s="34"/>
      <c r="O15" s="35"/>
      <c r="P15" s="34"/>
      <c r="Q15" s="13"/>
    </row>
    <row r="16" spans="1:17" ht="17.100000000000001">
      <c r="A16" s="36"/>
      <c r="B16" s="37" t="s">
        <v>27</v>
      </c>
      <c r="C16" s="57"/>
      <c r="D16" s="58"/>
      <c r="E16" s="33"/>
      <c r="F16" s="34"/>
      <c r="G16" s="16"/>
      <c r="H16" s="55"/>
      <c r="I16" s="56"/>
      <c r="J16" s="38"/>
      <c r="K16" s="34"/>
      <c r="L16" s="34"/>
      <c r="M16" s="34"/>
      <c r="N16" s="34"/>
      <c r="O16" s="35"/>
      <c r="P16" s="34"/>
      <c r="Q16" s="13"/>
    </row>
    <row r="17" spans="1:17" ht="17.100000000000001">
      <c r="A17" s="69" t="s">
        <v>28</v>
      </c>
      <c r="B17" s="70"/>
      <c r="C17" s="65">
        <v>45735</v>
      </c>
      <c r="D17" s="65"/>
      <c r="E17" s="33" t="s">
        <v>23</v>
      </c>
      <c r="F17" s="34"/>
      <c r="G17" s="16"/>
      <c r="H17" s="55" t="s">
        <v>21</v>
      </c>
      <c r="I17" s="56"/>
      <c r="J17" s="38"/>
      <c r="K17" s="34"/>
      <c r="L17" s="34"/>
      <c r="M17" s="34"/>
      <c r="N17" s="34"/>
      <c r="O17" s="35"/>
      <c r="P17" s="34"/>
      <c r="Q17" s="13"/>
    </row>
    <row r="18" spans="1:17" ht="17.100000000000001">
      <c r="A18" s="39"/>
      <c r="B18" s="34" t="s">
        <v>29</v>
      </c>
      <c r="C18" s="65">
        <v>45728</v>
      </c>
      <c r="D18" s="65"/>
      <c r="E18" s="33" t="s">
        <v>25</v>
      </c>
      <c r="F18" s="34"/>
      <c r="G18" s="16"/>
      <c r="H18" s="55" t="s">
        <v>21</v>
      </c>
      <c r="I18" s="56"/>
      <c r="J18" s="38">
        <v>45744</v>
      </c>
      <c r="K18" s="34"/>
      <c r="L18" s="34">
        <v>0</v>
      </c>
      <c r="M18" s="34"/>
      <c r="N18" s="34"/>
      <c r="O18" s="35"/>
      <c r="P18" s="34"/>
      <c r="Q18" s="13"/>
    </row>
    <row r="19" spans="1:17" ht="17.100000000000001">
      <c r="A19" s="39"/>
      <c r="B19" s="34" t="s">
        <v>30</v>
      </c>
      <c r="C19" s="63">
        <v>45728</v>
      </c>
      <c r="D19" s="64"/>
      <c r="E19" s="33" t="s">
        <v>25</v>
      </c>
      <c r="F19" s="34"/>
      <c r="G19" s="16" t="s">
        <v>31</v>
      </c>
      <c r="H19" s="55" t="s">
        <v>21</v>
      </c>
      <c r="I19" s="56"/>
      <c r="J19" s="38">
        <v>45744</v>
      </c>
      <c r="K19" s="34"/>
      <c r="L19" s="34">
        <v>1</v>
      </c>
      <c r="M19" s="34">
        <v>1</v>
      </c>
      <c r="N19" s="34"/>
      <c r="O19" s="35"/>
      <c r="P19" s="34"/>
      <c r="Q19" s="13"/>
    </row>
    <row r="20" spans="1:17" ht="17.100000000000001">
      <c r="A20" s="39"/>
      <c r="B20" s="34" t="s">
        <v>32</v>
      </c>
      <c r="C20" s="65">
        <v>45740</v>
      </c>
      <c r="D20" s="65"/>
      <c r="E20" s="33" t="s">
        <v>23</v>
      </c>
      <c r="F20" s="34"/>
      <c r="G20" s="16"/>
      <c r="H20" s="55" t="s">
        <v>21</v>
      </c>
      <c r="I20" s="56"/>
      <c r="J20" s="38"/>
      <c r="K20" s="34"/>
      <c r="L20" s="34"/>
      <c r="M20" s="34"/>
      <c r="N20" s="34"/>
      <c r="O20" s="35"/>
      <c r="P20" s="34"/>
      <c r="Q20" s="13"/>
    </row>
    <row r="21" spans="1:17" ht="17.100000000000001">
      <c r="A21" s="39"/>
      <c r="B21" s="34" t="s">
        <v>33</v>
      </c>
      <c r="C21" s="65">
        <v>45740</v>
      </c>
      <c r="D21" s="65"/>
      <c r="E21" s="33" t="s">
        <v>25</v>
      </c>
      <c r="F21" s="34"/>
      <c r="G21" s="16" t="s">
        <v>34</v>
      </c>
      <c r="H21" s="55" t="s">
        <v>21</v>
      </c>
      <c r="I21" s="56"/>
      <c r="J21" s="38">
        <v>45746</v>
      </c>
      <c r="K21" s="34"/>
      <c r="L21" s="34">
        <v>0</v>
      </c>
      <c r="M21" s="34"/>
      <c r="N21" s="34"/>
      <c r="O21" s="35"/>
      <c r="P21" s="34"/>
      <c r="Q21" s="13"/>
    </row>
    <row r="22" spans="1:17" ht="17.100000000000001">
      <c r="A22" s="39"/>
      <c r="B22" s="34" t="s">
        <v>35</v>
      </c>
      <c r="C22" s="65">
        <v>45740</v>
      </c>
      <c r="D22" s="65"/>
      <c r="E22" s="33" t="s">
        <v>25</v>
      </c>
      <c r="F22" s="34"/>
      <c r="G22" s="16" t="s">
        <v>34</v>
      </c>
      <c r="H22" s="55" t="s">
        <v>21</v>
      </c>
      <c r="I22" s="56"/>
      <c r="J22" s="38">
        <v>45747</v>
      </c>
      <c r="K22" s="34"/>
      <c r="L22" s="34">
        <v>0</v>
      </c>
      <c r="M22" s="34"/>
      <c r="N22" s="34"/>
      <c r="O22" s="35"/>
      <c r="P22" s="34"/>
      <c r="Q22" s="13"/>
    </row>
    <row r="23" spans="1:17" ht="17.100000000000001">
      <c r="A23" s="39"/>
      <c r="B23" s="34" t="s">
        <v>36</v>
      </c>
      <c r="C23" s="111">
        <v>45740</v>
      </c>
      <c r="D23" s="112"/>
      <c r="E23" s="33" t="s">
        <v>25</v>
      </c>
      <c r="F23" s="34"/>
      <c r="G23" s="16" t="s">
        <v>34</v>
      </c>
      <c r="H23" s="55" t="s">
        <v>21</v>
      </c>
      <c r="I23" s="56"/>
      <c r="J23" s="38">
        <v>45748</v>
      </c>
      <c r="K23" s="34"/>
      <c r="L23" s="34">
        <v>0</v>
      </c>
      <c r="M23" s="34"/>
      <c r="N23" s="34"/>
      <c r="O23" s="35"/>
      <c r="P23" s="34"/>
      <c r="Q23" s="13"/>
    </row>
    <row r="24" spans="1:17" ht="17.100000000000001">
      <c r="A24" s="39"/>
      <c r="B24" s="34" t="s">
        <v>37</v>
      </c>
      <c r="C24" s="65">
        <v>45740</v>
      </c>
      <c r="D24" s="65"/>
      <c r="E24" s="33" t="s">
        <v>25</v>
      </c>
      <c r="F24" s="34"/>
      <c r="G24" s="16" t="s">
        <v>34</v>
      </c>
      <c r="H24" s="55" t="s">
        <v>21</v>
      </c>
      <c r="I24" s="56"/>
      <c r="J24" s="38">
        <v>45749</v>
      </c>
      <c r="K24" s="34"/>
      <c r="L24" s="34">
        <v>2</v>
      </c>
      <c r="M24" s="34">
        <v>1</v>
      </c>
      <c r="N24" s="34"/>
      <c r="O24" s="35"/>
      <c r="P24" s="34"/>
      <c r="Q24" s="13"/>
    </row>
    <row r="25" spans="1:17" ht="48">
      <c r="A25" s="39"/>
      <c r="B25" s="34" t="s">
        <v>38</v>
      </c>
      <c r="C25" s="65">
        <v>45747</v>
      </c>
      <c r="D25" s="65"/>
      <c r="E25" s="33" t="s">
        <v>23</v>
      </c>
      <c r="F25" s="34"/>
      <c r="G25" s="16" t="s">
        <v>31</v>
      </c>
      <c r="H25" s="55" t="s">
        <v>21</v>
      </c>
      <c r="I25" s="56"/>
      <c r="J25" s="38">
        <v>45760</v>
      </c>
      <c r="K25" s="34"/>
      <c r="L25" s="34">
        <v>2</v>
      </c>
      <c r="M25" s="34">
        <v>0</v>
      </c>
      <c r="N25" s="34"/>
      <c r="O25" s="35"/>
      <c r="P25" s="34"/>
      <c r="Q25" s="13" t="s">
        <v>39</v>
      </c>
    </row>
    <row r="26" spans="1:17" ht="17.100000000000001">
      <c r="A26" s="39"/>
      <c r="B26" s="34" t="s">
        <v>40</v>
      </c>
      <c r="C26" s="65">
        <v>45750</v>
      </c>
      <c r="D26" s="65"/>
      <c r="E26" s="33" t="s">
        <v>25</v>
      </c>
      <c r="F26" s="34"/>
      <c r="G26" s="16" t="s">
        <v>41</v>
      </c>
      <c r="H26" s="55"/>
      <c r="I26" s="56"/>
      <c r="J26" s="38"/>
      <c r="K26" s="34"/>
      <c r="L26" s="34"/>
      <c r="M26" s="34"/>
      <c r="N26" s="34"/>
      <c r="O26" s="35"/>
      <c r="P26" s="34"/>
      <c r="Q26" s="13"/>
    </row>
    <row r="27" spans="1:17" ht="15.95">
      <c r="A27" s="71" t="s">
        <v>42</v>
      </c>
      <c r="B27" s="72"/>
      <c r="C27" s="111"/>
      <c r="D27" s="112"/>
      <c r="E27" s="33"/>
      <c r="F27" s="34"/>
      <c r="G27" s="16"/>
      <c r="H27" s="55" t="s">
        <v>21</v>
      </c>
      <c r="I27" s="56"/>
      <c r="J27" s="38"/>
      <c r="K27" s="34"/>
      <c r="L27" s="34"/>
      <c r="M27" s="34"/>
      <c r="N27" s="34"/>
      <c r="O27" s="35"/>
      <c r="P27" s="34"/>
      <c r="Q27" s="13"/>
    </row>
    <row r="28" spans="1:17" ht="17.100000000000001">
      <c r="A28" s="39"/>
      <c r="B28" s="34" t="s">
        <v>43</v>
      </c>
      <c r="C28" s="63">
        <v>45768</v>
      </c>
      <c r="D28" s="64"/>
      <c r="E28" s="33" t="s">
        <v>25</v>
      </c>
      <c r="F28" s="34"/>
      <c r="G28" s="16"/>
      <c r="H28" s="55" t="s">
        <v>21</v>
      </c>
      <c r="I28" s="56"/>
      <c r="J28" s="38"/>
      <c r="K28" s="34"/>
      <c r="L28" s="34"/>
      <c r="M28" s="34"/>
      <c r="N28" s="34"/>
      <c r="O28" s="35"/>
      <c r="P28" s="34"/>
      <c r="Q28" s="13"/>
    </row>
    <row r="29" spans="1:17" ht="17.100000000000001">
      <c r="A29" s="39"/>
      <c r="B29" s="34" t="s">
        <v>44</v>
      </c>
      <c r="C29" s="65">
        <v>45747</v>
      </c>
      <c r="D29" s="65"/>
      <c r="E29" s="33" t="s">
        <v>25</v>
      </c>
      <c r="F29" s="34"/>
      <c r="G29" s="16"/>
      <c r="H29" s="55" t="s">
        <v>21</v>
      </c>
      <c r="I29" s="56"/>
      <c r="J29" s="38">
        <v>45756</v>
      </c>
      <c r="K29" s="34"/>
      <c r="L29" s="34">
        <v>0</v>
      </c>
      <c r="M29" s="34"/>
      <c r="N29" s="34"/>
      <c r="O29" s="35"/>
      <c r="P29" s="34"/>
      <c r="Q29" s="13"/>
    </row>
    <row r="30" spans="1:17" ht="15.95">
      <c r="A30" s="39"/>
      <c r="B30" s="34"/>
      <c r="C30" s="65"/>
      <c r="D30" s="65"/>
      <c r="E30" s="33"/>
      <c r="F30" s="34"/>
      <c r="G30" s="16"/>
      <c r="H30" s="55" t="s">
        <v>21</v>
      </c>
      <c r="I30" s="56"/>
      <c r="J30" s="38"/>
      <c r="K30" s="34"/>
      <c r="L30" s="34"/>
      <c r="M30" s="34"/>
      <c r="N30" s="34"/>
      <c r="O30" s="35"/>
      <c r="P30" s="34"/>
      <c r="Q30" s="13"/>
    </row>
    <row r="31" spans="1:17" ht="15.95">
      <c r="A31" s="39"/>
      <c r="B31" s="34"/>
      <c r="C31" s="65"/>
      <c r="D31" s="65"/>
      <c r="E31" s="33"/>
      <c r="F31" s="34"/>
      <c r="G31" s="16"/>
      <c r="H31" s="55" t="s">
        <v>21</v>
      </c>
      <c r="I31" s="56"/>
      <c r="J31" s="38"/>
      <c r="K31" s="34"/>
      <c r="L31" s="34"/>
      <c r="M31" s="34"/>
      <c r="N31" s="34"/>
      <c r="O31" s="35"/>
      <c r="P31" s="34"/>
      <c r="Q31" s="13"/>
    </row>
    <row r="32" spans="1:17" ht="17.100000000000001">
      <c r="A32" s="39"/>
      <c r="B32" s="14" t="s">
        <v>45</v>
      </c>
      <c r="C32" s="63"/>
      <c r="D32" s="64"/>
      <c r="E32" s="33" t="s">
        <v>46</v>
      </c>
      <c r="F32" s="34"/>
      <c r="G32" s="16"/>
      <c r="H32" s="55" t="s">
        <v>21</v>
      </c>
      <c r="I32" s="56"/>
      <c r="J32" s="38"/>
      <c r="K32" s="34"/>
      <c r="L32" s="34"/>
      <c r="M32" s="34"/>
      <c r="N32" s="34"/>
      <c r="O32" s="35"/>
      <c r="P32" s="34"/>
      <c r="Q32" s="13"/>
    </row>
    <row r="33" spans="1:17" ht="15.6" customHeight="1">
      <c r="A33" s="108" t="s">
        <v>47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10"/>
    </row>
    <row r="34" spans="1:17" ht="15.6" customHeight="1">
      <c r="A34" s="40"/>
      <c r="B34" s="14" t="s">
        <v>48</v>
      </c>
      <c r="C34" s="63">
        <v>45756</v>
      </c>
      <c r="D34" s="64"/>
      <c r="E34" s="33" t="s">
        <v>25</v>
      </c>
      <c r="F34" s="34"/>
      <c r="G34" s="16" t="s">
        <v>49</v>
      </c>
      <c r="H34" s="57" t="s">
        <v>50</v>
      </c>
      <c r="I34" s="58"/>
      <c r="J34" s="34"/>
      <c r="K34" s="34"/>
      <c r="L34" s="34">
        <v>0</v>
      </c>
      <c r="M34" s="34"/>
      <c r="N34" s="34"/>
      <c r="O34" s="35"/>
      <c r="P34" s="34"/>
      <c r="Q34" s="13"/>
    </row>
    <row r="35" spans="1:17" ht="43.5" customHeight="1">
      <c r="A35" s="40"/>
      <c r="B35" s="40" t="s">
        <v>51</v>
      </c>
      <c r="C35" s="63">
        <v>45756</v>
      </c>
      <c r="D35" s="64"/>
      <c r="E35" s="33" t="s">
        <v>25</v>
      </c>
      <c r="F35" s="34"/>
      <c r="G35" s="16" t="s">
        <v>49</v>
      </c>
      <c r="H35" s="57" t="s">
        <v>50</v>
      </c>
      <c r="I35" s="58"/>
      <c r="J35" s="34"/>
      <c r="K35" s="34"/>
      <c r="L35" s="34">
        <v>0</v>
      </c>
      <c r="M35" s="34"/>
      <c r="N35" s="34"/>
      <c r="O35" s="35"/>
      <c r="P35" s="34"/>
      <c r="Q35" s="13" t="s">
        <v>52</v>
      </c>
    </row>
    <row r="36" spans="1:17" ht="28.5" customHeight="1">
      <c r="A36" s="40"/>
      <c r="B36" s="40" t="s">
        <v>53</v>
      </c>
      <c r="C36" s="65">
        <v>45758</v>
      </c>
      <c r="D36" s="65"/>
      <c r="E36" s="33" t="s">
        <v>25</v>
      </c>
      <c r="F36" s="34"/>
      <c r="G36" s="16" t="s">
        <v>54</v>
      </c>
      <c r="H36" s="57" t="s">
        <v>50</v>
      </c>
      <c r="I36" s="58"/>
      <c r="J36" s="34"/>
      <c r="K36" s="34"/>
      <c r="L36" s="34">
        <v>0</v>
      </c>
      <c r="M36" s="34"/>
      <c r="N36" s="34"/>
      <c r="O36" s="35"/>
      <c r="P36" s="34"/>
      <c r="Q36" s="13" t="s">
        <v>55</v>
      </c>
    </row>
    <row r="37" spans="1:17" ht="15.6" customHeight="1">
      <c r="A37" s="40"/>
      <c r="B37" s="40" t="s">
        <v>56</v>
      </c>
      <c r="C37" s="65">
        <v>45758</v>
      </c>
      <c r="D37" s="65"/>
      <c r="E37" s="33" t="s">
        <v>25</v>
      </c>
      <c r="F37" s="34"/>
      <c r="G37" s="16" t="s">
        <v>57</v>
      </c>
      <c r="H37" s="57" t="s">
        <v>50</v>
      </c>
      <c r="I37" s="58"/>
      <c r="J37" s="34"/>
      <c r="K37" s="34"/>
      <c r="L37" s="34">
        <v>0</v>
      </c>
      <c r="M37" s="34"/>
      <c r="N37" s="34"/>
      <c r="O37" s="35"/>
      <c r="P37" s="34"/>
      <c r="Q37" s="13"/>
    </row>
    <row r="38" spans="1:17" ht="15.6" customHeight="1">
      <c r="A38" s="40"/>
      <c r="B38" s="34" t="s">
        <v>58</v>
      </c>
      <c r="C38" s="65">
        <v>45765</v>
      </c>
      <c r="D38" s="65"/>
      <c r="E38" s="33" t="s">
        <v>25</v>
      </c>
      <c r="F38" s="34"/>
      <c r="G38" s="16" t="s">
        <v>59</v>
      </c>
      <c r="H38" s="57" t="s">
        <v>50</v>
      </c>
      <c r="I38" s="58"/>
      <c r="J38" s="34"/>
      <c r="K38" s="34"/>
      <c r="L38" s="34">
        <v>1</v>
      </c>
      <c r="M38" s="34"/>
      <c r="N38" s="34"/>
      <c r="O38" s="35"/>
      <c r="P38" s="34"/>
      <c r="Q38" s="13"/>
    </row>
    <row r="39" spans="1:17" ht="30" customHeight="1">
      <c r="A39" s="40"/>
      <c r="B39" s="34" t="s">
        <v>60</v>
      </c>
      <c r="C39" s="65">
        <v>45765</v>
      </c>
      <c r="D39" s="65"/>
      <c r="E39" s="33" t="s">
        <v>23</v>
      </c>
      <c r="F39" s="34"/>
      <c r="G39" s="16" t="s">
        <v>54</v>
      </c>
      <c r="H39" s="57" t="s">
        <v>50</v>
      </c>
      <c r="I39" s="58"/>
      <c r="J39" s="34"/>
      <c r="K39" s="34"/>
      <c r="L39" s="34">
        <v>2</v>
      </c>
      <c r="M39" s="34"/>
      <c r="N39" s="34"/>
      <c r="O39" s="35"/>
      <c r="P39" s="34"/>
      <c r="Q39" s="13" t="s">
        <v>61</v>
      </c>
    </row>
    <row r="40" spans="1:17" ht="15.6" customHeight="1">
      <c r="A40" s="40"/>
      <c r="B40" s="40" t="s">
        <v>62</v>
      </c>
      <c r="C40" s="65">
        <v>45765</v>
      </c>
      <c r="D40" s="65"/>
      <c r="E40" s="33" t="s">
        <v>25</v>
      </c>
      <c r="F40" s="34"/>
      <c r="G40" s="16" t="s">
        <v>63</v>
      </c>
      <c r="H40" s="57" t="s">
        <v>50</v>
      </c>
      <c r="I40" s="58"/>
      <c r="J40" s="34"/>
      <c r="K40" s="34"/>
      <c r="L40" s="34"/>
      <c r="M40" s="34"/>
      <c r="N40" s="34"/>
      <c r="O40" s="35"/>
      <c r="P40" s="34"/>
      <c r="Q40" s="13"/>
    </row>
    <row r="41" spans="1:17" ht="15.6" customHeight="1">
      <c r="A41" s="113" t="s">
        <v>4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5"/>
    </row>
    <row r="42" spans="1:17" ht="15.6" customHeight="1">
      <c r="A42" s="40"/>
      <c r="B42" s="40" t="s">
        <v>64</v>
      </c>
      <c r="C42" s="63">
        <v>45756</v>
      </c>
      <c r="D42" s="64"/>
      <c r="E42" s="41" t="s">
        <v>25</v>
      </c>
      <c r="F42" s="34"/>
      <c r="G42" s="16" t="s">
        <v>49</v>
      </c>
      <c r="H42" s="55" t="s">
        <v>65</v>
      </c>
      <c r="I42" s="56"/>
      <c r="J42" s="38">
        <v>45758</v>
      </c>
      <c r="K42" s="34"/>
      <c r="L42" s="34">
        <v>0</v>
      </c>
      <c r="M42" s="34"/>
      <c r="N42" s="34"/>
      <c r="O42" s="35"/>
      <c r="P42" s="34"/>
      <c r="Q42" s="13"/>
    </row>
    <row r="43" spans="1:17" ht="15.6" customHeight="1">
      <c r="A43" s="40"/>
      <c r="B43" s="40" t="s">
        <v>66</v>
      </c>
      <c r="C43" s="63">
        <v>45756</v>
      </c>
      <c r="D43" s="64"/>
      <c r="E43" s="41" t="s">
        <v>25</v>
      </c>
      <c r="F43" s="34"/>
      <c r="G43" s="16" t="s">
        <v>49</v>
      </c>
      <c r="H43" s="55" t="s">
        <v>65</v>
      </c>
      <c r="I43" s="56"/>
      <c r="J43" s="38">
        <v>45758</v>
      </c>
      <c r="K43" s="34"/>
      <c r="L43" s="34">
        <v>0</v>
      </c>
      <c r="M43" s="34"/>
      <c r="N43" s="34"/>
      <c r="O43" s="35"/>
      <c r="P43" s="34"/>
      <c r="Q43" s="13"/>
    </row>
    <row r="44" spans="1:17" ht="15.6" customHeight="1">
      <c r="A44" s="40"/>
      <c r="B44" s="40" t="s">
        <v>67</v>
      </c>
      <c r="C44" s="65">
        <v>45758</v>
      </c>
      <c r="D44" s="65"/>
      <c r="E44" s="41" t="s">
        <v>25</v>
      </c>
      <c r="F44" s="34"/>
      <c r="G44" s="16" t="s">
        <v>49</v>
      </c>
      <c r="H44" s="55" t="s">
        <v>65</v>
      </c>
      <c r="I44" s="56"/>
      <c r="J44" s="38">
        <v>45758</v>
      </c>
      <c r="K44" s="34"/>
      <c r="L44" s="34">
        <v>0</v>
      </c>
      <c r="M44" s="34"/>
      <c r="N44" s="34"/>
      <c r="O44" s="35"/>
      <c r="P44" s="34"/>
      <c r="Q44" s="13"/>
    </row>
    <row r="45" spans="1:17" ht="15.6" customHeight="1">
      <c r="A45" s="40"/>
      <c r="B45" s="34" t="s">
        <v>68</v>
      </c>
      <c r="C45" s="65">
        <v>45758</v>
      </c>
      <c r="D45" s="65"/>
      <c r="E45" s="41" t="s">
        <v>25</v>
      </c>
      <c r="F45" s="34"/>
      <c r="G45" s="16" t="s">
        <v>49</v>
      </c>
      <c r="H45" s="55" t="s">
        <v>65</v>
      </c>
      <c r="I45" s="56"/>
      <c r="J45" s="38">
        <v>45759</v>
      </c>
      <c r="K45" s="34"/>
      <c r="L45" s="34">
        <v>0</v>
      </c>
      <c r="M45" s="34"/>
      <c r="N45" s="34"/>
      <c r="O45" s="35"/>
      <c r="P45" s="34"/>
      <c r="Q45" s="13"/>
    </row>
    <row r="46" spans="1:17" ht="27" customHeight="1">
      <c r="A46" s="40"/>
      <c r="B46" s="34" t="s">
        <v>69</v>
      </c>
      <c r="C46" s="65">
        <v>45765</v>
      </c>
      <c r="D46" s="65"/>
      <c r="E46" s="41" t="s">
        <v>25</v>
      </c>
      <c r="F46" s="34"/>
      <c r="G46" s="16" t="s">
        <v>54</v>
      </c>
      <c r="H46" s="55" t="s">
        <v>65</v>
      </c>
      <c r="I46" s="56"/>
      <c r="J46" s="34"/>
      <c r="K46" s="34"/>
      <c r="L46" s="34">
        <v>3</v>
      </c>
      <c r="M46" s="34">
        <v>3</v>
      </c>
      <c r="N46" s="34"/>
      <c r="O46" s="35"/>
      <c r="P46" s="34"/>
      <c r="Q46" s="13" t="s">
        <v>70</v>
      </c>
    </row>
    <row r="47" spans="1:17" ht="15.6" customHeight="1">
      <c r="A47" s="40"/>
      <c r="B47" s="34" t="s">
        <v>71</v>
      </c>
      <c r="C47" s="65">
        <v>45765</v>
      </c>
      <c r="D47" s="65"/>
      <c r="E47" s="41" t="s">
        <v>25</v>
      </c>
      <c r="F47" s="34"/>
      <c r="G47" s="16" t="s">
        <v>54</v>
      </c>
      <c r="H47" s="55" t="s">
        <v>65</v>
      </c>
      <c r="I47" s="56"/>
      <c r="J47" s="38">
        <v>45765</v>
      </c>
      <c r="K47" s="34"/>
      <c r="L47" s="34">
        <v>0</v>
      </c>
      <c r="M47" s="34"/>
      <c r="N47" s="34"/>
      <c r="O47" s="35"/>
      <c r="P47" s="34"/>
      <c r="Q47" s="13"/>
    </row>
    <row r="48" spans="1:17" ht="15.6" customHeight="1">
      <c r="A48" s="40"/>
      <c r="B48" s="14" t="s">
        <v>72</v>
      </c>
      <c r="C48" s="65">
        <v>45765</v>
      </c>
      <c r="D48" s="65"/>
      <c r="E48" s="41" t="s">
        <v>25</v>
      </c>
      <c r="F48" s="34"/>
      <c r="G48" s="16" t="s">
        <v>63</v>
      </c>
      <c r="H48" s="55" t="s">
        <v>65</v>
      </c>
      <c r="I48" s="56"/>
      <c r="J48" s="34"/>
      <c r="K48" s="34"/>
      <c r="L48" s="34"/>
      <c r="M48" s="34"/>
      <c r="N48" s="34"/>
      <c r="O48" s="35"/>
      <c r="P48" s="34"/>
      <c r="Q48" s="13"/>
    </row>
    <row r="49" spans="1:17" s="9" customFormat="1" ht="15.6" customHeight="1">
      <c r="A49" s="42"/>
      <c r="B49" s="14" t="s">
        <v>73</v>
      </c>
      <c r="C49" s="65">
        <v>45758</v>
      </c>
      <c r="D49" s="65"/>
      <c r="E49" s="33" t="s">
        <v>23</v>
      </c>
      <c r="F49" s="43"/>
      <c r="G49" s="16" t="s">
        <v>74</v>
      </c>
      <c r="H49" s="57" t="s">
        <v>75</v>
      </c>
      <c r="I49" s="58"/>
      <c r="J49" s="34"/>
      <c r="K49" s="34"/>
      <c r="L49" s="34"/>
      <c r="M49" s="34"/>
      <c r="N49" s="43"/>
      <c r="O49" s="45"/>
      <c r="P49" s="43"/>
      <c r="Q49" s="46"/>
    </row>
    <row r="50" spans="1:17" ht="15.6" customHeight="1">
      <c r="A50" s="120" t="s">
        <v>76</v>
      </c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2"/>
    </row>
    <row r="51" spans="1:17" s="9" customFormat="1" ht="15.6" customHeight="1">
      <c r="A51" s="42"/>
      <c r="B51" s="14" t="s">
        <v>77</v>
      </c>
      <c r="C51" s="63">
        <v>45756</v>
      </c>
      <c r="D51" s="64"/>
      <c r="E51" s="33" t="s">
        <v>25</v>
      </c>
      <c r="F51" s="43"/>
      <c r="G51" s="44" t="s">
        <v>57</v>
      </c>
      <c r="H51" s="55" t="s">
        <v>78</v>
      </c>
      <c r="I51" s="56"/>
      <c r="J51" s="38">
        <v>45756</v>
      </c>
      <c r="K51" s="43"/>
      <c r="L51" s="34">
        <v>0</v>
      </c>
      <c r="M51" s="34"/>
      <c r="N51" s="43"/>
      <c r="O51" s="45"/>
      <c r="P51" s="43"/>
      <c r="Q51" s="46"/>
    </row>
    <row r="52" spans="1:17" s="9" customFormat="1" ht="15.6" customHeight="1">
      <c r="A52" s="42"/>
      <c r="B52" s="47" t="s">
        <v>79</v>
      </c>
      <c r="C52" s="63">
        <v>45756</v>
      </c>
      <c r="D52" s="64"/>
      <c r="E52" s="33" t="s">
        <v>25</v>
      </c>
      <c r="F52" s="43"/>
      <c r="G52" s="44" t="s">
        <v>63</v>
      </c>
      <c r="H52" s="55" t="s">
        <v>78</v>
      </c>
      <c r="I52" s="56"/>
      <c r="J52" s="38">
        <v>45756</v>
      </c>
      <c r="K52" s="43"/>
      <c r="L52" s="34">
        <v>0</v>
      </c>
      <c r="M52" s="34"/>
      <c r="N52" s="43"/>
      <c r="O52" s="45"/>
      <c r="P52" s="43"/>
      <c r="Q52" s="46"/>
    </row>
    <row r="53" spans="1:17" s="9" customFormat="1" ht="15.6" customHeight="1">
      <c r="A53" s="42"/>
      <c r="B53" s="47" t="s">
        <v>80</v>
      </c>
      <c r="C53" s="65">
        <v>45758</v>
      </c>
      <c r="D53" s="65"/>
      <c r="E53" s="33" t="s">
        <v>25</v>
      </c>
      <c r="F53" s="43"/>
      <c r="G53" s="44" t="s">
        <v>63</v>
      </c>
      <c r="H53" s="55" t="s">
        <v>78</v>
      </c>
      <c r="I53" s="56"/>
      <c r="J53" s="38">
        <v>45759</v>
      </c>
      <c r="K53" s="43"/>
      <c r="L53" s="34">
        <v>2</v>
      </c>
      <c r="M53" s="34">
        <v>2</v>
      </c>
      <c r="N53" s="43"/>
      <c r="O53" s="45"/>
      <c r="P53" s="43"/>
      <c r="Q53" s="46"/>
    </row>
    <row r="54" spans="1:17" s="9" customFormat="1" ht="15.6" customHeight="1">
      <c r="A54" s="42"/>
      <c r="B54" s="14" t="s">
        <v>81</v>
      </c>
      <c r="C54" s="65">
        <v>45758</v>
      </c>
      <c r="D54" s="65"/>
      <c r="E54" s="33" t="s">
        <v>25</v>
      </c>
      <c r="F54" s="43"/>
      <c r="G54" s="44" t="s">
        <v>54</v>
      </c>
      <c r="H54" s="55" t="s">
        <v>78</v>
      </c>
      <c r="I54" s="56"/>
      <c r="J54" s="38">
        <v>45759</v>
      </c>
      <c r="K54" s="43"/>
      <c r="L54" s="34">
        <v>1</v>
      </c>
      <c r="M54" s="34">
        <v>1</v>
      </c>
      <c r="N54" s="43"/>
      <c r="O54" s="45"/>
      <c r="P54" s="43"/>
      <c r="Q54" s="46"/>
    </row>
    <row r="55" spans="1:17" s="9" customFormat="1" ht="15.6" customHeight="1">
      <c r="A55" s="42"/>
      <c r="B55" s="14" t="s">
        <v>82</v>
      </c>
      <c r="C55" s="65">
        <v>45765</v>
      </c>
      <c r="D55" s="65"/>
      <c r="E55" s="33" t="s">
        <v>25</v>
      </c>
      <c r="F55" s="43"/>
      <c r="G55" s="44" t="s">
        <v>83</v>
      </c>
      <c r="H55" s="55" t="s">
        <v>78</v>
      </c>
      <c r="I55" s="56"/>
      <c r="J55" s="43"/>
      <c r="K55" s="43"/>
      <c r="L55" s="34">
        <v>2</v>
      </c>
      <c r="M55" s="34"/>
      <c r="N55" s="43"/>
      <c r="O55" s="45"/>
      <c r="P55" s="43"/>
      <c r="Q55" s="46"/>
    </row>
    <row r="56" spans="1:17" s="9" customFormat="1" ht="15.6" customHeight="1">
      <c r="A56" s="42"/>
      <c r="B56" s="14" t="s">
        <v>84</v>
      </c>
      <c r="C56" s="65">
        <v>45765</v>
      </c>
      <c r="D56" s="65"/>
      <c r="E56" s="33" t="s">
        <v>25</v>
      </c>
      <c r="F56" s="43"/>
      <c r="G56" s="44" t="s">
        <v>85</v>
      </c>
      <c r="H56" s="55" t="s">
        <v>78</v>
      </c>
      <c r="I56" s="56"/>
      <c r="J56" s="43"/>
      <c r="K56" s="43"/>
      <c r="L56" s="34">
        <v>0</v>
      </c>
      <c r="M56" s="34"/>
      <c r="N56" s="43"/>
      <c r="O56" s="45"/>
      <c r="P56" s="43"/>
      <c r="Q56" s="46"/>
    </row>
    <row r="57" spans="1:17" s="9" customFormat="1" ht="15.6" customHeight="1">
      <c r="A57" s="42"/>
      <c r="B57" s="14" t="s">
        <v>86</v>
      </c>
      <c r="C57" s="65">
        <v>45765</v>
      </c>
      <c r="D57" s="65"/>
      <c r="E57" s="33" t="s">
        <v>25</v>
      </c>
      <c r="F57" s="43"/>
      <c r="G57" s="44" t="s">
        <v>59</v>
      </c>
      <c r="H57" s="55" t="s">
        <v>78</v>
      </c>
      <c r="I57" s="56"/>
      <c r="J57" s="43"/>
      <c r="K57" s="43"/>
      <c r="L57" s="34">
        <v>0</v>
      </c>
      <c r="M57" s="34">
        <v>0</v>
      </c>
      <c r="N57" s="43"/>
      <c r="O57" s="45"/>
      <c r="P57" s="43"/>
      <c r="Q57" s="46"/>
    </row>
    <row r="58" spans="1:17" s="9" customFormat="1" ht="15.6" customHeight="1">
      <c r="A58" s="48"/>
      <c r="B58" s="49" t="s">
        <v>87</v>
      </c>
      <c r="C58" s="103">
        <v>45763</v>
      </c>
      <c r="D58" s="104"/>
      <c r="E58" s="33" t="s">
        <v>25</v>
      </c>
      <c r="F58" s="43"/>
      <c r="G58" s="44" t="s">
        <v>63</v>
      </c>
      <c r="H58" s="57" t="s">
        <v>78</v>
      </c>
      <c r="I58" s="58"/>
      <c r="J58" s="43"/>
      <c r="K58" s="43"/>
      <c r="L58" s="34"/>
      <c r="M58" s="34"/>
      <c r="N58" s="43"/>
      <c r="O58" s="45"/>
      <c r="P58" s="43"/>
      <c r="Q58" s="46"/>
    </row>
    <row r="59" spans="1:17" ht="33.950000000000003">
      <c r="A59" s="50" t="s">
        <v>88</v>
      </c>
      <c r="B59" s="51"/>
      <c r="C59" s="51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</row>
    <row r="60" spans="1:17" s="9" customFormat="1" ht="15.6" customHeight="1">
      <c r="A60" s="42"/>
      <c r="B60" s="14" t="s">
        <v>89</v>
      </c>
      <c r="C60" s="117">
        <v>45756</v>
      </c>
      <c r="D60" s="118"/>
      <c r="E60" s="33" t="s">
        <v>25</v>
      </c>
      <c r="F60" s="43"/>
      <c r="G60" s="16" t="s">
        <v>85</v>
      </c>
      <c r="H60" s="57" t="s">
        <v>75</v>
      </c>
      <c r="I60" s="58"/>
      <c r="J60" s="38">
        <v>45757</v>
      </c>
      <c r="K60" s="34"/>
      <c r="L60" s="34">
        <v>0</v>
      </c>
      <c r="M60" s="34">
        <v>0</v>
      </c>
      <c r="N60" s="43"/>
      <c r="O60" s="45"/>
      <c r="P60" s="43"/>
      <c r="Q60" s="46"/>
    </row>
    <row r="61" spans="1:17" s="9" customFormat="1" ht="15.6" customHeight="1">
      <c r="A61" s="42"/>
      <c r="B61" s="14" t="s">
        <v>90</v>
      </c>
      <c r="C61" s="63">
        <v>45756</v>
      </c>
      <c r="D61" s="64"/>
      <c r="E61" s="33" t="s">
        <v>25</v>
      </c>
      <c r="F61" s="43"/>
      <c r="G61" s="16" t="s">
        <v>54</v>
      </c>
      <c r="H61" s="57" t="s">
        <v>75</v>
      </c>
      <c r="I61" s="58"/>
      <c r="J61" s="34"/>
      <c r="K61" s="34"/>
      <c r="L61" s="34">
        <v>2</v>
      </c>
      <c r="M61" s="34">
        <v>0</v>
      </c>
      <c r="N61" s="43"/>
      <c r="O61" s="45"/>
      <c r="P61" s="43"/>
      <c r="Q61" s="46"/>
    </row>
    <row r="62" spans="1:17" s="9" customFormat="1" ht="15.6" customHeight="1">
      <c r="A62" s="42"/>
      <c r="B62" s="14" t="s">
        <v>91</v>
      </c>
      <c r="C62" s="65">
        <v>45758</v>
      </c>
      <c r="D62" s="65"/>
      <c r="E62" s="33" t="s">
        <v>25</v>
      </c>
      <c r="F62" s="43"/>
      <c r="G62" s="16" t="s">
        <v>54</v>
      </c>
      <c r="H62" s="57" t="s">
        <v>75</v>
      </c>
      <c r="I62" s="58"/>
      <c r="J62" s="34"/>
      <c r="K62" s="34"/>
      <c r="L62" s="34">
        <v>1</v>
      </c>
      <c r="M62" s="34">
        <v>0</v>
      </c>
      <c r="N62" s="43"/>
      <c r="O62" s="45"/>
      <c r="P62" s="43"/>
      <c r="Q62" s="46"/>
    </row>
    <row r="63" spans="1:17" s="9" customFormat="1" ht="31.5" customHeight="1">
      <c r="A63" s="42"/>
      <c r="B63" s="14" t="s">
        <v>92</v>
      </c>
      <c r="C63" s="65">
        <v>45765</v>
      </c>
      <c r="D63" s="65"/>
      <c r="E63" s="33" t="s">
        <v>25</v>
      </c>
      <c r="F63" s="43"/>
      <c r="G63" s="16" t="s">
        <v>74</v>
      </c>
      <c r="H63" s="57" t="s">
        <v>75</v>
      </c>
      <c r="I63" s="58"/>
      <c r="J63" s="34"/>
      <c r="K63" s="34"/>
      <c r="L63" s="34">
        <v>1</v>
      </c>
      <c r="M63" s="34">
        <v>1</v>
      </c>
      <c r="N63" s="43"/>
      <c r="O63" s="45"/>
      <c r="P63" s="43"/>
      <c r="Q63" s="46"/>
    </row>
    <row r="64" spans="1:17" s="9" customFormat="1" ht="15.6" customHeight="1">
      <c r="A64" s="42"/>
      <c r="B64" s="14" t="s">
        <v>93</v>
      </c>
      <c r="C64" s="65">
        <v>45765</v>
      </c>
      <c r="D64" s="65"/>
      <c r="E64" s="33" t="s">
        <v>23</v>
      </c>
      <c r="F64" s="43"/>
      <c r="G64" s="16" t="s">
        <v>94</v>
      </c>
      <c r="H64" s="57" t="s">
        <v>75</v>
      </c>
      <c r="I64" s="58"/>
      <c r="J64" s="34"/>
      <c r="K64" s="34"/>
      <c r="L64" s="34"/>
      <c r="M64" s="34"/>
      <c r="N64" s="43"/>
      <c r="O64" s="45"/>
      <c r="P64" s="43"/>
      <c r="Q64" s="46"/>
    </row>
    <row r="65" spans="1:17" s="9" customFormat="1" ht="15.6" customHeight="1">
      <c r="A65" s="42"/>
      <c r="B65" s="14" t="s">
        <v>95</v>
      </c>
      <c r="C65" s="65">
        <v>45765</v>
      </c>
      <c r="D65" s="65"/>
      <c r="E65" s="33" t="s">
        <v>23</v>
      </c>
      <c r="F65" s="43"/>
      <c r="G65" s="16" t="s">
        <v>96</v>
      </c>
      <c r="H65" s="57" t="s">
        <v>75</v>
      </c>
      <c r="I65" s="58"/>
      <c r="J65" s="34"/>
      <c r="K65" s="34"/>
      <c r="L65" s="34"/>
      <c r="M65" s="34"/>
      <c r="N65" s="43"/>
      <c r="O65" s="45"/>
      <c r="P65" s="43"/>
      <c r="Q65" s="46"/>
    </row>
    <row r="66" spans="1:17" s="9" customFormat="1" ht="30.75" customHeight="1">
      <c r="A66" s="105" t="s">
        <v>97</v>
      </c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7"/>
    </row>
    <row r="67" spans="1:17" ht="15.95">
      <c r="F67" s="53"/>
    </row>
    <row r="69" spans="1:17" ht="15.6" customHeight="1"/>
    <row r="70" spans="1:17" ht="30.75" customHeight="1">
      <c r="C70" s="100" t="s">
        <v>98</v>
      </c>
      <c r="D70" s="100"/>
      <c r="E70" s="12"/>
      <c r="F70" s="12"/>
      <c r="G70" s="54" t="s">
        <v>83</v>
      </c>
    </row>
    <row r="71" spans="1:17" ht="15.6" customHeight="1">
      <c r="C71" s="101"/>
      <c r="D71" s="101"/>
      <c r="G71" s="34" t="s">
        <v>99</v>
      </c>
    </row>
    <row r="72" spans="1:17" ht="33" customHeight="1">
      <c r="C72" s="102" t="s">
        <v>100</v>
      </c>
      <c r="D72" s="102"/>
      <c r="E72" s="12"/>
      <c r="F72" s="12"/>
      <c r="G72" s="34" t="s">
        <v>101</v>
      </c>
    </row>
    <row r="73" spans="1:17" ht="17.100000000000001">
      <c r="G73" s="34" t="s">
        <v>102</v>
      </c>
    </row>
    <row r="74" spans="1:17" ht="17.100000000000001">
      <c r="G74" s="34" t="s">
        <v>103</v>
      </c>
    </row>
  </sheetData>
  <mergeCells count="125">
    <mergeCell ref="A50:Q50"/>
    <mergeCell ref="H56:I56"/>
    <mergeCell ref="C44:D44"/>
    <mergeCell ref="C47:D47"/>
    <mergeCell ref="C39:D39"/>
    <mergeCell ref="H39:I39"/>
    <mergeCell ref="H40:I40"/>
    <mergeCell ref="C40:D40"/>
    <mergeCell ref="B3:F3"/>
    <mergeCell ref="H64:I64"/>
    <mergeCell ref="H60:I60"/>
    <mergeCell ref="C61:D61"/>
    <mergeCell ref="H61:I61"/>
    <mergeCell ref="H57:I57"/>
    <mergeCell ref="C52:D52"/>
    <mergeCell ref="H52:I52"/>
    <mergeCell ref="C54:D54"/>
    <mergeCell ref="C56:D56"/>
    <mergeCell ref="C57:D57"/>
    <mergeCell ref="H55:I55"/>
    <mergeCell ref="C53:D53"/>
    <mergeCell ref="H53:I53"/>
    <mergeCell ref="H54:I54"/>
    <mergeCell ref="C60:D60"/>
    <mergeCell ref="C62:D62"/>
    <mergeCell ref="C64:D64"/>
    <mergeCell ref="C55:D55"/>
    <mergeCell ref="D59:Q59"/>
    <mergeCell ref="C25:D25"/>
    <mergeCell ref="C24:D24"/>
    <mergeCell ref="H24:I24"/>
    <mergeCell ref="H25:I25"/>
    <mergeCell ref="C26:D26"/>
    <mergeCell ref="H26:I26"/>
    <mergeCell ref="C27:D27"/>
    <mergeCell ref="H32:I32"/>
    <mergeCell ref="H29:I29"/>
    <mergeCell ref="C42:D42"/>
    <mergeCell ref="C43:D43"/>
    <mergeCell ref="C20:D20"/>
    <mergeCell ref="C21:D21"/>
    <mergeCell ref="C22:D22"/>
    <mergeCell ref="C32:D32"/>
    <mergeCell ref="C35:D35"/>
    <mergeCell ref="A33:Q33"/>
    <mergeCell ref="H20:I20"/>
    <mergeCell ref="H21:I21"/>
    <mergeCell ref="C23:D23"/>
    <mergeCell ref="C36:D36"/>
    <mergeCell ref="H36:I36"/>
    <mergeCell ref="C37:D37"/>
    <mergeCell ref="H37:I37"/>
    <mergeCell ref="C34:D34"/>
    <mergeCell ref="C38:D38"/>
    <mergeCell ref="H23:I23"/>
    <mergeCell ref="H27:I27"/>
    <mergeCell ref="H28:I28"/>
    <mergeCell ref="H42:I42"/>
    <mergeCell ref="H34:I34"/>
    <mergeCell ref="H35:I35"/>
    <mergeCell ref="A41:Q41"/>
    <mergeCell ref="C70:D70"/>
    <mergeCell ref="C71:D71"/>
    <mergeCell ref="C72:D72"/>
    <mergeCell ref="C58:D58"/>
    <mergeCell ref="H47:I47"/>
    <mergeCell ref="H58:I58"/>
    <mergeCell ref="H43:I43"/>
    <mergeCell ref="H44:I44"/>
    <mergeCell ref="H45:I45"/>
    <mergeCell ref="H46:I46"/>
    <mergeCell ref="C65:D65"/>
    <mergeCell ref="H65:I65"/>
    <mergeCell ref="H62:I62"/>
    <mergeCell ref="C49:D49"/>
    <mergeCell ref="H49:I49"/>
    <mergeCell ref="C63:D63"/>
    <mergeCell ref="H63:I63"/>
    <mergeCell ref="H51:I51"/>
    <mergeCell ref="C51:D51"/>
    <mergeCell ref="C45:D45"/>
    <mergeCell ref="C46:D46"/>
    <mergeCell ref="A66:Q66"/>
    <mergeCell ref="C48:D48"/>
    <mergeCell ref="H48:I48"/>
    <mergeCell ref="C16:D16"/>
    <mergeCell ref="C14:D14"/>
    <mergeCell ref="H14:I14"/>
    <mergeCell ref="H18:I18"/>
    <mergeCell ref="O9:P9"/>
    <mergeCell ref="L9:M9"/>
    <mergeCell ref="A8:Q8"/>
    <mergeCell ref="Q9:Q11"/>
    <mergeCell ref="M10:M11"/>
    <mergeCell ref="J10:J11"/>
    <mergeCell ref="B9:E9"/>
    <mergeCell ref="A10:B11"/>
    <mergeCell ref="C10:D11"/>
    <mergeCell ref="H10:I11"/>
    <mergeCell ref="E10:E11"/>
    <mergeCell ref="H16:I16"/>
    <mergeCell ref="H19:I19"/>
    <mergeCell ref="H17:I17"/>
    <mergeCell ref="H22:I22"/>
    <mergeCell ref="H38:I38"/>
    <mergeCell ref="A1:J1"/>
    <mergeCell ref="G10:G11"/>
    <mergeCell ref="G9:J9"/>
    <mergeCell ref="C28:D28"/>
    <mergeCell ref="C29:D29"/>
    <mergeCell ref="C30:D30"/>
    <mergeCell ref="H30:I30"/>
    <mergeCell ref="C31:D31"/>
    <mergeCell ref="H31:I31"/>
    <mergeCell ref="H15:I15"/>
    <mergeCell ref="H13:I13"/>
    <mergeCell ref="A12:Q12"/>
    <mergeCell ref="C15:D15"/>
    <mergeCell ref="C13:D13"/>
    <mergeCell ref="C18:D18"/>
    <mergeCell ref="C19:D19"/>
    <mergeCell ref="C17:D17"/>
    <mergeCell ref="A17:B17"/>
    <mergeCell ref="A27:B27"/>
    <mergeCell ref="A13:B13"/>
  </mergeCells>
  <conditionalFormatting sqref="C13:C15 C17:C32 C34:C40 C42:C49 C51:C58 C60:C65 C67:C107">
    <cfRule type="expression" dxfId="9" priority="11">
      <formula>AND(C13&lt;=TODAY()-1, C13&gt;=TODAY()-7, C13&lt;&gt;"")</formula>
    </cfRule>
    <cfRule type="expression" dxfId="8" priority="25">
      <formula>AND(C13&lt;TODAY()-7, C13&lt;&gt;"")</formula>
    </cfRule>
  </conditionalFormatting>
  <conditionalFormatting sqref="E13:E32 E34:E40 E42:E49 E51:E58 E60:E65 E67:E107">
    <cfRule type="expression" dxfId="7" priority="8">
      <formula>E13="Need-To-Start"</formula>
    </cfRule>
    <cfRule type="expression" dxfId="6" priority="9">
      <formula>E13="Completed"</formula>
    </cfRule>
    <cfRule type="expression" dxfId="5" priority="10">
      <formula>E13="In-Progress"</formula>
    </cfRule>
  </conditionalFormatting>
  <conditionalFormatting sqref="H13:H32 H34:H40 H42:H49 H51:H58 H60:H65 H67:H107">
    <cfRule type="expression" dxfId="4" priority="1">
      <formula>H13="Everyone"</formula>
    </cfRule>
    <cfRule type="expression" dxfId="3" priority="3">
      <formula>H13="Sanchez"</formula>
    </cfRule>
    <cfRule type="expression" dxfId="2" priority="5">
      <formula>H13="Morales"</formula>
    </cfRule>
    <cfRule type="expression" dxfId="1" priority="6">
      <formula>H13="Manison"</formula>
    </cfRule>
    <cfRule type="expression" dxfId="0" priority="7">
      <formula>H13="Dodge"</formula>
    </cfRule>
  </conditionalFormatting>
  <dataValidations count="2">
    <dataValidation type="list" allowBlank="1" showInputMessage="1" showErrorMessage="1" sqref="E34:E40 E13:E32 E51:E58 E42:E49 E60:E62 E63:E65" xr:uid="{3B512D3E-FB9B-4D0A-BAE0-73F9079F5BAF}">
      <formula1>"Completed, In-Progress, Need-To-Start"</formula1>
    </dataValidation>
    <dataValidation type="list" allowBlank="1" showInputMessage="1" showErrorMessage="1" sqref="I51:I57 H34:I40 H13:I32 H51:H58 H42:I49 H60:H62 H63:H65" xr:uid="{E0603229-2471-4DD2-A7AD-F0599F73193D}">
      <formula1>"Dodge, Manison, Morales, Sanchez, Everyone"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8f6772-6186-4b2d-b1f8-8bdb84d331d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7AC6665E0B4408A29B84063219765" ma:contentTypeVersion="13" ma:contentTypeDescription="Create a new document." ma:contentTypeScope="" ma:versionID="12c79aabf1855d0b59237571a585c0a7">
  <xsd:schema xmlns:xsd="http://www.w3.org/2001/XMLSchema" xmlns:xs="http://www.w3.org/2001/XMLSchema" xmlns:p="http://schemas.microsoft.com/office/2006/metadata/properties" xmlns:ns3="b48f6772-6186-4b2d-b1f8-8bdb84d331dd" xmlns:ns4="1f95adff-89de-43be-b3b0-bc1e943720d7" targetNamespace="http://schemas.microsoft.com/office/2006/metadata/properties" ma:root="true" ma:fieldsID="50f2d8a3ac2e46a2b58ce475fab7756f" ns3:_="" ns4:_="">
    <xsd:import namespace="b48f6772-6186-4b2d-b1f8-8bdb84d331dd"/>
    <xsd:import namespace="1f95adff-89de-43be-b3b0-bc1e943720d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f6772-6186-4b2d-b1f8-8bdb84d331dd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5adff-89de-43be-b3b0-bc1e943720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3B728B-395D-4DBD-B632-2B3622DCC8DE}"/>
</file>

<file path=customXml/itemProps2.xml><?xml version="1.0" encoding="utf-8"?>
<ds:datastoreItem xmlns:ds="http://schemas.openxmlformats.org/officeDocument/2006/customXml" ds:itemID="{873004B4-B4BD-43F4-B3DF-0DBF082D967B}"/>
</file>

<file path=customXml/itemProps3.xml><?xml version="1.0" encoding="utf-8"?>
<ds:datastoreItem xmlns:ds="http://schemas.openxmlformats.org/officeDocument/2006/customXml" ds:itemID="{849EFB40-033C-47FC-BCF7-652C93E8B8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Michelangelo Stempeck</dc:creator>
  <cp:keywords/>
  <dc:description/>
  <cp:lastModifiedBy/>
  <cp:revision/>
  <dcterms:created xsi:type="dcterms:W3CDTF">2024-10-10T19:17:31Z</dcterms:created>
  <dcterms:modified xsi:type="dcterms:W3CDTF">2025-04-28T01:38:26Z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0x010100B727AC6665E0B4408A29B84063219765</vt:lpwstr>
  </property>
</Properties>
</file>