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Nick\Python\netology\Project\"/>
    </mc:Choice>
  </mc:AlternateContent>
  <bookViews>
    <workbookView xWindow="0" yWindow="0" windowWidth="28800" windowHeight="12435"/>
  </bookViews>
  <sheets>
    <sheet name="Лист1" sheetId="2" r:id="rId1"/>
    <sheet name="HR" sheetId="1" r:id="rId2"/>
  </sheets>
  <calcPr calcId="0"/>
  <pivotCaches>
    <pivotCache cacheId="2" r:id="rId3"/>
  </pivotCaches>
</workbook>
</file>

<file path=xl/calcChain.xml><?xml version="1.0" encoding="utf-8"?>
<calcChain xmlns="http://schemas.openxmlformats.org/spreadsheetml/2006/main">
  <c r="D5" i="2" l="1"/>
  <c r="D4" i="2"/>
</calcChain>
</file>

<file path=xl/sharedStrings.xml><?xml version="1.0" encoding="utf-8"?>
<sst xmlns="http://schemas.openxmlformats.org/spreadsheetml/2006/main" count="59616" uniqueCount="118">
  <si>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</si>
  <si>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</si>
  <si>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</si>
  <si>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</si>
  <si>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</si>
  <si>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</si>
  <si>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</si>
  <si>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</si>
  <si>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</si>
  <si>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</si>
  <si>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0.38</t>
  </si>
  <si>
    <t>0.53</t>
  </si>
  <si>
    <t>sales</t>
  </si>
  <si>
    <t>low</t>
  </si>
  <si>
    <t>0.8</t>
  </si>
  <si>
    <t>0.86</t>
  </si>
  <si>
    <t>medium</t>
  </si>
  <si>
    <t>0.11</t>
  </si>
  <si>
    <t>0.88</t>
  </si>
  <si>
    <t>0.72</t>
  </si>
  <si>
    <t>0.87</t>
  </si>
  <si>
    <t>0.37</t>
  </si>
  <si>
    <t>0.52</t>
  </si>
  <si>
    <t>0.41</t>
  </si>
  <si>
    <t>0.5</t>
  </si>
  <si>
    <t>0.1</t>
  </si>
  <si>
    <t>0.77</t>
  </si>
  <si>
    <t>0.92</t>
  </si>
  <si>
    <t>0.85</t>
  </si>
  <si>
    <t>0.89</t>
  </si>
  <si>
    <t>0.42</t>
  </si>
  <si>
    <t>0.45</t>
  </si>
  <si>
    <t>0.54</t>
  </si>
  <si>
    <t>0.81</t>
  </si>
  <si>
    <t>0.84</t>
  </si>
  <si>
    <t>0.55</t>
  </si>
  <si>
    <t>0.36</t>
  </si>
  <si>
    <t>0.56</t>
  </si>
  <si>
    <t>0.47</t>
  </si>
  <si>
    <t>0.78</t>
  </si>
  <si>
    <t>0.99</t>
  </si>
  <si>
    <t>0.51</t>
  </si>
  <si>
    <t>0.76</t>
  </si>
  <si>
    <t>0.83</t>
  </si>
  <si>
    <t>0.09</t>
  </si>
  <si>
    <t>0.95</t>
  </si>
  <si>
    <t>0.46</t>
  </si>
  <si>
    <t>0.57</t>
  </si>
  <si>
    <t>0.4</t>
  </si>
  <si>
    <t>0.82</t>
  </si>
  <si>
    <t>0.49</t>
  </si>
  <si>
    <t>accounting</t>
  </si>
  <si>
    <t>0.62</t>
  </si>
  <si>
    <t>hr</t>
  </si>
  <si>
    <t>0.94</t>
  </si>
  <si>
    <t>technical</t>
  </si>
  <si>
    <t>0.48</t>
  </si>
  <si>
    <t>0.74</t>
  </si>
  <si>
    <t>support</t>
  </si>
  <si>
    <t>0.7</t>
  </si>
  <si>
    <t>0.43</t>
  </si>
  <si>
    <t>0.13</t>
  </si>
  <si>
    <t>0.44</t>
  </si>
  <si>
    <t>0.39</t>
  </si>
  <si>
    <t>0.91</t>
  </si>
  <si>
    <t>management</t>
  </si>
  <si>
    <t>0.93</t>
  </si>
  <si>
    <t>IT</t>
  </si>
  <si>
    <t>product_mng</t>
  </si>
  <si>
    <t>0.9</t>
  </si>
  <si>
    <t>0.98</t>
  </si>
  <si>
    <t>high</t>
  </si>
  <si>
    <t>0.97</t>
  </si>
  <si>
    <t>0.79</t>
  </si>
  <si>
    <t>marketing</t>
  </si>
  <si>
    <t>0.59</t>
  </si>
  <si>
    <t>0.17</t>
  </si>
  <si>
    <t>0.24</t>
  </si>
  <si>
    <t>0.71</t>
  </si>
  <si>
    <t>0.96</t>
  </si>
  <si>
    <t>0.68</t>
  </si>
  <si>
    <t>0.14</t>
  </si>
  <si>
    <t>0.75</t>
  </si>
  <si>
    <t>0.31</t>
  </si>
  <si>
    <t>0.73</t>
  </si>
  <si>
    <t>0.32</t>
  </si>
  <si>
    <t>0.27</t>
  </si>
  <si>
    <t>0.19</t>
  </si>
  <si>
    <t>0.6</t>
  </si>
  <si>
    <t>0.12</t>
  </si>
  <si>
    <t>RandD</t>
  </si>
  <si>
    <t>0.61</t>
  </si>
  <si>
    <t>0.33</t>
  </si>
  <si>
    <t>0.28</t>
  </si>
  <si>
    <t>0.65</t>
  </si>
  <si>
    <t>0.66</t>
  </si>
  <si>
    <t>0.58</t>
  </si>
  <si>
    <t>0.25</t>
  </si>
  <si>
    <t>0.67</t>
  </si>
  <si>
    <t>0.34</t>
  </si>
  <si>
    <t>0.35</t>
  </si>
  <si>
    <t>0.64</t>
  </si>
  <si>
    <t>0.23</t>
  </si>
  <si>
    <t>0.15</t>
  </si>
  <si>
    <t>0.63</t>
  </si>
  <si>
    <t>0.3</t>
  </si>
  <si>
    <t>0.21</t>
  </si>
  <si>
    <t>0.29</t>
  </si>
  <si>
    <t>0.2</t>
  </si>
  <si>
    <t>0.16</t>
  </si>
  <si>
    <t>0.22</t>
  </si>
  <si>
    <t>0.26</t>
  </si>
  <si>
    <t>0.69</t>
  </si>
  <si>
    <t>0.18</t>
  </si>
  <si>
    <t>Сумма по полю promotion_last_5years</t>
  </si>
  <si>
    <t>Названия строк</t>
  </si>
  <si>
    <t>Общий итог</t>
  </si>
  <si>
    <t>Количество по полю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</si>
</sst>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Николай М" refreshedDate="44512.837111921297" createdVersion="5" refreshedVersion="5" minRefreshableVersion="3" recordCount="14999">
  <cacheSource type="worksheet">
    <worksheetSource ref="A1:J15000" sheet="HR"/>
  </cacheSource>
  <cacheFields count="10">
    <cacheField name="satisfaction_level" numFmtId="0">
      <sharedItems containsMixedTypes="1" containsNumber="1" containsInteger="1" minValue="1" maxValue="1"/>
    </cacheField>
    <cacheField name="last_evaluation" numFmtId="0">
      <sharedItems containsMixedTypes="1" containsNumber="1" containsInteger="1" minValue="1" maxValue="1"/>
    </cacheField>
    <cacheField name="number_project" numFmtId="0">
      <sharedItems containsSemiMixedTypes="0" containsString="0" containsNumber="1" containsInteger="1" minValue="2" maxValue="7"/>
    </cacheField>
    <cacheField name="average_montly_hours" numFmtId="0">
      <sharedItems containsSemiMixedTypes="0" containsString="0" containsNumber="1" containsInteger="1" minValue="96" maxValue="310"/>
    </cacheField>
    <cacheField name="time_spend_company" numFmtId="0">
      <sharedItems containsSemiMixedTypes="0" containsString="0" containsNumber="1" containsInteger="1" minValue="2" maxValue="10"/>
    </cacheField>
    <cacheField name="Work_accident" numFmtId="0">
      <sharedItems containsSemiMixedTypes="0" containsString="0" containsNumber="1" containsInteger="1" minValue="0" maxValue="1"/>
    </cacheField>
    <cacheField name="left" numFmtId="0">
      <sharedItems containsSemiMixedTypes="0" containsString="0" containsNumber="1" containsInteger="1" minValue="0" maxValue="1" count="2">
        <n v="1"/>
        <n v="0"/>
      </sharedItems>
    </cacheField>
    <cacheField name="promotion_last_5years" numFmtId="0">
      <sharedItems containsSemiMixedTypes="0" containsString="0" containsNumber="1" containsInteger="1" minValue="0" maxValue="1"/>
    </cacheField>
    <cacheField name="department" numFmtId="0">
      <sharedItems/>
    </cacheField>
    <cacheField name="sala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99">
  <r>
    <s v="0.38"/>
    <s v="0.53"/>
    <n v="2"/>
    <n v="157"/>
    <n v="3"/>
    <n v="0"/>
    <x v="0"/>
    <n v="0"/>
    <s v="sales"/>
    <s v="low"/>
  </r>
  <r>
    <s v="0.8"/>
    <s v="0.86"/>
    <n v="5"/>
    <n v="262"/>
    <n v="6"/>
    <n v="0"/>
    <x v="0"/>
    <n v="0"/>
    <s v="sales"/>
    <s v="medium"/>
  </r>
  <r>
    <s v="0.11"/>
    <s v="0.88"/>
    <n v="7"/>
    <n v="272"/>
    <n v="4"/>
    <n v="0"/>
    <x v="0"/>
    <n v="0"/>
    <s v="sales"/>
    <s v="medium"/>
  </r>
  <r>
    <s v="0.72"/>
    <s v="0.87"/>
    <n v="5"/>
    <n v="223"/>
    <n v="5"/>
    <n v="0"/>
    <x v="0"/>
    <n v="0"/>
    <s v="sales"/>
    <s v="low"/>
  </r>
  <r>
    <s v="0.37"/>
    <s v="0.52"/>
    <n v="2"/>
    <n v="159"/>
    <n v="3"/>
    <n v="0"/>
    <x v="0"/>
    <n v="0"/>
    <s v="sales"/>
    <s v="low"/>
  </r>
  <r>
    <s v="0.41"/>
    <s v="0.5"/>
    <n v="2"/>
    <n v="153"/>
    <n v="3"/>
    <n v="0"/>
    <x v="0"/>
    <n v="0"/>
    <s v="sales"/>
    <s v="low"/>
  </r>
  <r>
    <s v="0.1"/>
    <s v="0.77"/>
    <n v="6"/>
    <n v="247"/>
    <n v="4"/>
    <n v="0"/>
    <x v="0"/>
    <n v="0"/>
    <s v="sales"/>
    <s v="low"/>
  </r>
  <r>
    <s v="0.92"/>
    <s v="0.85"/>
    <n v="5"/>
    <n v="259"/>
    <n v="5"/>
    <n v="0"/>
    <x v="0"/>
    <n v="0"/>
    <s v="sales"/>
    <s v="low"/>
  </r>
  <r>
    <s v="0.89"/>
    <n v="1"/>
    <n v="5"/>
    <n v="224"/>
    <n v="5"/>
    <n v="0"/>
    <x v="0"/>
    <n v="0"/>
    <s v="sales"/>
    <s v="low"/>
  </r>
  <r>
    <s v="0.42"/>
    <s v="0.53"/>
    <n v="2"/>
    <n v="142"/>
    <n v="3"/>
    <n v="0"/>
    <x v="0"/>
    <n v="0"/>
    <s v="sales"/>
    <s v="low"/>
  </r>
  <r>
    <s v="0.45"/>
    <s v="0.54"/>
    <n v="2"/>
    <n v="135"/>
    <n v="3"/>
    <n v="0"/>
    <x v="0"/>
    <n v="0"/>
    <s v="sales"/>
    <s v="low"/>
  </r>
  <r>
    <s v="0.11"/>
    <s v="0.81"/>
    <n v="6"/>
    <n v="305"/>
    <n v="4"/>
    <n v="0"/>
    <x v="0"/>
    <n v="0"/>
    <s v="sales"/>
    <s v="low"/>
  </r>
  <r>
    <s v="0.84"/>
    <s v="0.92"/>
    <n v="4"/>
    <n v="234"/>
    <n v="5"/>
    <n v="0"/>
    <x v="0"/>
    <n v="0"/>
    <s v="sales"/>
    <s v="low"/>
  </r>
  <r>
    <s v="0.41"/>
    <s v="0.55"/>
    <n v="2"/>
    <n v="148"/>
    <n v="3"/>
    <n v="0"/>
    <x v="0"/>
    <n v="0"/>
    <s v="sales"/>
    <s v="low"/>
  </r>
  <r>
    <s v="0.36"/>
    <s v="0.56"/>
    <n v="2"/>
    <n v="137"/>
    <n v="3"/>
    <n v="0"/>
    <x v="0"/>
    <n v="0"/>
    <s v="sales"/>
    <s v="low"/>
  </r>
  <r>
    <s v="0.38"/>
    <s v="0.54"/>
    <n v="2"/>
    <n v="143"/>
    <n v="3"/>
    <n v="0"/>
    <x v="0"/>
    <n v="0"/>
    <s v="sales"/>
    <s v="low"/>
  </r>
  <r>
    <s v="0.45"/>
    <s v="0.47"/>
    <n v="2"/>
    <n v="160"/>
    <n v="3"/>
    <n v="0"/>
    <x v="0"/>
    <n v="0"/>
    <s v="sales"/>
    <s v="low"/>
  </r>
  <r>
    <s v="0.78"/>
    <s v="0.99"/>
    <n v="4"/>
    <n v="255"/>
    <n v="6"/>
    <n v="0"/>
    <x v="0"/>
    <n v="0"/>
    <s v="sales"/>
    <s v="low"/>
  </r>
  <r>
    <s v="0.45"/>
    <s v="0.51"/>
    <n v="2"/>
    <n v="160"/>
    <n v="3"/>
    <n v="1"/>
    <x v="0"/>
    <n v="1"/>
    <s v="sales"/>
    <s v="low"/>
  </r>
  <r>
    <s v="0.76"/>
    <s v="0.89"/>
    <n v="5"/>
    <n v="262"/>
    <n v="5"/>
    <n v="0"/>
    <x v="0"/>
    <n v="0"/>
    <s v="sales"/>
    <s v="low"/>
  </r>
  <r>
    <s v="0.11"/>
    <s v="0.83"/>
    <n v="6"/>
    <n v="282"/>
    <n v="4"/>
    <n v="0"/>
    <x v="0"/>
    <n v="0"/>
    <s v="sales"/>
    <s v="low"/>
  </r>
  <r>
    <s v="0.38"/>
    <s v="0.55"/>
    <n v="2"/>
    <n v="147"/>
    <n v="3"/>
    <n v="0"/>
    <x v="0"/>
    <n v="0"/>
    <s v="sales"/>
    <s v="low"/>
  </r>
  <r>
    <s v="0.09"/>
    <s v="0.95"/>
    <n v="6"/>
    <n v="304"/>
    <n v="4"/>
    <n v="0"/>
    <x v="0"/>
    <n v="0"/>
    <s v="sales"/>
    <s v="low"/>
  </r>
  <r>
    <s v="0.46"/>
    <s v="0.57"/>
    <n v="2"/>
    <n v="139"/>
    <n v="3"/>
    <n v="0"/>
    <x v="0"/>
    <n v="0"/>
    <s v="sales"/>
    <s v="low"/>
  </r>
  <r>
    <s v="0.4"/>
    <s v="0.53"/>
    <n v="2"/>
    <n v="158"/>
    <n v="3"/>
    <n v="0"/>
    <x v="0"/>
    <n v="0"/>
    <s v="sales"/>
    <s v="low"/>
  </r>
  <r>
    <s v="0.89"/>
    <s v="0.92"/>
    <n v="5"/>
    <n v="242"/>
    <n v="5"/>
    <n v="0"/>
    <x v="0"/>
    <n v="0"/>
    <s v="sales"/>
    <s v="low"/>
  </r>
  <r>
    <s v="0.82"/>
    <s v="0.87"/>
    <n v="4"/>
    <n v="239"/>
    <n v="5"/>
    <n v="0"/>
    <x v="0"/>
    <n v="0"/>
    <s v="sales"/>
    <s v="low"/>
  </r>
  <r>
    <s v="0.4"/>
    <s v="0.49"/>
    <n v="2"/>
    <n v="135"/>
    <n v="3"/>
    <n v="0"/>
    <x v="0"/>
    <n v="0"/>
    <s v="sales"/>
    <s v="low"/>
  </r>
  <r>
    <s v="0.41"/>
    <s v="0.46"/>
    <n v="2"/>
    <n v="128"/>
    <n v="3"/>
    <n v="0"/>
    <x v="0"/>
    <n v="0"/>
    <s v="accounting"/>
    <s v="low"/>
  </r>
  <r>
    <s v="0.38"/>
    <s v="0.5"/>
    <n v="2"/>
    <n v="132"/>
    <n v="3"/>
    <n v="0"/>
    <x v="0"/>
    <n v="0"/>
    <s v="accounting"/>
    <s v="low"/>
  </r>
  <r>
    <s v="0.09"/>
    <s v="0.62"/>
    <n v="6"/>
    <n v="294"/>
    <n v="4"/>
    <n v="0"/>
    <x v="0"/>
    <n v="0"/>
    <s v="accounting"/>
    <s v="low"/>
  </r>
  <r>
    <s v="0.45"/>
    <s v="0.57"/>
    <n v="2"/>
    <n v="134"/>
    <n v="3"/>
    <n v="0"/>
    <x v="0"/>
    <n v="0"/>
    <s v="hr"/>
    <s v="low"/>
  </r>
  <r>
    <s v="0.4"/>
    <s v="0.51"/>
    <n v="2"/>
    <n v="145"/>
    <n v="3"/>
    <n v="0"/>
    <x v="0"/>
    <n v="0"/>
    <s v="hr"/>
    <s v="low"/>
  </r>
  <r>
    <s v="0.45"/>
    <s v="0.55"/>
    <n v="2"/>
    <n v="140"/>
    <n v="3"/>
    <n v="0"/>
    <x v="0"/>
    <n v="0"/>
    <s v="hr"/>
    <s v="low"/>
  </r>
  <r>
    <s v="0.84"/>
    <s v="0.87"/>
    <n v="4"/>
    <n v="246"/>
    <n v="6"/>
    <n v="0"/>
    <x v="0"/>
    <n v="0"/>
    <s v="hr"/>
    <s v="low"/>
  </r>
  <r>
    <s v="0.1"/>
    <s v="0.94"/>
    <n v="6"/>
    <n v="255"/>
    <n v="4"/>
    <n v="0"/>
    <x v="0"/>
    <n v="0"/>
    <s v="technical"/>
    <s v="low"/>
  </r>
  <r>
    <s v="0.38"/>
    <s v="0.46"/>
    <n v="2"/>
    <n v="137"/>
    <n v="3"/>
    <n v="0"/>
    <x v="0"/>
    <n v="0"/>
    <s v="technical"/>
    <s v="low"/>
  </r>
  <r>
    <s v="0.45"/>
    <s v="0.5"/>
    <n v="2"/>
    <n v="126"/>
    <n v="3"/>
    <n v="0"/>
    <x v="0"/>
    <n v="0"/>
    <s v="technical"/>
    <s v="low"/>
  </r>
  <r>
    <s v="0.11"/>
    <s v="0.89"/>
    <n v="6"/>
    <n v="306"/>
    <n v="4"/>
    <n v="0"/>
    <x v="0"/>
    <n v="0"/>
    <s v="technical"/>
    <s v="low"/>
  </r>
  <r>
    <s v="0.41"/>
    <s v="0.54"/>
    <n v="2"/>
    <n v="152"/>
    <n v="3"/>
    <n v="0"/>
    <x v="0"/>
    <n v="0"/>
    <s v="technical"/>
    <s v="low"/>
  </r>
  <r>
    <s v="0.87"/>
    <s v="0.88"/>
    <n v="5"/>
    <n v="269"/>
    <n v="5"/>
    <n v="0"/>
    <x v="0"/>
    <n v="0"/>
    <s v="technical"/>
    <s v="low"/>
  </r>
  <r>
    <s v="0.45"/>
    <s v="0.48"/>
    <n v="2"/>
    <n v="158"/>
    <n v="3"/>
    <n v="0"/>
    <x v="0"/>
    <n v="0"/>
    <s v="technical"/>
    <s v="low"/>
  </r>
  <r>
    <s v="0.4"/>
    <s v="0.46"/>
    <n v="2"/>
    <n v="127"/>
    <n v="3"/>
    <n v="0"/>
    <x v="0"/>
    <n v="0"/>
    <s v="technical"/>
    <s v="low"/>
  </r>
  <r>
    <s v="0.1"/>
    <s v="0.8"/>
    <n v="7"/>
    <n v="281"/>
    <n v="4"/>
    <n v="0"/>
    <x v="0"/>
    <n v="0"/>
    <s v="technical"/>
    <s v="low"/>
  </r>
  <r>
    <s v="0.09"/>
    <s v="0.89"/>
    <n v="6"/>
    <n v="276"/>
    <n v="4"/>
    <n v="0"/>
    <x v="0"/>
    <n v="0"/>
    <s v="technical"/>
    <s v="low"/>
  </r>
  <r>
    <s v="0.84"/>
    <s v="0.74"/>
    <n v="3"/>
    <n v="182"/>
    <n v="4"/>
    <n v="0"/>
    <x v="0"/>
    <n v="0"/>
    <s v="technical"/>
    <s v="low"/>
  </r>
  <r>
    <s v="0.4"/>
    <s v="0.55"/>
    <n v="2"/>
    <n v="147"/>
    <n v="3"/>
    <n v="0"/>
    <x v="0"/>
    <n v="0"/>
    <s v="support"/>
    <s v="low"/>
  </r>
  <r>
    <s v="0.57"/>
    <s v="0.7"/>
    <n v="3"/>
    <n v="273"/>
    <n v="6"/>
    <n v="0"/>
    <x v="0"/>
    <n v="0"/>
    <s v="support"/>
    <s v="low"/>
  </r>
  <r>
    <s v="0.4"/>
    <s v="0.54"/>
    <n v="2"/>
    <n v="148"/>
    <n v="3"/>
    <n v="0"/>
    <x v="0"/>
    <n v="0"/>
    <s v="support"/>
    <s v="low"/>
  </r>
  <r>
    <s v="0.43"/>
    <s v="0.47"/>
    <n v="2"/>
    <n v="147"/>
    <n v="3"/>
    <n v="0"/>
    <x v="0"/>
    <n v="0"/>
    <s v="support"/>
    <s v="low"/>
  </r>
  <r>
    <s v="0.13"/>
    <s v="0.78"/>
    <n v="6"/>
    <n v="152"/>
    <n v="2"/>
    <n v="0"/>
    <x v="0"/>
    <n v="0"/>
    <s v="support"/>
    <s v="low"/>
  </r>
  <r>
    <s v="0.44"/>
    <s v="0.55"/>
    <n v="2"/>
    <n v="135"/>
    <n v="3"/>
    <n v="0"/>
    <x v="0"/>
    <n v="0"/>
    <s v="support"/>
    <s v="low"/>
  </r>
  <r>
    <s v="0.38"/>
    <s v="0.55"/>
    <n v="2"/>
    <n v="134"/>
    <n v="3"/>
    <n v="0"/>
    <x v="0"/>
    <n v="0"/>
    <s v="support"/>
    <s v="low"/>
  </r>
  <r>
    <s v="0.39"/>
    <s v="0.54"/>
    <n v="2"/>
    <n v="132"/>
    <n v="3"/>
    <n v="0"/>
    <x v="0"/>
    <n v="0"/>
    <s v="support"/>
    <s v="low"/>
  </r>
  <r>
    <s v="0.1"/>
    <s v="0.92"/>
    <n v="7"/>
    <n v="307"/>
    <n v="4"/>
    <n v="0"/>
    <x v="0"/>
    <n v="0"/>
    <s v="support"/>
    <s v="low"/>
  </r>
  <r>
    <s v="0.37"/>
    <s v="0.46"/>
    <n v="2"/>
    <n v="140"/>
    <n v="3"/>
    <n v="0"/>
    <x v="0"/>
    <n v="0"/>
    <s v="support"/>
    <s v="low"/>
  </r>
  <r>
    <s v="0.11"/>
    <s v="0.94"/>
    <n v="7"/>
    <n v="255"/>
    <n v="4"/>
    <n v="0"/>
    <x v="0"/>
    <n v="0"/>
    <s v="support"/>
    <s v="low"/>
  </r>
  <r>
    <s v="0.1"/>
    <s v="0.81"/>
    <n v="6"/>
    <n v="309"/>
    <n v="4"/>
    <n v="0"/>
    <x v="0"/>
    <n v="0"/>
    <s v="technical"/>
    <s v="low"/>
  </r>
  <r>
    <s v="0.38"/>
    <s v="0.54"/>
    <n v="2"/>
    <n v="128"/>
    <n v="3"/>
    <n v="0"/>
    <x v="0"/>
    <n v="0"/>
    <s v="technical"/>
    <s v="low"/>
  </r>
  <r>
    <s v="0.85"/>
    <n v="1"/>
    <n v="4"/>
    <n v="225"/>
    <n v="5"/>
    <n v="0"/>
    <x v="0"/>
    <n v="0"/>
    <s v="technical"/>
    <s v="low"/>
  </r>
  <r>
    <s v="0.85"/>
    <s v="0.91"/>
    <n v="5"/>
    <n v="226"/>
    <n v="5"/>
    <n v="0"/>
    <x v="0"/>
    <n v="0"/>
    <s v="management"/>
    <s v="medium"/>
  </r>
  <r>
    <s v="0.11"/>
    <s v="0.93"/>
    <n v="7"/>
    <n v="308"/>
    <n v="4"/>
    <n v="0"/>
    <x v="0"/>
    <n v="0"/>
    <s v="IT"/>
    <s v="medium"/>
  </r>
  <r>
    <s v="0.1"/>
    <s v="0.95"/>
    <n v="6"/>
    <n v="244"/>
    <n v="5"/>
    <n v="0"/>
    <x v="0"/>
    <n v="0"/>
    <s v="IT"/>
    <s v="medium"/>
  </r>
  <r>
    <s v="0.36"/>
    <s v="0.56"/>
    <n v="2"/>
    <n v="132"/>
    <n v="3"/>
    <n v="0"/>
    <x v="0"/>
    <n v="0"/>
    <s v="IT"/>
    <s v="medium"/>
  </r>
  <r>
    <s v="0.11"/>
    <s v="0.94"/>
    <n v="6"/>
    <n v="286"/>
    <n v="4"/>
    <n v="0"/>
    <x v="0"/>
    <n v="0"/>
    <s v="IT"/>
    <s v="medium"/>
  </r>
  <r>
    <s v="0.81"/>
    <s v="0.7"/>
    <n v="6"/>
    <n v="161"/>
    <n v="4"/>
    <n v="0"/>
    <x v="0"/>
    <n v="0"/>
    <s v="IT"/>
    <s v="medium"/>
  </r>
  <r>
    <s v="0.43"/>
    <s v="0.54"/>
    <n v="2"/>
    <n v="153"/>
    <n v="3"/>
    <n v="0"/>
    <x v="0"/>
    <n v="0"/>
    <s v="product_mng"/>
    <s v="medium"/>
  </r>
  <r>
    <s v="0.9"/>
    <s v="0.98"/>
    <n v="4"/>
    <n v="264"/>
    <n v="6"/>
    <n v="0"/>
    <x v="0"/>
    <n v="0"/>
    <s v="product_mng"/>
    <s v="medium"/>
  </r>
  <r>
    <s v="0.76"/>
    <s v="0.86"/>
    <n v="5"/>
    <n v="223"/>
    <n v="5"/>
    <n v="1"/>
    <x v="0"/>
    <n v="0"/>
    <s v="product_mng"/>
    <s v="medium"/>
  </r>
  <r>
    <s v="0.43"/>
    <s v="0.5"/>
    <n v="2"/>
    <n v="135"/>
    <n v="3"/>
    <n v="0"/>
    <x v="0"/>
    <n v="0"/>
    <s v="product_mng"/>
    <s v="medium"/>
  </r>
  <r>
    <s v="0.74"/>
    <s v="0.99"/>
    <n v="2"/>
    <n v="277"/>
    <n v="3"/>
    <n v="0"/>
    <x v="0"/>
    <n v="0"/>
    <s v="IT"/>
    <s v="medium"/>
  </r>
  <r>
    <s v="0.09"/>
    <s v="0.77"/>
    <n v="5"/>
    <n v="275"/>
    <n v="4"/>
    <n v="0"/>
    <x v="0"/>
    <n v="0"/>
    <s v="product_mng"/>
    <s v="medium"/>
  </r>
  <r>
    <s v="0.45"/>
    <s v="0.49"/>
    <n v="2"/>
    <n v="149"/>
    <n v="3"/>
    <n v="0"/>
    <x v="0"/>
    <n v="0"/>
    <s v="product_mng"/>
    <s v="high"/>
  </r>
  <r>
    <s v="0.09"/>
    <s v="0.87"/>
    <n v="7"/>
    <n v="295"/>
    <n v="4"/>
    <n v="0"/>
    <x v="0"/>
    <n v="0"/>
    <s v="product_mng"/>
    <s v="low"/>
  </r>
  <r>
    <s v="0.11"/>
    <s v="0.97"/>
    <n v="6"/>
    <n v="277"/>
    <n v="4"/>
    <n v="0"/>
    <x v="0"/>
    <n v="0"/>
    <s v="product_mng"/>
    <s v="medium"/>
  </r>
  <r>
    <s v="0.11"/>
    <s v="0.79"/>
    <n v="7"/>
    <n v="306"/>
    <n v="4"/>
    <n v="0"/>
    <x v="0"/>
    <n v="0"/>
    <s v="product_mng"/>
    <s v="medium"/>
  </r>
  <r>
    <s v="0.1"/>
    <s v="0.83"/>
    <n v="6"/>
    <n v="295"/>
    <n v="4"/>
    <n v="0"/>
    <x v="0"/>
    <n v="0"/>
    <s v="product_mng"/>
    <s v="medium"/>
  </r>
  <r>
    <s v="0.4"/>
    <s v="0.54"/>
    <n v="2"/>
    <n v="137"/>
    <n v="3"/>
    <n v="0"/>
    <x v="0"/>
    <n v="0"/>
    <s v="marketing"/>
    <s v="medium"/>
  </r>
  <r>
    <s v="0.43"/>
    <s v="0.56"/>
    <n v="2"/>
    <n v="157"/>
    <n v="3"/>
    <n v="0"/>
    <x v="0"/>
    <n v="0"/>
    <s v="sales"/>
    <s v="low"/>
  </r>
  <r>
    <s v="0.39"/>
    <s v="0.56"/>
    <n v="2"/>
    <n v="142"/>
    <n v="3"/>
    <n v="0"/>
    <x v="0"/>
    <n v="0"/>
    <s v="accounting"/>
    <s v="low"/>
  </r>
  <r>
    <s v="0.45"/>
    <s v="0.54"/>
    <n v="2"/>
    <n v="140"/>
    <n v="3"/>
    <n v="0"/>
    <x v="0"/>
    <n v="0"/>
    <s v="support"/>
    <s v="low"/>
  </r>
  <r>
    <s v="0.38"/>
    <s v="0.49"/>
    <n v="2"/>
    <n v="151"/>
    <n v="3"/>
    <n v="0"/>
    <x v="0"/>
    <n v="0"/>
    <s v="technical"/>
    <s v="low"/>
  </r>
  <r>
    <s v="0.79"/>
    <s v="0.59"/>
    <n v="4"/>
    <n v="139"/>
    <n v="3"/>
    <n v="0"/>
    <x v="0"/>
    <n v="1"/>
    <s v="management"/>
    <s v="low"/>
  </r>
  <r>
    <s v="0.84"/>
    <s v="0.85"/>
    <n v="4"/>
    <n v="249"/>
    <n v="6"/>
    <n v="0"/>
    <x v="0"/>
    <n v="0"/>
    <s v="marketing"/>
    <s v="low"/>
  </r>
  <r>
    <s v="0.11"/>
    <s v="0.77"/>
    <n v="6"/>
    <n v="291"/>
    <n v="4"/>
    <n v="0"/>
    <x v="0"/>
    <n v="0"/>
    <s v="marketing"/>
    <s v="low"/>
  </r>
  <r>
    <s v="0.11"/>
    <s v="0.87"/>
    <n v="6"/>
    <n v="305"/>
    <n v="4"/>
    <n v="0"/>
    <x v="0"/>
    <n v="0"/>
    <s v="marketing"/>
    <s v="low"/>
  </r>
  <r>
    <s v="0.17"/>
    <s v="0.84"/>
    <n v="5"/>
    <n v="232"/>
    <n v="3"/>
    <n v="0"/>
    <x v="0"/>
    <n v="0"/>
    <s v="sales"/>
    <s v="low"/>
  </r>
  <r>
    <s v="0.44"/>
    <s v="0.45"/>
    <n v="2"/>
    <n v="132"/>
    <n v="3"/>
    <n v="0"/>
    <x v="0"/>
    <n v="0"/>
    <s v="sales"/>
    <s v="low"/>
  </r>
  <r>
    <s v="0.37"/>
    <s v="0.57"/>
    <n v="2"/>
    <n v="130"/>
    <n v="3"/>
    <n v="0"/>
    <x v="0"/>
    <n v="0"/>
    <s v="sales"/>
    <s v="low"/>
  </r>
  <r>
    <s v="0.1"/>
    <s v="0.79"/>
    <n v="6"/>
    <n v="291"/>
    <n v="4"/>
    <n v="0"/>
    <x v="0"/>
    <n v="0"/>
    <s v="sales"/>
    <s v="low"/>
  </r>
  <r>
    <s v="0.4"/>
    <s v="0.5"/>
    <n v="2"/>
    <n v="130"/>
    <n v="3"/>
    <n v="0"/>
    <x v="0"/>
    <n v="0"/>
    <s v="sales"/>
    <s v="low"/>
  </r>
  <r>
    <s v="0.89"/>
    <n v="1"/>
    <n v="5"/>
    <n v="246"/>
    <n v="5"/>
    <n v="0"/>
    <x v="0"/>
    <n v="0"/>
    <s v="sales"/>
    <s v="low"/>
  </r>
  <r>
    <s v="0.42"/>
    <s v="0.48"/>
    <n v="2"/>
    <n v="143"/>
    <n v="3"/>
    <n v="0"/>
    <x v="0"/>
    <n v="0"/>
    <s v="sales"/>
    <s v="low"/>
  </r>
  <r>
    <s v="0.46"/>
    <s v="0.55"/>
    <n v="2"/>
    <n v="129"/>
    <n v="3"/>
    <n v="0"/>
    <x v="0"/>
    <n v="0"/>
    <s v="sales"/>
    <s v="low"/>
  </r>
  <r>
    <s v="0.09"/>
    <s v="0.83"/>
    <n v="6"/>
    <n v="255"/>
    <n v="4"/>
    <n v="0"/>
    <x v="0"/>
    <n v="0"/>
    <s v="sales"/>
    <s v="low"/>
  </r>
  <r>
    <s v="0.37"/>
    <s v="0.51"/>
    <n v="2"/>
    <n v="155"/>
    <n v="3"/>
    <n v="0"/>
    <x v="0"/>
    <n v="0"/>
    <s v="sales"/>
    <s v="low"/>
  </r>
  <r>
    <s v="0.1"/>
    <s v="0.77"/>
    <n v="6"/>
    <n v="265"/>
    <n v="4"/>
    <n v="0"/>
    <x v="0"/>
    <n v="0"/>
    <s v="sales"/>
    <s v="low"/>
  </r>
  <r>
    <s v="0.1"/>
    <s v="0.84"/>
    <n v="6"/>
    <n v="279"/>
    <n v="4"/>
    <n v="0"/>
    <x v="0"/>
    <n v="0"/>
    <s v="sales"/>
    <s v="low"/>
  </r>
  <r>
    <s v="0.11"/>
    <s v="0.97"/>
    <n v="6"/>
    <n v="284"/>
    <n v="4"/>
    <n v="0"/>
    <x v="0"/>
    <n v="0"/>
    <s v="sales"/>
    <s v="low"/>
  </r>
  <r>
    <s v="0.9"/>
    <n v="1"/>
    <n v="5"/>
    <n v="221"/>
    <n v="6"/>
    <n v="0"/>
    <x v="0"/>
    <n v="0"/>
    <s v="sales"/>
    <s v="medium"/>
  </r>
  <r>
    <s v="0.38"/>
    <s v="0.52"/>
    <n v="2"/>
    <n v="154"/>
    <n v="3"/>
    <n v="0"/>
    <x v="0"/>
    <n v="0"/>
    <s v="sales"/>
    <s v="medium"/>
  </r>
  <r>
    <s v="0.36"/>
    <s v="0.52"/>
    <n v="2"/>
    <n v="147"/>
    <n v="3"/>
    <n v="0"/>
    <x v="0"/>
    <n v="0"/>
    <s v="sales"/>
    <s v="medium"/>
  </r>
  <r>
    <s v="0.42"/>
    <s v="0.46"/>
    <n v="2"/>
    <n v="150"/>
    <n v="3"/>
    <n v="0"/>
    <x v="0"/>
    <n v="0"/>
    <s v="sales"/>
    <s v="medium"/>
  </r>
  <r>
    <s v="0.09"/>
    <s v="0.94"/>
    <n v="7"/>
    <n v="267"/>
    <n v="4"/>
    <n v="0"/>
    <x v="0"/>
    <n v="0"/>
    <s v="sales"/>
    <s v="medium"/>
  </r>
  <r>
    <s v="0.43"/>
    <s v="0.52"/>
    <n v="2"/>
    <n v="158"/>
    <n v="3"/>
    <n v="0"/>
    <x v="0"/>
    <n v="0"/>
    <s v="sales"/>
    <s v="medium"/>
  </r>
  <r>
    <s v="0.24"/>
    <s v="0.46"/>
    <n v="7"/>
    <n v="224"/>
    <n v="5"/>
    <n v="0"/>
    <x v="0"/>
    <n v="0"/>
    <s v="accounting"/>
    <s v="medium"/>
  </r>
  <r>
    <s v="0.91"/>
    <n v="1"/>
    <n v="4"/>
    <n v="257"/>
    <n v="5"/>
    <n v="0"/>
    <x v="0"/>
    <n v="0"/>
    <s v="accounting"/>
    <s v="medium"/>
  </r>
  <r>
    <s v="0.44"/>
    <s v="0.5"/>
    <n v="2"/>
    <n v="148"/>
    <n v="3"/>
    <n v="0"/>
    <x v="0"/>
    <n v="0"/>
    <s v="accounting"/>
    <s v="medium"/>
  </r>
  <r>
    <s v="0.71"/>
    <s v="0.87"/>
    <n v="3"/>
    <n v="177"/>
    <n v="4"/>
    <n v="0"/>
    <x v="0"/>
    <n v="0"/>
    <s v="hr"/>
    <s v="medium"/>
  </r>
  <r>
    <s v="0.4"/>
    <s v="0.49"/>
    <n v="2"/>
    <n v="155"/>
    <n v="3"/>
    <n v="0"/>
    <x v="0"/>
    <n v="0"/>
    <s v="hr"/>
    <s v="medium"/>
  </r>
  <r>
    <s v="0.43"/>
    <s v="0.47"/>
    <n v="2"/>
    <n v="144"/>
    <n v="3"/>
    <n v="0"/>
    <x v="0"/>
    <n v="0"/>
    <s v="hr"/>
    <s v="medium"/>
  </r>
  <r>
    <s v="0.09"/>
    <s v="0.85"/>
    <n v="6"/>
    <n v="289"/>
    <n v="4"/>
    <n v="0"/>
    <x v="0"/>
    <n v="0"/>
    <s v="hr"/>
    <s v="high"/>
  </r>
  <r>
    <s v="0.43"/>
    <s v="0.52"/>
    <n v="2"/>
    <n v="160"/>
    <n v="3"/>
    <n v="0"/>
    <x v="0"/>
    <n v="0"/>
    <s v="technical"/>
    <s v="low"/>
  </r>
  <r>
    <s v="0.9"/>
    <s v="0.96"/>
    <n v="4"/>
    <n v="258"/>
    <n v="5"/>
    <n v="0"/>
    <x v="0"/>
    <n v="0"/>
    <s v="technical"/>
    <s v="medium"/>
  </r>
  <r>
    <s v="0.84"/>
    <n v="1"/>
    <n v="5"/>
    <n v="234"/>
    <n v="5"/>
    <n v="0"/>
    <x v="0"/>
    <n v="0"/>
    <s v="technical"/>
    <s v="medium"/>
  </r>
  <r>
    <s v="0.37"/>
    <s v="0.48"/>
    <n v="2"/>
    <n v="137"/>
    <n v="3"/>
    <n v="0"/>
    <x v="0"/>
    <n v="0"/>
    <s v="technical"/>
    <s v="medium"/>
  </r>
  <r>
    <s v="0.86"/>
    <s v="0.68"/>
    <n v="5"/>
    <n v="263"/>
    <n v="2"/>
    <n v="0"/>
    <x v="0"/>
    <n v="0"/>
    <s v="technical"/>
    <s v="medium"/>
  </r>
  <r>
    <s v="0.11"/>
    <s v="0.84"/>
    <n v="6"/>
    <n v="251"/>
    <n v="4"/>
    <n v="0"/>
    <x v="0"/>
    <n v="0"/>
    <s v="technical"/>
    <s v="low"/>
  </r>
  <r>
    <s v="0.37"/>
    <s v="0.57"/>
    <n v="2"/>
    <n v="133"/>
    <n v="3"/>
    <n v="0"/>
    <x v="0"/>
    <n v="0"/>
    <s v="technical"/>
    <s v="low"/>
  </r>
  <r>
    <s v="0.4"/>
    <s v="0.46"/>
    <n v="2"/>
    <n v="132"/>
    <n v="3"/>
    <n v="0"/>
    <x v="0"/>
    <n v="0"/>
    <s v="technical"/>
    <s v="low"/>
  </r>
  <r>
    <s v="0.14"/>
    <s v="0.62"/>
    <n v="4"/>
    <n v="158"/>
    <n v="4"/>
    <n v="1"/>
    <x v="0"/>
    <n v="0"/>
    <s v="technical"/>
    <s v="low"/>
  </r>
  <r>
    <s v="0.4"/>
    <s v="0.46"/>
    <n v="2"/>
    <n v="135"/>
    <n v="3"/>
    <n v="0"/>
    <x v="0"/>
    <n v="0"/>
    <s v="technical"/>
    <s v="low"/>
  </r>
  <r>
    <s v="0.75"/>
    <n v="1"/>
    <n v="4"/>
    <n v="216"/>
    <n v="6"/>
    <n v="0"/>
    <x v="0"/>
    <n v="0"/>
    <s v="technical"/>
    <s v="low"/>
  </r>
  <r>
    <s v="0.11"/>
    <s v="0.84"/>
    <n v="6"/>
    <n v="300"/>
    <n v="5"/>
    <n v="1"/>
    <x v="0"/>
    <n v="0"/>
    <s v="support"/>
    <s v="low"/>
  </r>
  <r>
    <s v="0.46"/>
    <s v="0.49"/>
    <n v="2"/>
    <n v="138"/>
    <n v="3"/>
    <n v="0"/>
    <x v="0"/>
    <n v="0"/>
    <s v="support"/>
    <s v="low"/>
  </r>
  <r>
    <s v="0.11"/>
    <s v="0.92"/>
    <n v="6"/>
    <n v="260"/>
    <n v="4"/>
    <n v="0"/>
    <x v="0"/>
    <n v="0"/>
    <s v="support"/>
    <s v="low"/>
  </r>
  <r>
    <s v="0.38"/>
    <s v="0.49"/>
    <n v="2"/>
    <n v="132"/>
    <n v="3"/>
    <n v="0"/>
    <x v="0"/>
    <n v="0"/>
    <s v="support"/>
    <s v="low"/>
  </r>
  <r>
    <s v="0.7"/>
    <s v="0.89"/>
    <n v="3"/>
    <n v="183"/>
    <n v="5"/>
    <n v="0"/>
    <x v="0"/>
    <n v="0"/>
    <s v="support"/>
    <s v="low"/>
  </r>
  <r>
    <s v="0.09"/>
    <s v="0.82"/>
    <n v="6"/>
    <n v="250"/>
    <n v="4"/>
    <n v="0"/>
    <x v="0"/>
    <n v="0"/>
    <s v="support"/>
    <s v="low"/>
  </r>
  <r>
    <s v="0.37"/>
    <s v="0.45"/>
    <n v="2"/>
    <n v="151"/>
    <n v="3"/>
    <n v="0"/>
    <x v="0"/>
    <n v="0"/>
    <s v="support"/>
    <s v="low"/>
  </r>
  <r>
    <s v="0.1"/>
    <s v="0.83"/>
    <n v="6"/>
    <n v="292"/>
    <n v="4"/>
    <n v="0"/>
    <x v="0"/>
    <n v="0"/>
    <s v="support"/>
    <s v="low"/>
  </r>
  <r>
    <s v="0.38"/>
    <s v="0.57"/>
    <n v="2"/>
    <n v="140"/>
    <n v="3"/>
    <n v="0"/>
    <x v="0"/>
    <n v="0"/>
    <s v="support"/>
    <s v="low"/>
  </r>
  <r>
    <s v="0.9"/>
    <n v="1"/>
    <n v="5"/>
    <n v="221"/>
    <n v="5"/>
    <n v="0"/>
    <x v="0"/>
    <n v="0"/>
    <s v="support"/>
    <s v="low"/>
  </r>
  <r>
    <s v="0.44"/>
    <s v="0.51"/>
    <n v="2"/>
    <n v="138"/>
    <n v="3"/>
    <n v="0"/>
    <x v="0"/>
    <n v="0"/>
    <s v="support"/>
    <s v="low"/>
  </r>
  <r>
    <s v="0.36"/>
    <s v="0.5"/>
    <n v="2"/>
    <n v="132"/>
    <n v="3"/>
    <n v="0"/>
    <x v="0"/>
    <n v="0"/>
    <s v="technical"/>
    <s v="low"/>
  </r>
  <r>
    <s v="0.31"/>
    <s v="0.84"/>
    <n v="7"/>
    <n v="133"/>
    <n v="5"/>
    <n v="0"/>
    <x v="0"/>
    <n v="0"/>
    <s v="technical"/>
    <s v="low"/>
  </r>
  <r>
    <s v="0.1"/>
    <s v="0.84"/>
    <n v="6"/>
    <n v="283"/>
    <n v="4"/>
    <n v="1"/>
    <x v="0"/>
    <n v="0"/>
    <s v="technical"/>
    <s v="low"/>
  </r>
  <r>
    <s v="0.42"/>
    <s v="0.48"/>
    <n v="2"/>
    <n v="129"/>
    <n v="3"/>
    <n v="0"/>
    <x v="0"/>
    <n v="0"/>
    <s v="management"/>
    <s v="low"/>
  </r>
  <r>
    <s v="0.74"/>
    <n v="1"/>
    <n v="4"/>
    <n v="249"/>
    <n v="5"/>
    <n v="0"/>
    <x v="0"/>
    <n v="0"/>
    <s v="IT"/>
    <s v="low"/>
  </r>
  <r>
    <s v="0.73"/>
    <s v="0.87"/>
    <n v="5"/>
    <n v="257"/>
    <n v="5"/>
    <n v="0"/>
    <x v="0"/>
    <n v="0"/>
    <s v="IT"/>
    <s v="low"/>
  </r>
  <r>
    <s v="0.09"/>
    <s v="0.96"/>
    <n v="6"/>
    <n v="245"/>
    <n v="4"/>
    <n v="0"/>
    <x v="0"/>
    <n v="0"/>
    <s v="IT"/>
    <s v="low"/>
  </r>
  <r>
    <s v="0.45"/>
    <s v="0.53"/>
    <n v="2"/>
    <n v="155"/>
    <n v="3"/>
    <n v="0"/>
    <x v="0"/>
    <n v="0"/>
    <s v="IT"/>
    <s v="low"/>
  </r>
  <r>
    <s v="0.11"/>
    <s v="0.8"/>
    <n v="6"/>
    <n v="256"/>
    <n v="4"/>
    <n v="0"/>
    <x v="0"/>
    <n v="0"/>
    <s v="IT"/>
    <s v="low"/>
  </r>
  <r>
    <s v="0.37"/>
    <s v="0.47"/>
    <n v="2"/>
    <n v="152"/>
    <n v="3"/>
    <n v="0"/>
    <x v="0"/>
    <n v="0"/>
    <s v="product_mng"/>
    <s v="low"/>
  </r>
  <r>
    <s v="0.84"/>
    <s v="0.99"/>
    <n v="4"/>
    <n v="267"/>
    <n v="5"/>
    <n v="0"/>
    <x v="0"/>
    <n v="0"/>
    <s v="product_mng"/>
    <s v="low"/>
  </r>
  <r>
    <s v="0.41"/>
    <s v="0.46"/>
    <n v="2"/>
    <n v="151"/>
    <n v="3"/>
    <n v="0"/>
    <x v="0"/>
    <n v="0"/>
    <s v="product_mng"/>
    <s v="low"/>
  </r>
  <r>
    <s v="0.76"/>
    <s v="0.92"/>
    <n v="4"/>
    <n v="239"/>
    <n v="5"/>
    <n v="0"/>
    <x v="0"/>
    <n v="0"/>
    <s v="product_mng"/>
    <s v="low"/>
  </r>
  <r>
    <s v="0.11"/>
    <s v="0.87"/>
    <n v="6"/>
    <n v="306"/>
    <n v="4"/>
    <n v="0"/>
    <x v="0"/>
    <n v="0"/>
    <s v="IT"/>
    <s v="low"/>
  </r>
  <r>
    <s v="0.84"/>
    <s v="0.88"/>
    <n v="4"/>
    <n v="263"/>
    <n v="5"/>
    <n v="1"/>
    <x v="0"/>
    <n v="0"/>
    <s v="marketing"/>
    <s v="low"/>
  </r>
  <r>
    <s v="0.39"/>
    <s v="0.5"/>
    <n v="2"/>
    <n v="147"/>
    <n v="3"/>
    <n v="0"/>
    <x v="0"/>
    <n v="0"/>
    <s v="marketing"/>
    <s v="low"/>
  </r>
  <r>
    <s v="0.11"/>
    <s v="0.91"/>
    <n v="6"/>
    <n v="278"/>
    <n v="4"/>
    <n v="0"/>
    <x v="0"/>
    <n v="0"/>
    <s v="marketing"/>
    <s v="low"/>
  </r>
  <r>
    <s v="0.45"/>
    <s v="0.56"/>
    <n v="2"/>
    <n v="154"/>
    <n v="3"/>
    <n v="0"/>
    <x v="0"/>
    <n v="0"/>
    <s v="marketing"/>
    <s v="low"/>
  </r>
  <r>
    <s v="0.37"/>
    <s v="0.52"/>
    <n v="2"/>
    <n v="143"/>
    <n v="3"/>
    <n v="0"/>
    <x v="0"/>
    <n v="0"/>
    <s v="marketing"/>
    <s v="low"/>
  </r>
  <r>
    <s v="0.4"/>
    <s v="0.52"/>
    <n v="2"/>
    <n v="155"/>
    <n v="3"/>
    <n v="0"/>
    <x v="0"/>
    <n v="0"/>
    <s v="marketing"/>
    <s v="low"/>
  </r>
  <r>
    <s v="0.39"/>
    <s v="0.48"/>
    <n v="2"/>
    <n v="160"/>
    <n v="3"/>
    <n v="0"/>
    <x v="0"/>
    <n v="0"/>
    <s v="sales"/>
    <s v="low"/>
  </r>
  <r>
    <s v="0.11"/>
    <s v="0.8"/>
    <n v="6"/>
    <n v="304"/>
    <n v="4"/>
    <n v="0"/>
    <x v="0"/>
    <n v="0"/>
    <s v="accounting"/>
    <s v="low"/>
  </r>
  <r>
    <s v="0.83"/>
    <n v="1"/>
    <n v="5"/>
    <n v="240"/>
    <n v="5"/>
    <n v="0"/>
    <x v="0"/>
    <n v="0"/>
    <s v="support"/>
    <s v="low"/>
  </r>
  <r>
    <s v="0.11"/>
    <s v="0.92"/>
    <n v="6"/>
    <n v="305"/>
    <n v="4"/>
    <n v="0"/>
    <x v="0"/>
    <n v="0"/>
    <s v="technical"/>
    <s v="low"/>
  </r>
  <r>
    <s v="0.39"/>
    <s v="0.5"/>
    <n v="2"/>
    <n v="136"/>
    <n v="3"/>
    <n v="0"/>
    <x v="0"/>
    <n v="0"/>
    <s v="management"/>
    <s v="low"/>
  </r>
  <r>
    <s v="0.45"/>
    <s v="0.45"/>
    <n v="2"/>
    <n v="132"/>
    <n v="3"/>
    <n v="0"/>
    <x v="0"/>
    <n v="0"/>
    <s v="marketing"/>
    <s v="low"/>
  </r>
  <r>
    <s v="0.1"/>
    <s v="0.95"/>
    <n v="7"/>
    <n v="301"/>
    <n v="4"/>
    <n v="0"/>
    <x v="0"/>
    <n v="0"/>
    <s v="marketing"/>
    <s v="low"/>
  </r>
  <r>
    <s v="0.9"/>
    <s v="0.98"/>
    <n v="5"/>
    <n v="243"/>
    <n v="6"/>
    <n v="0"/>
    <x v="0"/>
    <n v="0"/>
    <s v="marketing"/>
    <s v="low"/>
  </r>
  <r>
    <s v="0.45"/>
    <s v="0.51"/>
    <n v="2"/>
    <n v="147"/>
    <n v="3"/>
    <n v="0"/>
    <x v="0"/>
    <n v="0"/>
    <s v="sales"/>
    <s v="low"/>
  </r>
  <r>
    <s v="0.79"/>
    <s v="0.89"/>
    <n v="5"/>
    <n v="239"/>
    <n v="5"/>
    <n v="0"/>
    <x v="0"/>
    <n v="0"/>
    <s v="sales"/>
    <s v="low"/>
  </r>
  <r>
    <s v="0.9"/>
    <s v="0.99"/>
    <n v="5"/>
    <n v="260"/>
    <n v="5"/>
    <n v="0"/>
    <x v="0"/>
    <n v="0"/>
    <s v="sales"/>
    <s v="low"/>
  </r>
  <r>
    <s v="0.11"/>
    <s v="0.84"/>
    <n v="7"/>
    <n v="296"/>
    <n v="4"/>
    <n v="0"/>
    <x v="0"/>
    <n v="0"/>
    <s v="sales"/>
    <s v="low"/>
  </r>
  <r>
    <s v="0.43"/>
    <s v="0.55"/>
    <n v="2"/>
    <n v="129"/>
    <n v="3"/>
    <n v="0"/>
    <x v="0"/>
    <n v="0"/>
    <s v="sales"/>
    <s v="low"/>
  </r>
  <r>
    <s v="0.31"/>
    <s v="0.54"/>
    <n v="5"/>
    <n v="132"/>
    <n v="5"/>
    <n v="0"/>
    <x v="0"/>
    <n v="0"/>
    <s v="sales"/>
    <s v="low"/>
  </r>
  <r>
    <s v="0.32"/>
    <s v="0.5"/>
    <n v="2"/>
    <n v="135"/>
    <n v="5"/>
    <n v="0"/>
    <x v="0"/>
    <n v="0"/>
    <s v="sales"/>
    <s v="low"/>
  </r>
  <r>
    <s v="0.45"/>
    <s v="0.57"/>
    <n v="2"/>
    <n v="158"/>
    <n v="3"/>
    <n v="0"/>
    <x v="0"/>
    <n v="0"/>
    <s v="sales"/>
    <s v="low"/>
  </r>
  <r>
    <s v="0.81"/>
    <s v="0.99"/>
    <n v="4"/>
    <n v="259"/>
    <n v="5"/>
    <n v="0"/>
    <x v="0"/>
    <n v="0"/>
    <s v="sales"/>
    <s v="low"/>
  </r>
  <r>
    <s v="0.41"/>
    <s v="0.46"/>
    <n v="2"/>
    <n v="160"/>
    <n v="3"/>
    <n v="0"/>
    <x v="0"/>
    <n v="1"/>
    <s v="sales"/>
    <s v="low"/>
  </r>
  <r>
    <s v="0.11"/>
    <s v="0.78"/>
    <n v="7"/>
    <n v="278"/>
    <n v="4"/>
    <n v="0"/>
    <x v="0"/>
    <n v="0"/>
    <s v="sales"/>
    <s v="low"/>
  </r>
  <r>
    <s v="0.1"/>
    <s v="0.88"/>
    <n v="6"/>
    <n v="284"/>
    <n v="4"/>
    <n v="0"/>
    <x v="0"/>
    <n v="0"/>
    <s v="sales"/>
    <s v="low"/>
  </r>
  <r>
    <s v="0.7"/>
    <s v="0.53"/>
    <n v="2"/>
    <n v="274"/>
    <n v="4"/>
    <n v="0"/>
    <x v="0"/>
    <n v="0"/>
    <s v="sales"/>
    <s v="low"/>
  </r>
  <r>
    <s v="0.54"/>
    <s v="0.74"/>
    <n v="4"/>
    <n v="164"/>
    <n v="2"/>
    <n v="0"/>
    <x v="0"/>
    <n v="0"/>
    <s v="sales"/>
    <s v="low"/>
  </r>
  <r>
    <s v="0.41"/>
    <s v="0.48"/>
    <n v="2"/>
    <n v="148"/>
    <n v="3"/>
    <n v="0"/>
    <x v="0"/>
    <n v="0"/>
    <s v="sales"/>
    <s v="low"/>
  </r>
  <r>
    <s v="0.38"/>
    <s v="0.5"/>
    <n v="2"/>
    <n v="140"/>
    <n v="3"/>
    <n v="0"/>
    <x v="0"/>
    <n v="0"/>
    <s v="sales"/>
    <s v="medium"/>
  </r>
  <r>
    <s v="0.37"/>
    <s v="0.51"/>
    <n v="2"/>
    <n v="127"/>
    <n v="3"/>
    <n v="0"/>
    <x v="0"/>
    <n v="0"/>
    <s v="sales"/>
    <s v="medium"/>
  </r>
  <r>
    <s v="0.11"/>
    <s v="0.85"/>
    <n v="6"/>
    <n v="308"/>
    <n v="5"/>
    <n v="0"/>
    <x v="0"/>
    <n v="0"/>
    <s v="sales"/>
    <s v="medium"/>
  </r>
  <r>
    <s v="0.4"/>
    <s v="0.47"/>
    <n v="2"/>
    <n v="146"/>
    <n v="3"/>
    <n v="0"/>
    <x v="0"/>
    <n v="0"/>
    <s v="sales"/>
    <s v="medium"/>
  </r>
  <r>
    <s v="0.1"/>
    <s v="0.84"/>
    <n v="6"/>
    <n v="261"/>
    <n v="4"/>
    <n v="0"/>
    <x v="0"/>
    <n v="0"/>
    <s v="accounting"/>
    <s v="medium"/>
  </r>
  <r>
    <s v="0.89"/>
    <s v="0.99"/>
    <n v="5"/>
    <n v="257"/>
    <n v="5"/>
    <n v="0"/>
    <x v="0"/>
    <n v="0"/>
    <s v="accounting"/>
    <s v="medium"/>
  </r>
  <r>
    <s v="0.11"/>
    <s v="0.8"/>
    <n v="6"/>
    <n v="285"/>
    <n v="4"/>
    <n v="0"/>
    <x v="0"/>
    <n v="0"/>
    <s v="accounting"/>
    <s v="medium"/>
  </r>
  <r>
    <s v="0.36"/>
    <s v="0.55"/>
    <n v="2"/>
    <n v="141"/>
    <n v="3"/>
    <n v="0"/>
    <x v="0"/>
    <n v="0"/>
    <s v="hr"/>
    <s v="medium"/>
  </r>
  <r>
    <s v="0.4"/>
    <s v="0.46"/>
    <n v="2"/>
    <n v="127"/>
    <n v="3"/>
    <n v="0"/>
    <x v="0"/>
    <n v="0"/>
    <s v="hr"/>
    <s v="medium"/>
  </r>
  <r>
    <s v="0.09"/>
    <s v="0.85"/>
    <n v="6"/>
    <n v="297"/>
    <n v="4"/>
    <n v="0"/>
    <x v="0"/>
    <n v="0"/>
    <s v="hr"/>
    <s v="medium"/>
  </r>
  <r>
    <s v="0.4"/>
    <s v="0.46"/>
    <n v="2"/>
    <n v="143"/>
    <n v="3"/>
    <n v="0"/>
    <x v="0"/>
    <n v="0"/>
    <s v="hr"/>
    <s v="medium"/>
  </r>
  <r>
    <s v="0.37"/>
    <s v="0.55"/>
    <n v="2"/>
    <n v="152"/>
    <n v="3"/>
    <n v="0"/>
    <x v="0"/>
    <n v="0"/>
    <s v="technical"/>
    <s v="medium"/>
  </r>
  <r>
    <s v="0.44"/>
    <s v="0.51"/>
    <n v="2"/>
    <n v="156"/>
    <n v="3"/>
    <n v="0"/>
    <x v="0"/>
    <n v="0"/>
    <s v="technical"/>
    <s v="high"/>
  </r>
  <r>
    <s v="0.09"/>
    <s v="0.8"/>
    <n v="7"/>
    <n v="283"/>
    <n v="5"/>
    <n v="0"/>
    <x v="0"/>
    <n v="0"/>
    <s v="technical"/>
    <s v="low"/>
  </r>
  <r>
    <s v="0.92"/>
    <s v="0.87"/>
    <n v="4"/>
    <n v="226"/>
    <n v="6"/>
    <n v="1"/>
    <x v="0"/>
    <n v="0"/>
    <s v="technical"/>
    <s v="medium"/>
  </r>
  <r>
    <s v="0.74"/>
    <s v="0.91"/>
    <n v="4"/>
    <n v="232"/>
    <n v="5"/>
    <n v="0"/>
    <x v="0"/>
    <n v="0"/>
    <s v="technical"/>
    <s v="medium"/>
  </r>
  <r>
    <s v="0.09"/>
    <s v="0.82"/>
    <n v="6"/>
    <n v="249"/>
    <n v="4"/>
    <n v="0"/>
    <x v="0"/>
    <n v="0"/>
    <s v="technical"/>
    <s v="medium"/>
  </r>
  <r>
    <s v="0.89"/>
    <s v="0.95"/>
    <n v="4"/>
    <n v="275"/>
    <n v="5"/>
    <n v="0"/>
    <x v="0"/>
    <n v="0"/>
    <s v="technical"/>
    <s v="medium"/>
  </r>
  <r>
    <s v="0.09"/>
    <s v="0.8"/>
    <n v="6"/>
    <n v="304"/>
    <n v="4"/>
    <n v="0"/>
    <x v="0"/>
    <n v="0"/>
    <s v="technical"/>
    <s v="low"/>
  </r>
  <r>
    <s v="0.27"/>
    <s v="0.54"/>
    <n v="7"/>
    <n v="278"/>
    <n v="3"/>
    <n v="0"/>
    <x v="0"/>
    <n v="0"/>
    <s v="technical"/>
    <s v="low"/>
  </r>
  <r>
    <s v="0.1"/>
    <s v="0.91"/>
    <n v="6"/>
    <n v="287"/>
    <n v="4"/>
    <n v="0"/>
    <x v="0"/>
    <n v="0"/>
    <s v="technical"/>
    <s v="low"/>
  </r>
  <r>
    <s v="0.1"/>
    <s v="0.89"/>
    <n v="7"/>
    <n v="285"/>
    <n v="4"/>
    <n v="0"/>
    <x v="0"/>
    <n v="0"/>
    <s v="technical"/>
    <s v="low"/>
  </r>
  <r>
    <s v="0.77"/>
    <s v="0.94"/>
    <n v="5"/>
    <n v="226"/>
    <n v="6"/>
    <n v="0"/>
    <x v="0"/>
    <n v="0"/>
    <s v="support"/>
    <s v="low"/>
  </r>
  <r>
    <s v="0.9"/>
    <s v="0.82"/>
    <n v="5"/>
    <n v="259"/>
    <n v="5"/>
    <n v="0"/>
    <x v="0"/>
    <n v="0"/>
    <s v="support"/>
    <s v="low"/>
  </r>
  <r>
    <s v="0.39"/>
    <s v="0.5"/>
    <n v="2"/>
    <n v="135"/>
    <n v="3"/>
    <n v="0"/>
    <x v="0"/>
    <n v="0"/>
    <s v="support"/>
    <s v="low"/>
  </r>
  <r>
    <s v="0.76"/>
    <n v="1"/>
    <n v="5"/>
    <n v="219"/>
    <n v="5"/>
    <n v="0"/>
    <x v="0"/>
    <n v="0"/>
    <s v="support"/>
    <s v="low"/>
  </r>
  <r>
    <s v="0.1"/>
    <s v="0.93"/>
    <n v="6"/>
    <n v="256"/>
    <n v="4"/>
    <n v="0"/>
    <x v="0"/>
    <n v="0"/>
    <s v="support"/>
    <s v="low"/>
  </r>
  <r>
    <s v="0.87"/>
    <s v="0.9"/>
    <n v="5"/>
    <n v="254"/>
    <n v="6"/>
    <n v="0"/>
    <x v="0"/>
    <n v="0"/>
    <s v="support"/>
    <s v="low"/>
  </r>
  <r>
    <s v="0.38"/>
    <s v="0.5"/>
    <n v="2"/>
    <n v="153"/>
    <n v="3"/>
    <n v="0"/>
    <x v="0"/>
    <n v="0"/>
    <s v="support"/>
    <s v="low"/>
  </r>
  <r>
    <s v="0.77"/>
    <s v="0.99"/>
    <n v="5"/>
    <n v="228"/>
    <n v="5"/>
    <n v="0"/>
    <x v="0"/>
    <n v="0"/>
    <s v="support"/>
    <s v="low"/>
  </r>
  <r>
    <s v="0.78"/>
    <s v="0.87"/>
    <n v="4"/>
    <n v="228"/>
    <n v="5"/>
    <n v="0"/>
    <x v="0"/>
    <n v="0"/>
    <s v="support"/>
    <s v="low"/>
  </r>
  <r>
    <s v="0.44"/>
    <s v="0.5"/>
    <n v="2"/>
    <n v="128"/>
    <n v="3"/>
    <n v="0"/>
    <x v="0"/>
    <n v="0"/>
    <s v="support"/>
    <s v="low"/>
  </r>
  <r>
    <s v="0.38"/>
    <s v="0.52"/>
    <n v="2"/>
    <n v="153"/>
    <n v="3"/>
    <n v="0"/>
    <x v="0"/>
    <n v="0"/>
    <s v="support"/>
    <s v="low"/>
  </r>
  <r>
    <s v="0.43"/>
    <s v="0.46"/>
    <n v="2"/>
    <n v="156"/>
    <n v="3"/>
    <n v="0"/>
    <x v="0"/>
    <n v="0"/>
    <s v="technical"/>
    <s v="low"/>
  </r>
  <r>
    <s v="0.39"/>
    <s v="0.5"/>
    <n v="4"/>
    <n v="294"/>
    <n v="3"/>
    <n v="0"/>
    <x v="0"/>
    <n v="0"/>
    <s v="technical"/>
    <s v="low"/>
  </r>
  <r>
    <s v="0.88"/>
    <n v="1"/>
    <n v="5"/>
    <n v="219"/>
    <n v="5"/>
    <n v="0"/>
    <x v="0"/>
    <n v="0"/>
    <s v="technical"/>
    <s v="low"/>
  </r>
  <r>
    <s v="0.45"/>
    <s v="0.46"/>
    <n v="2"/>
    <n v="153"/>
    <n v="3"/>
    <n v="0"/>
    <x v="0"/>
    <n v="0"/>
    <s v="management"/>
    <s v="low"/>
  </r>
  <r>
    <s v="0.4"/>
    <s v="0.53"/>
    <n v="2"/>
    <n v="151"/>
    <n v="3"/>
    <n v="0"/>
    <x v="0"/>
    <n v="0"/>
    <s v="IT"/>
    <s v="low"/>
  </r>
  <r>
    <s v="0.36"/>
    <s v="0.51"/>
    <n v="2"/>
    <n v="155"/>
    <n v="3"/>
    <n v="0"/>
    <x v="0"/>
    <n v="0"/>
    <s v="IT"/>
    <s v="low"/>
  </r>
  <r>
    <s v="0.36"/>
    <s v="0.48"/>
    <n v="2"/>
    <n v="158"/>
    <n v="3"/>
    <n v="0"/>
    <x v="0"/>
    <n v="0"/>
    <s v="IT"/>
    <s v="low"/>
  </r>
  <r>
    <s v="0.9"/>
    <s v="0.98"/>
    <n v="5"/>
    <n v="245"/>
    <n v="5"/>
    <n v="0"/>
    <x v="0"/>
    <n v="0"/>
    <s v="IT"/>
    <s v="low"/>
  </r>
  <r>
    <s v="0.43"/>
    <s v="0.53"/>
    <n v="2"/>
    <n v="131"/>
    <n v="3"/>
    <n v="0"/>
    <x v="0"/>
    <n v="0"/>
    <s v="IT"/>
    <s v="low"/>
  </r>
  <r>
    <s v="0.89"/>
    <s v="0.87"/>
    <n v="5"/>
    <n v="225"/>
    <n v="5"/>
    <n v="0"/>
    <x v="0"/>
    <n v="0"/>
    <s v="product_mng"/>
    <s v="low"/>
  </r>
  <r>
    <s v="0.1"/>
    <s v="0.84"/>
    <n v="6"/>
    <n v="286"/>
    <n v="4"/>
    <n v="0"/>
    <x v="0"/>
    <n v="0"/>
    <s v="product_mng"/>
    <s v="low"/>
  </r>
  <r>
    <s v="0.37"/>
    <s v="0.5"/>
    <n v="2"/>
    <n v="135"/>
    <n v="3"/>
    <n v="0"/>
    <x v="0"/>
    <n v="0"/>
    <s v="product_mng"/>
    <s v="low"/>
  </r>
  <r>
    <s v="0.37"/>
    <s v="0.51"/>
    <n v="2"/>
    <n v="153"/>
    <n v="3"/>
    <n v="0"/>
    <x v="0"/>
    <n v="0"/>
    <s v="product_mng"/>
    <s v="low"/>
  </r>
  <r>
    <s v="0.87"/>
    <s v="0.9"/>
    <n v="5"/>
    <n v="252"/>
    <n v="5"/>
    <n v="0"/>
    <x v="0"/>
    <n v="0"/>
    <s v="IT"/>
    <s v="low"/>
  </r>
  <r>
    <s v="0.4"/>
    <s v="0.56"/>
    <n v="2"/>
    <n v="149"/>
    <n v="3"/>
    <n v="0"/>
    <x v="0"/>
    <n v="0"/>
    <s v="accounting"/>
    <s v="low"/>
  </r>
  <r>
    <s v="0.9"/>
    <s v="0.97"/>
    <n v="4"/>
    <n v="258"/>
    <n v="5"/>
    <n v="0"/>
    <x v="0"/>
    <n v="0"/>
    <s v="accounting"/>
    <s v="low"/>
  </r>
  <r>
    <s v="0.37"/>
    <s v="0.46"/>
    <n v="2"/>
    <n v="158"/>
    <n v="3"/>
    <n v="0"/>
    <x v="0"/>
    <n v="0"/>
    <s v="hr"/>
    <s v="low"/>
  </r>
  <r>
    <s v="0.44"/>
    <s v="0.54"/>
    <n v="2"/>
    <n v="149"/>
    <n v="3"/>
    <n v="0"/>
    <x v="0"/>
    <n v="0"/>
    <s v="hr"/>
    <s v="low"/>
  </r>
  <r>
    <s v="0.85"/>
    <s v="0.95"/>
    <n v="5"/>
    <n v="236"/>
    <n v="5"/>
    <n v="0"/>
    <x v="0"/>
    <n v="0"/>
    <s v="hr"/>
    <s v="low"/>
  </r>
  <r>
    <s v="0.78"/>
    <s v="0.98"/>
    <n v="5"/>
    <n v="239"/>
    <n v="6"/>
    <n v="0"/>
    <x v="0"/>
    <n v="0"/>
    <s v="marketing"/>
    <s v="low"/>
  </r>
  <r>
    <s v="0.42"/>
    <s v="0.47"/>
    <n v="2"/>
    <n v="159"/>
    <n v="3"/>
    <n v="0"/>
    <x v="0"/>
    <n v="0"/>
    <s v="marketing"/>
    <s v="low"/>
  </r>
  <r>
    <s v="0.92"/>
    <s v="0.99"/>
    <n v="5"/>
    <n v="255"/>
    <n v="6"/>
    <n v="0"/>
    <x v="0"/>
    <n v="0"/>
    <s v="sales"/>
    <s v="low"/>
  </r>
  <r>
    <s v="0.11"/>
    <s v="0.83"/>
    <n v="6"/>
    <n v="244"/>
    <n v="4"/>
    <n v="0"/>
    <x v="0"/>
    <n v="0"/>
    <s v="accounting"/>
    <s v="low"/>
  </r>
  <r>
    <s v="0.42"/>
    <s v="0.56"/>
    <n v="2"/>
    <n v="134"/>
    <n v="3"/>
    <n v="0"/>
    <x v="0"/>
    <n v="0"/>
    <s v="support"/>
    <s v="low"/>
  </r>
  <r>
    <s v="0.48"/>
    <s v="0.57"/>
    <n v="4"/>
    <n v="270"/>
    <n v="4"/>
    <n v="0"/>
    <x v="0"/>
    <n v="0"/>
    <s v="technical"/>
    <s v="low"/>
  </r>
  <r>
    <s v="0.83"/>
    <s v="0.85"/>
    <n v="4"/>
    <n v="255"/>
    <n v="5"/>
    <n v="0"/>
    <x v="0"/>
    <n v="0"/>
    <s v="management"/>
    <s v="low"/>
  </r>
  <r>
    <s v="0.4"/>
    <s v="0.53"/>
    <n v="2"/>
    <n v="151"/>
    <n v="3"/>
    <n v="0"/>
    <x v="0"/>
    <n v="0"/>
    <s v="marketing"/>
    <s v="low"/>
  </r>
  <r>
    <s v="0.43"/>
    <s v="0.45"/>
    <n v="2"/>
    <n v="135"/>
    <n v="3"/>
    <n v="0"/>
    <x v="0"/>
    <n v="0"/>
    <s v="marketing"/>
    <s v="low"/>
  </r>
  <r>
    <s v="0.43"/>
    <s v="0.53"/>
    <n v="2"/>
    <n v="146"/>
    <n v="3"/>
    <n v="0"/>
    <x v="0"/>
    <n v="0"/>
    <s v="marketing"/>
    <s v="low"/>
  </r>
  <r>
    <s v="0.1"/>
    <s v="0.97"/>
    <n v="7"/>
    <n v="254"/>
    <n v="4"/>
    <n v="0"/>
    <x v="0"/>
    <n v="0"/>
    <s v="sales"/>
    <s v="low"/>
  </r>
  <r>
    <s v="0.1"/>
    <s v="0.87"/>
    <n v="7"/>
    <n v="289"/>
    <n v="4"/>
    <n v="0"/>
    <x v="0"/>
    <n v="0"/>
    <s v="sales"/>
    <s v="low"/>
  </r>
  <r>
    <s v="0.37"/>
    <s v="0.46"/>
    <n v="2"/>
    <n v="156"/>
    <n v="3"/>
    <n v="0"/>
    <x v="0"/>
    <n v="0"/>
    <s v="sales"/>
    <s v="low"/>
  </r>
  <r>
    <s v="0.38"/>
    <s v="0.53"/>
    <n v="2"/>
    <n v="156"/>
    <n v="3"/>
    <n v="0"/>
    <x v="0"/>
    <n v="0"/>
    <s v="sales"/>
    <s v="low"/>
  </r>
  <r>
    <s v="0.4"/>
    <s v="0.5"/>
    <n v="2"/>
    <n v="128"/>
    <n v="3"/>
    <n v="0"/>
    <x v="0"/>
    <n v="0"/>
    <s v="sales"/>
    <s v="low"/>
  </r>
  <r>
    <s v="0.89"/>
    <s v="0.86"/>
    <n v="5"/>
    <n v="275"/>
    <n v="5"/>
    <n v="0"/>
    <x v="0"/>
    <n v="0"/>
    <s v="sales"/>
    <s v="low"/>
  </r>
  <r>
    <s v="0.45"/>
    <s v="0.46"/>
    <n v="2"/>
    <n v="155"/>
    <n v="3"/>
    <n v="0"/>
    <x v="0"/>
    <n v="0"/>
    <s v="sales"/>
    <s v="low"/>
  </r>
  <r>
    <s v="0.37"/>
    <s v="0.48"/>
    <n v="2"/>
    <n v="159"/>
    <n v="3"/>
    <n v="0"/>
    <x v="0"/>
    <n v="0"/>
    <s v="sales"/>
    <s v="low"/>
  </r>
  <r>
    <s v="0.46"/>
    <s v="0.49"/>
    <n v="2"/>
    <n v="148"/>
    <n v="3"/>
    <n v="0"/>
    <x v="0"/>
    <n v="0"/>
    <s v="sales"/>
    <s v="low"/>
  </r>
  <r>
    <s v="0.87"/>
    <s v="0.91"/>
    <n v="4"/>
    <n v="228"/>
    <n v="5"/>
    <n v="0"/>
    <x v="0"/>
    <n v="0"/>
    <s v="sales"/>
    <s v="low"/>
  </r>
  <r>
    <s v="0.11"/>
    <s v="0.84"/>
    <n v="6"/>
    <n v="298"/>
    <n v="4"/>
    <n v="0"/>
    <x v="0"/>
    <n v="0"/>
    <s v="sales"/>
    <s v="low"/>
  </r>
  <r>
    <s v="0.79"/>
    <s v="0.87"/>
    <n v="5"/>
    <n v="261"/>
    <n v="5"/>
    <n v="0"/>
    <x v="0"/>
    <n v="0"/>
    <s v="sales"/>
    <s v="low"/>
  </r>
  <r>
    <s v="0.79"/>
    <s v="0.92"/>
    <n v="5"/>
    <n v="254"/>
    <n v="6"/>
    <n v="0"/>
    <x v="0"/>
    <n v="0"/>
    <s v="sales"/>
    <s v="low"/>
  </r>
  <r>
    <s v="0.19"/>
    <s v="0.59"/>
    <n v="7"/>
    <n v="192"/>
    <n v="3"/>
    <n v="0"/>
    <x v="0"/>
    <n v="0"/>
    <s v="sales"/>
    <s v="low"/>
  </r>
  <r>
    <s v="0.87"/>
    <s v="0.98"/>
    <n v="4"/>
    <n v="248"/>
    <n v="5"/>
    <n v="0"/>
    <x v="0"/>
    <n v="0"/>
    <s v="sales"/>
    <s v="low"/>
  </r>
  <r>
    <s v="0.6"/>
    <s v="0.92"/>
    <n v="2"/>
    <n v="258"/>
    <n v="5"/>
    <n v="0"/>
    <x v="0"/>
    <n v="0"/>
    <s v="sales"/>
    <s v="low"/>
  </r>
  <r>
    <s v="0.44"/>
    <s v="0.45"/>
    <n v="2"/>
    <n v="156"/>
    <n v="3"/>
    <n v="0"/>
    <x v="0"/>
    <n v="0"/>
    <s v="sales"/>
    <s v="medium"/>
  </r>
  <r>
    <s v="0.11"/>
    <s v="0.81"/>
    <n v="6"/>
    <n v="266"/>
    <n v="4"/>
    <n v="1"/>
    <x v="0"/>
    <n v="0"/>
    <s v="sales"/>
    <s v="medium"/>
  </r>
  <r>
    <s v="0.42"/>
    <s v="0.54"/>
    <n v="2"/>
    <n v="156"/>
    <n v="3"/>
    <n v="0"/>
    <x v="0"/>
    <n v="0"/>
    <s v="sales"/>
    <s v="medium"/>
  </r>
  <r>
    <s v="0.88"/>
    <s v="0.88"/>
    <n v="5"/>
    <n v="232"/>
    <n v="5"/>
    <n v="1"/>
    <x v="0"/>
    <n v="0"/>
    <s v="accounting"/>
    <s v="medium"/>
  </r>
  <r>
    <s v="0.11"/>
    <s v="0.84"/>
    <n v="6"/>
    <n v="287"/>
    <n v="4"/>
    <n v="0"/>
    <x v="0"/>
    <n v="0"/>
    <s v="accounting"/>
    <s v="medium"/>
  </r>
  <r>
    <s v="0.46"/>
    <s v="0.46"/>
    <n v="2"/>
    <n v="154"/>
    <n v="3"/>
    <n v="0"/>
    <x v="0"/>
    <n v="0"/>
    <s v="accounting"/>
    <s v="medium"/>
  </r>
  <r>
    <s v="0.82"/>
    <s v="0.97"/>
    <n v="5"/>
    <n v="263"/>
    <n v="5"/>
    <n v="0"/>
    <x v="0"/>
    <n v="0"/>
    <s v="hr"/>
    <s v="medium"/>
  </r>
  <r>
    <s v="0.44"/>
    <s v="0.56"/>
    <n v="2"/>
    <n v="131"/>
    <n v="3"/>
    <n v="0"/>
    <x v="0"/>
    <n v="0"/>
    <s v="hr"/>
    <s v="medium"/>
  </r>
  <r>
    <s v="0.11"/>
    <s v="0.78"/>
    <n v="6"/>
    <n v="260"/>
    <n v="4"/>
    <n v="0"/>
    <x v="0"/>
    <n v="0"/>
    <s v="hr"/>
    <s v="medium"/>
  </r>
  <r>
    <s v="0.42"/>
    <s v="0.5"/>
    <n v="2"/>
    <n v="139"/>
    <n v="3"/>
    <n v="0"/>
    <x v="0"/>
    <n v="0"/>
    <s v="hr"/>
    <s v="medium"/>
  </r>
  <r>
    <s v="0.84"/>
    <s v="0.93"/>
    <n v="4"/>
    <n v="251"/>
    <n v="5"/>
    <n v="0"/>
    <x v="0"/>
    <n v="0"/>
    <s v="technical"/>
    <s v="medium"/>
  </r>
  <r>
    <s v="0.11"/>
    <s v="0.95"/>
    <n v="6"/>
    <n v="286"/>
    <n v="4"/>
    <n v="0"/>
    <x v="0"/>
    <n v="0"/>
    <s v="technical"/>
    <s v="medium"/>
  </r>
  <r>
    <s v="0.45"/>
    <s v="0.53"/>
    <n v="2"/>
    <n v="129"/>
    <n v="3"/>
    <n v="0"/>
    <x v="0"/>
    <n v="0"/>
    <s v="technical"/>
    <s v="high"/>
  </r>
  <r>
    <s v="0.38"/>
    <s v="0.56"/>
    <n v="2"/>
    <n v="156"/>
    <n v="3"/>
    <n v="0"/>
    <x v="0"/>
    <n v="0"/>
    <s v="technical"/>
    <s v="low"/>
  </r>
  <r>
    <s v="0.38"/>
    <s v="0.86"/>
    <n v="6"/>
    <n v="139"/>
    <n v="6"/>
    <n v="0"/>
    <x v="0"/>
    <n v="0"/>
    <s v="technical"/>
    <s v="medium"/>
  </r>
  <r>
    <s v="0.44"/>
    <s v="0.51"/>
    <n v="2"/>
    <n v="127"/>
    <n v="3"/>
    <n v="0"/>
    <x v="0"/>
    <n v="0"/>
    <s v="technical"/>
    <s v="medium"/>
  </r>
  <r>
    <s v="0.11"/>
    <s v="0.84"/>
    <n v="6"/>
    <n v="251"/>
    <n v="4"/>
    <n v="0"/>
    <x v="0"/>
    <n v="0"/>
    <s v="technical"/>
    <s v="medium"/>
  </r>
  <r>
    <s v="0.81"/>
    <s v="0.93"/>
    <n v="5"/>
    <n v="270"/>
    <n v="5"/>
    <n v="0"/>
    <x v="0"/>
    <n v="0"/>
    <s v="technical"/>
    <s v="medium"/>
  </r>
  <r>
    <s v="0.09"/>
    <s v="0.96"/>
    <n v="6"/>
    <n v="296"/>
    <n v="4"/>
    <n v="0"/>
    <x v="0"/>
    <n v="0"/>
    <s v="technical"/>
    <s v="low"/>
  </r>
  <r>
    <s v="0.11"/>
    <s v="0.9"/>
    <n v="6"/>
    <n v="254"/>
    <n v="4"/>
    <n v="0"/>
    <x v="0"/>
    <n v="0"/>
    <s v="technical"/>
    <s v="low"/>
  </r>
  <r>
    <s v="0.81"/>
    <s v="0.95"/>
    <n v="5"/>
    <n v="238"/>
    <n v="6"/>
    <n v="0"/>
    <x v="0"/>
    <n v="0"/>
    <s v="technical"/>
    <s v="low"/>
  </r>
  <r>
    <s v="0.1"/>
    <s v="0.97"/>
    <n v="6"/>
    <n v="267"/>
    <n v="4"/>
    <n v="1"/>
    <x v="0"/>
    <n v="0"/>
    <s v="support"/>
    <s v="low"/>
  </r>
  <r>
    <s v="0.74"/>
    <s v="0.89"/>
    <n v="5"/>
    <n v="229"/>
    <n v="6"/>
    <n v="0"/>
    <x v="0"/>
    <n v="0"/>
    <s v="support"/>
    <s v="low"/>
  </r>
  <r>
    <s v="0.09"/>
    <s v="0.78"/>
    <n v="6"/>
    <n v="254"/>
    <n v="4"/>
    <n v="0"/>
    <x v="0"/>
    <n v="0"/>
    <s v="support"/>
    <s v="low"/>
  </r>
  <r>
    <s v="0.82"/>
    <s v="0.81"/>
    <n v="4"/>
    <n v="233"/>
    <n v="4"/>
    <n v="1"/>
    <x v="0"/>
    <n v="0"/>
    <s v="support"/>
    <s v="low"/>
  </r>
  <r>
    <s v="0.1"/>
    <s v="0.98"/>
    <n v="6"/>
    <n v="268"/>
    <n v="4"/>
    <n v="0"/>
    <x v="0"/>
    <n v="0"/>
    <s v="support"/>
    <s v="low"/>
  </r>
  <r>
    <s v="0.27"/>
    <s v="0.56"/>
    <n v="3"/>
    <n v="301"/>
    <n v="3"/>
    <n v="0"/>
    <x v="0"/>
    <n v="0"/>
    <s v="support"/>
    <s v="low"/>
  </r>
  <r>
    <s v="0.83"/>
    <s v="0.92"/>
    <n v="5"/>
    <n v="267"/>
    <n v="6"/>
    <n v="0"/>
    <x v="0"/>
    <n v="0"/>
    <s v="support"/>
    <s v="low"/>
  </r>
  <r>
    <s v="0.1"/>
    <s v="0.93"/>
    <n v="6"/>
    <n v="289"/>
    <n v="4"/>
    <n v="1"/>
    <x v="0"/>
    <n v="0"/>
    <s v="support"/>
    <s v="low"/>
  </r>
  <r>
    <s v="0.38"/>
    <s v="0.47"/>
    <n v="2"/>
    <n v="144"/>
    <n v="3"/>
    <n v="0"/>
    <x v="0"/>
    <n v="0"/>
    <s v="support"/>
    <s v="low"/>
  </r>
  <r>
    <s v="0.4"/>
    <s v="0.56"/>
    <n v="2"/>
    <n v="148"/>
    <n v="3"/>
    <n v="0"/>
    <x v="0"/>
    <n v="0"/>
    <s v="support"/>
    <s v="low"/>
  </r>
  <r>
    <s v="0.11"/>
    <s v="0.83"/>
    <n v="6"/>
    <n v="306"/>
    <n v="4"/>
    <n v="0"/>
    <x v="0"/>
    <n v="0"/>
    <s v="support"/>
    <s v="low"/>
  </r>
  <r>
    <s v="0.11"/>
    <s v="0.79"/>
    <n v="6"/>
    <n v="292"/>
    <n v="4"/>
    <n v="0"/>
    <x v="0"/>
    <n v="1"/>
    <s v="technical"/>
    <s v="low"/>
  </r>
  <r>
    <s v="0.82"/>
    <s v="0.91"/>
    <n v="5"/>
    <n v="232"/>
    <n v="5"/>
    <n v="0"/>
    <x v="0"/>
    <n v="0"/>
    <s v="technical"/>
    <s v="low"/>
  </r>
  <r>
    <s v="0.36"/>
    <s v="0.48"/>
    <n v="2"/>
    <n v="137"/>
    <n v="3"/>
    <n v="0"/>
    <x v="0"/>
    <n v="0"/>
    <s v="technical"/>
    <s v="low"/>
  </r>
  <r>
    <s v="0.4"/>
    <s v="0.46"/>
    <n v="2"/>
    <n v="128"/>
    <n v="3"/>
    <n v="0"/>
    <x v="0"/>
    <n v="0"/>
    <s v="management"/>
    <s v="low"/>
  </r>
  <r>
    <s v="0.87"/>
    <s v="0.84"/>
    <n v="5"/>
    <n v="231"/>
    <n v="5"/>
    <n v="0"/>
    <x v="0"/>
    <n v="0"/>
    <s v="IT"/>
    <s v="low"/>
  </r>
  <r>
    <s v="0.41"/>
    <s v="0.49"/>
    <n v="2"/>
    <n v="146"/>
    <n v="3"/>
    <n v="0"/>
    <x v="0"/>
    <n v="0"/>
    <s v="IT"/>
    <s v="low"/>
  </r>
  <r>
    <s v="0.11"/>
    <s v="0.91"/>
    <n v="6"/>
    <n v="308"/>
    <n v="4"/>
    <n v="1"/>
    <x v="0"/>
    <n v="0"/>
    <s v="IT"/>
    <s v="low"/>
  </r>
  <r>
    <s v="0.1"/>
    <s v="0.93"/>
    <n v="6"/>
    <n v="253"/>
    <n v="4"/>
    <n v="0"/>
    <x v="0"/>
    <n v="0"/>
    <s v="IT"/>
    <s v="medium"/>
  </r>
  <r>
    <s v="0.38"/>
    <s v="0.51"/>
    <n v="2"/>
    <n v="146"/>
    <n v="3"/>
    <n v="0"/>
    <x v="0"/>
    <n v="0"/>
    <s v="IT"/>
    <s v="medium"/>
  </r>
  <r>
    <s v="0.39"/>
    <s v="0.55"/>
    <n v="2"/>
    <n v="156"/>
    <n v="3"/>
    <n v="0"/>
    <x v="0"/>
    <n v="0"/>
    <s v="product_mng"/>
    <s v="medium"/>
  </r>
  <r>
    <s v="0.4"/>
    <s v="0.52"/>
    <n v="2"/>
    <n v="147"/>
    <n v="3"/>
    <n v="0"/>
    <x v="0"/>
    <n v="0"/>
    <s v="product_mng"/>
    <s v="medium"/>
  </r>
  <r>
    <s v="0.45"/>
    <s v="0.48"/>
    <n v="2"/>
    <n v="136"/>
    <n v="3"/>
    <n v="0"/>
    <x v="0"/>
    <n v="0"/>
    <s v="product_mng"/>
    <s v="medium"/>
  </r>
  <r>
    <s v="0.74"/>
    <s v="0.84"/>
    <n v="5"/>
    <n v="249"/>
    <n v="5"/>
    <n v="0"/>
    <x v="0"/>
    <n v="0"/>
    <s v="product_mng"/>
    <s v="medium"/>
  </r>
  <r>
    <s v="0.45"/>
    <s v="0.55"/>
    <n v="2"/>
    <n v="151"/>
    <n v="3"/>
    <n v="0"/>
    <x v="0"/>
    <n v="0"/>
    <s v="IT"/>
    <s v="medium"/>
  </r>
  <r>
    <s v="0.12"/>
    <n v="1"/>
    <n v="3"/>
    <n v="278"/>
    <n v="4"/>
    <n v="0"/>
    <x v="0"/>
    <n v="0"/>
    <s v="RandD"/>
    <s v="medium"/>
  </r>
  <r>
    <s v="0.1"/>
    <s v="0.77"/>
    <n v="7"/>
    <n v="250"/>
    <n v="5"/>
    <n v="0"/>
    <x v="0"/>
    <n v="0"/>
    <s v="RandD"/>
    <s v="medium"/>
  </r>
  <r>
    <s v="0.37"/>
    <s v="0.55"/>
    <n v="2"/>
    <n v="127"/>
    <n v="3"/>
    <n v="0"/>
    <x v="0"/>
    <n v="0"/>
    <s v="RandD"/>
    <s v="medium"/>
  </r>
  <r>
    <s v="0.89"/>
    <s v="0.87"/>
    <n v="5"/>
    <n v="255"/>
    <n v="5"/>
    <n v="0"/>
    <x v="0"/>
    <n v="0"/>
    <s v="RandD"/>
    <s v="medium"/>
  </r>
  <r>
    <s v="0.45"/>
    <s v="0.47"/>
    <n v="2"/>
    <n v="135"/>
    <n v="3"/>
    <n v="0"/>
    <x v="0"/>
    <n v="0"/>
    <s v="RandD"/>
    <s v="medium"/>
  </r>
  <r>
    <s v="0.37"/>
    <s v="0.46"/>
    <n v="2"/>
    <n v="149"/>
    <n v="3"/>
    <n v="0"/>
    <x v="0"/>
    <n v="0"/>
    <s v="marketing"/>
    <s v="high"/>
  </r>
  <r>
    <s v="0.11"/>
    <s v="0.81"/>
    <n v="5"/>
    <n v="287"/>
    <n v="4"/>
    <n v="0"/>
    <x v="0"/>
    <n v="0"/>
    <s v="sales"/>
    <s v="low"/>
  </r>
  <r>
    <s v="0.41"/>
    <s v="0.48"/>
    <n v="2"/>
    <n v="145"/>
    <n v="3"/>
    <n v="0"/>
    <x v="0"/>
    <n v="0"/>
    <s v="accounting"/>
    <s v="medium"/>
  </r>
  <r>
    <s v="0.1"/>
    <s v="0.94"/>
    <n v="6"/>
    <n v="285"/>
    <n v="4"/>
    <n v="0"/>
    <x v="0"/>
    <n v="0"/>
    <s v="support"/>
    <s v="medium"/>
  </r>
  <r>
    <s v="0.1"/>
    <s v="0.93"/>
    <n v="7"/>
    <n v="305"/>
    <n v="4"/>
    <n v="0"/>
    <x v="0"/>
    <n v="0"/>
    <s v="technical"/>
    <s v="medium"/>
  </r>
  <r>
    <s v="0.11"/>
    <s v="0.95"/>
    <n v="7"/>
    <n v="300"/>
    <n v="4"/>
    <n v="0"/>
    <x v="0"/>
    <n v="0"/>
    <s v="management"/>
    <s v="medium"/>
  </r>
  <r>
    <s v="0.4"/>
    <s v="0.54"/>
    <n v="2"/>
    <n v="139"/>
    <n v="3"/>
    <n v="0"/>
    <x v="0"/>
    <n v="0"/>
    <s v="marketing"/>
    <s v="low"/>
  </r>
  <r>
    <s v="0.41"/>
    <s v="0.49"/>
    <n v="2"/>
    <n v="130"/>
    <n v="3"/>
    <n v="0"/>
    <x v="0"/>
    <n v="0"/>
    <s v="marketing"/>
    <s v="low"/>
  </r>
  <r>
    <s v="0.1"/>
    <s v="0.81"/>
    <n v="6"/>
    <n v="268"/>
    <n v="4"/>
    <n v="0"/>
    <x v="0"/>
    <n v="0"/>
    <s v="marketing"/>
    <s v="low"/>
  </r>
  <r>
    <s v="0.73"/>
    <s v="0.86"/>
    <n v="4"/>
    <n v="245"/>
    <n v="6"/>
    <n v="0"/>
    <x v="0"/>
    <n v="0"/>
    <s v="sales"/>
    <s v="low"/>
  </r>
  <r>
    <s v="0.43"/>
    <s v="0.47"/>
    <n v="2"/>
    <n v="135"/>
    <n v="3"/>
    <n v="0"/>
    <x v="0"/>
    <n v="0"/>
    <s v="sales"/>
    <s v="low"/>
  </r>
  <r>
    <s v="0.37"/>
    <s v="0.46"/>
    <n v="2"/>
    <n v="153"/>
    <n v="3"/>
    <n v="0"/>
    <x v="0"/>
    <n v="0"/>
    <s v="sales"/>
    <s v="low"/>
  </r>
  <r>
    <s v="0.11"/>
    <s v="0.94"/>
    <n v="6"/>
    <n v="276"/>
    <n v="4"/>
    <n v="0"/>
    <x v="0"/>
    <n v="0"/>
    <s v="sales"/>
    <s v="low"/>
  </r>
  <r>
    <s v="0.4"/>
    <s v="0.46"/>
    <n v="2"/>
    <n v="130"/>
    <n v="3"/>
    <n v="0"/>
    <x v="0"/>
    <n v="0"/>
    <s v="sales"/>
    <s v="low"/>
  </r>
  <r>
    <s v="0.41"/>
    <s v="0.54"/>
    <n v="2"/>
    <n v="153"/>
    <n v="3"/>
    <n v="1"/>
    <x v="0"/>
    <n v="0"/>
    <s v="sales"/>
    <s v="low"/>
  </r>
  <r>
    <s v="0.82"/>
    <s v="0.84"/>
    <n v="5"/>
    <n v="244"/>
    <n v="5"/>
    <n v="0"/>
    <x v="0"/>
    <n v="0"/>
    <s v="sales"/>
    <s v="low"/>
  </r>
  <r>
    <s v="0.61"/>
    <s v="0.47"/>
    <n v="2"/>
    <n v="253"/>
    <n v="3"/>
    <n v="0"/>
    <x v="0"/>
    <n v="0"/>
    <s v="sales"/>
    <s v="low"/>
  </r>
  <r>
    <s v="0.11"/>
    <s v="0.91"/>
    <n v="7"/>
    <n v="287"/>
    <n v="4"/>
    <n v="0"/>
    <x v="0"/>
    <n v="0"/>
    <s v="sales"/>
    <s v="low"/>
  </r>
  <r>
    <s v="0.37"/>
    <s v="0.45"/>
    <n v="2"/>
    <n v="131"/>
    <n v="3"/>
    <n v="0"/>
    <x v="0"/>
    <n v="0"/>
    <s v="sales"/>
    <s v="low"/>
  </r>
  <r>
    <s v="0.41"/>
    <s v="0.52"/>
    <n v="2"/>
    <n v="135"/>
    <n v="3"/>
    <n v="0"/>
    <x v="0"/>
    <n v="0"/>
    <s v="sales"/>
    <s v="low"/>
  </r>
  <r>
    <s v="0.37"/>
    <s v="0.52"/>
    <n v="2"/>
    <n v="157"/>
    <n v="3"/>
    <n v="0"/>
    <x v="0"/>
    <n v="0"/>
    <s v="sales"/>
    <s v="low"/>
  </r>
  <r>
    <s v="0.88"/>
    <s v="0.99"/>
    <n v="5"/>
    <n v="262"/>
    <n v="6"/>
    <n v="0"/>
    <x v="0"/>
    <n v="0"/>
    <s v="sales"/>
    <s v="low"/>
  </r>
  <r>
    <s v="0.1"/>
    <s v="0.85"/>
    <n v="6"/>
    <n v="266"/>
    <n v="4"/>
    <n v="0"/>
    <x v="0"/>
    <n v="0"/>
    <s v="sales"/>
    <s v="low"/>
  </r>
  <r>
    <s v="0.44"/>
    <s v="0.48"/>
    <n v="2"/>
    <n v="148"/>
    <n v="3"/>
    <n v="0"/>
    <x v="0"/>
    <n v="0"/>
    <s v="sales"/>
    <s v="low"/>
  </r>
  <r>
    <s v="0.38"/>
    <s v="0.57"/>
    <n v="2"/>
    <n v="140"/>
    <n v="3"/>
    <n v="0"/>
    <x v="0"/>
    <n v="0"/>
    <s v="sales"/>
    <s v="low"/>
  </r>
  <r>
    <s v="0.11"/>
    <s v="0.85"/>
    <n v="7"/>
    <n v="302"/>
    <n v="4"/>
    <n v="0"/>
    <x v="0"/>
    <n v="0"/>
    <s v="sales"/>
    <s v="low"/>
  </r>
  <r>
    <s v="0.09"/>
    <s v="0.98"/>
    <n v="6"/>
    <n v="271"/>
    <n v="4"/>
    <n v="0"/>
    <x v="0"/>
    <n v="0"/>
    <s v="sales"/>
    <s v="low"/>
  </r>
  <r>
    <s v="0.45"/>
    <s v="0.52"/>
    <n v="2"/>
    <n v="145"/>
    <n v="3"/>
    <n v="0"/>
    <x v="0"/>
    <n v="0"/>
    <s v="sales"/>
    <s v="medium"/>
  </r>
  <r>
    <s v="0.1"/>
    <s v="0.81"/>
    <n v="6"/>
    <n v="290"/>
    <n v="4"/>
    <n v="0"/>
    <x v="0"/>
    <n v="0"/>
    <s v="accounting"/>
    <s v="medium"/>
  </r>
  <r>
    <s v="0.45"/>
    <s v="0.47"/>
    <n v="2"/>
    <n v="151"/>
    <n v="3"/>
    <n v="0"/>
    <x v="0"/>
    <n v="0"/>
    <s v="accounting"/>
    <s v="medium"/>
  </r>
  <r>
    <s v="0.77"/>
    <s v="0.87"/>
    <n v="5"/>
    <n v="266"/>
    <n v="5"/>
    <n v="0"/>
    <x v="0"/>
    <n v="0"/>
    <s v="accounting"/>
    <s v="medium"/>
  </r>
  <r>
    <s v="0.44"/>
    <s v="0.51"/>
    <n v="2"/>
    <n v="140"/>
    <n v="3"/>
    <n v="0"/>
    <x v="0"/>
    <n v="0"/>
    <s v="hr"/>
    <s v="medium"/>
  </r>
  <r>
    <s v="0.39"/>
    <s v="0.5"/>
    <n v="2"/>
    <n v="142"/>
    <n v="3"/>
    <n v="0"/>
    <x v="0"/>
    <n v="0"/>
    <s v="hr"/>
    <s v="medium"/>
  </r>
  <r>
    <s v="0.1"/>
    <s v="0.91"/>
    <n v="6"/>
    <n v="246"/>
    <n v="4"/>
    <n v="0"/>
    <x v="0"/>
    <n v="0"/>
    <s v="hr"/>
    <s v="medium"/>
  </r>
  <r>
    <s v="0.09"/>
    <s v="0.89"/>
    <n v="7"/>
    <n v="308"/>
    <n v="5"/>
    <n v="0"/>
    <x v="0"/>
    <n v="0"/>
    <s v="hr"/>
    <s v="medium"/>
  </r>
  <r>
    <s v="0.37"/>
    <s v="0.47"/>
    <n v="2"/>
    <n v="141"/>
    <n v="3"/>
    <n v="0"/>
    <x v="0"/>
    <n v="0"/>
    <s v="technical"/>
    <s v="medium"/>
  </r>
  <r>
    <s v="0.9"/>
    <n v="1"/>
    <n v="5"/>
    <n v="232"/>
    <n v="5"/>
    <n v="0"/>
    <x v="0"/>
    <n v="0"/>
    <s v="technical"/>
    <s v="medium"/>
  </r>
  <r>
    <s v="0.41"/>
    <s v="0.56"/>
    <n v="2"/>
    <n v="143"/>
    <n v="3"/>
    <n v="0"/>
    <x v="0"/>
    <n v="0"/>
    <s v="technical"/>
    <s v="medium"/>
  </r>
  <r>
    <s v="0.37"/>
    <s v="0.52"/>
    <n v="2"/>
    <n v="155"/>
    <n v="3"/>
    <n v="0"/>
    <x v="0"/>
    <n v="0"/>
    <s v="technical"/>
    <s v="medium"/>
  </r>
  <r>
    <s v="0.1"/>
    <s v="0.86"/>
    <n v="6"/>
    <n v="278"/>
    <n v="4"/>
    <n v="0"/>
    <x v="0"/>
    <n v="0"/>
    <s v="technical"/>
    <s v="high"/>
  </r>
  <r>
    <s v="0.81"/>
    <n v="1"/>
    <n v="4"/>
    <n v="253"/>
    <n v="5"/>
    <n v="0"/>
    <x v="0"/>
    <n v="0"/>
    <s v="technical"/>
    <s v="low"/>
  </r>
  <r>
    <s v="0.11"/>
    <s v="0.8"/>
    <n v="6"/>
    <n v="282"/>
    <n v="4"/>
    <n v="0"/>
    <x v="0"/>
    <n v="0"/>
    <s v="technical"/>
    <s v="medium"/>
  </r>
  <r>
    <s v="0.11"/>
    <s v="0.84"/>
    <n v="7"/>
    <n v="264"/>
    <n v="4"/>
    <n v="0"/>
    <x v="0"/>
    <n v="0"/>
    <s v="technical"/>
    <s v="medium"/>
  </r>
  <r>
    <s v="0.4"/>
    <s v="0.46"/>
    <n v="2"/>
    <n v="149"/>
    <n v="3"/>
    <n v="0"/>
    <x v="0"/>
    <n v="0"/>
    <s v="technical"/>
    <s v="medium"/>
  </r>
  <r>
    <s v="0.09"/>
    <s v="0.8"/>
    <n v="6"/>
    <n v="304"/>
    <n v="5"/>
    <n v="0"/>
    <x v="0"/>
    <n v="0"/>
    <s v="technical"/>
    <s v="medium"/>
  </r>
  <r>
    <s v="0.48"/>
    <s v="0.93"/>
    <n v="3"/>
    <n v="219"/>
    <n v="6"/>
    <n v="0"/>
    <x v="0"/>
    <n v="0"/>
    <s v="technical"/>
    <s v="low"/>
  </r>
  <r>
    <s v="0.91"/>
    <s v="0.91"/>
    <n v="4"/>
    <n v="262"/>
    <n v="6"/>
    <n v="0"/>
    <x v="0"/>
    <n v="0"/>
    <s v="support"/>
    <s v="low"/>
  </r>
  <r>
    <s v="0.43"/>
    <s v="0.57"/>
    <n v="2"/>
    <n v="135"/>
    <n v="3"/>
    <n v="0"/>
    <x v="0"/>
    <n v="0"/>
    <s v="support"/>
    <s v="low"/>
  </r>
  <r>
    <s v="0.33"/>
    <s v="0.88"/>
    <n v="6"/>
    <n v="219"/>
    <n v="5"/>
    <n v="0"/>
    <x v="0"/>
    <n v="0"/>
    <s v="support"/>
    <s v="low"/>
  </r>
  <r>
    <s v="0.41"/>
    <s v="0.57"/>
    <n v="2"/>
    <n v="136"/>
    <n v="3"/>
    <n v="0"/>
    <x v="0"/>
    <n v="0"/>
    <s v="support"/>
    <s v="low"/>
  </r>
  <r>
    <s v="0.41"/>
    <s v="0.55"/>
    <n v="2"/>
    <n v="154"/>
    <n v="3"/>
    <n v="0"/>
    <x v="0"/>
    <n v="0"/>
    <s v="support"/>
    <s v="low"/>
  </r>
  <r>
    <s v="0.37"/>
    <s v="0.54"/>
    <n v="2"/>
    <n v="149"/>
    <n v="3"/>
    <n v="0"/>
    <x v="0"/>
    <n v="0"/>
    <s v="support"/>
    <s v="low"/>
  </r>
  <r>
    <s v="0.31"/>
    <s v="0.62"/>
    <n v="6"/>
    <n v="135"/>
    <n v="5"/>
    <n v="0"/>
    <x v="0"/>
    <n v="0"/>
    <s v="support"/>
    <s v="low"/>
  </r>
  <r>
    <s v="0.09"/>
    <s v="0.91"/>
    <n v="6"/>
    <n v="275"/>
    <n v="4"/>
    <n v="0"/>
    <x v="0"/>
    <n v="0"/>
    <s v="support"/>
    <s v="low"/>
  </r>
  <r>
    <s v="0.1"/>
    <s v="0.87"/>
    <n v="6"/>
    <n v="290"/>
    <n v="4"/>
    <n v="0"/>
    <x v="0"/>
    <n v="0"/>
    <s v="support"/>
    <s v="low"/>
  </r>
  <r>
    <s v="0.76"/>
    <s v="0.9"/>
    <n v="4"/>
    <n v="263"/>
    <n v="5"/>
    <n v="0"/>
    <x v="0"/>
    <n v="0"/>
    <s v="support"/>
    <s v="low"/>
  </r>
  <r>
    <s v="0.41"/>
    <s v="0.54"/>
    <n v="2"/>
    <n v="145"/>
    <n v="3"/>
    <n v="0"/>
    <x v="0"/>
    <n v="0"/>
    <s v="support"/>
    <s v="low"/>
  </r>
  <r>
    <s v="0.72"/>
    <s v="0.96"/>
    <n v="5"/>
    <n v="267"/>
    <n v="5"/>
    <n v="0"/>
    <x v="0"/>
    <n v="0"/>
    <s v="technical"/>
    <s v="low"/>
  </r>
  <r>
    <s v="0.4"/>
    <s v="0.5"/>
    <n v="2"/>
    <n v="141"/>
    <n v="3"/>
    <n v="1"/>
    <x v="0"/>
    <n v="0"/>
    <s v="technical"/>
    <s v="low"/>
  </r>
  <r>
    <s v="0.91"/>
    <s v="0.87"/>
    <n v="4"/>
    <n v="235"/>
    <n v="5"/>
    <n v="0"/>
    <x v="0"/>
    <n v="0"/>
    <s v="technical"/>
    <s v="low"/>
  </r>
  <r>
    <s v="0.1"/>
    <s v="0.83"/>
    <n v="6"/>
    <n v="258"/>
    <n v="4"/>
    <n v="0"/>
    <x v="0"/>
    <n v="0"/>
    <s v="management"/>
    <s v="low"/>
  </r>
  <r>
    <s v="0.4"/>
    <s v="0.56"/>
    <n v="2"/>
    <n v="131"/>
    <n v="3"/>
    <n v="0"/>
    <x v="0"/>
    <n v="0"/>
    <s v="IT"/>
    <s v="low"/>
  </r>
  <r>
    <s v="0.82"/>
    <s v="0.86"/>
    <n v="5"/>
    <n v="243"/>
    <n v="5"/>
    <n v="0"/>
    <x v="0"/>
    <n v="0"/>
    <s v="IT"/>
    <s v="low"/>
  </r>
  <r>
    <s v="0.1"/>
    <s v="0.82"/>
    <n v="6"/>
    <n v="266"/>
    <n v="4"/>
    <n v="0"/>
    <x v="0"/>
    <n v="0"/>
    <s v="IT"/>
    <s v="low"/>
  </r>
  <r>
    <s v="0.37"/>
    <s v="0.45"/>
    <n v="2"/>
    <n v="142"/>
    <n v="3"/>
    <n v="0"/>
    <x v="0"/>
    <n v="0"/>
    <s v="IT"/>
    <s v="low"/>
  </r>
  <r>
    <s v="0.36"/>
    <s v="0.51"/>
    <n v="2"/>
    <n v="135"/>
    <n v="3"/>
    <n v="0"/>
    <x v="0"/>
    <n v="0"/>
    <s v="IT"/>
    <s v="low"/>
  </r>
  <r>
    <s v="0.39"/>
    <s v="0.48"/>
    <n v="2"/>
    <n v="141"/>
    <n v="3"/>
    <n v="0"/>
    <x v="0"/>
    <n v="0"/>
    <s v="product_mng"/>
    <s v="medium"/>
  </r>
  <r>
    <s v="0.36"/>
    <s v="0.57"/>
    <n v="2"/>
    <n v="142"/>
    <n v="3"/>
    <n v="0"/>
    <x v="0"/>
    <n v="0"/>
    <s v="product_mng"/>
    <s v="medium"/>
  </r>
  <r>
    <s v="0.86"/>
    <s v="0.84"/>
    <n v="5"/>
    <n v="254"/>
    <n v="5"/>
    <n v="0"/>
    <x v="0"/>
    <n v="0"/>
    <s v="product_mng"/>
    <s v="medium"/>
  </r>
  <r>
    <s v="0.73"/>
    <s v="0.99"/>
    <n v="5"/>
    <n v="262"/>
    <n v="5"/>
    <n v="0"/>
    <x v="0"/>
    <n v="0"/>
    <s v="product_mng"/>
    <s v="medium"/>
  </r>
  <r>
    <s v="0.56"/>
    <s v="0.71"/>
    <n v="4"/>
    <n v="296"/>
    <n v="2"/>
    <n v="0"/>
    <x v="0"/>
    <n v="0"/>
    <s v="IT"/>
    <s v="medium"/>
  </r>
  <r>
    <s v="0.44"/>
    <s v="0.56"/>
    <n v="2"/>
    <n v="158"/>
    <n v="3"/>
    <n v="0"/>
    <x v="0"/>
    <n v="0"/>
    <s v="accounting"/>
    <s v="medium"/>
  </r>
  <r>
    <s v="0.31"/>
    <s v="0.56"/>
    <n v="4"/>
    <n v="238"/>
    <n v="2"/>
    <n v="0"/>
    <x v="0"/>
    <n v="0"/>
    <s v="accounting"/>
    <s v="medium"/>
  </r>
  <r>
    <s v="0.77"/>
    <s v="0.93"/>
    <n v="4"/>
    <n v="231"/>
    <n v="5"/>
    <n v="0"/>
    <x v="0"/>
    <n v="0"/>
    <s v="hr"/>
    <s v="medium"/>
  </r>
  <r>
    <s v="0.44"/>
    <s v="0.45"/>
    <n v="2"/>
    <n v="156"/>
    <n v="3"/>
    <n v="0"/>
    <x v="0"/>
    <n v="0"/>
    <s v="hr"/>
    <s v="medium"/>
  </r>
  <r>
    <s v="0.38"/>
    <s v="0.46"/>
    <n v="2"/>
    <n v="145"/>
    <n v="3"/>
    <n v="0"/>
    <x v="0"/>
    <n v="0"/>
    <s v="hr"/>
    <s v="medium"/>
  </r>
  <r>
    <s v="0.45"/>
    <s v="0.48"/>
    <n v="2"/>
    <n v="144"/>
    <n v="3"/>
    <n v="0"/>
    <x v="0"/>
    <n v="0"/>
    <s v="marketing"/>
    <s v="medium"/>
  </r>
  <r>
    <s v="0.38"/>
    <s v="0.51"/>
    <n v="2"/>
    <n v="159"/>
    <n v="3"/>
    <n v="0"/>
    <x v="0"/>
    <n v="0"/>
    <s v="sales"/>
    <s v="medium"/>
  </r>
  <r>
    <s v="0.36"/>
    <s v="0.48"/>
    <n v="2"/>
    <n v="156"/>
    <n v="3"/>
    <n v="0"/>
    <x v="0"/>
    <n v="0"/>
    <s v="accounting"/>
    <s v="high"/>
  </r>
  <r>
    <s v="0.75"/>
    <s v="0.9"/>
    <n v="5"/>
    <n v="256"/>
    <n v="5"/>
    <n v="0"/>
    <x v="0"/>
    <n v="0"/>
    <s v="support"/>
    <s v="low"/>
  </r>
  <r>
    <s v="0.1"/>
    <s v="0.93"/>
    <n v="6"/>
    <n v="298"/>
    <n v="4"/>
    <n v="0"/>
    <x v="0"/>
    <n v="0"/>
    <s v="technical"/>
    <s v="medium"/>
  </r>
  <r>
    <s v="0.1"/>
    <s v="0.97"/>
    <n v="6"/>
    <n v="247"/>
    <n v="4"/>
    <n v="0"/>
    <x v="0"/>
    <n v="0"/>
    <s v="management"/>
    <s v="medium"/>
  </r>
  <r>
    <s v="0.45"/>
    <s v="0.5"/>
    <n v="2"/>
    <n v="157"/>
    <n v="3"/>
    <n v="0"/>
    <x v="0"/>
    <n v="0"/>
    <s v="marketing"/>
    <s v="medium"/>
  </r>
  <r>
    <s v="0.42"/>
    <s v="0.57"/>
    <n v="2"/>
    <n v="154"/>
    <n v="3"/>
    <n v="1"/>
    <x v="0"/>
    <n v="0"/>
    <s v="marketing"/>
    <s v="medium"/>
  </r>
  <r>
    <s v="0.78"/>
    <n v="1"/>
    <n v="4"/>
    <n v="253"/>
    <n v="5"/>
    <n v="0"/>
    <x v="0"/>
    <n v="0"/>
    <s v="marketing"/>
    <s v="low"/>
  </r>
  <r>
    <s v="0.45"/>
    <s v="0.55"/>
    <n v="2"/>
    <n v="148"/>
    <n v="3"/>
    <n v="0"/>
    <x v="0"/>
    <n v="0"/>
    <s v="sales"/>
    <s v="low"/>
  </r>
  <r>
    <s v="0.84"/>
    <n v="1"/>
    <n v="4"/>
    <n v="261"/>
    <n v="5"/>
    <n v="0"/>
    <x v="0"/>
    <n v="0"/>
    <s v="sales"/>
    <s v="low"/>
  </r>
  <r>
    <s v="0.11"/>
    <s v="0.93"/>
    <n v="6"/>
    <n v="282"/>
    <n v="4"/>
    <n v="0"/>
    <x v="0"/>
    <n v="0"/>
    <s v="sales"/>
    <s v="low"/>
  </r>
  <r>
    <s v="0.42"/>
    <s v="0.56"/>
    <n v="2"/>
    <n v="133"/>
    <n v="3"/>
    <n v="0"/>
    <x v="0"/>
    <n v="0"/>
    <s v="sales"/>
    <s v="low"/>
  </r>
  <r>
    <s v="0.45"/>
    <s v="0.46"/>
    <n v="2"/>
    <n v="128"/>
    <n v="3"/>
    <n v="0"/>
    <x v="0"/>
    <n v="0"/>
    <s v="sales"/>
    <s v="low"/>
  </r>
  <r>
    <s v="0.46"/>
    <s v="0.57"/>
    <n v="2"/>
    <n v="139"/>
    <n v="3"/>
    <n v="0"/>
    <x v="0"/>
    <n v="0"/>
    <s v="sales"/>
    <s v="low"/>
  </r>
  <r>
    <s v="0.09"/>
    <s v="0.79"/>
    <n v="6"/>
    <n v="293"/>
    <n v="5"/>
    <n v="0"/>
    <x v="0"/>
    <n v="0"/>
    <s v="sales"/>
    <s v="low"/>
  </r>
  <r>
    <s v="0.87"/>
    <s v="0.83"/>
    <n v="4"/>
    <n v="265"/>
    <n v="6"/>
    <n v="0"/>
    <x v="0"/>
    <n v="0"/>
    <s v="sales"/>
    <s v="low"/>
  </r>
  <r>
    <s v="0.1"/>
    <s v="0.87"/>
    <n v="6"/>
    <n v="250"/>
    <n v="4"/>
    <n v="0"/>
    <x v="0"/>
    <n v="0"/>
    <s v="sales"/>
    <s v="low"/>
  </r>
  <r>
    <s v="0.91"/>
    <n v="1"/>
    <n v="5"/>
    <n v="251"/>
    <n v="6"/>
    <n v="0"/>
    <x v="0"/>
    <n v="0"/>
    <s v="sales"/>
    <s v="low"/>
  </r>
  <r>
    <s v="0.76"/>
    <s v="0.92"/>
    <n v="4"/>
    <n v="246"/>
    <n v="5"/>
    <n v="0"/>
    <x v="0"/>
    <n v="0"/>
    <s v="sales"/>
    <s v="low"/>
  </r>
  <r>
    <s v="0.74"/>
    <n v="1"/>
    <n v="5"/>
    <n v="275"/>
    <n v="5"/>
    <n v="0"/>
    <x v="0"/>
    <n v="0"/>
    <s v="sales"/>
    <s v="low"/>
  </r>
  <r>
    <s v="0.92"/>
    <s v="0.93"/>
    <n v="5"/>
    <n v="240"/>
    <n v="5"/>
    <n v="0"/>
    <x v="0"/>
    <n v="0"/>
    <s v="sales"/>
    <s v="low"/>
  </r>
  <r>
    <s v="0.76"/>
    <s v="0.87"/>
    <n v="5"/>
    <n v="245"/>
    <n v="5"/>
    <n v="0"/>
    <x v="0"/>
    <n v="0"/>
    <s v="sales"/>
    <s v="low"/>
  </r>
  <r>
    <s v="0.47"/>
    <s v="0.5"/>
    <n v="4"/>
    <n v="254"/>
    <n v="4"/>
    <n v="0"/>
    <x v="0"/>
    <n v="0"/>
    <s v="sales"/>
    <s v="low"/>
  </r>
  <r>
    <s v="0.73"/>
    <s v="0.99"/>
    <n v="5"/>
    <n v="241"/>
    <n v="5"/>
    <n v="0"/>
    <x v="0"/>
    <n v="0"/>
    <s v="sales"/>
    <s v="low"/>
  </r>
  <r>
    <s v="0.09"/>
    <s v="0.94"/>
    <n v="6"/>
    <n v="257"/>
    <n v="4"/>
    <n v="0"/>
    <x v="0"/>
    <n v="0"/>
    <s v="sales"/>
    <s v="low"/>
  </r>
  <r>
    <s v="0.91"/>
    <s v="0.92"/>
    <n v="4"/>
    <n v="246"/>
    <n v="5"/>
    <n v="0"/>
    <x v="0"/>
    <n v="0"/>
    <s v="sales"/>
    <s v="low"/>
  </r>
  <r>
    <s v="0.82"/>
    <s v="0.98"/>
    <n v="4"/>
    <n v="233"/>
    <n v="5"/>
    <n v="0"/>
    <x v="0"/>
    <n v="0"/>
    <s v="sales"/>
    <s v="low"/>
  </r>
  <r>
    <s v="0.28"/>
    <s v="0.45"/>
    <n v="6"/>
    <n v="218"/>
    <n v="4"/>
    <n v="0"/>
    <x v="0"/>
    <n v="0"/>
    <s v="accounting"/>
    <s v="low"/>
  </r>
  <r>
    <s v="0.84"/>
    <s v="0.99"/>
    <n v="4"/>
    <n v="262"/>
    <n v="6"/>
    <n v="0"/>
    <x v="0"/>
    <n v="0"/>
    <s v="accounting"/>
    <s v="medium"/>
  </r>
  <r>
    <s v="0.45"/>
    <s v="0.53"/>
    <n v="2"/>
    <n v="138"/>
    <n v="3"/>
    <n v="0"/>
    <x v="0"/>
    <n v="0"/>
    <s v="accounting"/>
    <s v="medium"/>
  </r>
  <r>
    <s v="0.45"/>
    <s v="0.54"/>
    <n v="2"/>
    <n v="142"/>
    <n v="3"/>
    <n v="0"/>
    <x v="0"/>
    <n v="0"/>
    <s v="hr"/>
    <s v="medium"/>
  </r>
  <r>
    <s v="0.91"/>
    <s v="0.97"/>
    <n v="5"/>
    <n v="233"/>
    <n v="5"/>
    <n v="0"/>
    <x v="0"/>
    <n v="0"/>
    <s v="hr"/>
    <s v="medium"/>
  </r>
  <r>
    <s v="0.42"/>
    <s v="0.48"/>
    <n v="2"/>
    <n v="155"/>
    <n v="3"/>
    <n v="0"/>
    <x v="0"/>
    <n v="0"/>
    <s v="hr"/>
    <s v="medium"/>
  </r>
  <r>
    <s v="0.82"/>
    <n v="1"/>
    <n v="4"/>
    <n v="229"/>
    <n v="6"/>
    <n v="0"/>
    <x v="0"/>
    <n v="0"/>
    <s v="hr"/>
    <s v="medium"/>
  </r>
  <r>
    <s v="0.11"/>
    <s v="0.9"/>
    <n v="6"/>
    <n v="264"/>
    <n v="4"/>
    <n v="0"/>
    <x v="0"/>
    <n v="0"/>
    <s v="technical"/>
    <s v="medium"/>
  </r>
  <r>
    <s v="0.42"/>
    <s v="0.53"/>
    <n v="3"/>
    <n v="199"/>
    <n v="4"/>
    <n v="0"/>
    <x v="0"/>
    <n v="0"/>
    <s v="technical"/>
    <s v="medium"/>
  </r>
  <r>
    <s v="0.82"/>
    <s v="0.85"/>
    <n v="4"/>
    <n v="223"/>
    <n v="5"/>
    <n v="0"/>
    <x v="0"/>
    <n v="0"/>
    <s v="technical"/>
    <s v="medium"/>
  </r>
  <r>
    <s v="0.09"/>
    <s v="0.96"/>
    <n v="6"/>
    <n v="268"/>
    <n v="4"/>
    <n v="0"/>
    <x v="0"/>
    <n v="0"/>
    <s v="technical"/>
    <s v="medium"/>
  </r>
  <r>
    <s v="0.1"/>
    <s v="0.94"/>
    <n v="6"/>
    <n v="287"/>
    <n v="4"/>
    <n v="0"/>
    <x v="0"/>
    <n v="0"/>
    <s v="technical"/>
    <s v="medium"/>
  </r>
  <r>
    <s v="0.86"/>
    <n v="1"/>
    <n v="5"/>
    <n v="257"/>
    <n v="5"/>
    <n v="0"/>
    <x v="0"/>
    <n v="0"/>
    <s v="technical"/>
    <s v="medium"/>
  </r>
  <r>
    <s v="0.4"/>
    <s v="0.46"/>
    <n v="2"/>
    <n v="143"/>
    <n v="3"/>
    <n v="0"/>
    <x v="0"/>
    <n v="0"/>
    <s v="technical"/>
    <s v="high"/>
  </r>
  <r>
    <s v="0.45"/>
    <s v="0.46"/>
    <n v="2"/>
    <n v="130"/>
    <n v="3"/>
    <n v="0"/>
    <x v="0"/>
    <n v="0"/>
    <s v="technical"/>
    <s v="low"/>
  </r>
  <r>
    <s v="0.42"/>
    <s v="0.51"/>
    <n v="2"/>
    <n v="136"/>
    <n v="3"/>
    <n v="0"/>
    <x v="0"/>
    <n v="0"/>
    <s v="technical"/>
    <s v="medium"/>
  </r>
  <r>
    <s v="0.74"/>
    <s v="0.92"/>
    <n v="4"/>
    <n v="261"/>
    <n v="5"/>
    <n v="0"/>
    <x v="0"/>
    <n v="0"/>
    <s v="technical"/>
    <s v="medium"/>
  </r>
  <r>
    <s v="0.55"/>
    <s v="0.6"/>
    <n v="3"/>
    <n v="180"/>
    <n v="4"/>
    <n v="0"/>
    <x v="0"/>
    <n v="0"/>
    <s v="technical"/>
    <s v="medium"/>
  </r>
  <r>
    <s v="0.37"/>
    <s v="0.45"/>
    <n v="2"/>
    <n v="126"/>
    <n v="3"/>
    <n v="0"/>
    <x v="0"/>
    <n v="0"/>
    <s v="support"/>
    <s v="medium"/>
  </r>
  <r>
    <s v="0.41"/>
    <s v="0.52"/>
    <n v="2"/>
    <n v="127"/>
    <n v="3"/>
    <n v="1"/>
    <x v="0"/>
    <n v="0"/>
    <s v="support"/>
    <s v="low"/>
  </r>
  <r>
    <s v="0.89"/>
    <s v="0.65"/>
    <n v="5"/>
    <n v="195"/>
    <n v="6"/>
    <n v="0"/>
    <x v="0"/>
    <n v="0"/>
    <s v="support"/>
    <s v="low"/>
  </r>
  <r>
    <s v="0.41"/>
    <s v="0.57"/>
    <n v="2"/>
    <n v="160"/>
    <n v="3"/>
    <n v="0"/>
    <x v="0"/>
    <n v="0"/>
    <s v="support"/>
    <s v="low"/>
  </r>
  <r>
    <s v="0.44"/>
    <s v="0.51"/>
    <n v="2"/>
    <n v="150"/>
    <n v="3"/>
    <n v="0"/>
    <x v="0"/>
    <n v="0"/>
    <s v="support"/>
    <s v="low"/>
  </r>
  <r>
    <s v="0.87"/>
    <s v="0.84"/>
    <n v="4"/>
    <n v="264"/>
    <n v="6"/>
    <n v="0"/>
    <x v="0"/>
    <n v="0"/>
    <s v="support"/>
    <s v="low"/>
  </r>
  <r>
    <s v="0.1"/>
    <s v="0.84"/>
    <n v="6"/>
    <n v="309"/>
    <n v="4"/>
    <n v="0"/>
    <x v="0"/>
    <n v="0"/>
    <s v="support"/>
    <s v="low"/>
  </r>
  <r>
    <s v="0.41"/>
    <s v="0.47"/>
    <n v="2"/>
    <n v="135"/>
    <n v="3"/>
    <n v="0"/>
    <x v="0"/>
    <n v="0"/>
    <s v="support"/>
    <s v="low"/>
  </r>
  <r>
    <s v="0.11"/>
    <s v="0.85"/>
    <n v="6"/>
    <n v="261"/>
    <n v="4"/>
    <n v="0"/>
    <x v="0"/>
    <n v="0"/>
    <s v="support"/>
    <s v="low"/>
  </r>
  <r>
    <s v="0.43"/>
    <s v="0.53"/>
    <n v="2"/>
    <n v="160"/>
    <n v="3"/>
    <n v="0"/>
    <x v="0"/>
    <n v="0"/>
    <s v="support"/>
    <s v="low"/>
  </r>
  <r>
    <s v="0.77"/>
    <s v="0.9"/>
    <n v="4"/>
    <n v="237"/>
    <n v="5"/>
    <n v="0"/>
    <x v="0"/>
    <n v="0"/>
    <s v="support"/>
    <s v="low"/>
  </r>
  <r>
    <s v="0.41"/>
    <s v="0.52"/>
    <n v="2"/>
    <n v="136"/>
    <n v="3"/>
    <n v="0"/>
    <x v="0"/>
    <n v="0"/>
    <s v="technical"/>
    <s v="low"/>
  </r>
  <r>
    <s v="0.41"/>
    <s v="0.48"/>
    <n v="2"/>
    <n v="139"/>
    <n v="3"/>
    <n v="0"/>
    <x v="0"/>
    <n v="0"/>
    <s v="technical"/>
    <s v="low"/>
  </r>
  <r>
    <s v="0.36"/>
    <s v="0.78"/>
    <n v="2"/>
    <n v="151"/>
    <n v="4"/>
    <n v="0"/>
    <x v="0"/>
    <n v="0"/>
    <s v="technical"/>
    <s v="low"/>
  </r>
  <r>
    <s v="0.77"/>
    <n v="1"/>
    <n v="5"/>
    <n v="229"/>
    <n v="5"/>
    <n v="0"/>
    <x v="0"/>
    <n v="0"/>
    <s v="management"/>
    <s v="low"/>
  </r>
  <r>
    <s v="0.81"/>
    <s v="0.98"/>
    <n v="5"/>
    <n v="245"/>
    <n v="5"/>
    <n v="0"/>
    <x v="0"/>
    <n v="0"/>
    <s v="IT"/>
    <s v="low"/>
  </r>
  <r>
    <s v="0.39"/>
    <s v="0.54"/>
    <n v="2"/>
    <n v="127"/>
    <n v="3"/>
    <n v="0"/>
    <x v="0"/>
    <n v="0"/>
    <s v="IT"/>
    <s v="low"/>
  </r>
  <r>
    <s v="0.09"/>
    <s v="0.94"/>
    <n v="6"/>
    <n v="283"/>
    <n v="5"/>
    <n v="0"/>
    <x v="0"/>
    <n v="0"/>
    <s v="IT"/>
    <s v="low"/>
  </r>
  <r>
    <s v="0.44"/>
    <s v="0.46"/>
    <n v="2"/>
    <n v="143"/>
    <n v="3"/>
    <n v="0"/>
    <x v="0"/>
    <n v="0"/>
    <s v="IT"/>
    <s v="low"/>
  </r>
  <r>
    <s v="0.1"/>
    <s v="0.84"/>
    <n v="5"/>
    <n v="298"/>
    <n v="4"/>
    <n v="0"/>
    <x v="0"/>
    <n v="0"/>
    <s v="IT"/>
    <s v="low"/>
  </r>
  <r>
    <s v="0.36"/>
    <s v="0.48"/>
    <n v="2"/>
    <n v="159"/>
    <n v="3"/>
    <n v="0"/>
    <x v="0"/>
    <n v="0"/>
    <s v="product_mng"/>
    <s v="low"/>
  </r>
  <r>
    <s v="0.81"/>
    <s v="0.92"/>
    <n v="5"/>
    <n v="239"/>
    <n v="5"/>
    <n v="0"/>
    <x v="0"/>
    <n v="0"/>
    <s v="product_mng"/>
    <s v="low"/>
  </r>
  <r>
    <s v="0.81"/>
    <s v="0.9"/>
    <n v="4"/>
    <n v="226"/>
    <n v="5"/>
    <n v="0"/>
    <x v="0"/>
    <n v="0"/>
    <s v="product_mng"/>
    <s v="medium"/>
  </r>
  <r>
    <s v="0.85"/>
    <s v="0.98"/>
    <n v="5"/>
    <n v="248"/>
    <n v="5"/>
    <n v="0"/>
    <x v="0"/>
    <n v="0"/>
    <s v="product_mng"/>
    <s v="medium"/>
  </r>
  <r>
    <s v="0.1"/>
    <s v="0.87"/>
    <n v="6"/>
    <n v="286"/>
    <n v="4"/>
    <n v="0"/>
    <x v="0"/>
    <n v="0"/>
    <s v="IT"/>
    <s v="medium"/>
  </r>
  <r>
    <s v="0.37"/>
    <s v="0.54"/>
    <n v="2"/>
    <n v="145"/>
    <n v="3"/>
    <n v="0"/>
    <x v="0"/>
    <n v="0"/>
    <s v="RandD"/>
    <s v="medium"/>
  </r>
  <r>
    <s v="0.09"/>
    <s v="0.97"/>
    <n v="7"/>
    <n v="254"/>
    <n v="4"/>
    <n v="1"/>
    <x v="0"/>
    <n v="0"/>
    <s v="RandD"/>
    <s v="medium"/>
  </r>
  <r>
    <s v="0.44"/>
    <s v="0.53"/>
    <n v="2"/>
    <n v="127"/>
    <n v="3"/>
    <n v="0"/>
    <x v="0"/>
    <n v="0"/>
    <s v="RandD"/>
    <s v="medium"/>
  </r>
  <r>
    <s v="0.86"/>
    <s v="0.93"/>
    <n v="5"/>
    <n v="223"/>
    <n v="5"/>
    <n v="0"/>
    <x v="0"/>
    <n v="0"/>
    <s v="RandD"/>
    <s v="medium"/>
  </r>
  <r>
    <s v="0.77"/>
    <n v="1"/>
    <n v="4"/>
    <n v="255"/>
    <n v="5"/>
    <n v="0"/>
    <x v="0"/>
    <n v="0"/>
    <s v="RandD"/>
    <s v="medium"/>
  </r>
  <r>
    <s v="0.41"/>
    <s v="0.48"/>
    <n v="2"/>
    <n v="136"/>
    <n v="3"/>
    <n v="0"/>
    <x v="0"/>
    <n v="0"/>
    <s v="marketing"/>
    <s v="medium"/>
  </r>
  <r>
    <s v="0.4"/>
    <s v="0.48"/>
    <n v="2"/>
    <n v="137"/>
    <n v="3"/>
    <n v="0"/>
    <x v="0"/>
    <n v="0"/>
    <s v="sales"/>
    <s v="medium"/>
  </r>
  <r>
    <s v="0.43"/>
    <s v="0.49"/>
    <n v="2"/>
    <n v="135"/>
    <n v="3"/>
    <n v="0"/>
    <x v="0"/>
    <n v="0"/>
    <s v="accounting"/>
    <s v="medium"/>
  </r>
  <r>
    <s v="0.43"/>
    <s v="0.5"/>
    <n v="2"/>
    <n v="137"/>
    <n v="3"/>
    <n v="0"/>
    <x v="0"/>
    <n v="0"/>
    <s v="support"/>
    <s v="medium"/>
  </r>
  <r>
    <s v="0.8"/>
    <s v="0.53"/>
    <n v="3"/>
    <n v="255"/>
    <n v="5"/>
    <n v="0"/>
    <x v="0"/>
    <n v="0"/>
    <s v="technical"/>
    <s v="high"/>
  </r>
  <r>
    <s v="0.8"/>
    <s v="0.85"/>
    <n v="4"/>
    <n v="273"/>
    <n v="5"/>
    <n v="0"/>
    <x v="0"/>
    <n v="0"/>
    <s v="management"/>
    <s v="low"/>
  </r>
  <r>
    <s v="0.82"/>
    <s v="0.98"/>
    <n v="5"/>
    <n v="234"/>
    <n v="5"/>
    <n v="0"/>
    <x v="0"/>
    <n v="0"/>
    <s v="marketing"/>
    <s v="medium"/>
  </r>
  <r>
    <s v="0.37"/>
    <s v="0.54"/>
    <n v="2"/>
    <n v="152"/>
    <n v="3"/>
    <n v="0"/>
    <x v="0"/>
    <n v="0"/>
    <s v="marketing"/>
    <s v="medium"/>
  </r>
  <r>
    <s v="0.37"/>
    <s v="0.48"/>
    <n v="2"/>
    <n v="134"/>
    <n v="3"/>
    <n v="0"/>
    <x v="0"/>
    <n v="0"/>
    <s v="marketing"/>
    <s v="medium"/>
  </r>
  <r>
    <s v="0.09"/>
    <s v="0.95"/>
    <n v="6"/>
    <n v="292"/>
    <n v="4"/>
    <n v="0"/>
    <x v="0"/>
    <n v="0"/>
    <s v="sales"/>
    <s v="medium"/>
  </r>
  <r>
    <s v="0.9"/>
    <s v="0.92"/>
    <n v="5"/>
    <n v="245"/>
    <n v="5"/>
    <n v="0"/>
    <x v="0"/>
    <n v="0"/>
    <s v="sales"/>
    <s v="low"/>
  </r>
  <r>
    <s v="0.41"/>
    <s v="0.52"/>
    <n v="2"/>
    <n v="159"/>
    <n v="3"/>
    <n v="0"/>
    <x v="0"/>
    <n v="0"/>
    <s v="sales"/>
    <s v="low"/>
  </r>
  <r>
    <s v="0.1"/>
    <s v="0.85"/>
    <n v="6"/>
    <n v="260"/>
    <n v="4"/>
    <n v="0"/>
    <x v="0"/>
    <n v="0"/>
    <s v="sales"/>
    <s v="low"/>
  </r>
  <r>
    <s v="0.44"/>
    <s v="0.53"/>
    <n v="2"/>
    <n v="149"/>
    <n v="3"/>
    <n v="0"/>
    <x v="0"/>
    <n v="0"/>
    <s v="sales"/>
    <s v="low"/>
  </r>
  <r>
    <s v="0.89"/>
    <s v="0.85"/>
    <n v="5"/>
    <n v="266"/>
    <n v="5"/>
    <n v="0"/>
    <x v="0"/>
    <n v="0"/>
    <s v="sales"/>
    <s v="low"/>
  </r>
  <r>
    <s v="0.42"/>
    <s v="0.56"/>
    <n v="2"/>
    <n v="149"/>
    <n v="3"/>
    <n v="0"/>
    <x v="0"/>
    <n v="0"/>
    <s v="sales"/>
    <s v="low"/>
  </r>
  <r>
    <s v="0.87"/>
    <n v="1"/>
    <n v="5"/>
    <n v="242"/>
    <n v="5"/>
    <n v="0"/>
    <x v="0"/>
    <n v="0"/>
    <s v="sales"/>
    <s v="low"/>
  </r>
  <r>
    <s v="0.45"/>
    <s v="0.57"/>
    <n v="2"/>
    <n v="134"/>
    <n v="3"/>
    <n v="0"/>
    <x v="0"/>
    <n v="0"/>
    <s v="sales"/>
    <s v="low"/>
  </r>
  <r>
    <s v="0.11"/>
    <s v="0.87"/>
    <n v="5"/>
    <n v="271"/>
    <n v="4"/>
    <n v="0"/>
    <x v="0"/>
    <n v="0"/>
    <s v="sales"/>
    <s v="low"/>
  </r>
  <r>
    <s v="0.09"/>
    <s v="0.79"/>
    <n v="6"/>
    <n v="275"/>
    <n v="4"/>
    <n v="0"/>
    <x v="0"/>
    <n v="0"/>
    <s v="sales"/>
    <s v="low"/>
  </r>
  <r>
    <s v="0.76"/>
    <s v="0.83"/>
    <n v="5"/>
    <n v="227"/>
    <n v="5"/>
    <n v="0"/>
    <x v="0"/>
    <n v="0"/>
    <s v="sales"/>
    <s v="low"/>
  </r>
  <r>
    <s v="0.11"/>
    <s v="0.96"/>
    <n v="7"/>
    <n v="277"/>
    <n v="5"/>
    <n v="0"/>
    <x v="0"/>
    <n v="0"/>
    <s v="sales"/>
    <s v="low"/>
  </r>
  <r>
    <s v="0.37"/>
    <s v="0.49"/>
    <n v="2"/>
    <n v="151"/>
    <n v="3"/>
    <n v="0"/>
    <x v="0"/>
    <n v="0"/>
    <s v="sales"/>
    <s v="low"/>
  </r>
  <r>
    <s v="0.1"/>
    <s v="0.79"/>
    <n v="6"/>
    <n v="274"/>
    <n v="4"/>
    <n v="0"/>
    <x v="0"/>
    <n v="0"/>
    <s v="sales"/>
    <s v="low"/>
  </r>
  <r>
    <s v="0.77"/>
    <s v="0.87"/>
    <n v="4"/>
    <n v="242"/>
    <n v="6"/>
    <n v="0"/>
    <x v="0"/>
    <n v="0"/>
    <s v="sales"/>
    <s v="low"/>
  </r>
  <r>
    <s v="0.42"/>
    <s v="0.54"/>
    <n v="2"/>
    <n v="143"/>
    <n v="3"/>
    <n v="1"/>
    <x v="0"/>
    <n v="0"/>
    <s v="sales"/>
    <s v="low"/>
  </r>
  <r>
    <s v="0.38"/>
    <s v="0.52"/>
    <n v="2"/>
    <n v="145"/>
    <n v="3"/>
    <n v="0"/>
    <x v="0"/>
    <n v="0"/>
    <s v="sales"/>
    <s v="low"/>
  </r>
  <r>
    <s v="0.32"/>
    <s v="0.95"/>
    <n v="5"/>
    <n v="172"/>
    <n v="2"/>
    <n v="0"/>
    <x v="0"/>
    <n v="0"/>
    <s v="sales"/>
    <s v="low"/>
  </r>
  <r>
    <s v="0.38"/>
    <s v="0.49"/>
    <n v="2"/>
    <n v="135"/>
    <n v="3"/>
    <n v="0"/>
    <x v="0"/>
    <n v="0"/>
    <s v="accounting"/>
    <s v="low"/>
  </r>
  <r>
    <s v="0.19"/>
    <n v="1"/>
    <n v="4"/>
    <n v="192"/>
    <n v="4"/>
    <n v="0"/>
    <x v="0"/>
    <n v="0"/>
    <s v="accounting"/>
    <s v="low"/>
  </r>
  <r>
    <s v="0.1"/>
    <s v="0.83"/>
    <n v="7"/>
    <n v="276"/>
    <n v="4"/>
    <n v="0"/>
    <x v="0"/>
    <n v="0"/>
    <s v="accounting"/>
    <s v="low"/>
  </r>
  <r>
    <s v="0.76"/>
    <s v="0.88"/>
    <n v="4"/>
    <n v="206"/>
    <n v="4"/>
    <n v="0"/>
    <x v="0"/>
    <n v="0"/>
    <s v="hr"/>
    <s v="medium"/>
  </r>
  <r>
    <s v="0.53"/>
    <s v="0.56"/>
    <n v="4"/>
    <n v="281"/>
    <n v="6"/>
    <n v="0"/>
    <x v="0"/>
    <n v="0"/>
    <s v="hr"/>
    <s v="medium"/>
  </r>
  <r>
    <s v="0.39"/>
    <s v="0.51"/>
    <n v="2"/>
    <n v="151"/>
    <n v="3"/>
    <n v="0"/>
    <x v="0"/>
    <n v="0"/>
    <s v="hr"/>
    <s v="medium"/>
  </r>
  <r>
    <s v="0.11"/>
    <s v="0.83"/>
    <n v="6"/>
    <n v="244"/>
    <n v="4"/>
    <n v="0"/>
    <x v="0"/>
    <n v="0"/>
    <s v="hr"/>
    <s v="medium"/>
  </r>
  <r>
    <s v="0.1"/>
    <s v="0.94"/>
    <n v="6"/>
    <n v="309"/>
    <n v="4"/>
    <n v="0"/>
    <x v="0"/>
    <n v="0"/>
    <s v="technical"/>
    <s v="medium"/>
  </r>
  <r>
    <s v="0.84"/>
    <n v="1"/>
    <n v="5"/>
    <n v="218"/>
    <n v="5"/>
    <n v="0"/>
    <x v="0"/>
    <n v="0"/>
    <s v="technical"/>
    <s v="medium"/>
  </r>
  <r>
    <s v="0.82"/>
    <s v="0.99"/>
    <n v="4"/>
    <n v="263"/>
    <n v="6"/>
    <n v="0"/>
    <x v="0"/>
    <n v="0"/>
    <s v="technical"/>
    <s v="medium"/>
  </r>
  <r>
    <s v="0.1"/>
    <s v="0.82"/>
    <n v="6"/>
    <n v="244"/>
    <n v="4"/>
    <n v="0"/>
    <x v="0"/>
    <n v="0"/>
    <s v="technical"/>
    <s v="medium"/>
  </r>
  <r>
    <s v="0.59"/>
    <s v="0.49"/>
    <n v="7"/>
    <n v="263"/>
    <n v="4"/>
    <n v="0"/>
    <x v="0"/>
    <n v="0"/>
    <s v="technical"/>
    <s v="medium"/>
  </r>
  <r>
    <s v="0.44"/>
    <s v="0.48"/>
    <n v="2"/>
    <n v="143"/>
    <n v="3"/>
    <n v="0"/>
    <x v="0"/>
    <n v="0"/>
    <s v="technical"/>
    <s v="medium"/>
  </r>
  <r>
    <s v="0.89"/>
    <s v="0.95"/>
    <n v="2"/>
    <n v="181"/>
    <n v="5"/>
    <n v="0"/>
    <x v="0"/>
    <n v="0"/>
    <s v="technical"/>
    <s v="medium"/>
  </r>
  <r>
    <s v="0.91"/>
    <s v="0.84"/>
    <n v="5"/>
    <n v="265"/>
    <n v="5"/>
    <n v="0"/>
    <x v="0"/>
    <n v="0"/>
    <s v="technical"/>
    <s v="medium"/>
  </r>
  <r>
    <s v="0.66"/>
    <s v="0.57"/>
    <n v="5"/>
    <n v="161"/>
    <n v="5"/>
    <n v="0"/>
    <x v="0"/>
    <n v="0"/>
    <s v="technical"/>
    <s v="high"/>
  </r>
  <r>
    <s v="0.11"/>
    <s v="0.87"/>
    <n v="7"/>
    <n v="282"/>
    <n v="5"/>
    <n v="0"/>
    <x v="0"/>
    <n v="0"/>
    <s v="technical"/>
    <s v="low"/>
  </r>
  <r>
    <s v="0.43"/>
    <s v="0.51"/>
    <n v="2"/>
    <n v="155"/>
    <n v="3"/>
    <n v="0"/>
    <x v="0"/>
    <n v="0"/>
    <s v="technical"/>
    <s v="medium"/>
  </r>
  <r>
    <s v="0.78"/>
    <s v="0.83"/>
    <n v="4"/>
    <n v="217"/>
    <n v="6"/>
    <n v="0"/>
    <x v="0"/>
    <n v="0"/>
    <s v="support"/>
    <s v="medium"/>
  </r>
  <r>
    <s v="0.11"/>
    <s v="0.97"/>
    <n v="6"/>
    <n v="289"/>
    <n v="5"/>
    <n v="0"/>
    <x v="0"/>
    <n v="0"/>
    <s v="support"/>
    <s v="medium"/>
  </r>
  <r>
    <s v="0.83"/>
    <s v="0.98"/>
    <n v="4"/>
    <n v="259"/>
    <n v="5"/>
    <n v="0"/>
    <x v="0"/>
    <n v="0"/>
    <s v="support"/>
    <s v="medium"/>
  </r>
  <r>
    <s v="0.39"/>
    <s v="0.54"/>
    <n v="2"/>
    <n v="158"/>
    <n v="3"/>
    <n v="0"/>
    <x v="0"/>
    <n v="0"/>
    <s v="support"/>
    <s v="low"/>
  </r>
  <r>
    <s v="0.38"/>
    <s v="0.55"/>
    <n v="2"/>
    <n v="158"/>
    <n v="3"/>
    <n v="0"/>
    <x v="0"/>
    <n v="0"/>
    <s v="support"/>
    <s v="low"/>
  </r>
  <r>
    <s v="0.37"/>
    <s v="0.57"/>
    <n v="2"/>
    <n v="155"/>
    <n v="3"/>
    <n v="0"/>
    <x v="0"/>
    <n v="0"/>
    <s v="support"/>
    <s v="low"/>
  </r>
  <r>
    <s v="0.44"/>
    <s v="0.48"/>
    <n v="2"/>
    <n v="146"/>
    <n v="3"/>
    <n v="0"/>
    <x v="0"/>
    <n v="0"/>
    <s v="support"/>
    <s v="low"/>
  </r>
  <r>
    <s v="0.53"/>
    <s v="0.85"/>
    <n v="2"/>
    <n v="164"/>
    <n v="5"/>
    <n v="0"/>
    <x v="0"/>
    <n v="0"/>
    <s v="support"/>
    <s v="low"/>
  </r>
  <r>
    <s v="0.09"/>
    <s v="0.96"/>
    <n v="6"/>
    <n v="259"/>
    <n v="4"/>
    <n v="0"/>
    <x v="0"/>
    <n v="0"/>
    <s v="support"/>
    <s v="low"/>
  </r>
  <r>
    <s v="0.11"/>
    <s v="0.89"/>
    <n v="6"/>
    <n v="293"/>
    <n v="4"/>
    <n v="0"/>
    <x v="0"/>
    <n v="0"/>
    <s v="support"/>
    <s v="low"/>
  </r>
  <r>
    <s v="0.83"/>
    <s v="0.96"/>
    <n v="5"/>
    <n v="275"/>
    <n v="5"/>
    <n v="0"/>
    <x v="0"/>
    <n v="0"/>
    <s v="support"/>
    <s v="low"/>
  </r>
  <r>
    <s v="0.88"/>
    <n v="1"/>
    <n v="5"/>
    <n v="219"/>
    <n v="6"/>
    <n v="1"/>
    <x v="0"/>
    <n v="0"/>
    <s v="technical"/>
    <s v="low"/>
  </r>
  <r>
    <s v="0.1"/>
    <s v="0.89"/>
    <n v="6"/>
    <n v="247"/>
    <n v="4"/>
    <n v="0"/>
    <x v="0"/>
    <n v="0"/>
    <s v="technical"/>
    <s v="low"/>
  </r>
  <r>
    <s v="0.09"/>
    <s v="0.86"/>
    <n v="7"/>
    <n v="309"/>
    <n v="4"/>
    <n v="0"/>
    <x v="0"/>
    <n v="0"/>
    <s v="technical"/>
    <s v="low"/>
  </r>
  <r>
    <s v="0.44"/>
    <s v="0.54"/>
    <n v="2"/>
    <n v="151"/>
    <n v="3"/>
    <n v="0"/>
    <x v="0"/>
    <n v="0"/>
    <s v="management"/>
    <s v="low"/>
  </r>
  <r>
    <s v="0.39"/>
    <s v="0.51"/>
    <n v="2"/>
    <n v="129"/>
    <n v="3"/>
    <n v="0"/>
    <x v="0"/>
    <n v="0"/>
    <s v="IT"/>
    <s v="low"/>
  </r>
  <r>
    <s v="0.87"/>
    <s v="0.94"/>
    <n v="4"/>
    <n v="274"/>
    <n v="5"/>
    <n v="0"/>
    <x v="0"/>
    <n v="0"/>
    <s v="IT"/>
    <s v="low"/>
  </r>
  <r>
    <s v="0.74"/>
    <s v="0.99"/>
    <n v="4"/>
    <n v="233"/>
    <n v="5"/>
    <n v="0"/>
    <x v="0"/>
    <n v="0"/>
    <s v="IT"/>
    <s v="low"/>
  </r>
  <r>
    <s v="0.1"/>
    <s v="0.95"/>
    <n v="7"/>
    <n v="289"/>
    <n v="4"/>
    <n v="0"/>
    <x v="0"/>
    <n v="0"/>
    <s v="IT"/>
    <s v="low"/>
  </r>
  <r>
    <s v="0.74"/>
    <s v="0.82"/>
    <n v="4"/>
    <n v="239"/>
    <n v="6"/>
    <n v="0"/>
    <x v="0"/>
    <n v="0"/>
    <s v="IT"/>
    <s v="low"/>
  </r>
  <r>
    <s v="0.75"/>
    <s v="0.99"/>
    <n v="5"/>
    <n v="221"/>
    <n v="5"/>
    <n v="0"/>
    <x v="0"/>
    <n v="0"/>
    <s v="product_mng"/>
    <s v="low"/>
  </r>
  <r>
    <s v="0.41"/>
    <s v="0.56"/>
    <n v="2"/>
    <n v="150"/>
    <n v="3"/>
    <n v="0"/>
    <x v="0"/>
    <n v="0"/>
    <s v="product_mng"/>
    <s v="low"/>
  </r>
  <r>
    <s v="0.41"/>
    <s v="0.45"/>
    <n v="2"/>
    <n v="144"/>
    <n v="3"/>
    <n v="1"/>
    <x v="0"/>
    <n v="0"/>
    <s v="product_mng"/>
    <s v="low"/>
  </r>
  <r>
    <s v="0.09"/>
    <s v="0.9"/>
    <n v="7"/>
    <n v="289"/>
    <n v="4"/>
    <n v="0"/>
    <x v="0"/>
    <n v="0"/>
    <s v="product_mng"/>
    <s v="low"/>
  </r>
  <r>
    <s v="0.09"/>
    <s v="0.8"/>
    <n v="6"/>
    <n v="301"/>
    <n v="5"/>
    <n v="0"/>
    <x v="0"/>
    <n v="0"/>
    <s v="IT"/>
    <s v="medium"/>
  </r>
  <r>
    <s v="0.39"/>
    <s v="0.57"/>
    <n v="2"/>
    <n v="145"/>
    <n v="3"/>
    <n v="0"/>
    <x v="0"/>
    <n v="0"/>
    <s v="accounting"/>
    <s v="medium"/>
  </r>
  <r>
    <s v="0.4"/>
    <s v="0.56"/>
    <n v="2"/>
    <n v="137"/>
    <n v="3"/>
    <n v="0"/>
    <x v="0"/>
    <n v="0"/>
    <s v="accounting"/>
    <s v="medium"/>
  </r>
  <r>
    <s v="0.37"/>
    <s v="0.54"/>
    <n v="2"/>
    <n v="131"/>
    <n v="3"/>
    <n v="1"/>
    <x v="0"/>
    <n v="0"/>
    <s v="hr"/>
    <s v="medium"/>
  </r>
  <r>
    <s v="0.1"/>
    <s v="0.84"/>
    <n v="6"/>
    <n v="246"/>
    <n v="4"/>
    <n v="0"/>
    <x v="0"/>
    <n v="0"/>
    <s v="hr"/>
    <s v="medium"/>
  </r>
  <r>
    <s v="0.43"/>
    <s v="0.51"/>
    <n v="2"/>
    <n v="136"/>
    <n v="3"/>
    <n v="0"/>
    <x v="0"/>
    <n v="0"/>
    <s v="hr"/>
    <s v="medium"/>
  </r>
  <r>
    <s v="0.75"/>
    <s v="0.85"/>
    <n v="5"/>
    <n v="240"/>
    <n v="6"/>
    <n v="1"/>
    <x v="0"/>
    <n v="0"/>
    <s v="marketing"/>
    <s v="medium"/>
  </r>
  <r>
    <s v="0.37"/>
    <s v="0.56"/>
    <n v="2"/>
    <n v="156"/>
    <n v="3"/>
    <n v="0"/>
    <x v="0"/>
    <n v="0"/>
    <s v="sales"/>
    <s v="medium"/>
  </r>
  <r>
    <s v="0.11"/>
    <s v="0.85"/>
    <n v="6"/>
    <n v="305"/>
    <n v="4"/>
    <n v="0"/>
    <x v="0"/>
    <n v="0"/>
    <s v="accounting"/>
    <s v="medium"/>
  </r>
  <r>
    <s v="0.45"/>
    <s v="0.45"/>
    <n v="2"/>
    <n v="154"/>
    <n v="3"/>
    <n v="1"/>
    <x v="0"/>
    <n v="0"/>
    <s v="support"/>
    <s v="medium"/>
  </r>
  <r>
    <s v="0.87"/>
    <n v="1"/>
    <n v="5"/>
    <n v="261"/>
    <n v="5"/>
    <n v="1"/>
    <x v="0"/>
    <n v="0"/>
    <s v="technical"/>
    <s v="medium"/>
  </r>
  <r>
    <s v="0.11"/>
    <s v="0.94"/>
    <n v="7"/>
    <n v="244"/>
    <n v="4"/>
    <n v="0"/>
    <x v="0"/>
    <n v="0"/>
    <s v="management"/>
    <s v="medium"/>
  </r>
  <r>
    <s v="0.45"/>
    <s v="0.54"/>
    <n v="2"/>
    <n v="129"/>
    <n v="3"/>
    <n v="0"/>
    <x v="0"/>
    <n v="0"/>
    <s v="marketing"/>
    <s v="high"/>
  </r>
  <r>
    <s v="0.81"/>
    <s v="0.87"/>
    <n v="4"/>
    <n v="254"/>
    <n v="5"/>
    <n v="0"/>
    <x v="0"/>
    <n v="0"/>
    <s v="marketing"/>
    <s v="low"/>
  </r>
  <r>
    <s v="0.77"/>
    <s v="0.91"/>
    <n v="5"/>
    <n v="236"/>
    <n v="5"/>
    <n v="0"/>
    <x v="0"/>
    <n v="0"/>
    <s v="marketing"/>
    <s v="medium"/>
  </r>
  <r>
    <s v="0.89"/>
    <s v="0.92"/>
    <n v="5"/>
    <n v="237"/>
    <n v="5"/>
    <n v="0"/>
    <x v="0"/>
    <n v="0"/>
    <s v="sales"/>
    <s v="medium"/>
  </r>
  <r>
    <s v="0.43"/>
    <s v="0.49"/>
    <n v="2"/>
    <n v="135"/>
    <n v="3"/>
    <n v="0"/>
    <x v="0"/>
    <n v="0"/>
    <s v="sales"/>
    <s v="medium"/>
  </r>
  <r>
    <s v="0.78"/>
    <n v="1"/>
    <n v="5"/>
    <n v="236"/>
    <n v="5"/>
    <n v="0"/>
    <x v="0"/>
    <n v="0"/>
    <s v="sales"/>
    <s v="medium"/>
  </r>
  <r>
    <s v="0.37"/>
    <s v="0.47"/>
    <n v="2"/>
    <n v="149"/>
    <n v="3"/>
    <n v="0"/>
    <x v="0"/>
    <n v="0"/>
    <s v="sales"/>
    <s v="low"/>
  </r>
  <r>
    <s v="0.37"/>
    <s v="0.5"/>
    <n v="2"/>
    <n v="141"/>
    <n v="3"/>
    <n v="0"/>
    <x v="0"/>
    <n v="0"/>
    <s v="sales"/>
    <s v="low"/>
  </r>
  <r>
    <s v="0.85"/>
    <s v="0.82"/>
    <n v="4"/>
    <n v="270"/>
    <n v="5"/>
    <n v="0"/>
    <x v="0"/>
    <n v="0"/>
    <s v="sales"/>
    <s v="low"/>
  </r>
  <r>
    <s v="0.41"/>
    <s v="0.47"/>
    <n v="2"/>
    <n v="138"/>
    <n v="3"/>
    <n v="0"/>
    <x v="0"/>
    <n v="0"/>
    <s v="sales"/>
    <s v="low"/>
  </r>
  <r>
    <s v="0.11"/>
    <s v="0.96"/>
    <n v="6"/>
    <n v="298"/>
    <n v="4"/>
    <n v="0"/>
    <x v="0"/>
    <n v="0"/>
    <s v="sales"/>
    <s v="low"/>
  </r>
  <r>
    <s v="0.75"/>
    <s v="0.99"/>
    <n v="5"/>
    <n v="254"/>
    <n v="5"/>
    <n v="0"/>
    <x v="0"/>
    <n v="0"/>
    <s v="sales"/>
    <s v="low"/>
  </r>
  <r>
    <s v="0.82"/>
    <s v="0.85"/>
    <n v="5"/>
    <n v="248"/>
    <n v="5"/>
    <n v="0"/>
    <x v="0"/>
    <n v="0"/>
    <s v="sales"/>
    <s v="low"/>
  </r>
  <r>
    <s v="0.79"/>
    <n v="1"/>
    <n v="5"/>
    <n v="257"/>
    <n v="6"/>
    <n v="0"/>
    <x v="0"/>
    <n v="0"/>
    <s v="sales"/>
    <s v="low"/>
  </r>
  <r>
    <s v="0.43"/>
    <s v="0.53"/>
    <n v="2"/>
    <n v="150"/>
    <n v="3"/>
    <n v="0"/>
    <x v="0"/>
    <n v="0"/>
    <s v="sales"/>
    <s v="low"/>
  </r>
  <r>
    <s v="0.1"/>
    <s v="0.9"/>
    <n v="7"/>
    <n v="281"/>
    <n v="4"/>
    <n v="0"/>
    <x v="0"/>
    <n v="0"/>
    <s v="sales"/>
    <s v="low"/>
  </r>
  <r>
    <s v="0.46"/>
    <s v="0.48"/>
    <n v="2"/>
    <n v="141"/>
    <n v="3"/>
    <n v="1"/>
    <x v="0"/>
    <n v="0"/>
    <s v="sales"/>
    <s v="low"/>
  </r>
  <r>
    <s v="0.43"/>
    <s v="0.57"/>
    <n v="2"/>
    <n v="157"/>
    <n v="3"/>
    <n v="0"/>
    <x v="0"/>
    <n v="0"/>
    <s v="sales"/>
    <s v="low"/>
  </r>
  <r>
    <s v="0.43"/>
    <s v="0.55"/>
    <n v="2"/>
    <n v="136"/>
    <n v="3"/>
    <n v="0"/>
    <x v="0"/>
    <n v="0"/>
    <s v="sales"/>
    <s v="low"/>
  </r>
  <r>
    <s v="0.11"/>
    <s v="0.8"/>
    <n v="7"/>
    <n v="296"/>
    <n v="4"/>
    <n v="0"/>
    <x v="0"/>
    <n v="0"/>
    <s v="sales"/>
    <s v="low"/>
  </r>
  <r>
    <s v="0.09"/>
    <s v="0.86"/>
    <n v="6"/>
    <n v="279"/>
    <n v="4"/>
    <n v="0"/>
    <x v="0"/>
    <n v="0"/>
    <s v="sales"/>
    <s v="low"/>
  </r>
  <r>
    <s v="0.37"/>
    <s v="0.53"/>
    <n v="2"/>
    <n v="131"/>
    <n v="3"/>
    <n v="0"/>
    <x v="0"/>
    <n v="0"/>
    <s v="sales"/>
    <s v="low"/>
  </r>
  <r>
    <s v="0.4"/>
    <s v="0.57"/>
    <n v="2"/>
    <n v="160"/>
    <n v="3"/>
    <n v="0"/>
    <x v="0"/>
    <n v="0"/>
    <s v="accounting"/>
    <s v="low"/>
  </r>
  <r>
    <s v="0.1"/>
    <s v="0.77"/>
    <n v="7"/>
    <n v="291"/>
    <n v="4"/>
    <n v="0"/>
    <x v="0"/>
    <n v="0"/>
    <s v="accounting"/>
    <s v="low"/>
  </r>
  <r>
    <s v="0.41"/>
    <s v="0.53"/>
    <n v="2"/>
    <n v="157"/>
    <n v="3"/>
    <n v="0"/>
    <x v="0"/>
    <n v="0"/>
    <s v="accounting"/>
    <s v="low"/>
  </r>
  <r>
    <s v="0.79"/>
    <s v="0.58"/>
    <n v="3"/>
    <n v="294"/>
    <n v="4"/>
    <n v="0"/>
    <x v="0"/>
    <n v="0"/>
    <s v="hr"/>
    <s v="low"/>
  </r>
  <r>
    <s v="0.11"/>
    <s v="0.79"/>
    <n v="7"/>
    <n v="310"/>
    <n v="4"/>
    <n v="0"/>
    <x v="0"/>
    <n v="0"/>
    <s v="hr"/>
    <s v="low"/>
  </r>
  <r>
    <s v="0.1"/>
    <s v="0.97"/>
    <n v="6"/>
    <n v="282"/>
    <n v="4"/>
    <n v="0"/>
    <x v="0"/>
    <n v="0"/>
    <s v="hr"/>
    <s v="medium"/>
  </r>
  <r>
    <s v="0.44"/>
    <s v="0.51"/>
    <n v="2"/>
    <n v="134"/>
    <n v="3"/>
    <n v="0"/>
    <x v="0"/>
    <n v="0"/>
    <s v="hr"/>
    <s v="medium"/>
  </r>
  <r>
    <s v="0.25"/>
    <s v="0.46"/>
    <n v="4"/>
    <n v="214"/>
    <n v="4"/>
    <n v="0"/>
    <x v="0"/>
    <n v="0"/>
    <s v="technical"/>
    <s v="medium"/>
  </r>
  <r>
    <s v="0.44"/>
    <s v="0.52"/>
    <n v="2"/>
    <n v="137"/>
    <n v="3"/>
    <n v="0"/>
    <x v="0"/>
    <n v="0"/>
    <s v="technical"/>
    <s v="medium"/>
  </r>
  <r>
    <s v="0.73"/>
    <n v="1"/>
    <n v="4"/>
    <n v="252"/>
    <n v="5"/>
    <n v="0"/>
    <x v="0"/>
    <n v="0"/>
    <s v="technical"/>
    <s v="medium"/>
  </r>
  <r>
    <s v="0.75"/>
    <s v="0.97"/>
    <n v="5"/>
    <n v="243"/>
    <n v="6"/>
    <n v="0"/>
    <x v="0"/>
    <n v="0"/>
    <s v="technical"/>
    <s v="medium"/>
  </r>
  <r>
    <s v="0.36"/>
    <s v="0.47"/>
    <n v="2"/>
    <n v="148"/>
    <n v="3"/>
    <n v="0"/>
    <x v="0"/>
    <n v="0"/>
    <s v="technical"/>
    <s v="medium"/>
  </r>
  <r>
    <s v="0.37"/>
    <s v="0.49"/>
    <n v="2"/>
    <n v="151"/>
    <n v="3"/>
    <n v="0"/>
    <x v="0"/>
    <n v="0"/>
    <s v="technical"/>
    <s v="medium"/>
  </r>
  <r>
    <s v="0.39"/>
    <s v="0.49"/>
    <n v="2"/>
    <n v="129"/>
    <n v="3"/>
    <n v="0"/>
    <x v="0"/>
    <n v="0"/>
    <s v="technical"/>
    <s v="medium"/>
  </r>
  <r>
    <s v="0.48"/>
    <s v="0.78"/>
    <n v="2"/>
    <n v="198"/>
    <n v="2"/>
    <n v="0"/>
    <x v="0"/>
    <n v="0"/>
    <s v="technical"/>
    <s v="medium"/>
  </r>
  <r>
    <s v="0.57"/>
    <s v="0.72"/>
    <n v="4"/>
    <n v="275"/>
    <n v="6"/>
    <n v="0"/>
    <x v="0"/>
    <n v="0"/>
    <s v="technical"/>
    <s v="medium"/>
  </r>
  <r>
    <s v="0.9"/>
    <s v="0.96"/>
    <n v="5"/>
    <n v="243"/>
    <n v="5"/>
    <n v="0"/>
    <x v="0"/>
    <n v="0"/>
    <s v="technical"/>
    <s v="medium"/>
  </r>
  <r>
    <s v="0.39"/>
    <s v="0.55"/>
    <n v="2"/>
    <n v="159"/>
    <n v="3"/>
    <n v="0"/>
    <x v="0"/>
    <n v="0"/>
    <s v="technical"/>
    <s v="high"/>
  </r>
  <r>
    <s v="0.44"/>
    <s v="0.51"/>
    <n v="2"/>
    <n v="145"/>
    <n v="3"/>
    <n v="0"/>
    <x v="0"/>
    <n v="0"/>
    <s v="support"/>
    <s v="low"/>
  </r>
  <r>
    <s v="0.81"/>
    <s v="0.88"/>
    <n v="5"/>
    <n v="242"/>
    <n v="5"/>
    <n v="0"/>
    <x v="0"/>
    <n v="0"/>
    <s v="support"/>
    <s v="medium"/>
  </r>
  <r>
    <s v="0.74"/>
    <s v="0.87"/>
    <n v="5"/>
    <n v="242"/>
    <n v="5"/>
    <n v="0"/>
    <x v="0"/>
    <n v="0"/>
    <s v="support"/>
    <s v="medium"/>
  </r>
  <r>
    <s v="0.44"/>
    <s v="0.56"/>
    <n v="2"/>
    <n v="145"/>
    <n v="3"/>
    <n v="0"/>
    <x v="0"/>
    <n v="0"/>
    <s v="support"/>
    <s v="medium"/>
  </r>
  <r>
    <s v="0.41"/>
    <s v="0.56"/>
    <n v="2"/>
    <n v="154"/>
    <n v="3"/>
    <n v="0"/>
    <x v="0"/>
    <n v="1"/>
    <s v="support"/>
    <s v="medium"/>
  </r>
  <r>
    <s v="0.4"/>
    <s v="0.51"/>
    <n v="2"/>
    <n v="139"/>
    <n v="3"/>
    <n v="0"/>
    <x v="0"/>
    <n v="0"/>
    <s v="support"/>
    <s v="low"/>
  </r>
  <r>
    <s v="0.46"/>
    <s v="0.57"/>
    <n v="2"/>
    <n v="152"/>
    <n v="3"/>
    <n v="0"/>
    <x v="0"/>
    <n v="0"/>
    <s v="support"/>
    <s v="low"/>
  </r>
  <r>
    <s v="0.8"/>
    <s v="0.83"/>
    <n v="2"/>
    <n v="211"/>
    <n v="3"/>
    <n v="0"/>
    <x v="0"/>
    <n v="0"/>
    <s v="support"/>
    <s v="low"/>
  </r>
  <r>
    <s v="0.87"/>
    <s v="0.9"/>
    <n v="5"/>
    <n v="258"/>
    <n v="5"/>
    <n v="0"/>
    <x v="0"/>
    <n v="0"/>
    <s v="support"/>
    <s v="low"/>
  </r>
  <r>
    <s v="0.39"/>
    <s v="0.54"/>
    <n v="2"/>
    <n v="155"/>
    <n v="3"/>
    <n v="0"/>
    <x v="0"/>
    <n v="0"/>
    <s v="support"/>
    <s v="low"/>
  </r>
  <r>
    <s v="0.38"/>
    <s v="0.55"/>
    <n v="2"/>
    <n v="148"/>
    <n v="3"/>
    <n v="0"/>
    <x v="0"/>
    <n v="0"/>
    <s v="support"/>
    <s v="low"/>
  </r>
  <r>
    <s v="0.66"/>
    <s v="0.67"/>
    <n v="2"/>
    <n v="255"/>
    <n v="3"/>
    <n v="0"/>
    <x v="0"/>
    <n v="0"/>
    <s v="technical"/>
    <s v="low"/>
  </r>
  <r>
    <s v="0.1"/>
    <s v="0.8"/>
    <n v="6"/>
    <n v="264"/>
    <n v="4"/>
    <n v="0"/>
    <x v="0"/>
    <n v="0"/>
    <s v="technical"/>
    <s v="low"/>
  </r>
  <r>
    <s v="0.37"/>
    <s v="0.54"/>
    <n v="2"/>
    <n v="132"/>
    <n v="3"/>
    <n v="0"/>
    <x v="0"/>
    <n v="0"/>
    <s v="technical"/>
    <s v="low"/>
  </r>
  <r>
    <s v="0.1"/>
    <s v="0.77"/>
    <n v="6"/>
    <n v="255"/>
    <n v="4"/>
    <n v="0"/>
    <x v="0"/>
    <n v="0"/>
    <s v="management"/>
    <s v="low"/>
  </r>
  <r>
    <s v="0.09"/>
    <s v="0.87"/>
    <n v="5"/>
    <n v="263"/>
    <n v="4"/>
    <n v="0"/>
    <x v="0"/>
    <n v="0"/>
    <s v="IT"/>
    <s v="low"/>
  </r>
  <r>
    <s v="0.86"/>
    <s v="0.84"/>
    <n v="5"/>
    <n v="222"/>
    <n v="5"/>
    <n v="0"/>
    <x v="0"/>
    <n v="0"/>
    <s v="IT"/>
    <s v="low"/>
  </r>
  <r>
    <s v="0.11"/>
    <s v="0.9"/>
    <n v="6"/>
    <n v="263"/>
    <n v="4"/>
    <n v="0"/>
    <x v="0"/>
    <n v="0"/>
    <s v="IT"/>
    <s v="low"/>
  </r>
  <r>
    <s v="0.37"/>
    <s v="0.46"/>
    <n v="2"/>
    <n v="157"/>
    <n v="3"/>
    <n v="0"/>
    <x v="0"/>
    <n v="0"/>
    <s v="IT"/>
    <s v="low"/>
  </r>
  <r>
    <s v="0.11"/>
    <s v="0.92"/>
    <n v="7"/>
    <n v="307"/>
    <n v="4"/>
    <n v="0"/>
    <x v="0"/>
    <n v="0"/>
    <s v="IT"/>
    <s v="low"/>
  </r>
  <r>
    <s v="0.77"/>
    <s v="0.98"/>
    <n v="5"/>
    <n v="259"/>
    <n v="6"/>
    <n v="0"/>
    <x v="0"/>
    <n v="0"/>
    <s v="product_mng"/>
    <s v="low"/>
  </r>
  <r>
    <s v="0.84"/>
    <s v="0.94"/>
    <n v="5"/>
    <n v="222"/>
    <n v="6"/>
    <n v="0"/>
    <x v="0"/>
    <n v="0"/>
    <s v="product_mng"/>
    <s v="low"/>
  </r>
  <r>
    <s v="0.1"/>
    <s v="0.84"/>
    <n v="7"/>
    <n v="250"/>
    <n v="4"/>
    <n v="0"/>
    <x v="0"/>
    <n v="0"/>
    <s v="product_mng"/>
    <s v="low"/>
  </r>
  <r>
    <s v="0.83"/>
    <s v="0.9"/>
    <n v="5"/>
    <n v="245"/>
    <n v="5"/>
    <n v="0"/>
    <x v="0"/>
    <n v="0"/>
    <s v="product_mng"/>
    <s v="low"/>
  </r>
  <r>
    <s v="0.11"/>
    <s v="0.79"/>
    <n v="6"/>
    <n v="292"/>
    <n v="4"/>
    <n v="0"/>
    <x v="0"/>
    <n v="0"/>
    <s v="IT"/>
    <s v="low"/>
  </r>
  <r>
    <s v="0.86"/>
    <s v="0.92"/>
    <n v="5"/>
    <n v="252"/>
    <n v="5"/>
    <n v="0"/>
    <x v="0"/>
    <n v="0"/>
    <s v="RandD"/>
    <s v="low"/>
  </r>
  <r>
    <s v="0.38"/>
    <s v="0.56"/>
    <n v="2"/>
    <n v="161"/>
    <n v="3"/>
    <n v="0"/>
    <x v="0"/>
    <n v="0"/>
    <s v="RandD"/>
    <s v="medium"/>
  </r>
  <r>
    <s v="0.11"/>
    <s v="0.88"/>
    <n v="5"/>
    <n v="250"/>
    <n v="4"/>
    <n v="0"/>
    <x v="0"/>
    <n v="0"/>
    <s v="RandD"/>
    <s v="medium"/>
  </r>
  <r>
    <s v="0.45"/>
    <s v="0.49"/>
    <n v="2"/>
    <n v="134"/>
    <n v="3"/>
    <n v="0"/>
    <x v="0"/>
    <n v="0"/>
    <s v="RandD"/>
    <s v="medium"/>
  </r>
  <r>
    <s v="0.1"/>
    <s v="0.85"/>
    <n v="7"/>
    <n v="279"/>
    <n v="4"/>
    <n v="0"/>
    <x v="0"/>
    <n v="0"/>
    <s v="RandD"/>
    <s v="medium"/>
  </r>
  <r>
    <s v="0.09"/>
    <s v="0.95"/>
    <n v="7"/>
    <n v="256"/>
    <n v="4"/>
    <n v="0"/>
    <x v="0"/>
    <n v="0"/>
    <s v="marketing"/>
    <s v="medium"/>
  </r>
  <r>
    <s v="0.39"/>
    <s v="0.53"/>
    <n v="2"/>
    <n v="127"/>
    <n v="3"/>
    <n v="0"/>
    <x v="0"/>
    <n v="0"/>
    <s v="sales"/>
    <s v="medium"/>
  </r>
  <r>
    <s v="0.37"/>
    <s v="0.47"/>
    <n v="2"/>
    <n v="138"/>
    <n v="3"/>
    <n v="1"/>
    <x v="0"/>
    <n v="0"/>
    <s v="accounting"/>
    <s v="medium"/>
  </r>
  <r>
    <s v="0.81"/>
    <s v="0.97"/>
    <n v="5"/>
    <n v="243"/>
    <n v="5"/>
    <n v="0"/>
    <x v="0"/>
    <n v="0"/>
    <s v="support"/>
    <s v="medium"/>
  </r>
  <r>
    <s v="0.09"/>
    <s v="0.9"/>
    <n v="7"/>
    <n v="296"/>
    <n v="4"/>
    <n v="0"/>
    <x v="0"/>
    <n v="0"/>
    <s v="technical"/>
    <s v="medium"/>
  </r>
  <r>
    <s v="0.1"/>
    <s v="0.88"/>
    <n v="7"/>
    <n v="267"/>
    <n v="4"/>
    <n v="0"/>
    <x v="0"/>
    <n v="0"/>
    <s v="management"/>
    <s v="medium"/>
  </r>
  <r>
    <s v="0.39"/>
    <s v="0.49"/>
    <n v="2"/>
    <n v="144"/>
    <n v="3"/>
    <n v="0"/>
    <x v="0"/>
    <n v="0"/>
    <s v="marketing"/>
    <s v="medium"/>
  </r>
  <r>
    <s v="0.83"/>
    <s v="0.95"/>
    <n v="4"/>
    <n v="251"/>
    <n v="5"/>
    <n v="0"/>
    <x v="0"/>
    <n v="0"/>
    <s v="marketing"/>
    <s v="medium"/>
  </r>
  <r>
    <s v="0.45"/>
    <s v="0.57"/>
    <n v="2"/>
    <n v="148"/>
    <n v="3"/>
    <n v="0"/>
    <x v="0"/>
    <n v="0"/>
    <s v="marketing"/>
    <s v="high"/>
  </r>
  <r>
    <s v="0.43"/>
    <s v="0.51"/>
    <n v="2"/>
    <n v="141"/>
    <n v="3"/>
    <n v="0"/>
    <x v="0"/>
    <n v="0"/>
    <s v="sales"/>
    <s v="low"/>
  </r>
  <r>
    <s v="0.8"/>
    <s v="0.75"/>
    <n v="3"/>
    <n v="268"/>
    <n v="2"/>
    <n v="0"/>
    <x v="0"/>
    <n v="0"/>
    <s v="sales"/>
    <s v="medium"/>
  </r>
  <r>
    <s v="0.1"/>
    <s v="0.86"/>
    <n v="6"/>
    <n v="247"/>
    <n v="4"/>
    <n v="0"/>
    <x v="0"/>
    <n v="0"/>
    <s v="sales"/>
    <s v="medium"/>
  </r>
  <r>
    <s v="0.1"/>
    <s v="0.55"/>
    <n v="2"/>
    <n v="247"/>
    <n v="4"/>
    <n v="0"/>
    <x v="0"/>
    <n v="0"/>
    <s v="sales"/>
    <s v="medium"/>
  </r>
  <r>
    <s v="0.36"/>
    <s v="0.52"/>
    <n v="2"/>
    <n v="146"/>
    <n v="3"/>
    <n v="0"/>
    <x v="0"/>
    <n v="0"/>
    <s v="sales"/>
    <s v="medium"/>
  </r>
  <r>
    <s v="0.38"/>
    <s v="0.5"/>
    <n v="2"/>
    <n v="140"/>
    <n v="3"/>
    <n v="0"/>
    <x v="0"/>
    <n v="0"/>
    <s v="sales"/>
    <s v="low"/>
  </r>
  <r>
    <s v="0.78"/>
    <s v="0.98"/>
    <n v="5"/>
    <n v="263"/>
    <n v="6"/>
    <n v="0"/>
    <x v="0"/>
    <n v="0"/>
    <s v="sales"/>
    <s v="low"/>
  </r>
  <r>
    <s v="0.44"/>
    <s v="0.49"/>
    <n v="2"/>
    <n v="145"/>
    <n v="3"/>
    <n v="0"/>
    <x v="0"/>
    <n v="0"/>
    <s v="sales"/>
    <s v="low"/>
  </r>
  <r>
    <s v="0.41"/>
    <s v="0.46"/>
    <n v="2"/>
    <n v="156"/>
    <n v="3"/>
    <n v="1"/>
    <x v="0"/>
    <n v="0"/>
    <s v="sales"/>
    <s v="low"/>
  </r>
  <r>
    <s v="0.72"/>
    <s v="0.85"/>
    <n v="5"/>
    <n v="244"/>
    <n v="6"/>
    <n v="0"/>
    <x v="0"/>
    <n v="0"/>
    <s v="sales"/>
    <s v="low"/>
  </r>
  <r>
    <s v="0.46"/>
    <s v="0.54"/>
    <n v="2"/>
    <n v="144"/>
    <n v="3"/>
    <n v="0"/>
    <x v="0"/>
    <n v="0"/>
    <s v="sales"/>
    <s v="low"/>
  </r>
  <r>
    <s v="0.1"/>
    <s v="0.9"/>
    <n v="7"/>
    <n v="286"/>
    <n v="4"/>
    <n v="0"/>
    <x v="0"/>
    <n v="0"/>
    <s v="sales"/>
    <s v="low"/>
  </r>
  <r>
    <s v="0.34"/>
    <s v="0.67"/>
    <n v="4"/>
    <n v="141"/>
    <n v="2"/>
    <n v="0"/>
    <x v="0"/>
    <n v="0"/>
    <s v="sales"/>
    <s v="low"/>
  </r>
  <r>
    <s v="0.11"/>
    <s v="0.89"/>
    <n v="6"/>
    <n v="260"/>
    <n v="5"/>
    <n v="0"/>
    <x v="0"/>
    <n v="0"/>
    <s v="sales"/>
    <s v="low"/>
  </r>
  <r>
    <s v="0.38"/>
    <s v="0.56"/>
    <n v="2"/>
    <n v="154"/>
    <n v="3"/>
    <n v="0"/>
    <x v="0"/>
    <n v="0"/>
    <s v="sales"/>
    <s v="low"/>
  </r>
  <r>
    <s v="0.82"/>
    <s v="0.92"/>
    <n v="5"/>
    <n v="225"/>
    <n v="5"/>
    <n v="0"/>
    <x v="0"/>
    <n v="0"/>
    <s v="sales"/>
    <s v="low"/>
  </r>
  <r>
    <s v="0.39"/>
    <s v="0.57"/>
    <n v="2"/>
    <n v="127"/>
    <n v="3"/>
    <n v="0"/>
    <x v="0"/>
    <n v="0"/>
    <s v="sales"/>
    <s v="low"/>
  </r>
  <r>
    <s v="0.44"/>
    <s v="0.53"/>
    <n v="2"/>
    <n v="140"/>
    <n v="3"/>
    <n v="0"/>
    <x v="0"/>
    <n v="0"/>
    <s v="sales"/>
    <s v="low"/>
  </r>
  <r>
    <s v="0.43"/>
    <s v="0.52"/>
    <n v="2"/>
    <n v="147"/>
    <n v="3"/>
    <n v="0"/>
    <x v="0"/>
    <n v="0"/>
    <s v="sales"/>
    <s v="low"/>
  </r>
  <r>
    <s v="0.84"/>
    <s v="0.83"/>
    <n v="4"/>
    <n v="227"/>
    <n v="5"/>
    <n v="0"/>
    <x v="0"/>
    <n v="0"/>
    <s v="accounting"/>
    <s v="low"/>
  </r>
  <r>
    <s v="0.43"/>
    <s v="0.48"/>
    <n v="2"/>
    <n v="153"/>
    <n v="3"/>
    <n v="0"/>
    <x v="0"/>
    <n v="0"/>
    <s v="accounting"/>
    <s v="low"/>
  </r>
  <r>
    <s v="0.37"/>
    <s v="0.52"/>
    <n v="2"/>
    <n v="128"/>
    <n v="3"/>
    <n v="0"/>
    <x v="0"/>
    <n v="0"/>
    <s v="accounting"/>
    <s v="low"/>
  </r>
  <r>
    <s v="0.74"/>
    <s v="0.97"/>
    <n v="4"/>
    <n v="228"/>
    <n v="5"/>
    <n v="0"/>
    <x v="0"/>
    <n v="0"/>
    <s v="hr"/>
    <s v="low"/>
  </r>
  <r>
    <s v="0.73"/>
    <s v="0.97"/>
    <n v="5"/>
    <n v="235"/>
    <n v="5"/>
    <n v="0"/>
    <x v="0"/>
    <n v="0"/>
    <s v="hr"/>
    <s v="low"/>
  </r>
  <r>
    <s v="0.37"/>
    <s v="0.47"/>
    <n v="2"/>
    <n v="148"/>
    <n v="3"/>
    <n v="0"/>
    <x v="0"/>
    <n v="0"/>
    <s v="hr"/>
    <s v="low"/>
  </r>
  <r>
    <s v="0.58"/>
    <s v="0.62"/>
    <n v="4"/>
    <n v="238"/>
    <n v="3"/>
    <n v="0"/>
    <x v="0"/>
    <n v="0"/>
    <s v="hr"/>
    <s v="low"/>
  </r>
  <r>
    <s v="0.4"/>
    <s v="0.54"/>
    <n v="2"/>
    <n v="141"/>
    <n v="3"/>
    <n v="0"/>
    <x v="0"/>
    <n v="0"/>
    <s v="technical"/>
    <s v="medium"/>
  </r>
  <r>
    <s v="0.51"/>
    <s v="0.83"/>
    <n v="5"/>
    <n v="249"/>
    <n v="4"/>
    <n v="0"/>
    <x v="0"/>
    <n v="0"/>
    <s v="technical"/>
    <s v="medium"/>
  </r>
  <r>
    <s v="0.46"/>
    <s v="0.5"/>
    <n v="2"/>
    <n v="151"/>
    <n v="3"/>
    <n v="0"/>
    <x v="0"/>
    <n v="0"/>
    <s v="technical"/>
    <s v="medium"/>
  </r>
  <r>
    <s v="0.45"/>
    <s v="0.54"/>
    <n v="2"/>
    <n v="129"/>
    <n v="3"/>
    <n v="0"/>
    <x v="0"/>
    <n v="0"/>
    <s v="technical"/>
    <s v="medium"/>
  </r>
  <r>
    <s v="0.46"/>
    <s v="0.5"/>
    <n v="2"/>
    <n v="156"/>
    <n v="3"/>
    <n v="0"/>
    <x v="0"/>
    <n v="0"/>
    <s v="technical"/>
    <s v="medium"/>
  </r>
  <r>
    <s v="0.39"/>
    <s v="0.45"/>
    <n v="2"/>
    <n v="134"/>
    <n v="3"/>
    <n v="0"/>
    <x v="0"/>
    <n v="0"/>
    <s v="technical"/>
    <s v="medium"/>
  </r>
  <r>
    <s v="0.09"/>
    <s v="0.88"/>
    <n v="6"/>
    <n v="269"/>
    <n v="4"/>
    <n v="0"/>
    <x v="0"/>
    <n v="0"/>
    <s v="technical"/>
    <s v="medium"/>
  </r>
  <r>
    <s v="0.09"/>
    <s v="0.77"/>
    <n v="6"/>
    <n v="290"/>
    <n v="4"/>
    <n v="0"/>
    <x v="0"/>
    <n v="0"/>
    <s v="technical"/>
    <s v="medium"/>
  </r>
  <r>
    <s v="0.37"/>
    <s v="0.51"/>
    <n v="2"/>
    <n v="132"/>
    <n v="3"/>
    <n v="0"/>
    <x v="0"/>
    <n v="0"/>
    <s v="technical"/>
    <s v="medium"/>
  </r>
  <r>
    <s v="0.1"/>
    <s v="0.89"/>
    <n v="7"/>
    <n v="308"/>
    <n v="4"/>
    <n v="0"/>
    <x v="0"/>
    <n v="0"/>
    <s v="technical"/>
    <s v="medium"/>
  </r>
  <r>
    <s v="0.77"/>
    <n v="1"/>
    <n v="4"/>
    <n v="232"/>
    <n v="5"/>
    <n v="0"/>
    <x v="0"/>
    <n v="0"/>
    <s v="technical"/>
    <s v="medium"/>
  </r>
  <r>
    <s v="0.79"/>
    <s v="0.86"/>
    <n v="5"/>
    <n v="235"/>
    <n v="5"/>
    <n v="0"/>
    <x v="0"/>
    <n v="0"/>
    <s v="support"/>
    <s v="medium"/>
  </r>
  <r>
    <s v="0.43"/>
    <s v="0.55"/>
    <n v="2"/>
    <n v="130"/>
    <n v="3"/>
    <n v="0"/>
    <x v="0"/>
    <n v="0"/>
    <s v="support"/>
    <s v="high"/>
  </r>
  <r>
    <s v="0.38"/>
    <s v="0.53"/>
    <n v="2"/>
    <n v="146"/>
    <n v="3"/>
    <n v="0"/>
    <x v="0"/>
    <n v="0"/>
    <s v="support"/>
    <s v="low"/>
  </r>
  <r>
    <s v="0.77"/>
    <s v="0.91"/>
    <n v="5"/>
    <n v="221"/>
    <n v="6"/>
    <n v="0"/>
    <x v="0"/>
    <n v="0"/>
    <s v="support"/>
    <s v="medium"/>
  </r>
  <r>
    <s v="0.44"/>
    <s v="0.5"/>
    <n v="2"/>
    <n v="130"/>
    <n v="3"/>
    <n v="0"/>
    <x v="0"/>
    <n v="0"/>
    <s v="support"/>
    <s v="medium"/>
  </r>
  <r>
    <s v="0.39"/>
    <s v="0.46"/>
    <n v="2"/>
    <n v="136"/>
    <n v="3"/>
    <n v="0"/>
    <x v="0"/>
    <n v="0"/>
    <s v="support"/>
    <s v="medium"/>
  </r>
  <r>
    <s v="0.78"/>
    <s v="0.89"/>
    <n v="5"/>
    <n v="274"/>
    <n v="6"/>
    <n v="0"/>
    <x v="0"/>
    <n v="0"/>
    <s v="support"/>
    <s v="medium"/>
  </r>
  <r>
    <s v="0.1"/>
    <s v="0.79"/>
    <n v="6"/>
    <n v="256"/>
    <n v="5"/>
    <n v="0"/>
    <x v="0"/>
    <n v="0"/>
    <s v="support"/>
    <s v="low"/>
  </r>
  <r>
    <s v="0.1"/>
    <s v="0.77"/>
    <n v="5"/>
    <n v="276"/>
    <n v="4"/>
    <n v="0"/>
    <x v="0"/>
    <n v="0"/>
    <s v="support"/>
    <s v="low"/>
  </r>
  <r>
    <s v="0.75"/>
    <s v="0.85"/>
    <n v="5"/>
    <n v="267"/>
    <n v="5"/>
    <n v="0"/>
    <x v="0"/>
    <n v="0"/>
    <s v="support"/>
    <s v="low"/>
  </r>
  <r>
    <s v="0.46"/>
    <s v="0.62"/>
    <n v="6"/>
    <n v="213"/>
    <n v="3"/>
    <n v="0"/>
    <x v="0"/>
    <n v="0"/>
    <s v="support"/>
    <s v="low"/>
  </r>
  <r>
    <s v="0.91"/>
    <s v="0.97"/>
    <n v="4"/>
    <n v="274"/>
    <n v="6"/>
    <n v="0"/>
    <x v="0"/>
    <n v="0"/>
    <s v="technical"/>
    <s v="low"/>
  </r>
  <r>
    <s v="0.1"/>
    <s v="0.92"/>
    <n v="6"/>
    <n v="258"/>
    <n v="4"/>
    <n v="0"/>
    <x v="0"/>
    <n v="0"/>
    <s v="technical"/>
    <s v="low"/>
  </r>
  <r>
    <s v="0.72"/>
    <s v="0.6"/>
    <n v="3"/>
    <n v="153"/>
    <n v="5"/>
    <n v="0"/>
    <x v="0"/>
    <n v="0"/>
    <s v="technical"/>
    <s v="low"/>
  </r>
  <r>
    <s v="0.11"/>
    <s v="0.95"/>
    <n v="6"/>
    <n v="245"/>
    <n v="4"/>
    <n v="0"/>
    <x v="0"/>
    <n v="0"/>
    <s v="management"/>
    <s v="low"/>
  </r>
  <r>
    <s v="0.11"/>
    <s v="0.94"/>
    <n v="6"/>
    <n v="264"/>
    <n v="4"/>
    <n v="0"/>
    <x v="0"/>
    <n v="0"/>
    <s v="IT"/>
    <s v="low"/>
  </r>
  <r>
    <s v="0.46"/>
    <s v="0.57"/>
    <n v="2"/>
    <n v="154"/>
    <n v="3"/>
    <n v="0"/>
    <x v="0"/>
    <n v="0"/>
    <s v="IT"/>
    <s v="low"/>
  </r>
  <r>
    <s v="0.37"/>
    <s v="0.46"/>
    <n v="2"/>
    <n v="149"/>
    <n v="3"/>
    <n v="0"/>
    <x v="0"/>
    <n v="0"/>
    <s v="IT"/>
    <s v="low"/>
  </r>
  <r>
    <s v="0.46"/>
    <s v="0.5"/>
    <n v="2"/>
    <n v="157"/>
    <n v="3"/>
    <n v="0"/>
    <x v="0"/>
    <n v="0"/>
    <s v="IT"/>
    <s v="low"/>
  </r>
  <r>
    <s v="0.43"/>
    <s v="0.57"/>
    <n v="2"/>
    <n v="127"/>
    <n v="3"/>
    <n v="0"/>
    <x v="0"/>
    <n v="0"/>
    <s v="IT"/>
    <s v="low"/>
  </r>
  <r>
    <s v="0.11"/>
    <s v="0.82"/>
    <n v="6"/>
    <n v="270"/>
    <n v="4"/>
    <n v="0"/>
    <x v="0"/>
    <n v="0"/>
    <s v="product_mng"/>
    <s v="low"/>
  </r>
  <r>
    <s v="0.73"/>
    <s v="0.89"/>
    <n v="5"/>
    <n v="236"/>
    <n v="6"/>
    <n v="0"/>
    <x v="0"/>
    <n v="0"/>
    <s v="product_mng"/>
    <s v="low"/>
  </r>
  <r>
    <s v="0.43"/>
    <s v="0.47"/>
    <n v="2"/>
    <n v="158"/>
    <n v="3"/>
    <n v="0"/>
    <x v="0"/>
    <n v="0"/>
    <s v="product_mng"/>
    <s v="low"/>
  </r>
  <r>
    <s v="0.86"/>
    <n v="1"/>
    <n v="5"/>
    <n v="229"/>
    <n v="5"/>
    <n v="0"/>
    <x v="0"/>
    <n v="0"/>
    <s v="product_mng"/>
    <s v="low"/>
  </r>
  <r>
    <s v="0.1"/>
    <s v="0.83"/>
    <n v="6"/>
    <n v="269"/>
    <n v="4"/>
    <n v="0"/>
    <x v="0"/>
    <n v="0"/>
    <s v="IT"/>
    <s v="low"/>
  </r>
  <r>
    <s v="0.4"/>
    <s v="0.49"/>
    <n v="2"/>
    <n v="128"/>
    <n v="3"/>
    <n v="0"/>
    <x v="0"/>
    <n v="0"/>
    <s v="sales"/>
    <s v="low"/>
  </r>
  <r>
    <s v="0.11"/>
    <s v="0.87"/>
    <n v="7"/>
    <n v="278"/>
    <n v="4"/>
    <n v="0"/>
    <x v="0"/>
    <n v="0"/>
    <s v="sales"/>
    <s v="low"/>
  </r>
  <r>
    <s v="0.86"/>
    <s v="0.98"/>
    <n v="3"/>
    <n v="158"/>
    <n v="5"/>
    <n v="0"/>
    <x v="0"/>
    <n v="0"/>
    <s v="sales"/>
    <s v="low"/>
  </r>
  <r>
    <s v="0.42"/>
    <n v="1"/>
    <n v="3"/>
    <n v="202"/>
    <n v="3"/>
    <n v="0"/>
    <x v="0"/>
    <n v="0"/>
    <s v="sales"/>
    <s v="medium"/>
  </r>
  <r>
    <s v="0.79"/>
    <s v="0.84"/>
    <n v="4"/>
    <n v="240"/>
    <n v="5"/>
    <n v="0"/>
    <x v="0"/>
    <n v="0"/>
    <s v="sales"/>
    <s v="medium"/>
  </r>
  <r>
    <s v="0.1"/>
    <s v="0.96"/>
    <n v="7"/>
    <n v="255"/>
    <n v="4"/>
    <n v="0"/>
    <x v="0"/>
    <n v="0"/>
    <s v="marketing"/>
    <s v="medium"/>
  </r>
  <r>
    <s v="0.09"/>
    <s v="0.92"/>
    <n v="7"/>
    <n v="254"/>
    <n v="4"/>
    <n v="0"/>
    <x v="0"/>
    <n v="0"/>
    <s v="sales"/>
    <s v="medium"/>
  </r>
  <r>
    <s v="0.09"/>
    <s v="0.82"/>
    <n v="6"/>
    <n v="257"/>
    <n v="4"/>
    <n v="0"/>
    <x v="0"/>
    <n v="0"/>
    <s v="accounting"/>
    <s v="medium"/>
  </r>
  <r>
    <s v="0.87"/>
    <n v="1"/>
    <n v="4"/>
    <n v="228"/>
    <n v="5"/>
    <n v="0"/>
    <x v="0"/>
    <n v="0"/>
    <s v="support"/>
    <s v="medium"/>
  </r>
  <r>
    <s v="0.36"/>
    <s v="0.49"/>
    <n v="2"/>
    <n v="145"/>
    <n v="3"/>
    <n v="0"/>
    <x v="0"/>
    <n v="0"/>
    <s v="technical"/>
    <s v="medium"/>
  </r>
  <r>
    <s v="0.42"/>
    <s v="0.75"/>
    <n v="3"/>
    <n v="218"/>
    <n v="4"/>
    <n v="0"/>
    <x v="0"/>
    <n v="0"/>
    <s v="management"/>
    <s v="medium"/>
  </r>
  <r>
    <s v="0.84"/>
    <s v="0.86"/>
    <n v="5"/>
    <n v="268"/>
    <n v="5"/>
    <n v="0"/>
    <x v="0"/>
    <n v="0"/>
    <s v="marketing"/>
    <s v="medium"/>
  </r>
  <r>
    <s v="0.1"/>
    <s v="0.83"/>
    <n v="6"/>
    <n v="278"/>
    <n v="4"/>
    <n v="0"/>
    <x v="0"/>
    <n v="0"/>
    <s v="marketing"/>
    <s v="medium"/>
  </r>
  <r>
    <s v="0.78"/>
    <s v="0.71"/>
    <n v="3"/>
    <n v="249"/>
    <n v="5"/>
    <n v="0"/>
    <x v="0"/>
    <n v="0"/>
    <s v="marketing"/>
    <s v="medium"/>
  </r>
  <r>
    <s v="0.35"/>
    <s v="0.99"/>
    <n v="3"/>
    <n v="236"/>
    <n v="4"/>
    <n v="0"/>
    <x v="0"/>
    <n v="0"/>
    <s v="sales"/>
    <s v="medium"/>
  </r>
  <r>
    <s v="0.1"/>
    <s v="0.81"/>
    <n v="7"/>
    <n v="291"/>
    <n v="4"/>
    <n v="0"/>
    <x v="0"/>
    <n v="0"/>
    <s v="sales"/>
    <s v="high"/>
  </r>
  <r>
    <s v="0.11"/>
    <s v="0.8"/>
    <n v="6"/>
    <n v="306"/>
    <n v="4"/>
    <n v="0"/>
    <x v="0"/>
    <n v="0"/>
    <s v="sales"/>
    <s v="low"/>
  </r>
  <r>
    <s v="0.43"/>
    <s v="0.48"/>
    <n v="2"/>
    <n v="135"/>
    <n v="3"/>
    <n v="0"/>
    <x v="0"/>
    <n v="0"/>
    <s v="sales"/>
    <s v="medium"/>
  </r>
  <r>
    <s v="0.38"/>
    <s v="0.45"/>
    <n v="2"/>
    <n v="156"/>
    <n v="3"/>
    <n v="0"/>
    <x v="0"/>
    <n v="0"/>
    <s v="sales"/>
    <s v="medium"/>
  </r>
  <r>
    <s v="0.46"/>
    <s v="0.54"/>
    <n v="2"/>
    <n v="143"/>
    <n v="3"/>
    <n v="0"/>
    <x v="0"/>
    <n v="0"/>
    <s v="sales"/>
    <s v="medium"/>
  </r>
  <r>
    <s v="0.89"/>
    <s v="0.82"/>
    <n v="4"/>
    <n v="243"/>
    <n v="5"/>
    <n v="0"/>
    <x v="0"/>
    <n v="0"/>
    <s v="sales"/>
    <s v="medium"/>
  </r>
  <r>
    <s v="0.45"/>
    <s v="0.5"/>
    <n v="2"/>
    <n v="147"/>
    <n v="3"/>
    <n v="0"/>
    <x v="0"/>
    <n v="0"/>
    <s v="sales"/>
    <s v="low"/>
  </r>
  <r>
    <s v="0.44"/>
    <s v="0.53"/>
    <n v="2"/>
    <n v="159"/>
    <n v="3"/>
    <n v="0"/>
    <x v="0"/>
    <n v="0"/>
    <s v="sales"/>
    <s v="low"/>
  </r>
  <r>
    <s v="0.74"/>
    <s v="0.54"/>
    <n v="5"/>
    <n v="216"/>
    <n v="3"/>
    <n v="0"/>
    <x v="0"/>
    <n v="0"/>
    <s v="sales"/>
    <s v="low"/>
  </r>
  <r>
    <s v="0.45"/>
    <s v="0.54"/>
    <n v="2"/>
    <n v="152"/>
    <n v="3"/>
    <n v="0"/>
    <x v="0"/>
    <n v="0"/>
    <s v="sales"/>
    <s v="low"/>
  </r>
  <r>
    <s v="0.79"/>
    <s v="0.93"/>
    <n v="4"/>
    <n v="226"/>
    <n v="5"/>
    <n v="0"/>
    <x v="0"/>
    <n v="0"/>
    <s v="sales"/>
    <s v="low"/>
  </r>
  <r>
    <s v="0.79"/>
    <s v="0.91"/>
    <n v="5"/>
    <n v="271"/>
    <n v="5"/>
    <n v="0"/>
    <x v="0"/>
    <n v="0"/>
    <s v="sales"/>
    <s v="low"/>
  </r>
  <r>
    <s v="0.11"/>
    <s v="0.87"/>
    <n v="6"/>
    <n v="255"/>
    <n v="4"/>
    <n v="0"/>
    <x v="0"/>
    <n v="0"/>
    <s v="sales"/>
    <s v="low"/>
  </r>
  <r>
    <s v="0.42"/>
    <s v="0.48"/>
    <n v="2"/>
    <n v="140"/>
    <n v="3"/>
    <n v="0"/>
    <x v="0"/>
    <n v="0"/>
    <s v="sales"/>
    <s v="low"/>
  </r>
  <r>
    <s v="0.64"/>
    <s v="0.9"/>
    <n v="6"/>
    <n v="252"/>
    <n v="2"/>
    <n v="0"/>
    <x v="0"/>
    <n v="0"/>
    <s v="sales"/>
    <s v="low"/>
  </r>
  <r>
    <s v="0.4"/>
    <s v="0.55"/>
    <n v="2"/>
    <n v="159"/>
    <n v="3"/>
    <n v="0"/>
    <x v="0"/>
    <n v="0"/>
    <s v="sales"/>
    <s v="low"/>
  </r>
  <r>
    <s v="0.84"/>
    <s v="0.98"/>
    <n v="5"/>
    <n v="270"/>
    <n v="5"/>
    <n v="0"/>
    <x v="0"/>
    <n v="0"/>
    <s v="sales"/>
    <s v="low"/>
  </r>
  <r>
    <s v="0.73"/>
    <s v="0.92"/>
    <n v="5"/>
    <n v="232"/>
    <n v="5"/>
    <n v="0"/>
    <x v="0"/>
    <n v="0"/>
    <s v="sales"/>
    <s v="low"/>
  </r>
  <r>
    <s v="0.4"/>
    <s v="0.51"/>
    <n v="2"/>
    <n v="144"/>
    <n v="3"/>
    <n v="0"/>
    <x v="0"/>
    <n v="0"/>
    <s v="accounting"/>
    <s v="low"/>
  </r>
  <r>
    <s v="0.36"/>
    <s v="0.45"/>
    <n v="2"/>
    <n v="127"/>
    <n v="3"/>
    <n v="0"/>
    <x v="0"/>
    <n v="0"/>
    <s v="accounting"/>
    <s v="low"/>
  </r>
  <r>
    <s v="0.43"/>
    <s v="0.47"/>
    <n v="2"/>
    <n v="131"/>
    <n v="3"/>
    <n v="0"/>
    <x v="0"/>
    <n v="0"/>
    <s v="accounting"/>
    <s v="low"/>
  </r>
  <r>
    <s v="0.11"/>
    <s v="0.78"/>
    <n v="6"/>
    <n v="243"/>
    <n v="4"/>
    <n v="0"/>
    <x v="0"/>
    <n v="0"/>
    <s v="hr"/>
    <s v="low"/>
  </r>
  <r>
    <s v="0.91"/>
    <n v="1"/>
    <n v="5"/>
    <n v="244"/>
    <n v="6"/>
    <n v="0"/>
    <x v="0"/>
    <n v="0"/>
    <s v="hr"/>
    <s v="low"/>
  </r>
  <r>
    <s v="0.8"/>
    <n v="1"/>
    <n v="5"/>
    <n v="260"/>
    <n v="5"/>
    <n v="0"/>
    <x v="0"/>
    <n v="0"/>
    <s v="hr"/>
    <s v="low"/>
  </r>
  <r>
    <s v="0.42"/>
    <s v="0.49"/>
    <n v="2"/>
    <n v="139"/>
    <n v="3"/>
    <n v="0"/>
    <x v="0"/>
    <n v="0"/>
    <s v="hr"/>
    <s v="low"/>
  </r>
  <r>
    <s v="0.31"/>
    <s v="0.87"/>
    <n v="4"/>
    <n v="184"/>
    <n v="3"/>
    <n v="0"/>
    <x v="0"/>
    <n v="0"/>
    <s v="technical"/>
    <s v="low"/>
  </r>
  <r>
    <s v="0.44"/>
    <s v="0.47"/>
    <n v="2"/>
    <n v="130"/>
    <n v="3"/>
    <n v="0"/>
    <x v="0"/>
    <n v="0"/>
    <s v="technical"/>
    <s v="low"/>
  </r>
  <r>
    <s v="0.38"/>
    <s v="0.54"/>
    <n v="2"/>
    <n v="135"/>
    <n v="3"/>
    <n v="0"/>
    <x v="0"/>
    <n v="0"/>
    <s v="technical"/>
    <s v="medium"/>
  </r>
  <r>
    <s v="0.45"/>
    <s v="0.56"/>
    <n v="2"/>
    <n v="146"/>
    <n v="3"/>
    <n v="0"/>
    <x v="0"/>
    <n v="0"/>
    <s v="technical"/>
    <s v="medium"/>
  </r>
  <r>
    <s v="0.43"/>
    <s v="0.46"/>
    <n v="2"/>
    <n v="149"/>
    <n v="3"/>
    <n v="0"/>
    <x v="0"/>
    <n v="0"/>
    <s v="technical"/>
    <s v="medium"/>
  </r>
  <r>
    <s v="0.45"/>
    <s v="0.46"/>
    <n v="2"/>
    <n v="153"/>
    <n v="3"/>
    <n v="1"/>
    <x v="0"/>
    <n v="0"/>
    <s v="technical"/>
    <s v="medium"/>
  </r>
  <r>
    <s v="0.43"/>
    <s v="0.57"/>
    <n v="2"/>
    <n v="160"/>
    <n v="3"/>
    <n v="0"/>
    <x v="0"/>
    <n v="0"/>
    <s v="technical"/>
    <s v="medium"/>
  </r>
  <r>
    <s v="0.43"/>
    <s v="0.49"/>
    <n v="2"/>
    <n v="160"/>
    <n v="3"/>
    <n v="0"/>
    <x v="0"/>
    <n v="0"/>
    <s v="technical"/>
    <s v="medium"/>
  </r>
  <r>
    <s v="0.09"/>
    <s v="0.83"/>
    <n v="6"/>
    <n v="282"/>
    <n v="4"/>
    <n v="0"/>
    <x v="0"/>
    <n v="0"/>
    <s v="technical"/>
    <s v="medium"/>
  </r>
  <r>
    <s v="0.43"/>
    <s v="0.47"/>
    <n v="2"/>
    <n v="128"/>
    <n v="3"/>
    <n v="0"/>
    <x v="0"/>
    <n v="0"/>
    <s v="technical"/>
    <s v="medium"/>
  </r>
  <r>
    <s v="0.79"/>
    <s v="0.94"/>
    <n v="4"/>
    <n v="232"/>
    <n v="5"/>
    <n v="0"/>
    <x v="0"/>
    <n v="0"/>
    <s v="technical"/>
    <s v="medium"/>
  </r>
  <r>
    <s v="0.85"/>
    <s v="0.58"/>
    <n v="3"/>
    <n v="226"/>
    <n v="2"/>
    <n v="0"/>
    <x v="0"/>
    <n v="0"/>
    <s v="support"/>
    <s v="medium"/>
  </r>
  <r>
    <s v="0.38"/>
    <s v="0.45"/>
    <n v="2"/>
    <n v="129"/>
    <n v="3"/>
    <n v="0"/>
    <x v="0"/>
    <n v="0"/>
    <s v="support"/>
    <s v="medium"/>
  </r>
  <r>
    <s v="0.11"/>
    <s v="0.92"/>
    <n v="7"/>
    <n v="255"/>
    <n v="4"/>
    <n v="0"/>
    <x v="0"/>
    <n v="0"/>
    <s v="support"/>
    <s v="medium"/>
  </r>
  <r>
    <s v="0.83"/>
    <s v="0.99"/>
    <n v="5"/>
    <n v="258"/>
    <n v="5"/>
    <n v="0"/>
    <x v="0"/>
    <n v="0"/>
    <s v="support"/>
    <s v="high"/>
  </r>
  <r>
    <s v="0.81"/>
    <s v="0.91"/>
    <n v="4"/>
    <n v="229"/>
    <n v="5"/>
    <n v="0"/>
    <x v="0"/>
    <n v="0"/>
    <s v="support"/>
    <s v="low"/>
  </r>
  <r>
    <s v="0.42"/>
    <s v="0.56"/>
    <n v="2"/>
    <n v="143"/>
    <n v="3"/>
    <n v="0"/>
    <x v="0"/>
    <n v="0"/>
    <s v="support"/>
    <s v="medium"/>
  </r>
  <r>
    <s v="0.11"/>
    <s v="0.87"/>
    <n v="6"/>
    <n v="257"/>
    <n v="4"/>
    <n v="0"/>
    <x v="0"/>
    <n v="0"/>
    <s v="support"/>
    <s v="medium"/>
  </r>
  <r>
    <s v="0.11"/>
    <s v="0.85"/>
    <n v="7"/>
    <n v="275"/>
    <n v="4"/>
    <n v="0"/>
    <x v="0"/>
    <n v="0"/>
    <s v="support"/>
    <s v="medium"/>
  </r>
  <r>
    <s v="0.1"/>
    <s v="0.89"/>
    <n v="7"/>
    <n v="291"/>
    <n v="4"/>
    <n v="0"/>
    <x v="0"/>
    <n v="0"/>
    <s v="support"/>
    <s v="medium"/>
  </r>
  <r>
    <s v="0.5"/>
    <s v="0.54"/>
    <n v="5"/>
    <n v="153"/>
    <n v="4"/>
    <n v="0"/>
    <x v="0"/>
    <n v="0"/>
    <s v="support"/>
    <s v="low"/>
  </r>
  <r>
    <s v="0.44"/>
    <s v="0.49"/>
    <n v="2"/>
    <n v="154"/>
    <n v="3"/>
    <n v="0"/>
    <x v="0"/>
    <n v="0"/>
    <s v="support"/>
    <s v="low"/>
  </r>
  <r>
    <s v="0.11"/>
    <s v="0.9"/>
    <n v="6"/>
    <n v="301"/>
    <n v="4"/>
    <n v="0"/>
    <x v="0"/>
    <n v="0"/>
    <s v="technical"/>
    <s v="low"/>
  </r>
  <r>
    <s v="0.39"/>
    <s v="0.52"/>
    <n v="2"/>
    <n v="134"/>
    <n v="3"/>
    <n v="0"/>
    <x v="0"/>
    <n v="0"/>
    <s v="technical"/>
    <s v="low"/>
  </r>
  <r>
    <s v="0.11"/>
    <s v="0.78"/>
    <n v="6"/>
    <n v="245"/>
    <n v="4"/>
    <n v="0"/>
    <x v="0"/>
    <n v="0"/>
    <s v="technical"/>
    <s v="low"/>
  </r>
  <r>
    <s v="0.36"/>
    <s v="0.5"/>
    <n v="2"/>
    <n v="132"/>
    <n v="3"/>
    <n v="0"/>
    <x v="0"/>
    <n v="0"/>
    <s v="management"/>
    <s v="low"/>
  </r>
  <r>
    <s v="0.43"/>
    <s v="0.51"/>
    <n v="2"/>
    <n v="130"/>
    <n v="3"/>
    <n v="0"/>
    <x v="0"/>
    <n v="0"/>
    <s v="IT"/>
    <s v="low"/>
  </r>
  <r>
    <s v="0.4"/>
    <s v="0.5"/>
    <n v="2"/>
    <n v="127"/>
    <n v="3"/>
    <n v="0"/>
    <x v="0"/>
    <n v="0"/>
    <s v="IT"/>
    <s v="low"/>
  </r>
  <r>
    <s v="0.86"/>
    <s v="0.84"/>
    <n v="4"/>
    <n v="246"/>
    <n v="6"/>
    <n v="0"/>
    <x v="0"/>
    <n v="0"/>
    <s v="IT"/>
    <s v="low"/>
  </r>
  <r>
    <s v="0.38"/>
    <s v="0.49"/>
    <n v="2"/>
    <n v="145"/>
    <n v="3"/>
    <n v="0"/>
    <x v="0"/>
    <n v="0"/>
    <s v="IT"/>
    <s v="low"/>
  </r>
  <r>
    <s v="0.46"/>
    <s v="0.45"/>
    <n v="2"/>
    <n v="138"/>
    <n v="3"/>
    <n v="0"/>
    <x v="0"/>
    <n v="1"/>
    <s v="IT"/>
    <s v="low"/>
  </r>
  <r>
    <s v="0.37"/>
    <s v="0.57"/>
    <n v="2"/>
    <n v="129"/>
    <n v="3"/>
    <n v="0"/>
    <x v="0"/>
    <n v="0"/>
    <s v="product_mng"/>
    <s v="low"/>
  </r>
  <r>
    <s v="0.43"/>
    <s v="0.52"/>
    <n v="2"/>
    <n v="150"/>
    <n v="3"/>
    <n v="0"/>
    <x v="0"/>
    <n v="0"/>
    <s v="product_mng"/>
    <s v="low"/>
  </r>
  <r>
    <s v="0.66"/>
    <s v="0.93"/>
    <n v="5"/>
    <n v="253"/>
    <n v="5"/>
    <n v="0"/>
    <x v="0"/>
    <n v="0"/>
    <s v="product_mng"/>
    <s v="low"/>
  </r>
  <r>
    <s v="0.37"/>
    <s v="0.48"/>
    <n v="2"/>
    <n v="160"/>
    <n v="3"/>
    <n v="0"/>
    <x v="0"/>
    <n v="0"/>
    <s v="product_mng"/>
    <s v="low"/>
  </r>
  <r>
    <s v="0.77"/>
    <s v="0.92"/>
    <n v="5"/>
    <n v="235"/>
    <n v="5"/>
    <n v="0"/>
    <x v="0"/>
    <n v="0"/>
    <s v="IT"/>
    <s v="low"/>
  </r>
  <r>
    <s v="0.38"/>
    <s v="0.55"/>
    <n v="2"/>
    <n v="151"/>
    <n v="3"/>
    <n v="0"/>
    <x v="0"/>
    <n v="0"/>
    <s v="sales"/>
    <s v="low"/>
  </r>
  <r>
    <s v="0.39"/>
    <s v="0.54"/>
    <n v="2"/>
    <n v="127"/>
    <n v="3"/>
    <n v="0"/>
    <x v="0"/>
    <n v="0"/>
    <s v="sales"/>
    <s v="low"/>
  </r>
  <r>
    <s v="0.41"/>
    <s v="0.55"/>
    <n v="2"/>
    <n v="151"/>
    <n v="3"/>
    <n v="0"/>
    <x v="0"/>
    <n v="0"/>
    <s v="sales"/>
    <s v="low"/>
  </r>
  <r>
    <s v="0.1"/>
    <s v="0.9"/>
    <n v="7"/>
    <n v="290"/>
    <n v="4"/>
    <n v="0"/>
    <x v="0"/>
    <n v="0"/>
    <s v="sales"/>
    <s v="low"/>
  </r>
  <r>
    <s v="0.09"/>
    <s v="0.93"/>
    <n v="6"/>
    <n v="249"/>
    <n v="4"/>
    <n v="0"/>
    <x v="0"/>
    <n v="0"/>
    <s v="sales"/>
    <s v="low"/>
  </r>
  <r>
    <s v="0.41"/>
    <s v="0.47"/>
    <n v="2"/>
    <n v="131"/>
    <n v="3"/>
    <n v="0"/>
    <x v="0"/>
    <n v="0"/>
    <s v="marketing"/>
    <s v="medium"/>
  </r>
  <r>
    <s v="0.39"/>
    <s v="0.46"/>
    <n v="2"/>
    <n v="159"/>
    <n v="3"/>
    <n v="0"/>
    <x v="0"/>
    <n v="0"/>
    <s v="sales"/>
    <s v="medium"/>
  </r>
  <r>
    <s v="0.83"/>
    <s v="0.99"/>
    <n v="4"/>
    <n v="223"/>
    <n v="5"/>
    <n v="0"/>
    <x v="0"/>
    <n v="0"/>
    <s v="accounting"/>
    <s v="medium"/>
  </r>
  <r>
    <s v="0.09"/>
    <s v="0.87"/>
    <n v="3"/>
    <n v="214"/>
    <n v="2"/>
    <n v="0"/>
    <x v="0"/>
    <n v="0"/>
    <s v="support"/>
    <s v="medium"/>
  </r>
  <r>
    <s v="0.75"/>
    <s v="0.81"/>
    <n v="5"/>
    <n v="227"/>
    <n v="5"/>
    <n v="0"/>
    <x v="0"/>
    <n v="0"/>
    <s v="technical"/>
    <s v="medium"/>
  </r>
  <r>
    <s v="0.44"/>
    <s v="0.54"/>
    <n v="2"/>
    <n v="127"/>
    <n v="3"/>
    <n v="0"/>
    <x v="0"/>
    <n v="0"/>
    <s v="management"/>
    <s v="medium"/>
  </r>
  <r>
    <s v="0.1"/>
    <s v="0.84"/>
    <n v="6"/>
    <n v="293"/>
    <n v="5"/>
    <n v="0"/>
    <x v="0"/>
    <n v="0"/>
    <s v="marketing"/>
    <s v="medium"/>
  </r>
  <r>
    <s v="0.42"/>
    <s v="0.46"/>
    <n v="2"/>
    <n v="141"/>
    <n v="3"/>
    <n v="0"/>
    <x v="0"/>
    <n v="0"/>
    <s v="marketing"/>
    <s v="medium"/>
  </r>
  <r>
    <s v="0.1"/>
    <s v="0.83"/>
    <n v="6"/>
    <n v="300"/>
    <n v="4"/>
    <n v="0"/>
    <x v="0"/>
    <n v="0"/>
    <s v="marketing"/>
    <s v="medium"/>
  </r>
  <r>
    <s v="0.1"/>
    <s v="0.86"/>
    <n v="6"/>
    <n v="309"/>
    <n v="4"/>
    <n v="0"/>
    <x v="0"/>
    <n v="0"/>
    <s v="sales"/>
    <s v="medium"/>
  </r>
  <r>
    <s v="0.31"/>
    <s v="0.77"/>
    <n v="4"/>
    <n v="149"/>
    <n v="3"/>
    <n v="0"/>
    <x v="0"/>
    <n v="0"/>
    <s v="sales"/>
    <s v="medium"/>
  </r>
  <r>
    <s v="0.42"/>
    <s v="0.54"/>
    <n v="2"/>
    <n v="159"/>
    <n v="3"/>
    <n v="0"/>
    <x v="0"/>
    <n v="0"/>
    <s v="sales"/>
    <s v="medium"/>
  </r>
  <r>
    <s v="0.38"/>
    <s v="0.5"/>
    <n v="2"/>
    <n v="152"/>
    <n v="3"/>
    <n v="0"/>
    <x v="0"/>
    <n v="0"/>
    <s v="sales"/>
    <s v="high"/>
  </r>
  <r>
    <s v="0.39"/>
    <s v="0.57"/>
    <n v="2"/>
    <n v="158"/>
    <n v="3"/>
    <n v="0"/>
    <x v="0"/>
    <n v="0"/>
    <s v="sales"/>
    <s v="low"/>
  </r>
  <r>
    <s v="0.1"/>
    <s v="0.97"/>
    <n v="6"/>
    <n v="254"/>
    <n v="5"/>
    <n v="0"/>
    <x v="0"/>
    <n v="0"/>
    <s v="sales"/>
    <s v="medium"/>
  </r>
  <r>
    <s v="0.11"/>
    <s v="0.93"/>
    <n v="6"/>
    <n v="294"/>
    <n v="4"/>
    <n v="0"/>
    <x v="0"/>
    <n v="0"/>
    <s v="sales"/>
    <s v="medium"/>
  </r>
  <r>
    <s v="0.1"/>
    <s v="0.92"/>
    <n v="7"/>
    <n v="269"/>
    <n v="4"/>
    <n v="0"/>
    <x v="0"/>
    <n v="0"/>
    <s v="sales"/>
    <s v="medium"/>
  </r>
  <r>
    <s v="0.11"/>
    <s v="0.9"/>
    <n v="7"/>
    <n v="247"/>
    <n v="4"/>
    <n v="0"/>
    <x v="0"/>
    <n v="0"/>
    <s v="sales"/>
    <s v="medium"/>
  </r>
  <r>
    <s v="0.44"/>
    <s v="0.65"/>
    <n v="3"/>
    <n v="271"/>
    <n v="4"/>
    <n v="0"/>
    <x v="0"/>
    <n v="0"/>
    <s v="sales"/>
    <s v="low"/>
  </r>
  <r>
    <s v="0.91"/>
    <s v="0.96"/>
    <n v="4"/>
    <n v="232"/>
    <n v="5"/>
    <n v="0"/>
    <x v="0"/>
    <n v="0"/>
    <s v="sales"/>
    <s v="low"/>
  </r>
  <r>
    <s v="0.72"/>
    <n v="1"/>
    <n v="4"/>
    <n v="245"/>
    <n v="5"/>
    <n v="0"/>
    <x v="0"/>
    <n v="0"/>
    <s v="sales"/>
    <s v="low"/>
  </r>
  <r>
    <s v="0.36"/>
    <s v="0.46"/>
    <n v="2"/>
    <n v="132"/>
    <n v="3"/>
    <n v="0"/>
    <x v="0"/>
    <n v="0"/>
    <s v="sales"/>
    <s v="low"/>
  </r>
  <r>
    <s v="0.44"/>
    <s v="0.57"/>
    <n v="2"/>
    <n v="131"/>
    <n v="3"/>
    <n v="0"/>
    <x v="0"/>
    <n v="0"/>
    <s v="sales"/>
    <s v="low"/>
  </r>
  <r>
    <s v="0.85"/>
    <s v="0.99"/>
    <n v="5"/>
    <n v="248"/>
    <n v="5"/>
    <n v="0"/>
    <x v="0"/>
    <n v="0"/>
    <s v="sales"/>
    <s v="low"/>
  </r>
  <r>
    <s v="0.78"/>
    <s v="0.93"/>
    <n v="5"/>
    <n v="225"/>
    <n v="5"/>
    <n v="0"/>
    <x v="0"/>
    <n v="0"/>
    <s v="sales"/>
    <s v="low"/>
  </r>
  <r>
    <s v="0.39"/>
    <s v="0.46"/>
    <n v="2"/>
    <n v="156"/>
    <n v="3"/>
    <n v="0"/>
    <x v="0"/>
    <n v="0"/>
    <s v="sales"/>
    <s v="low"/>
  </r>
  <r>
    <s v="0.78"/>
    <s v="0.81"/>
    <n v="3"/>
    <n v="222"/>
    <n v="2"/>
    <n v="0"/>
    <x v="0"/>
    <n v="0"/>
    <s v="sales"/>
    <s v="low"/>
  </r>
  <r>
    <s v="0.1"/>
    <s v="0.92"/>
    <n v="6"/>
    <n v="243"/>
    <n v="4"/>
    <n v="1"/>
    <x v="0"/>
    <n v="0"/>
    <s v="sales"/>
    <s v="low"/>
  </r>
  <r>
    <s v="0.23"/>
    <s v="0.99"/>
    <n v="4"/>
    <n v="204"/>
    <n v="4"/>
    <n v="1"/>
    <x v="0"/>
    <n v="0"/>
    <s v="accounting"/>
    <s v="low"/>
  </r>
  <r>
    <s v="0.11"/>
    <s v="0.87"/>
    <n v="6"/>
    <n v="301"/>
    <n v="4"/>
    <n v="0"/>
    <x v="0"/>
    <n v="0"/>
    <s v="accounting"/>
    <s v="low"/>
  </r>
  <r>
    <s v="0.9"/>
    <s v="0.83"/>
    <n v="5"/>
    <n v="259"/>
    <n v="5"/>
    <n v="0"/>
    <x v="0"/>
    <n v="0"/>
    <s v="accounting"/>
    <s v="low"/>
  </r>
  <r>
    <s v="0.91"/>
    <s v="0.89"/>
    <n v="4"/>
    <n v="247"/>
    <n v="5"/>
    <n v="0"/>
    <x v="0"/>
    <n v="0"/>
    <s v="hr"/>
    <s v="low"/>
  </r>
  <r>
    <s v="0.11"/>
    <s v="0.79"/>
    <n v="7"/>
    <n v="295"/>
    <n v="4"/>
    <n v="0"/>
    <x v="0"/>
    <n v="0"/>
    <s v="hr"/>
    <s v="low"/>
  </r>
  <r>
    <s v="0.43"/>
    <s v="0.54"/>
    <n v="2"/>
    <n v="150"/>
    <n v="3"/>
    <n v="0"/>
    <x v="0"/>
    <n v="0"/>
    <s v="hr"/>
    <s v="low"/>
  </r>
  <r>
    <s v="0.45"/>
    <s v="0.49"/>
    <n v="2"/>
    <n v="151"/>
    <n v="3"/>
    <n v="0"/>
    <x v="0"/>
    <n v="0"/>
    <s v="hr"/>
    <s v="low"/>
  </r>
  <r>
    <s v="0.11"/>
    <s v="0.91"/>
    <n v="5"/>
    <n v="291"/>
    <n v="4"/>
    <n v="0"/>
    <x v="0"/>
    <n v="0"/>
    <s v="technical"/>
    <s v="low"/>
  </r>
  <r>
    <s v="0.11"/>
    <s v="0.93"/>
    <n v="6"/>
    <n v="253"/>
    <n v="4"/>
    <n v="1"/>
    <x v="0"/>
    <n v="0"/>
    <s v="technical"/>
    <s v="low"/>
  </r>
  <r>
    <s v="0.43"/>
    <s v="0.5"/>
    <n v="2"/>
    <n v="161"/>
    <n v="3"/>
    <n v="0"/>
    <x v="0"/>
    <n v="0"/>
    <s v="technical"/>
    <s v="low"/>
  </r>
  <r>
    <s v="0.91"/>
    <s v="0.97"/>
    <n v="4"/>
    <n v="251"/>
    <n v="6"/>
    <n v="0"/>
    <x v="0"/>
    <n v="0"/>
    <s v="technical"/>
    <s v="low"/>
  </r>
  <r>
    <s v="0.43"/>
    <s v="0.55"/>
    <n v="2"/>
    <n v="153"/>
    <n v="3"/>
    <n v="0"/>
    <x v="0"/>
    <n v="0"/>
    <s v="technical"/>
    <s v="medium"/>
  </r>
  <r>
    <s v="0.85"/>
    <s v="0.82"/>
    <n v="5"/>
    <n v="264"/>
    <n v="6"/>
    <n v="0"/>
    <x v="0"/>
    <n v="0"/>
    <s v="technical"/>
    <s v="medium"/>
  </r>
  <r>
    <s v="0.1"/>
    <s v="0.77"/>
    <n v="6"/>
    <n v="310"/>
    <n v="4"/>
    <n v="0"/>
    <x v="0"/>
    <n v="0"/>
    <s v="technical"/>
    <s v="medium"/>
  </r>
  <r>
    <s v="0.81"/>
    <s v="0.95"/>
    <n v="5"/>
    <n v="266"/>
    <n v="5"/>
    <n v="0"/>
    <x v="0"/>
    <n v="0"/>
    <s v="technical"/>
    <s v="medium"/>
  </r>
  <r>
    <s v="0.36"/>
    <s v="0.62"/>
    <n v="4"/>
    <n v="237"/>
    <n v="2"/>
    <n v="0"/>
    <x v="0"/>
    <n v="0"/>
    <s v="technical"/>
    <s v="medium"/>
  </r>
  <r>
    <s v="0.45"/>
    <s v="0.54"/>
    <n v="2"/>
    <n v="138"/>
    <n v="3"/>
    <n v="0"/>
    <x v="0"/>
    <n v="0"/>
    <s v="technical"/>
    <s v="medium"/>
  </r>
  <r>
    <s v="0.86"/>
    <n v="1"/>
    <n v="5"/>
    <n v="227"/>
    <n v="5"/>
    <n v="0"/>
    <x v="0"/>
    <n v="0"/>
    <s v="technical"/>
    <s v="medium"/>
  </r>
  <r>
    <s v="0.71"/>
    <n v="1"/>
    <n v="4"/>
    <n v="300"/>
    <n v="5"/>
    <n v="0"/>
    <x v="0"/>
    <n v="0"/>
    <s v="support"/>
    <s v="medium"/>
  </r>
  <r>
    <s v="0.11"/>
    <s v="0.97"/>
    <n v="7"/>
    <n v="310"/>
    <n v="4"/>
    <n v="0"/>
    <x v="0"/>
    <n v="0"/>
    <s v="support"/>
    <s v="medium"/>
  </r>
  <r>
    <s v="0.84"/>
    <s v="0.93"/>
    <n v="5"/>
    <n v="236"/>
    <n v="5"/>
    <n v="0"/>
    <x v="0"/>
    <n v="0"/>
    <s v="support"/>
    <s v="medium"/>
  </r>
  <r>
    <s v="0.09"/>
    <s v="0.97"/>
    <n v="7"/>
    <n v="288"/>
    <n v="4"/>
    <n v="0"/>
    <x v="0"/>
    <n v="0"/>
    <s v="support"/>
    <s v="medium"/>
  </r>
  <r>
    <s v="0.38"/>
    <s v="0.49"/>
    <n v="2"/>
    <n v="127"/>
    <n v="3"/>
    <n v="0"/>
    <x v="0"/>
    <n v="0"/>
    <s v="support"/>
    <s v="medium"/>
  </r>
  <r>
    <s v="0.15"/>
    <s v="0.55"/>
    <n v="6"/>
    <n v="139"/>
    <n v="4"/>
    <n v="0"/>
    <x v="0"/>
    <n v="0"/>
    <s v="support"/>
    <s v="high"/>
  </r>
  <r>
    <s v="0.1"/>
    <s v="0.92"/>
    <n v="7"/>
    <n v="253"/>
    <n v="4"/>
    <n v="1"/>
    <x v="0"/>
    <n v="0"/>
    <s v="support"/>
    <s v="low"/>
  </r>
  <r>
    <s v="0.8"/>
    <s v="0.97"/>
    <n v="4"/>
    <n v="218"/>
    <n v="5"/>
    <n v="1"/>
    <x v="0"/>
    <n v="0"/>
    <s v="support"/>
    <s v="medium"/>
  </r>
  <r>
    <s v="0.84"/>
    <s v="0.97"/>
    <n v="5"/>
    <n v="251"/>
    <n v="5"/>
    <n v="0"/>
    <x v="0"/>
    <n v="0"/>
    <s v="support"/>
    <s v="medium"/>
  </r>
  <r>
    <s v="0.11"/>
    <s v="0.87"/>
    <n v="6"/>
    <n v="264"/>
    <n v="4"/>
    <n v="0"/>
    <x v="0"/>
    <n v="0"/>
    <s v="support"/>
    <s v="medium"/>
  </r>
  <r>
    <s v="0.89"/>
    <s v="0.79"/>
    <n v="3"/>
    <n v="149"/>
    <n v="2"/>
    <n v="0"/>
    <x v="0"/>
    <n v="0"/>
    <s v="support"/>
    <s v="medium"/>
  </r>
  <r>
    <s v="0.45"/>
    <s v="0.51"/>
    <n v="2"/>
    <n v="138"/>
    <n v="3"/>
    <n v="0"/>
    <x v="0"/>
    <n v="0"/>
    <s v="technical"/>
    <s v="low"/>
  </r>
  <r>
    <s v="0.11"/>
    <s v="0.93"/>
    <n v="7"/>
    <n v="284"/>
    <n v="4"/>
    <n v="0"/>
    <x v="0"/>
    <n v="0"/>
    <s v="technical"/>
    <s v="low"/>
  </r>
  <r>
    <s v="0.74"/>
    <s v="0.93"/>
    <n v="5"/>
    <n v="244"/>
    <n v="5"/>
    <n v="0"/>
    <x v="0"/>
    <n v="0"/>
    <s v="technical"/>
    <s v="low"/>
  </r>
  <r>
    <s v="0.41"/>
    <s v="0.5"/>
    <n v="2"/>
    <n v="128"/>
    <n v="3"/>
    <n v="0"/>
    <x v="0"/>
    <n v="0"/>
    <s v="management"/>
    <s v="low"/>
  </r>
  <r>
    <s v="0.44"/>
    <s v="0.53"/>
    <n v="2"/>
    <n v="154"/>
    <n v="3"/>
    <n v="0"/>
    <x v="0"/>
    <n v="0"/>
    <s v="IT"/>
    <s v="low"/>
  </r>
  <r>
    <s v="0.37"/>
    <s v="0.56"/>
    <n v="2"/>
    <n v="138"/>
    <n v="3"/>
    <n v="0"/>
    <x v="0"/>
    <n v="0"/>
    <s v="IT"/>
    <s v="low"/>
  </r>
  <r>
    <s v="0.11"/>
    <s v="0.86"/>
    <n v="6"/>
    <n v="308"/>
    <n v="4"/>
    <n v="0"/>
    <x v="0"/>
    <n v="0"/>
    <s v="IT"/>
    <s v="low"/>
  </r>
  <r>
    <s v="0.1"/>
    <s v="0.93"/>
    <n v="6"/>
    <n v="269"/>
    <n v="4"/>
    <n v="0"/>
    <x v="0"/>
    <n v="0"/>
    <s v="IT"/>
    <s v="low"/>
  </r>
  <r>
    <s v="0.7"/>
    <s v="0.74"/>
    <n v="6"/>
    <n v="136"/>
    <n v="3"/>
    <n v="0"/>
    <x v="0"/>
    <n v="0"/>
    <s v="IT"/>
    <s v="low"/>
  </r>
  <r>
    <s v="0.59"/>
    <n v="1"/>
    <n v="2"/>
    <n v="160"/>
    <n v="5"/>
    <n v="0"/>
    <x v="0"/>
    <n v="0"/>
    <s v="product_mng"/>
    <s v="low"/>
  </r>
  <r>
    <s v="0.38"/>
    <s v="0.53"/>
    <n v="2"/>
    <n v="138"/>
    <n v="3"/>
    <n v="0"/>
    <x v="0"/>
    <n v="0"/>
    <s v="product_mng"/>
    <s v="low"/>
  </r>
  <r>
    <s v="0.72"/>
    <s v="0.95"/>
    <n v="4"/>
    <n v="220"/>
    <n v="5"/>
    <n v="0"/>
    <x v="0"/>
    <n v="0"/>
    <s v="product_mng"/>
    <s v="low"/>
  </r>
  <r>
    <s v="0.73"/>
    <n v="1"/>
    <n v="5"/>
    <n v="274"/>
    <n v="5"/>
    <n v="0"/>
    <x v="0"/>
    <n v="0"/>
    <s v="product_mng"/>
    <s v="low"/>
  </r>
  <r>
    <s v="0.39"/>
    <s v="0.48"/>
    <n v="2"/>
    <n v="161"/>
    <n v="3"/>
    <n v="0"/>
    <x v="0"/>
    <n v="0"/>
    <s v="IT"/>
    <s v="low"/>
  </r>
  <r>
    <s v="0.89"/>
    <s v="0.82"/>
    <n v="5"/>
    <n v="224"/>
    <n v="6"/>
    <n v="0"/>
    <x v="0"/>
    <n v="0"/>
    <s v="RandD"/>
    <s v="low"/>
  </r>
  <r>
    <s v="0.89"/>
    <n v="1"/>
    <n v="4"/>
    <n v="260"/>
    <n v="5"/>
    <n v="0"/>
    <x v="0"/>
    <n v="0"/>
    <s v="RandD"/>
    <s v="low"/>
  </r>
  <r>
    <s v="0.11"/>
    <s v="0.78"/>
    <n v="6"/>
    <n v="300"/>
    <n v="4"/>
    <n v="1"/>
    <x v="0"/>
    <n v="0"/>
    <s v="RandD"/>
    <s v="low"/>
  </r>
  <r>
    <s v="0.43"/>
    <s v="0.56"/>
    <n v="2"/>
    <n v="133"/>
    <n v="3"/>
    <n v="0"/>
    <x v="0"/>
    <n v="0"/>
    <s v="RandD"/>
    <s v="low"/>
  </r>
  <r>
    <s v="0.09"/>
    <s v="0.93"/>
    <n v="6"/>
    <n v="308"/>
    <n v="4"/>
    <n v="0"/>
    <x v="0"/>
    <n v="0"/>
    <s v="RandD"/>
    <s v="low"/>
  </r>
  <r>
    <s v="0.81"/>
    <s v="0.9"/>
    <n v="5"/>
    <n v="238"/>
    <n v="6"/>
    <n v="0"/>
    <x v="0"/>
    <n v="0"/>
    <s v="marketing"/>
    <s v="low"/>
  </r>
  <r>
    <s v="0.37"/>
    <s v="0.53"/>
    <n v="2"/>
    <n v="126"/>
    <n v="3"/>
    <n v="0"/>
    <x v="0"/>
    <n v="0"/>
    <s v="sales"/>
    <s v="low"/>
  </r>
  <r>
    <s v="0.36"/>
    <s v="0.56"/>
    <n v="2"/>
    <n v="138"/>
    <n v="3"/>
    <n v="0"/>
    <x v="0"/>
    <n v="0"/>
    <s v="accounting"/>
    <s v="medium"/>
  </r>
  <r>
    <s v="0.11"/>
    <s v="0.85"/>
    <n v="6"/>
    <n v="299"/>
    <n v="4"/>
    <n v="0"/>
    <x v="0"/>
    <n v="0"/>
    <s v="support"/>
    <s v="medium"/>
  </r>
  <r>
    <s v="0.1"/>
    <s v="0.85"/>
    <n v="6"/>
    <n v="254"/>
    <n v="4"/>
    <n v="0"/>
    <x v="0"/>
    <n v="0"/>
    <s v="technical"/>
    <s v="medium"/>
  </r>
  <r>
    <s v="0.66"/>
    <s v="0.47"/>
    <n v="7"/>
    <n v="156"/>
    <n v="2"/>
    <n v="0"/>
    <x v="0"/>
    <n v="0"/>
    <s v="management"/>
    <s v="medium"/>
  </r>
  <r>
    <s v="0.39"/>
    <s v="0.47"/>
    <n v="2"/>
    <n v="152"/>
    <n v="3"/>
    <n v="0"/>
    <x v="0"/>
    <n v="0"/>
    <s v="marketing"/>
    <s v="medium"/>
  </r>
  <r>
    <s v="0.44"/>
    <s v="0.51"/>
    <n v="2"/>
    <n v="146"/>
    <n v="3"/>
    <n v="0"/>
    <x v="0"/>
    <n v="0"/>
    <s v="marketing"/>
    <s v="medium"/>
  </r>
  <r>
    <s v="0.1"/>
    <s v="0.84"/>
    <n v="6"/>
    <n v="253"/>
    <n v="4"/>
    <n v="0"/>
    <x v="0"/>
    <n v="0"/>
    <s v="marketing"/>
    <s v="medium"/>
  </r>
  <r>
    <s v="0.79"/>
    <s v="0.94"/>
    <n v="5"/>
    <n v="227"/>
    <n v="6"/>
    <n v="0"/>
    <x v="0"/>
    <n v="0"/>
    <s v="sales"/>
    <s v="medium"/>
  </r>
  <r>
    <s v="0.1"/>
    <s v="0.81"/>
    <n v="6"/>
    <n v="301"/>
    <n v="4"/>
    <n v="1"/>
    <x v="0"/>
    <n v="0"/>
    <s v="sales"/>
    <s v="medium"/>
  </r>
  <r>
    <s v="0.54"/>
    <s v="0.94"/>
    <n v="6"/>
    <n v="294"/>
    <n v="3"/>
    <n v="0"/>
    <x v="0"/>
    <n v="0"/>
    <s v="sales"/>
    <s v="medium"/>
  </r>
  <r>
    <s v="0.37"/>
    <s v="0.47"/>
    <n v="2"/>
    <n v="151"/>
    <n v="3"/>
    <n v="0"/>
    <x v="0"/>
    <n v="0"/>
    <s v="sales"/>
    <s v="medium"/>
  </r>
  <r>
    <s v="0.37"/>
    <s v="0.57"/>
    <n v="2"/>
    <n v="128"/>
    <n v="3"/>
    <n v="0"/>
    <x v="0"/>
    <n v="0"/>
    <s v="sales"/>
    <s v="medium"/>
  </r>
  <r>
    <s v="0.82"/>
    <s v="0.89"/>
    <n v="5"/>
    <n v="217"/>
    <n v="5"/>
    <n v="0"/>
    <x v="0"/>
    <n v="0"/>
    <s v="sales"/>
    <s v="high"/>
  </r>
  <r>
    <s v="0.45"/>
    <s v="0.52"/>
    <n v="2"/>
    <n v="160"/>
    <n v="3"/>
    <n v="0"/>
    <x v="0"/>
    <n v="0"/>
    <s v="sales"/>
    <s v="low"/>
  </r>
  <r>
    <s v="0.79"/>
    <s v="0.9"/>
    <n v="5"/>
    <n v="263"/>
    <n v="5"/>
    <n v="0"/>
    <x v="0"/>
    <n v="0"/>
    <s v="sales"/>
    <s v="medium"/>
  </r>
  <r>
    <s v="0.42"/>
    <s v="0.56"/>
    <n v="2"/>
    <n v="156"/>
    <n v="3"/>
    <n v="0"/>
    <x v="0"/>
    <n v="0"/>
    <s v="sales"/>
    <s v="medium"/>
  </r>
  <r>
    <s v="0.1"/>
    <s v="0.85"/>
    <n v="6"/>
    <n v="273"/>
    <n v="4"/>
    <n v="0"/>
    <x v="0"/>
    <n v="0"/>
    <s v="sales"/>
    <s v="medium"/>
  </r>
  <r>
    <s v="0.11"/>
    <s v="0.78"/>
    <n v="6"/>
    <n v="303"/>
    <n v="4"/>
    <n v="0"/>
    <x v="0"/>
    <n v="0"/>
    <s v="sales"/>
    <s v="medium"/>
  </r>
  <r>
    <s v="0.74"/>
    <n v="1"/>
    <n v="4"/>
    <n v="253"/>
    <n v="5"/>
    <n v="0"/>
    <x v="0"/>
    <n v="0"/>
    <s v="sales"/>
    <s v="low"/>
  </r>
  <r>
    <s v="0.1"/>
    <s v="0.93"/>
    <n v="6"/>
    <n v="270"/>
    <n v="4"/>
    <n v="0"/>
    <x v="0"/>
    <n v="0"/>
    <s v="sales"/>
    <s v="low"/>
  </r>
  <r>
    <s v="0.79"/>
    <n v="1"/>
    <n v="4"/>
    <n v="218"/>
    <n v="5"/>
    <n v="0"/>
    <x v="0"/>
    <n v="0"/>
    <s v="sales"/>
    <s v="low"/>
  </r>
  <r>
    <s v="0.43"/>
    <s v="0.48"/>
    <n v="2"/>
    <n v="144"/>
    <n v="3"/>
    <n v="0"/>
    <x v="0"/>
    <n v="0"/>
    <s v="sales"/>
    <s v="low"/>
  </r>
  <r>
    <s v="0.41"/>
    <s v="0.47"/>
    <n v="2"/>
    <n v="154"/>
    <n v="3"/>
    <n v="0"/>
    <x v="0"/>
    <n v="0"/>
    <s v="sales"/>
    <s v="low"/>
  </r>
  <r>
    <s v="0.39"/>
    <s v="0.55"/>
    <n v="2"/>
    <n v="146"/>
    <n v="3"/>
    <n v="0"/>
    <x v="0"/>
    <n v="0"/>
    <s v="sales"/>
    <s v="low"/>
  </r>
  <r>
    <s v="0.1"/>
    <s v="0.94"/>
    <n v="6"/>
    <n v="260"/>
    <n v="4"/>
    <n v="0"/>
    <x v="0"/>
    <n v="0"/>
    <s v="sales"/>
    <s v="low"/>
  </r>
  <r>
    <s v="0.82"/>
    <s v="0.85"/>
    <n v="5"/>
    <n v="218"/>
    <n v="5"/>
    <n v="0"/>
    <x v="0"/>
    <n v="0"/>
    <s v="sales"/>
    <s v="low"/>
  </r>
  <r>
    <s v="0.41"/>
    <s v="0.46"/>
    <n v="2"/>
    <n v="128"/>
    <n v="3"/>
    <n v="0"/>
    <x v="0"/>
    <n v="0"/>
    <s v="accounting"/>
    <s v="low"/>
  </r>
  <r>
    <s v="0.42"/>
    <s v="0.56"/>
    <n v="2"/>
    <n v="128"/>
    <n v="3"/>
    <n v="0"/>
    <x v="0"/>
    <n v="0"/>
    <s v="accounting"/>
    <s v="low"/>
  </r>
  <r>
    <s v="0.74"/>
    <s v="0.88"/>
    <n v="4"/>
    <n v="248"/>
    <n v="6"/>
    <n v="0"/>
    <x v="0"/>
    <n v="0"/>
    <s v="accounting"/>
    <s v="low"/>
  </r>
  <r>
    <s v="0.38"/>
    <s v="0.57"/>
    <n v="2"/>
    <n v="152"/>
    <n v="3"/>
    <n v="1"/>
    <x v="0"/>
    <n v="0"/>
    <s v="hr"/>
    <s v="low"/>
  </r>
  <r>
    <s v="0.39"/>
    <s v="0.56"/>
    <n v="2"/>
    <n v="126"/>
    <n v="3"/>
    <n v="0"/>
    <x v="0"/>
    <n v="0"/>
    <s v="hr"/>
    <s v="low"/>
  </r>
  <r>
    <s v="0.87"/>
    <s v="0.94"/>
    <n v="4"/>
    <n v="260"/>
    <n v="5"/>
    <n v="0"/>
    <x v="0"/>
    <n v="0"/>
    <s v="hr"/>
    <s v="low"/>
  </r>
  <r>
    <s v="0.1"/>
    <s v="0.9"/>
    <n v="5"/>
    <n v="263"/>
    <n v="4"/>
    <n v="0"/>
    <x v="0"/>
    <n v="0"/>
    <s v="hr"/>
    <s v="low"/>
  </r>
  <r>
    <s v="0.78"/>
    <n v="1"/>
    <n v="5"/>
    <n v="220"/>
    <n v="5"/>
    <n v="0"/>
    <x v="0"/>
    <n v="0"/>
    <s v="technical"/>
    <s v="low"/>
  </r>
  <r>
    <s v="0.14"/>
    <s v="0.73"/>
    <n v="7"/>
    <n v="282"/>
    <n v="5"/>
    <n v="0"/>
    <x v="0"/>
    <n v="0"/>
    <s v="technical"/>
    <s v="low"/>
  </r>
  <r>
    <s v="0.11"/>
    <s v="0.94"/>
    <n v="6"/>
    <n v="277"/>
    <n v="5"/>
    <n v="0"/>
    <x v="0"/>
    <n v="0"/>
    <s v="technical"/>
    <s v="low"/>
  </r>
  <r>
    <s v="0.91"/>
    <s v="0.94"/>
    <n v="5"/>
    <n v="257"/>
    <n v="5"/>
    <n v="0"/>
    <x v="0"/>
    <n v="0"/>
    <s v="technical"/>
    <s v="low"/>
  </r>
  <r>
    <s v="0.49"/>
    <s v="0.63"/>
    <n v="6"/>
    <n v="265"/>
    <n v="3"/>
    <n v="0"/>
    <x v="0"/>
    <n v="0"/>
    <s v="technical"/>
    <s v="low"/>
  </r>
  <r>
    <s v="0.38"/>
    <s v="0.47"/>
    <n v="2"/>
    <n v="143"/>
    <n v="3"/>
    <n v="0"/>
    <x v="0"/>
    <n v="0"/>
    <s v="technical"/>
    <s v="low"/>
  </r>
  <r>
    <s v="0.82"/>
    <s v="0.97"/>
    <n v="5"/>
    <n v="263"/>
    <n v="5"/>
    <n v="0"/>
    <x v="0"/>
    <n v="0"/>
    <s v="technical"/>
    <s v="medium"/>
  </r>
  <r>
    <s v="0.38"/>
    <s v="0.88"/>
    <n v="3"/>
    <n v="154"/>
    <n v="4"/>
    <n v="0"/>
    <x v="0"/>
    <n v="0"/>
    <s v="technical"/>
    <s v="medium"/>
  </r>
  <r>
    <s v="0.89"/>
    <n v="1"/>
    <n v="5"/>
    <n v="253"/>
    <n v="5"/>
    <n v="0"/>
    <x v="0"/>
    <n v="0"/>
    <s v="technical"/>
    <s v="medium"/>
  </r>
  <r>
    <s v="0.11"/>
    <s v="0.79"/>
    <n v="6"/>
    <n v="294"/>
    <n v="4"/>
    <n v="0"/>
    <x v="0"/>
    <n v="0"/>
    <s v="technical"/>
    <s v="medium"/>
  </r>
  <r>
    <s v="0.37"/>
    <s v="0.51"/>
    <n v="2"/>
    <n v="128"/>
    <n v="3"/>
    <n v="0"/>
    <x v="0"/>
    <n v="0"/>
    <s v="technical"/>
    <s v="medium"/>
  </r>
  <r>
    <s v="0.38"/>
    <s v="0.5"/>
    <n v="2"/>
    <n v="153"/>
    <n v="3"/>
    <n v="0"/>
    <x v="0"/>
    <n v="0"/>
    <s v="support"/>
    <s v="medium"/>
  </r>
  <r>
    <s v="0.78"/>
    <s v="0.87"/>
    <n v="5"/>
    <n v="256"/>
    <n v="5"/>
    <n v="0"/>
    <x v="0"/>
    <n v="0"/>
    <s v="support"/>
    <s v="medium"/>
  </r>
  <r>
    <s v="0.41"/>
    <s v="0.51"/>
    <n v="2"/>
    <n v="127"/>
    <n v="3"/>
    <n v="0"/>
    <x v="0"/>
    <n v="0"/>
    <s v="support"/>
    <s v="medium"/>
  </r>
  <r>
    <s v="0.41"/>
    <s v="0.51"/>
    <n v="2"/>
    <n v="137"/>
    <n v="3"/>
    <n v="0"/>
    <x v="0"/>
    <n v="0"/>
    <s v="support"/>
    <s v="medium"/>
  </r>
  <r>
    <s v="0.11"/>
    <s v="0.83"/>
    <n v="6"/>
    <n v="295"/>
    <n v="4"/>
    <n v="0"/>
    <x v="0"/>
    <n v="0"/>
    <s v="support"/>
    <s v="medium"/>
  </r>
  <r>
    <s v="0.11"/>
    <s v="0.79"/>
    <n v="6"/>
    <n v="281"/>
    <n v="4"/>
    <n v="0"/>
    <x v="0"/>
    <n v="0"/>
    <s v="support"/>
    <s v="medium"/>
  </r>
  <r>
    <s v="0.43"/>
    <s v="0.57"/>
    <n v="2"/>
    <n v="131"/>
    <n v="3"/>
    <n v="1"/>
    <x v="0"/>
    <n v="0"/>
    <s v="support"/>
    <s v="medium"/>
  </r>
  <r>
    <s v="0.75"/>
    <s v="0.86"/>
    <n v="5"/>
    <n v="237"/>
    <n v="5"/>
    <n v="0"/>
    <x v="0"/>
    <n v="0"/>
    <s v="support"/>
    <s v="high"/>
  </r>
  <r>
    <s v="0.74"/>
    <s v="0.99"/>
    <n v="4"/>
    <n v="276"/>
    <n v="5"/>
    <n v="0"/>
    <x v="0"/>
    <n v="0"/>
    <s v="support"/>
    <s v="low"/>
  </r>
  <r>
    <s v="0.85"/>
    <s v="0.85"/>
    <n v="5"/>
    <n v="267"/>
    <n v="5"/>
    <n v="0"/>
    <x v="0"/>
    <n v="0"/>
    <s v="support"/>
    <s v="medium"/>
  </r>
  <r>
    <s v="0.73"/>
    <s v="0.92"/>
    <n v="5"/>
    <n v="266"/>
    <n v="5"/>
    <n v="0"/>
    <x v="0"/>
    <n v="0"/>
    <s v="support"/>
    <s v="medium"/>
  </r>
  <r>
    <s v="0.1"/>
    <s v="0.79"/>
    <n v="6"/>
    <n v="294"/>
    <n v="4"/>
    <n v="0"/>
    <x v="0"/>
    <n v="0"/>
    <s v="technical"/>
    <s v="medium"/>
  </r>
  <r>
    <s v="0.44"/>
    <s v="0.56"/>
    <n v="2"/>
    <n v="134"/>
    <n v="3"/>
    <n v="0"/>
    <x v="0"/>
    <n v="0"/>
    <s v="technical"/>
    <s v="medium"/>
  </r>
  <r>
    <s v="0.3"/>
    <s v="0.56"/>
    <n v="3"/>
    <n v="309"/>
    <n v="4"/>
    <n v="1"/>
    <x v="0"/>
    <n v="0"/>
    <s v="technical"/>
    <s v="low"/>
  </r>
  <r>
    <s v="0.11"/>
    <s v="0.77"/>
    <n v="7"/>
    <n v="273"/>
    <n v="4"/>
    <n v="0"/>
    <x v="0"/>
    <n v="0"/>
    <s v="management"/>
    <s v="low"/>
  </r>
  <r>
    <s v="0.84"/>
    <s v="0.83"/>
    <n v="5"/>
    <n v="238"/>
    <n v="5"/>
    <n v="0"/>
    <x v="0"/>
    <n v="0"/>
    <s v="IT"/>
    <s v="low"/>
  </r>
  <r>
    <s v="0.78"/>
    <s v="0.94"/>
    <n v="5"/>
    <n v="271"/>
    <n v="6"/>
    <n v="0"/>
    <x v="0"/>
    <n v="0"/>
    <s v="IT"/>
    <s v="low"/>
  </r>
  <r>
    <s v="0.43"/>
    <s v="0.53"/>
    <n v="2"/>
    <n v="145"/>
    <n v="3"/>
    <n v="0"/>
    <x v="0"/>
    <n v="0"/>
    <s v="IT"/>
    <s v="low"/>
  </r>
  <r>
    <s v="0.36"/>
    <s v="0.55"/>
    <n v="2"/>
    <n v="152"/>
    <n v="3"/>
    <n v="0"/>
    <x v="0"/>
    <n v="0"/>
    <s v="IT"/>
    <s v="low"/>
  </r>
  <r>
    <s v="0.43"/>
    <s v="0.47"/>
    <n v="2"/>
    <n v="128"/>
    <n v="3"/>
    <n v="0"/>
    <x v="0"/>
    <n v="0"/>
    <s v="IT"/>
    <s v="low"/>
  </r>
  <r>
    <s v="0.45"/>
    <s v="0.46"/>
    <n v="2"/>
    <n v="142"/>
    <n v="3"/>
    <n v="0"/>
    <x v="0"/>
    <n v="0"/>
    <s v="product_mng"/>
    <s v="low"/>
  </r>
  <r>
    <s v="0.76"/>
    <s v="0.93"/>
    <n v="5"/>
    <n v="238"/>
    <n v="5"/>
    <n v="0"/>
    <x v="0"/>
    <n v="0"/>
    <s v="product_mng"/>
    <s v="low"/>
  </r>
  <r>
    <s v="0.1"/>
    <s v="0.78"/>
    <n v="7"/>
    <n v="286"/>
    <n v="4"/>
    <n v="0"/>
    <x v="0"/>
    <n v="0"/>
    <s v="product_mng"/>
    <s v="low"/>
  </r>
  <r>
    <s v="0.09"/>
    <s v="0.86"/>
    <n v="6"/>
    <n v="291"/>
    <n v="4"/>
    <n v="0"/>
    <x v="0"/>
    <n v="0"/>
    <s v="product_mng"/>
    <s v="low"/>
  </r>
  <r>
    <s v="0.92"/>
    <n v="1"/>
    <n v="5"/>
    <n v="259"/>
    <n v="5"/>
    <n v="0"/>
    <x v="0"/>
    <n v="0"/>
    <s v="IT"/>
    <s v="low"/>
  </r>
  <r>
    <s v="0.92"/>
    <s v="0.9"/>
    <n v="5"/>
    <n v="248"/>
    <n v="5"/>
    <n v="0"/>
    <x v="0"/>
    <n v="0"/>
    <s v="sales"/>
    <s v="low"/>
  </r>
  <r>
    <s v="0.79"/>
    <s v="0.98"/>
    <n v="4"/>
    <n v="271"/>
    <n v="5"/>
    <n v="0"/>
    <x v="0"/>
    <n v="0"/>
    <s v="sales"/>
    <s v="low"/>
  </r>
  <r>
    <s v="0.43"/>
    <s v="0.51"/>
    <n v="2"/>
    <n v="140"/>
    <n v="3"/>
    <n v="0"/>
    <x v="0"/>
    <n v="0"/>
    <s v="sales"/>
    <s v="low"/>
  </r>
  <r>
    <s v="0.8"/>
    <s v="0.95"/>
    <n v="4"/>
    <n v="274"/>
    <n v="5"/>
    <n v="0"/>
    <x v="0"/>
    <n v="0"/>
    <s v="sales"/>
    <s v="low"/>
  </r>
  <r>
    <s v="0.44"/>
    <s v="0.49"/>
    <n v="2"/>
    <n v="127"/>
    <n v="3"/>
    <n v="1"/>
    <x v="0"/>
    <n v="0"/>
    <s v="sales"/>
    <s v="low"/>
  </r>
  <r>
    <s v="0.89"/>
    <s v="0.87"/>
    <n v="5"/>
    <n v="275"/>
    <n v="6"/>
    <n v="0"/>
    <x v="0"/>
    <n v="0"/>
    <s v="marketing"/>
    <s v="low"/>
  </r>
  <r>
    <s v="0.48"/>
    <s v="0.88"/>
    <n v="3"/>
    <n v="239"/>
    <n v="3"/>
    <n v="0"/>
    <x v="0"/>
    <n v="0"/>
    <s v="sales"/>
    <s v="low"/>
  </r>
  <r>
    <s v="0.11"/>
    <s v="0.82"/>
    <n v="6"/>
    <n v="304"/>
    <n v="4"/>
    <n v="1"/>
    <x v="0"/>
    <n v="0"/>
    <s v="accounting"/>
    <s v="low"/>
  </r>
  <r>
    <s v="0.38"/>
    <s v="0.55"/>
    <n v="2"/>
    <n v="145"/>
    <n v="3"/>
    <n v="0"/>
    <x v="0"/>
    <n v="0"/>
    <s v="support"/>
    <s v="low"/>
  </r>
  <r>
    <s v="0.11"/>
    <s v="0.85"/>
    <n v="6"/>
    <n v="259"/>
    <n v="4"/>
    <n v="0"/>
    <x v="0"/>
    <n v="0"/>
    <s v="technical"/>
    <s v="medium"/>
  </r>
  <r>
    <s v="0.82"/>
    <s v="0.86"/>
    <n v="4"/>
    <n v="264"/>
    <n v="5"/>
    <n v="0"/>
    <x v="0"/>
    <n v="0"/>
    <s v="management"/>
    <s v="medium"/>
  </r>
  <r>
    <s v="0.37"/>
    <s v="0.45"/>
    <n v="2"/>
    <n v="160"/>
    <n v="3"/>
    <n v="0"/>
    <x v="0"/>
    <n v="0"/>
    <s v="marketing"/>
    <s v="medium"/>
  </r>
  <r>
    <s v="0.4"/>
    <s v="0.48"/>
    <n v="2"/>
    <n v="138"/>
    <n v="3"/>
    <n v="0"/>
    <x v="0"/>
    <n v="0"/>
    <s v="marketing"/>
    <s v="medium"/>
  </r>
  <r>
    <s v="0.43"/>
    <s v="0.47"/>
    <n v="2"/>
    <n v="137"/>
    <n v="3"/>
    <n v="0"/>
    <x v="0"/>
    <n v="0"/>
    <s v="marketing"/>
    <s v="medium"/>
  </r>
  <r>
    <s v="0.44"/>
    <s v="0.5"/>
    <n v="2"/>
    <n v="156"/>
    <n v="3"/>
    <n v="0"/>
    <x v="0"/>
    <n v="0"/>
    <s v="sales"/>
    <s v="medium"/>
  </r>
  <r>
    <s v="0.42"/>
    <s v="0.56"/>
    <n v="2"/>
    <n v="147"/>
    <n v="3"/>
    <n v="0"/>
    <x v="0"/>
    <n v="0"/>
    <s v="sales"/>
    <s v="medium"/>
  </r>
  <r>
    <s v="0.11"/>
    <s v="0.8"/>
    <n v="7"/>
    <n v="243"/>
    <n v="4"/>
    <n v="0"/>
    <x v="0"/>
    <n v="0"/>
    <s v="sales"/>
    <s v="medium"/>
  </r>
  <r>
    <s v="0.78"/>
    <s v="0.87"/>
    <n v="4"/>
    <n v="236"/>
    <n v="5"/>
    <n v="0"/>
    <x v="0"/>
    <n v="0"/>
    <s v="sales"/>
    <s v="medium"/>
  </r>
  <r>
    <s v="0.46"/>
    <s v="0.86"/>
    <n v="2"/>
    <n v="212"/>
    <n v="4"/>
    <n v="0"/>
    <x v="0"/>
    <n v="0"/>
    <s v="sales"/>
    <s v="medium"/>
  </r>
  <r>
    <s v="0.77"/>
    <s v="0.91"/>
    <n v="5"/>
    <n v="261"/>
    <n v="6"/>
    <n v="0"/>
    <x v="0"/>
    <n v="0"/>
    <s v="sales"/>
    <s v="medium"/>
  </r>
  <r>
    <s v="0.83"/>
    <s v="0.82"/>
    <n v="4"/>
    <n v="243"/>
    <n v="5"/>
    <n v="0"/>
    <x v="0"/>
    <n v="0"/>
    <s v="sales"/>
    <s v="medium"/>
  </r>
  <r>
    <s v="0.32"/>
    <s v="0.58"/>
    <n v="5"/>
    <n v="271"/>
    <n v="5"/>
    <n v="0"/>
    <x v="0"/>
    <n v="0"/>
    <s v="sales"/>
    <s v="high"/>
  </r>
  <r>
    <s v="0.9"/>
    <s v="0.92"/>
    <n v="5"/>
    <n v="154"/>
    <n v="4"/>
    <n v="0"/>
    <x v="0"/>
    <n v="0"/>
    <s v="sales"/>
    <s v="low"/>
  </r>
  <r>
    <s v="0.42"/>
    <s v="0.52"/>
    <n v="2"/>
    <n v="151"/>
    <n v="3"/>
    <n v="0"/>
    <x v="0"/>
    <n v="0"/>
    <s v="sales"/>
    <s v="medium"/>
  </r>
  <r>
    <s v="0.1"/>
    <s v="0.96"/>
    <n v="6"/>
    <n v="254"/>
    <n v="4"/>
    <n v="1"/>
    <x v="0"/>
    <n v="0"/>
    <s v="sales"/>
    <s v="medium"/>
  </r>
  <r>
    <s v="0.1"/>
    <s v="0.91"/>
    <n v="6"/>
    <n v="285"/>
    <n v="4"/>
    <n v="0"/>
    <x v="0"/>
    <n v="0"/>
    <s v="sales"/>
    <s v="medium"/>
  </r>
  <r>
    <s v="0.44"/>
    <s v="0.49"/>
    <n v="2"/>
    <n v="130"/>
    <n v="3"/>
    <n v="0"/>
    <x v="0"/>
    <n v="0"/>
    <s v="sales"/>
    <s v="medium"/>
  </r>
  <r>
    <s v="0.1"/>
    <s v="0.95"/>
    <n v="7"/>
    <n v="301"/>
    <n v="4"/>
    <n v="0"/>
    <x v="0"/>
    <n v="0"/>
    <s v="sales"/>
    <s v="low"/>
  </r>
  <r>
    <s v="0.11"/>
    <s v="0.8"/>
    <n v="6"/>
    <n v="286"/>
    <n v="4"/>
    <n v="0"/>
    <x v="0"/>
    <n v="0"/>
    <s v="sales"/>
    <s v="low"/>
  </r>
  <r>
    <s v="0.1"/>
    <s v="0.89"/>
    <n v="6"/>
    <n v="246"/>
    <n v="4"/>
    <n v="0"/>
    <x v="0"/>
    <n v="0"/>
    <s v="sales"/>
    <s v="low"/>
  </r>
  <r>
    <s v="0.39"/>
    <s v="0.47"/>
    <n v="2"/>
    <n v="135"/>
    <n v="3"/>
    <n v="0"/>
    <x v="0"/>
    <n v="0"/>
    <s v="sales"/>
    <s v="low"/>
  </r>
  <r>
    <s v="0.92"/>
    <s v="0.92"/>
    <n v="4"/>
    <n v="245"/>
    <n v="5"/>
    <n v="0"/>
    <x v="0"/>
    <n v="0"/>
    <s v="sales"/>
    <s v="low"/>
  </r>
  <r>
    <s v="0.43"/>
    <s v="0.56"/>
    <n v="2"/>
    <n v="136"/>
    <n v="3"/>
    <n v="0"/>
    <x v="0"/>
    <n v="0"/>
    <s v="sales"/>
    <s v="low"/>
  </r>
  <r>
    <s v="0.11"/>
    <s v="0.89"/>
    <n v="6"/>
    <n v="301"/>
    <n v="4"/>
    <n v="0"/>
    <x v="0"/>
    <n v="0"/>
    <s v="accounting"/>
    <s v="low"/>
  </r>
  <r>
    <s v="0.81"/>
    <n v="1"/>
    <n v="5"/>
    <n v="235"/>
    <n v="5"/>
    <n v="0"/>
    <x v="0"/>
    <n v="0"/>
    <s v="accounting"/>
    <s v="low"/>
  </r>
  <r>
    <s v="0.11"/>
    <s v="0.85"/>
    <n v="7"/>
    <n v="272"/>
    <n v="4"/>
    <n v="0"/>
    <x v="0"/>
    <n v="0"/>
    <s v="accounting"/>
    <s v="low"/>
  </r>
  <r>
    <s v="0.87"/>
    <n v="1"/>
    <n v="5"/>
    <n v="274"/>
    <n v="5"/>
    <n v="0"/>
    <x v="0"/>
    <n v="0"/>
    <s v="hr"/>
    <s v="low"/>
  </r>
  <r>
    <s v="0.37"/>
    <s v="0.46"/>
    <n v="2"/>
    <n v="131"/>
    <n v="3"/>
    <n v="0"/>
    <x v="0"/>
    <n v="0"/>
    <s v="hr"/>
    <s v="low"/>
  </r>
  <r>
    <s v="0.39"/>
    <s v="0.56"/>
    <n v="2"/>
    <n v="135"/>
    <n v="3"/>
    <n v="0"/>
    <x v="0"/>
    <n v="0"/>
    <s v="hr"/>
    <s v="low"/>
  </r>
  <r>
    <s v="0.61"/>
    <s v="0.86"/>
    <n v="4"/>
    <n v="196"/>
    <n v="4"/>
    <n v="0"/>
    <x v="0"/>
    <n v="0"/>
    <s v="hr"/>
    <s v="low"/>
  </r>
  <r>
    <s v="0.11"/>
    <s v="0.95"/>
    <n v="6"/>
    <n v="285"/>
    <n v="4"/>
    <n v="0"/>
    <x v="0"/>
    <n v="0"/>
    <s v="technical"/>
    <s v="low"/>
  </r>
  <r>
    <s v="0.09"/>
    <s v="0.9"/>
    <n v="7"/>
    <n v="289"/>
    <n v="5"/>
    <n v="0"/>
    <x v="0"/>
    <n v="0"/>
    <s v="technical"/>
    <s v="low"/>
  </r>
  <r>
    <s v="0.36"/>
    <s v="0.52"/>
    <n v="2"/>
    <n v="157"/>
    <n v="3"/>
    <n v="0"/>
    <x v="0"/>
    <n v="0"/>
    <s v="technical"/>
    <s v="low"/>
  </r>
  <r>
    <s v="0.09"/>
    <s v="0.94"/>
    <n v="6"/>
    <n v="308"/>
    <n v="4"/>
    <n v="0"/>
    <x v="0"/>
    <n v="0"/>
    <s v="technical"/>
    <s v="low"/>
  </r>
  <r>
    <s v="0.41"/>
    <s v="0.71"/>
    <n v="4"/>
    <n v="301"/>
    <n v="5"/>
    <n v="0"/>
    <x v="0"/>
    <n v="0"/>
    <s v="technical"/>
    <s v="low"/>
  </r>
  <r>
    <s v="0.4"/>
    <s v="0.46"/>
    <n v="2"/>
    <n v="131"/>
    <n v="3"/>
    <n v="0"/>
    <x v="0"/>
    <n v="0"/>
    <s v="technical"/>
    <s v="low"/>
  </r>
  <r>
    <s v="0.1"/>
    <s v="0.91"/>
    <n v="6"/>
    <n v="262"/>
    <n v="5"/>
    <n v="1"/>
    <x v="0"/>
    <n v="0"/>
    <s v="technical"/>
    <s v="low"/>
  </r>
  <r>
    <s v="0.46"/>
    <s v="0.53"/>
    <n v="2"/>
    <n v="143"/>
    <n v="3"/>
    <n v="1"/>
    <x v="0"/>
    <n v="0"/>
    <s v="technical"/>
    <s v="low"/>
  </r>
  <r>
    <s v="0.39"/>
    <s v="0.57"/>
    <n v="2"/>
    <n v="133"/>
    <n v="3"/>
    <n v="0"/>
    <x v="0"/>
    <n v="0"/>
    <s v="technical"/>
    <s v="medium"/>
  </r>
  <r>
    <s v="0.41"/>
    <s v="0.5"/>
    <n v="2"/>
    <n v="153"/>
    <n v="3"/>
    <n v="0"/>
    <x v="0"/>
    <n v="0"/>
    <s v="technical"/>
    <s v="medium"/>
  </r>
  <r>
    <s v="0.1"/>
    <s v="0.94"/>
    <n v="7"/>
    <n v="281"/>
    <n v="4"/>
    <n v="0"/>
    <x v="0"/>
    <n v="0"/>
    <s v="technical"/>
    <s v="medium"/>
  </r>
  <r>
    <s v="0.39"/>
    <s v="0.51"/>
    <n v="2"/>
    <n v="132"/>
    <n v="3"/>
    <n v="0"/>
    <x v="0"/>
    <n v="0"/>
    <s v="support"/>
    <s v="medium"/>
  </r>
  <r>
    <s v="0.73"/>
    <s v="0.83"/>
    <n v="5"/>
    <n v="270"/>
    <n v="5"/>
    <n v="1"/>
    <x v="0"/>
    <n v="0"/>
    <s v="support"/>
    <s v="medium"/>
  </r>
  <r>
    <s v="0.41"/>
    <s v="0.45"/>
    <n v="2"/>
    <n v="150"/>
    <n v="3"/>
    <n v="0"/>
    <x v="0"/>
    <n v="0"/>
    <s v="support"/>
    <s v="medium"/>
  </r>
  <r>
    <s v="0.37"/>
    <s v="0.51"/>
    <n v="2"/>
    <n v="140"/>
    <n v="3"/>
    <n v="0"/>
    <x v="0"/>
    <n v="0"/>
    <s v="support"/>
    <s v="medium"/>
  </r>
  <r>
    <s v="0.38"/>
    <s v="0.5"/>
    <n v="2"/>
    <n v="150"/>
    <n v="3"/>
    <n v="1"/>
    <x v="0"/>
    <n v="0"/>
    <s v="support"/>
    <s v="medium"/>
  </r>
  <r>
    <s v="0.8"/>
    <s v="0.63"/>
    <n v="5"/>
    <n v="180"/>
    <n v="5"/>
    <n v="0"/>
    <x v="0"/>
    <n v="0"/>
    <s v="support"/>
    <s v="medium"/>
  </r>
  <r>
    <s v="0.09"/>
    <s v="0.85"/>
    <n v="5"/>
    <n v="281"/>
    <n v="4"/>
    <n v="0"/>
    <x v="0"/>
    <n v="0"/>
    <s v="support"/>
    <s v="medium"/>
  </r>
  <r>
    <s v="0.85"/>
    <s v="0.92"/>
    <n v="4"/>
    <n v="275"/>
    <n v="5"/>
    <n v="0"/>
    <x v="0"/>
    <n v="0"/>
    <s v="support"/>
    <s v="medium"/>
  </r>
  <r>
    <s v="0.42"/>
    <s v="0.54"/>
    <n v="2"/>
    <n v="130"/>
    <n v="3"/>
    <n v="0"/>
    <x v="0"/>
    <n v="0"/>
    <s v="support"/>
    <s v="medium"/>
  </r>
  <r>
    <s v="0.41"/>
    <s v="0.48"/>
    <n v="2"/>
    <n v="130"/>
    <n v="3"/>
    <n v="0"/>
    <x v="0"/>
    <n v="0"/>
    <s v="support"/>
    <s v="high"/>
  </r>
  <r>
    <s v="0.38"/>
    <s v="0.46"/>
    <n v="2"/>
    <n v="147"/>
    <n v="3"/>
    <n v="0"/>
    <x v="0"/>
    <n v="0"/>
    <s v="support"/>
    <s v="low"/>
  </r>
  <r>
    <s v="0.72"/>
    <n v="1"/>
    <n v="5"/>
    <n v="264"/>
    <n v="5"/>
    <n v="0"/>
    <x v="0"/>
    <n v="0"/>
    <s v="technical"/>
    <s v="medium"/>
  </r>
  <r>
    <s v="0.11"/>
    <s v="0.74"/>
    <n v="6"/>
    <n v="290"/>
    <n v="5"/>
    <n v="0"/>
    <x v="0"/>
    <n v="0"/>
    <s v="technical"/>
    <s v="medium"/>
  </r>
  <r>
    <s v="0.37"/>
    <s v="0.47"/>
    <n v="2"/>
    <n v="150"/>
    <n v="3"/>
    <n v="0"/>
    <x v="0"/>
    <n v="0"/>
    <s v="technical"/>
    <s v="medium"/>
  </r>
  <r>
    <s v="0.1"/>
    <s v="0.81"/>
    <n v="6"/>
    <n v="304"/>
    <n v="4"/>
    <n v="0"/>
    <x v="0"/>
    <n v="0"/>
    <s v="management"/>
    <s v="medium"/>
  </r>
  <r>
    <s v="0.36"/>
    <s v="0.54"/>
    <n v="2"/>
    <n v="136"/>
    <n v="3"/>
    <n v="0"/>
    <x v="0"/>
    <n v="0"/>
    <s v="IT"/>
    <s v="low"/>
  </r>
  <r>
    <s v="0.92"/>
    <s v="0.94"/>
    <n v="5"/>
    <n v="307"/>
    <n v="5"/>
    <n v="0"/>
    <x v="0"/>
    <n v="0"/>
    <s v="IT"/>
    <s v="low"/>
  </r>
  <r>
    <s v="0.11"/>
    <s v="0.87"/>
    <n v="5"/>
    <n v="303"/>
    <n v="4"/>
    <n v="0"/>
    <x v="0"/>
    <n v="0"/>
    <s v="IT"/>
    <s v="low"/>
  </r>
  <r>
    <s v="0.39"/>
    <s v="0.56"/>
    <n v="2"/>
    <n v="156"/>
    <n v="3"/>
    <n v="0"/>
    <x v="0"/>
    <n v="0"/>
    <s v="IT"/>
    <s v="low"/>
  </r>
  <r>
    <s v="0.11"/>
    <s v="0.95"/>
    <n v="6"/>
    <n v="271"/>
    <n v="4"/>
    <n v="0"/>
    <x v="0"/>
    <n v="0"/>
    <s v="IT"/>
    <s v="low"/>
  </r>
  <r>
    <s v="0.45"/>
    <s v="0.45"/>
    <n v="2"/>
    <n v="140"/>
    <n v="3"/>
    <n v="0"/>
    <x v="0"/>
    <n v="0"/>
    <s v="product_mng"/>
    <s v="low"/>
  </r>
  <r>
    <s v="0.44"/>
    <s v="0.55"/>
    <n v="2"/>
    <n v="130"/>
    <n v="3"/>
    <n v="1"/>
    <x v="0"/>
    <n v="0"/>
    <s v="product_mng"/>
    <s v="low"/>
  </r>
  <r>
    <s v="0.85"/>
    <s v="0.97"/>
    <n v="4"/>
    <n v="266"/>
    <n v="6"/>
    <n v="0"/>
    <x v="0"/>
    <n v="0"/>
    <s v="product_mng"/>
    <s v="low"/>
  </r>
  <r>
    <s v="0.43"/>
    <s v="0.52"/>
    <n v="2"/>
    <n v="139"/>
    <n v="3"/>
    <n v="0"/>
    <x v="0"/>
    <n v="0"/>
    <s v="product_mng"/>
    <s v="low"/>
  </r>
  <r>
    <s v="0.75"/>
    <s v="0.86"/>
    <n v="5"/>
    <n v="260"/>
    <n v="5"/>
    <n v="0"/>
    <x v="0"/>
    <n v="0"/>
    <s v="IT"/>
    <s v="low"/>
  </r>
  <r>
    <s v="0.11"/>
    <s v="0.55"/>
    <n v="2"/>
    <n v="137"/>
    <n v="3"/>
    <n v="1"/>
    <x v="0"/>
    <n v="0"/>
    <s v="RandD"/>
    <s v="low"/>
  </r>
  <r>
    <s v="0.36"/>
    <s v="0.5"/>
    <n v="2"/>
    <n v="158"/>
    <n v="3"/>
    <n v="0"/>
    <x v="0"/>
    <n v="0"/>
    <s v="RandD"/>
    <s v="low"/>
  </r>
  <r>
    <s v="0.1"/>
    <s v="0.79"/>
    <n v="6"/>
    <n v="249"/>
    <n v="4"/>
    <n v="0"/>
    <x v="0"/>
    <n v="0"/>
    <s v="RandD"/>
    <s v="low"/>
  </r>
  <r>
    <s v="0.74"/>
    <s v="0.89"/>
    <n v="5"/>
    <n v="259"/>
    <n v="5"/>
    <n v="0"/>
    <x v="0"/>
    <n v="0"/>
    <s v="RandD"/>
    <s v="low"/>
  </r>
  <r>
    <s v="0.4"/>
    <s v="0.46"/>
    <n v="2"/>
    <n v="144"/>
    <n v="3"/>
    <n v="0"/>
    <x v="0"/>
    <n v="0"/>
    <s v="RandD"/>
    <s v="low"/>
  </r>
  <r>
    <s v="0.09"/>
    <s v="0.77"/>
    <n v="6"/>
    <n v="244"/>
    <n v="4"/>
    <n v="0"/>
    <x v="0"/>
    <n v="0"/>
    <s v="marketing"/>
    <s v="low"/>
  </r>
  <r>
    <s v="0.76"/>
    <s v="0.91"/>
    <n v="4"/>
    <n v="219"/>
    <n v="5"/>
    <n v="0"/>
    <x v="0"/>
    <n v="0"/>
    <s v="sales"/>
    <s v="low"/>
  </r>
  <r>
    <s v="0.45"/>
    <s v="0.57"/>
    <n v="2"/>
    <n v="151"/>
    <n v="3"/>
    <n v="0"/>
    <x v="0"/>
    <n v="0"/>
    <s v="accounting"/>
    <s v="low"/>
  </r>
  <r>
    <s v="0.84"/>
    <s v="0.88"/>
    <n v="4"/>
    <n v="269"/>
    <n v="5"/>
    <n v="0"/>
    <x v="0"/>
    <n v="0"/>
    <s v="support"/>
    <s v="low"/>
  </r>
  <r>
    <s v="0.38"/>
    <s v="0.45"/>
    <n v="2"/>
    <n v="127"/>
    <n v="3"/>
    <n v="0"/>
    <x v="0"/>
    <n v="0"/>
    <s v="technical"/>
    <s v="low"/>
  </r>
  <r>
    <s v="0.38"/>
    <s v="0.46"/>
    <n v="2"/>
    <n v="144"/>
    <n v="3"/>
    <n v="0"/>
    <x v="0"/>
    <n v="0"/>
    <s v="management"/>
    <s v="low"/>
  </r>
  <r>
    <s v="0.38"/>
    <s v="0.54"/>
    <n v="2"/>
    <n v="157"/>
    <n v="3"/>
    <n v="0"/>
    <x v="0"/>
    <n v="0"/>
    <s v="marketing"/>
    <s v="medium"/>
  </r>
  <r>
    <s v="0.86"/>
    <s v="0.94"/>
    <n v="5"/>
    <n v="224"/>
    <n v="5"/>
    <n v="0"/>
    <x v="0"/>
    <n v="0"/>
    <s v="marketing"/>
    <s v="medium"/>
  </r>
  <r>
    <s v="0.37"/>
    <s v="0.46"/>
    <n v="2"/>
    <n v="155"/>
    <n v="3"/>
    <n v="0"/>
    <x v="0"/>
    <n v="0"/>
    <s v="marketing"/>
    <s v="medium"/>
  </r>
  <r>
    <s v="0.37"/>
    <s v="0.5"/>
    <n v="2"/>
    <n v="131"/>
    <n v="3"/>
    <n v="0"/>
    <x v="0"/>
    <n v="0"/>
    <s v="sales"/>
    <s v="medium"/>
  </r>
  <r>
    <s v="0.87"/>
    <n v="1"/>
    <n v="4"/>
    <n v="258"/>
    <n v="5"/>
    <n v="1"/>
    <x v="0"/>
    <n v="1"/>
    <s v="sales"/>
    <s v="medium"/>
  </r>
  <r>
    <s v="0.11"/>
    <s v="0.85"/>
    <n v="6"/>
    <n v="267"/>
    <n v="4"/>
    <n v="0"/>
    <x v="0"/>
    <n v="0"/>
    <s v="sales"/>
    <s v="medium"/>
  </r>
  <r>
    <s v="0.42"/>
    <s v="0.5"/>
    <n v="2"/>
    <n v="141"/>
    <n v="3"/>
    <n v="0"/>
    <x v="0"/>
    <n v="0"/>
    <s v="sales"/>
    <s v="medium"/>
  </r>
  <r>
    <s v="0.43"/>
    <s v="0.48"/>
    <n v="2"/>
    <n v="160"/>
    <n v="3"/>
    <n v="0"/>
    <x v="0"/>
    <n v="0"/>
    <s v="sales"/>
    <s v="medium"/>
  </r>
  <r>
    <s v="0.09"/>
    <s v="0.8"/>
    <n v="6"/>
    <n v="247"/>
    <n v="4"/>
    <n v="0"/>
    <x v="0"/>
    <n v="0"/>
    <s v="sales"/>
    <s v="medium"/>
  </r>
  <r>
    <s v="0.54"/>
    <s v="0.56"/>
    <n v="4"/>
    <n v="260"/>
    <n v="3"/>
    <n v="0"/>
    <x v="0"/>
    <n v="0"/>
    <s v="sales"/>
    <s v="medium"/>
  </r>
  <r>
    <s v="0.4"/>
    <s v="0.47"/>
    <n v="2"/>
    <n v="151"/>
    <n v="3"/>
    <n v="0"/>
    <x v="0"/>
    <n v="0"/>
    <s v="sales"/>
    <s v="medium"/>
  </r>
  <r>
    <s v="0.36"/>
    <s v="0.52"/>
    <n v="2"/>
    <n v="137"/>
    <n v="3"/>
    <n v="1"/>
    <x v="0"/>
    <n v="0"/>
    <s v="sales"/>
    <s v="medium"/>
  </r>
  <r>
    <s v="0.87"/>
    <s v="0.9"/>
    <n v="4"/>
    <n v="256"/>
    <n v="5"/>
    <n v="0"/>
    <x v="0"/>
    <n v="0"/>
    <s v="sales"/>
    <s v="high"/>
  </r>
  <r>
    <s v="0.75"/>
    <s v="0.88"/>
    <n v="4"/>
    <n v="239"/>
    <n v="5"/>
    <n v="0"/>
    <x v="0"/>
    <n v="0"/>
    <s v="sales"/>
    <s v="low"/>
  </r>
  <r>
    <s v="0.43"/>
    <s v="0.53"/>
    <n v="2"/>
    <n v="152"/>
    <n v="3"/>
    <n v="0"/>
    <x v="0"/>
    <n v="0"/>
    <s v="sales"/>
    <s v="medium"/>
  </r>
  <r>
    <s v="0.43"/>
    <s v="0.47"/>
    <n v="2"/>
    <n v="149"/>
    <n v="3"/>
    <n v="0"/>
    <x v="0"/>
    <n v="0"/>
    <s v="sales"/>
    <s v="medium"/>
  </r>
  <r>
    <s v="0.1"/>
    <s v="0.87"/>
    <n v="6"/>
    <n v="284"/>
    <n v="4"/>
    <n v="0"/>
    <x v="0"/>
    <n v="0"/>
    <s v="sales"/>
    <s v="medium"/>
  </r>
  <r>
    <s v="0.11"/>
    <s v="0.78"/>
    <n v="7"/>
    <n v="248"/>
    <n v="4"/>
    <n v="0"/>
    <x v="0"/>
    <n v="0"/>
    <s v="sales"/>
    <s v="medium"/>
  </r>
  <r>
    <s v="0.44"/>
    <s v="0.53"/>
    <n v="2"/>
    <n v="156"/>
    <n v="3"/>
    <n v="0"/>
    <x v="0"/>
    <n v="0"/>
    <s v="sales"/>
    <s v="low"/>
  </r>
  <r>
    <s v="0.39"/>
    <s v="0.48"/>
    <n v="2"/>
    <n v="138"/>
    <n v="3"/>
    <n v="0"/>
    <x v="0"/>
    <n v="0"/>
    <s v="sales"/>
    <s v="low"/>
  </r>
  <r>
    <s v="0.4"/>
    <s v="0.55"/>
    <n v="2"/>
    <n v="155"/>
    <n v="3"/>
    <n v="0"/>
    <x v="0"/>
    <n v="0"/>
    <s v="sales"/>
    <s v="low"/>
  </r>
  <r>
    <s v="0.92"/>
    <s v="0.87"/>
    <n v="4"/>
    <n v="229"/>
    <n v="6"/>
    <n v="0"/>
    <x v="0"/>
    <n v="0"/>
    <s v="sales"/>
    <s v="low"/>
  </r>
  <r>
    <s v="0.36"/>
    <s v="0.47"/>
    <n v="2"/>
    <n v="136"/>
    <n v="3"/>
    <n v="0"/>
    <x v="0"/>
    <n v="0"/>
    <s v="accounting"/>
    <s v="low"/>
  </r>
  <r>
    <s v="0.86"/>
    <s v="0.95"/>
    <n v="4"/>
    <n v="241"/>
    <n v="5"/>
    <n v="0"/>
    <x v="0"/>
    <n v="0"/>
    <s v="accounting"/>
    <s v="low"/>
  </r>
  <r>
    <s v="0.74"/>
    <s v="0.87"/>
    <n v="5"/>
    <n v="258"/>
    <n v="5"/>
    <n v="0"/>
    <x v="0"/>
    <n v="0"/>
    <s v="accounting"/>
    <s v="low"/>
  </r>
  <r>
    <s v="0.8"/>
    <s v="0.95"/>
    <n v="3"/>
    <n v="146"/>
    <n v="5"/>
    <n v="0"/>
    <x v="0"/>
    <n v="0"/>
    <s v="hr"/>
    <s v="low"/>
  </r>
  <r>
    <s v="0.36"/>
    <s v="0.48"/>
    <n v="2"/>
    <n v="145"/>
    <n v="3"/>
    <n v="0"/>
    <x v="0"/>
    <n v="0"/>
    <s v="hr"/>
    <s v="low"/>
  </r>
  <r>
    <s v="0.42"/>
    <s v="0.57"/>
    <n v="2"/>
    <n v="159"/>
    <n v="3"/>
    <n v="0"/>
    <x v="0"/>
    <n v="0"/>
    <s v="hr"/>
    <s v="low"/>
  </r>
  <r>
    <s v="0.42"/>
    <s v="0.47"/>
    <n v="2"/>
    <n v="129"/>
    <n v="3"/>
    <n v="0"/>
    <x v="0"/>
    <n v="0"/>
    <s v="hr"/>
    <s v="low"/>
  </r>
  <r>
    <s v="0.4"/>
    <s v="0.45"/>
    <n v="2"/>
    <n v="142"/>
    <n v="3"/>
    <n v="0"/>
    <x v="0"/>
    <n v="0"/>
    <s v="technical"/>
    <s v="low"/>
  </r>
  <r>
    <s v="0.46"/>
    <s v="0.53"/>
    <n v="2"/>
    <n v="129"/>
    <n v="3"/>
    <n v="0"/>
    <x v="0"/>
    <n v="0"/>
    <s v="technical"/>
    <s v="low"/>
  </r>
  <r>
    <s v="0.09"/>
    <s v="0.9"/>
    <n v="6"/>
    <n v="287"/>
    <n v="4"/>
    <n v="0"/>
    <x v="0"/>
    <n v="0"/>
    <s v="technical"/>
    <s v="low"/>
  </r>
  <r>
    <s v="0.88"/>
    <s v="0.89"/>
    <n v="4"/>
    <n v="275"/>
    <n v="5"/>
    <n v="0"/>
    <x v="0"/>
    <n v="0"/>
    <s v="technical"/>
    <s v="low"/>
  </r>
  <r>
    <s v="0.1"/>
    <s v="0.82"/>
    <n v="6"/>
    <n v="272"/>
    <n v="4"/>
    <n v="0"/>
    <x v="0"/>
    <n v="0"/>
    <s v="technical"/>
    <s v="low"/>
  </r>
  <r>
    <s v="0.1"/>
    <s v="0.97"/>
    <n v="6"/>
    <n v="307"/>
    <n v="4"/>
    <n v="0"/>
    <x v="0"/>
    <n v="0"/>
    <s v="technical"/>
    <s v="low"/>
  </r>
  <r>
    <s v="0.11"/>
    <s v="0.93"/>
    <n v="4"/>
    <n v="295"/>
    <n v="3"/>
    <n v="0"/>
    <x v="0"/>
    <n v="0"/>
    <s v="technical"/>
    <s v="low"/>
  </r>
  <r>
    <s v="0.84"/>
    <s v="0.88"/>
    <n v="5"/>
    <n v="237"/>
    <n v="5"/>
    <n v="0"/>
    <x v="0"/>
    <n v="0"/>
    <s v="technical"/>
    <s v="low"/>
  </r>
  <r>
    <s v="0.42"/>
    <s v="0.56"/>
    <n v="2"/>
    <n v="158"/>
    <n v="3"/>
    <n v="0"/>
    <x v="0"/>
    <n v="0"/>
    <s v="technical"/>
    <s v="low"/>
  </r>
  <r>
    <s v="0.1"/>
    <s v="0.86"/>
    <n v="6"/>
    <n v="266"/>
    <n v="4"/>
    <n v="1"/>
    <x v="0"/>
    <n v="0"/>
    <s v="technical"/>
    <s v="low"/>
  </r>
  <r>
    <s v="0.1"/>
    <s v="0.95"/>
    <n v="6"/>
    <n v="256"/>
    <n v="4"/>
    <n v="0"/>
    <x v="0"/>
    <n v="0"/>
    <s v="technical"/>
    <s v="medium"/>
  </r>
  <r>
    <s v="0.46"/>
    <s v="0.54"/>
    <n v="2"/>
    <n v="158"/>
    <n v="3"/>
    <n v="0"/>
    <x v="0"/>
    <n v="0"/>
    <s v="support"/>
    <s v="medium"/>
  </r>
  <r>
    <s v="0.09"/>
    <s v="0.97"/>
    <n v="7"/>
    <n v="268"/>
    <n v="4"/>
    <n v="0"/>
    <x v="0"/>
    <n v="0"/>
    <s v="support"/>
    <s v="medium"/>
  </r>
  <r>
    <s v="0.89"/>
    <n v="1"/>
    <n v="4"/>
    <n v="237"/>
    <n v="5"/>
    <n v="0"/>
    <x v="0"/>
    <n v="0"/>
    <s v="support"/>
    <s v="medium"/>
  </r>
  <r>
    <s v="0.82"/>
    <n v="1"/>
    <n v="4"/>
    <n v="273"/>
    <n v="6"/>
    <n v="0"/>
    <x v="0"/>
    <n v="0"/>
    <s v="support"/>
    <s v="medium"/>
  </r>
  <r>
    <s v="0.11"/>
    <s v="0.89"/>
    <n v="6"/>
    <n v="309"/>
    <n v="4"/>
    <n v="0"/>
    <x v="0"/>
    <n v="0"/>
    <s v="support"/>
    <s v="medium"/>
  </r>
  <r>
    <s v="0.81"/>
    <s v="0.84"/>
    <n v="5"/>
    <n v="258"/>
    <n v="5"/>
    <n v="0"/>
    <x v="0"/>
    <n v="0"/>
    <s v="support"/>
    <s v="medium"/>
  </r>
  <r>
    <s v="0.81"/>
    <s v="0.94"/>
    <n v="5"/>
    <n v="233"/>
    <n v="6"/>
    <n v="0"/>
    <x v="0"/>
    <n v="0"/>
    <s v="support"/>
    <s v="medium"/>
  </r>
  <r>
    <s v="0.77"/>
    <n v="1"/>
    <n v="4"/>
    <n v="249"/>
    <n v="6"/>
    <n v="0"/>
    <x v="0"/>
    <n v="0"/>
    <s v="support"/>
    <s v="medium"/>
  </r>
  <r>
    <s v="0.63"/>
    <s v="0.94"/>
    <n v="3"/>
    <n v="179"/>
    <n v="2"/>
    <n v="0"/>
    <x v="0"/>
    <n v="0"/>
    <s v="support"/>
    <s v="medium"/>
  </r>
  <r>
    <s v="0.4"/>
    <s v="0.57"/>
    <n v="2"/>
    <n v="128"/>
    <n v="3"/>
    <n v="0"/>
    <x v="0"/>
    <n v="0"/>
    <s v="support"/>
    <s v="medium"/>
  </r>
  <r>
    <s v="0.86"/>
    <n v="1"/>
    <n v="4"/>
    <n v="250"/>
    <n v="6"/>
    <n v="0"/>
    <x v="0"/>
    <n v="0"/>
    <s v="support"/>
    <s v="medium"/>
  </r>
  <r>
    <s v="0.37"/>
    <s v="0.49"/>
    <n v="2"/>
    <n v="151"/>
    <n v="3"/>
    <n v="0"/>
    <x v="0"/>
    <n v="0"/>
    <s v="technical"/>
    <s v="high"/>
  </r>
  <r>
    <s v="0.44"/>
    <s v="0.5"/>
    <n v="2"/>
    <n v="132"/>
    <n v="3"/>
    <n v="0"/>
    <x v="0"/>
    <n v="0"/>
    <s v="technical"/>
    <s v="low"/>
  </r>
  <r>
    <s v="0.74"/>
    <s v="0.89"/>
    <n v="5"/>
    <n v="232"/>
    <n v="6"/>
    <n v="0"/>
    <x v="0"/>
    <n v="0"/>
    <s v="technical"/>
    <s v="medium"/>
  </r>
  <r>
    <s v="0.79"/>
    <n v="1"/>
    <n v="4"/>
    <n v="229"/>
    <n v="5"/>
    <n v="1"/>
    <x v="0"/>
    <n v="0"/>
    <s v="management"/>
    <s v="medium"/>
  </r>
  <r>
    <s v="0.09"/>
    <s v="0.92"/>
    <n v="6"/>
    <n v="261"/>
    <n v="4"/>
    <n v="0"/>
    <x v="0"/>
    <n v="0"/>
    <s v="IT"/>
    <s v="medium"/>
  </r>
  <r>
    <s v="0.37"/>
    <s v="0.48"/>
    <n v="2"/>
    <n v="129"/>
    <n v="3"/>
    <n v="0"/>
    <x v="0"/>
    <n v="0"/>
    <s v="IT"/>
    <s v="medium"/>
  </r>
  <r>
    <s v="0.09"/>
    <s v="0.78"/>
    <n v="6"/>
    <n v="244"/>
    <n v="4"/>
    <n v="0"/>
    <x v="0"/>
    <n v="0"/>
    <s v="IT"/>
    <s v="low"/>
  </r>
  <r>
    <s v="0.09"/>
    <s v="0.84"/>
    <n v="6"/>
    <n v="258"/>
    <n v="4"/>
    <n v="0"/>
    <x v="0"/>
    <n v="0"/>
    <s v="IT"/>
    <s v="low"/>
  </r>
  <r>
    <s v="0.1"/>
    <s v="0.8"/>
    <n v="7"/>
    <n v="292"/>
    <n v="5"/>
    <n v="0"/>
    <x v="0"/>
    <n v="0"/>
    <s v="IT"/>
    <s v="low"/>
  </r>
  <r>
    <s v="0.45"/>
    <s v="0.56"/>
    <n v="2"/>
    <n v="143"/>
    <n v="3"/>
    <n v="0"/>
    <x v="0"/>
    <n v="0"/>
    <s v="product_mng"/>
    <s v="low"/>
  </r>
  <r>
    <s v="0.4"/>
    <s v="0.51"/>
    <n v="2"/>
    <n v="136"/>
    <n v="3"/>
    <n v="0"/>
    <x v="0"/>
    <n v="0"/>
    <s v="product_mng"/>
    <s v="low"/>
  </r>
  <r>
    <s v="0.31"/>
    <s v="0.95"/>
    <n v="6"/>
    <n v="235"/>
    <n v="5"/>
    <n v="0"/>
    <x v="0"/>
    <n v="0"/>
    <s v="product_mng"/>
    <s v="low"/>
  </r>
  <r>
    <s v="0.7"/>
    <s v="0.93"/>
    <n v="2"/>
    <n v="310"/>
    <n v="3"/>
    <n v="0"/>
    <x v="0"/>
    <n v="0"/>
    <s v="product_mng"/>
    <s v="low"/>
  </r>
  <r>
    <s v="0.36"/>
    <s v="0.48"/>
    <n v="2"/>
    <n v="152"/>
    <n v="3"/>
    <n v="0"/>
    <x v="0"/>
    <n v="0"/>
    <s v="IT"/>
    <s v="low"/>
  </r>
  <r>
    <s v="0.34"/>
    <s v="0.97"/>
    <n v="6"/>
    <n v="157"/>
    <n v="5"/>
    <n v="1"/>
    <x v="0"/>
    <n v="0"/>
    <s v="RandD"/>
    <s v="low"/>
  </r>
  <r>
    <s v="0.87"/>
    <s v="0.83"/>
    <n v="5"/>
    <n v="267"/>
    <n v="5"/>
    <n v="0"/>
    <x v="0"/>
    <n v="0"/>
    <s v="RandD"/>
    <s v="low"/>
  </r>
  <r>
    <s v="0.11"/>
    <s v="0.91"/>
    <n v="6"/>
    <n v="302"/>
    <n v="4"/>
    <n v="0"/>
    <x v="0"/>
    <n v="0"/>
    <s v="RandD"/>
    <s v="low"/>
  </r>
  <r>
    <s v="0.47"/>
    <s v="0.81"/>
    <n v="4"/>
    <n v="133"/>
    <n v="3"/>
    <n v="0"/>
    <x v="0"/>
    <n v="0"/>
    <s v="RandD"/>
    <s v="low"/>
  </r>
  <r>
    <s v="0.43"/>
    <s v="0.52"/>
    <n v="2"/>
    <n v="142"/>
    <n v="3"/>
    <n v="0"/>
    <x v="0"/>
    <n v="0"/>
    <s v="RandD"/>
    <s v="low"/>
  </r>
  <r>
    <s v="0.43"/>
    <s v="0.47"/>
    <n v="2"/>
    <n v="129"/>
    <n v="3"/>
    <n v="0"/>
    <x v="0"/>
    <n v="0"/>
    <s v="marketing"/>
    <s v="low"/>
  </r>
  <r>
    <s v="0.45"/>
    <s v="0.57"/>
    <n v="2"/>
    <n v="136"/>
    <n v="3"/>
    <n v="0"/>
    <x v="0"/>
    <n v="0"/>
    <s v="sales"/>
    <s v="low"/>
  </r>
  <r>
    <s v="0.74"/>
    <n v="1"/>
    <n v="5"/>
    <n v="223"/>
    <n v="5"/>
    <n v="0"/>
    <x v="0"/>
    <n v="0"/>
    <s v="accounting"/>
    <s v="low"/>
  </r>
  <r>
    <s v="0.1"/>
    <s v="0.89"/>
    <n v="6"/>
    <n v="244"/>
    <n v="4"/>
    <n v="1"/>
    <x v="0"/>
    <n v="0"/>
    <s v="support"/>
    <s v="low"/>
  </r>
  <r>
    <s v="0.78"/>
    <s v="0.87"/>
    <n v="5"/>
    <n v="243"/>
    <n v="5"/>
    <n v="0"/>
    <x v="0"/>
    <n v="0"/>
    <s v="technical"/>
    <s v="low"/>
  </r>
  <r>
    <s v="0.9"/>
    <s v="0.95"/>
    <n v="5"/>
    <n v="275"/>
    <n v="3"/>
    <n v="0"/>
    <x v="0"/>
    <n v="0"/>
    <s v="management"/>
    <s v="low"/>
  </r>
  <r>
    <s v="0.53"/>
    <s v="0.95"/>
    <n v="6"/>
    <n v="205"/>
    <n v="4"/>
    <n v="0"/>
    <x v="0"/>
    <n v="0"/>
    <s v="marketing"/>
    <s v="low"/>
  </r>
  <r>
    <s v="0.45"/>
    <s v="0.54"/>
    <n v="2"/>
    <n v="154"/>
    <n v="3"/>
    <n v="0"/>
    <x v="0"/>
    <n v="0"/>
    <s v="marketing"/>
    <s v="low"/>
  </r>
  <r>
    <s v="0.86"/>
    <s v="0.83"/>
    <n v="4"/>
    <n v="270"/>
    <n v="5"/>
    <n v="0"/>
    <x v="0"/>
    <n v="0"/>
    <s v="marketing"/>
    <s v="medium"/>
  </r>
  <r>
    <s v="0.74"/>
    <s v="0.89"/>
    <n v="4"/>
    <n v="267"/>
    <n v="5"/>
    <n v="0"/>
    <x v="0"/>
    <n v="0"/>
    <s v="sales"/>
    <s v="medium"/>
  </r>
  <r>
    <s v="0.09"/>
    <s v="0.79"/>
    <n v="6"/>
    <n v="276"/>
    <n v="4"/>
    <n v="0"/>
    <x v="0"/>
    <n v="0"/>
    <s v="sales"/>
    <s v="medium"/>
  </r>
  <r>
    <s v="0.8"/>
    <s v="0.95"/>
    <n v="5"/>
    <n v="244"/>
    <n v="5"/>
    <n v="0"/>
    <x v="0"/>
    <n v="0"/>
    <s v="sales"/>
    <s v="medium"/>
  </r>
  <r>
    <s v="0.46"/>
    <s v="0.53"/>
    <n v="2"/>
    <n v="128"/>
    <n v="3"/>
    <n v="0"/>
    <x v="0"/>
    <n v="0"/>
    <s v="sales"/>
    <s v="medium"/>
  </r>
  <r>
    <s v="0.86"/>
    <s v="0.95"/>
    <n v="5"/>
    <n v="269"/>
    <n v="6"/>
    <n v="0"/>
    <x v="0"/>
    <n v="0"/>
    <s v="sales"/>
    <s v="medium"/>
  </r>
  <r>
    <s v="0.86"/>
    <s v="0.95"/>
    <n v="4"/>
    <n v="238"/>
    <n v="5"/>
    <n v="0"/>
    <x v="0"/>
    <n v="0"/>
    <s v="sales"/>
    <s v="medium"/>
  </r>
  <r>
    <s v="0.9"/>
    <s v="0.91"/>
    <n v="4"/>
    <n v="269"/>
    <n v="5"/>
    <n v="0"/>
    <x v="0"/>
    <n v="0"/>
    <s v="sales"/>
    <s v="medium"/>
  </r>
  <r>
    <s v="0.87"/>
    <s v="0.88"/>
    <n v="5"/>
    <n v="231"/>
    <n v="6"/>
    <n v="0"/>
    <x v="0"/>
    <n v="0"/>
    <s v="sales"/>
    <s v="medium"/>
  </r>
  <r>
    <s v="0.83"/>
    <s v="0.94"/>
    <n v="4"/>
    <n v="267"/>
    <n v="5"/>
    <n v="0"/>
    <x v="0"/>
    <n v="0"/>
    <s v="sales"/>
    <s v="medium"/>
  </r>
  <r>
    <s v="0.77"/>
    <s v="0.83"/>
    <n v="4"/>
    <n v="245"/>
    <n v="5"/>
    <n v="0"/>
    <x v="0"/>
    <n v="0"/>
    <s v="sales"/>
    <s v="medium"/>
  </r>
  <r>
    <s v="0.77"/>
    <n v="1"/>
    <n v="4"/>
    <n v="272"/>
    <n v="5"/>
    <n v="0"/>
    <x v="0"/>
    <n v="0"/>
    <s v="sales"/>
    <s v="medium"/>
  </r>
  <r>
    <s v="0.9"/>
    <s v="0.86"/>
    <n v="5"/>
    <n v="254"/>
    <n v="5"/>
    <n v="0"/>
    <x v="0"/>
    <n v="0"/>
    <s v="sales"/>
    <s v="high"/>
  </r>
  <r>
    <s v="0.73"/>
    <s v="0.92"/>
    <n v="4"/>
    <n v="273"/>
    <n v="5"/>
    <n v="0"/>
    <x v="0"/>
    <n v="0"/>
    <s v="sales"/>
    <s v="low"/>
  </r>
  <r>
    <s v="0.91"/>
    <s v="0.9"/>
    <n v="4"/>
    <n v="250"/>
    <n v="5"/>
    <n v="0"/>
    <x v="0"/>
    <n v="0"/>
    <s v="sales"/>
    <s v="medium"/>
  </r>
  <r>
    <s v="0.36"/>
    <s v="0.53"/>
    <n v="2"/>
    <n v="133"/>
    <n v="3"/>
    <n v="0"/>
    <x v="0"/>
    <n v="0"/>
    <s v="sales"/>
    <s v="medium"/>
  </r>
  <r>
    <s v="0.38"/>
    <s v="0.54"/>
    <n v="2"/>
    <n v="150"/>
    <n v="3"/>
    <n v="0"/>
    <x v="0"/>
    <n v="0"/>
    <s v="sales"/>
    <s v="medium"/>
  </r>
  <r>
    <s v="0.44"/>
    <s v="0.46"/>
    <n v="2"/>
    <n v="157"/>
    <n v="3"/>
    <n v="0"/>
    <x v="0"/>
    <n v="0"/>
    <s v="sales"/>
    <s v="medium"/>
  </r>
  <r>
    <s v="0.73"/>
    <n v="1"/>
    <n v="5"/>
    <n v="230"/>
    <n v="5"/>
    <n v="0"/>
    <x v="0"/>
    <n v="0"/>
    <s v="sales"/>
    <s v="low"/>
  </r>
  <r>
    <s v="0.89"/>
    <s v="0.91"/>
    <n v="5"/>
    <n v="260"/>
    <n v="5"/>
    <n v="0"/>
    <x v="0"/>
    <n v="0"/>
    <s v="sales"/>
    <s v="low"/>
  </r>
  <r>
    <s v="0.11"/>
    <s v="0.77"/>
    <n v="6"/>
    <n v="275"/>
    <n v="4"/>
    <n v="0"/>
    <x v="0"/>
    <n v="0"/>
    <s v="accounting"/>
    <s v="low"/>
  </r>
  <r>
    <s v="0.1"/>
    <s v="0.77"/>
    <n v="7"/>
    <n v="308"/>
    <n v="4"/>
    <n v="0"/>
    <x v="0"/>
    <n v="0"/>
    <s v="accounting"/>
    <s v="low"/>
  </r>
  <r>
    <s v="0.37"/>
    <s v="0.46"/>
    <n v="2"/>
    <n v="129"/>
    <n v="3"/>
    <n v="0"/>
    <x v="0"/>
    <n v="0"/>
    <s v="accounting"/>
    <s v="low"/>
  </r>
  <r>
    <s v="0.38"/>
    <s v="0.48"/>
    <n v="2"/>
    <n v="134"/>
    <n v="3"/>
    <n v="0"/>
    <x v="0"/>
    <n v="0"/>
    <s v="hr"/>
    <s v="low"/>
  </r>
  <r>
    <s v="0.42"/>
    <s v="0.48"/>
    <n v="2"/>
    <n v="132"/>
    <n v="3"/>
    <n v="0"/>
    <x v="0"/>
    <n v="0"/>
    <s v="hr"/>
    <s v="low"/>
  </r>
  <r>
    <s v="0.44"/>
    <s v="0.46"/>
    <n v="2"/>
    <n v="153"/>
    <n v="3"/>
    <n v="0"/>
    <x v="0"/>
    <n v="0"/>
    <s v="hr"/>
    <s v="low"/>
  </r>
  <r>
    <s v="0.11"/>
    <s v="0.83"/>
    <n v="6"/>
    <n v="262"/>
    <n v="4"/>
    <n v="0"/>
    <x v="0"/>
    <n v="0"/>
    <s v="hr"/>
    <s v="low"/>
  </r>
  <r>
    <s v="0.09"/>
    <s v="0.97"/>
    <n v="7"/>
    <n v="262"/>
    <n v="4"/>
    <n v="0"/>
    <x v="0"/>
    <n v="0"/>
    <s v="technical"/>
    <s v="low"/>
  </r>
  <r>
    <s v="0.43"/>
    <s v="0.47"/>
    <n v="2"/>
    <n v="130"/>
    <n v="3"/>
    <n v="0"/>
    <x v="0"/>
    <n v="0"/>
    <s v="technical"/>
    <s v="low"/>
  </r>
  <r>
    <s v="0.38"/>
    <s v="0.52"/>
    <n v="2"/>
    <n v="156"/>
    <n v="3"/>
    <n v="0"/>
    <x v="0"/>
    <n v="0"/>
    <s v="technical"/>
    <s v="low"/>
  </r>
  <r>
    <s v="0.11"/>
    <s v="0.89"/>
    <n v="6"/>
    <n v="254"/>
    <n v="4"/>
    <n v="0"/>
    <x v="0"/>
    <n v="0"/>
    <s v="technical"/>
    <s v="low"/>
  </r>
  <r>
    <s v="0.37"/>
    <s v="0.49"/>
    <n v="2"/>
    <n v="130"/>
    <n v="3"/>
    <n v="0"/>
    <x v="0"/>
    <n v="0"/>
    <s v="technical"/>
    <s v="low"/>
  </r>
  <r>
    <s v="0.44"/>
    <s v="0.57"/>
    <n v="2"/>
    <n v="139"/>
    <n v="3"/>
    <n v="0"/>
    <x v="0"/>
    <n v="0"/>
    <s v="technical"/>
    <s v="low"/>
  </r>
  <r>
    <s v="0.72"/>
    <s v="0.82"/>
    <n v="5"/>
    <n v="269"/>
    <n v="5"/>
    <n v="0"/>
    <x v="0"/>
    <n v="0"/>
    <s v="technical"/>
    <s v="low"/>
  </r>
  <r>
    <s v="0.1"/>
    <s v="0.91"/>
    <n v="7"/>
    <n v="297"/>
    <n v="4"/>
    <n v="0"/>
    <x v="0"/>
    <n v="0"/>
    <s v="technical"/>
    <s v="low"/>
  </r>
  <r>
    <s v="0.73"/>
    <s v="0.86"/>
    <n v="5"/>
    <n v="249"/>
    <n v="5"/>
    <n v="0"/>
    <x v="0"/>
    <n v="0"/>
    <s v="technical"/>
    <s v="low"/>
  </r>
  <r>
    <s v="0.09"/>
    <s v="0.82"/>
    <n v="7"/>
    <n v="267"/>
    <n v="4"/>
    <n v="0"/>
    <x v="0"/>
    <n v="0"/>
    <s v="technical"/>
    <s v="low"/>
  </r>
  <r>
    <s v="0.44"/>
    <s v="0.46"/>
    <n v="2"/>
    <n v="149"/>
    <n v="3"/>
    <n v="0"/>
    <x v="0"/>
    <n v="0"/>
    <s v="technical"/>
    <s v="low"/>
  </r>
  <r>
    <s v="0.09"/>
    <s v="0.82"/>
    <n v="6"/>
    <n v="251"/>
    <n v="4"/>
    <n v="0"/>
    <x v="0"/>
    <n v="0"/>
    <s v="support"/>
    <s v="low"/>
  </r>
  <r>
    <s v="0.1"/>
    <s v="0.87"/>
    <n v="6"/>
    <n v="306"/>
    <n v="4"/>
    <n v="0"/>
    <x v="0"/>
    <n v="0"/>
    <s v="support"/>
    <s v="medium"/>
  </r>
  <r>
    <s v="0.11"/>
    <s v="0.86"/>
    <n v="6"/>
    <n v="279"/>
    <n v="4"/>
    <n v="0"/>
    <x v="0"/>
    <n v="0"/>
    <s v="support"/>
    <s v="medium"/>
  </r>
  <r>
    <s v="0.42"/>
    <s v="0.46"/>
    <n v="2"/>
    <n v="131"/>
    <n v="3"/>
    <n v="0"/>
    <x v="0"/>
    <n v="0"/>
    <s v="support"/>
    <s v="medium"/>
  </r>
  <r>
    <s v="0.09"/>
    <s v="0.85"/>
    <n v="6"/>
    <n v="260"/>
    <n v="4"/>
    <n v="0"/>
    <x v="0"/>
    <n v="0"/>
    <s v="support"/>
    <s v="medium"/>
  </r>
  <r>
    <s v="0.72"/>
    <s v="0.88"/>
    <n v="5"/>
    <n v="249"/>
    <n v="5"/>
    <n v="0"/>
    <x v="0"/>
    <n v="0"/>
    <s v="support"/>
    <s v="medium"/>
  </r>
  <r>
    <s v="0.75"/>
    <s v="0.97"/>
    <n v="4"/>
    <n v="245"/>
    <n v="5"/>
    <n v="0"/>
    <x v="0"/>
    <n v="0"/>
    <s v="support"/>
    <s v="medium"/>
  </r>
  <r>
    <s v="0.44"/>
    <s v="0.5"/>
    <n v="2"/>
    <n v="138"/>
    <n v="3"/>
    <n v="0"/>
    <x v="0"/>
    <n v="0"/>
    <s v="support"/>
    <s v="medium"/>
  </r>
  <r>
    <s v="0.11"/>
    <s v="0.91"/>
    <n v="6"/>
    <n v="278"/>
    <n v="4"/>
    <n v="0"/>
    <x v="0"/>
    <n v="0"/>
    <s v="support"/>
    <s v="medium"/>
  </r>
  <r>
    <s v="0.38"/>
    <s v="0.47"/>
    <n v="2"/>
    <n v="147"/>
    <n v="3"/>
    <n v="0"/>
    <x v="0"/>
    <n v="0"/>
    <s v="support"/>
    <s v="medium"/>
  </r>
  <r>
    <s v="0.39"/>
    <s v="0.57"/>
    <n v="2"/>
    <n v="131"/>
    <n v="3"/>
    <n v="0"/>
    <x v="0"/>
    <n v="0"/>
    <s v="support"/>
    <s v="medium"/>
  </r>
  <r>
    <s v="0.1"/>
    <s v="0.9"/>
    <n v="7"/>
    <n v="301"/>
    <n v="4"/>
    <n v="0"/>
    <x v="0"/>
    <n v="0"/>
    <s v="technical"/>
    <s v="medium"/>
  </r>
  <r>
    <s v="0.43"/>
    <s v="0.52"/>
    <n v="2"/>
    <n v="141"/>
    <n v="3"/>
    <n v="0"/>
    <x v="0"/>
    <n v="0"/>
    <s v="technical"/>
    <s v="medium"/>
  </r>
  <r>
    <s v="0.39"/>
    <s v="0.57"/>
    <n v="2"/>
    <n v="158"/>
    <n v="3"/>
    <n v="0"/>
    <x v="0"/>
    <n v="0"/>
    <s v="technical"/>
    <s v="high"/>
  </r>
  <r>
    <s v="0.88"/>
    <s v="0.87"/>
    <n v="4"/>
    <n v="235"/>
    <n v="6"/>
    <n v="0"/>
    <x v="0"/>
    <n v="0"/>
    <s v="management"/>
    <s v="low"/>
  </r>
  <r>
    <s v="0.1"/>
    <s v="0.85"/>
    <n v="7"/>
    <n v="261"/>
    <n v="4"/>
    <n v="0"/>
    <x v="0"/>
    <n v="0"/>
    <s v="IT"/>
    <s v="medium"/>
  </r>
  <r>
    <s v="0.1"/>
    <s v="0.89"/>
    <n v="5"/>
    <n v="270"/>
    <n v="4"/>
    <n v="0"/>
    <x v="0"/>
    <n v="0"/>
    <s v="IT"/>
    <s v="medium"/>
  </r>
  <r>
    <s v="0.11"/>
    <s v="0.93"/>
    <n v="6"/>
    <n v="290"/>
    <n v="4"/>
    <n v="0"/>
    <x v="0"/>
    <n v="0"/>
    <s v="IT"/>
    <s v="medium"/>
  </r>
  <r>
    <s v="0.37"/>
    <s v="0.47"/>
    <n v="2"/>
    <n v="149"/>
    <n v="3"/>
    <n v="0"/>
    <x v="0"/>
    <n v="0"/>
    <s v="IT"/>
    <s v="medium"/>
  </r>
  <r>
    <s v="0.37"/>
    <s v="0.48"/>
    <n v="2"/>
    <n v="160"/>
    <n v="3"/>
    <n v="0"/>
    <x v="0"/>
    <n v="0"/>
    <s v="IT"/>
    <s v="low"/>
  </r>
  <r>
    <s v="0.77"/>
    <s v="0.87"/>
    <n v="4"/>
    <n v="150"/>
    <n v="4"/>
    <n v="0"/>
    <x v="0"/>
    <n v="0"/>
    <s v="product_mng"/>
    <s v="low"/>
  </r>
  <r>
    <s v="0.91"/>
    <s v="0.94"/>
    <n v="5"/>
    <n v="218"/>
    <n v="6"/>
    <n v="0"/>
    <x v="0"/>
    <n v="0"/>
    <s v="product_mng"/>
    <s v="low"/>
  </r>
  <r>
    <s v="0.46"/>
    <s v="0.51"/>
    <n v="2"/>
    <n v="155"/>
    <n v="3"/>
    <n v="0"/>
    <x v="0"/>
    <n v="0"/>
    <s v="product_mng"/>
    <s v="low"/>
  </r>
  <r>
    <s v="0.11"/>
    <s v="0.87"/>
    <n v="6"/>
    <n v="291"/>
    <n v="4"/>
    <n v="0"/>
    <x v="0"/>
    <n v="0"/>
    <s v="product_mng"/>
    <s v="low"/>
  </r>
  <r>
    <s v="0.86"/>
    <s v="0.91"/>
    <n v="5"/>
    <n v="265"/>
    <n v="5"/>
    <n v="0"/>
    <x v="0"/>
    <n v="0"/>
    <s v="IT"/>
    <s v="low"/>
  </r>
  <r>
    <s v="0.87"/>
    <s v="0.88"/>
    <n v="5"/>
    <n v="262"/>
    <n v="6"/>
    <n v="0"/>
    <x v="0"/>
    <n v="0"/>
    <s v="sales"/>
    <s v="low"/>
  </r>
  <r>
    <s v="0.09"/>
    <s v="0.92"/>
    <n v="6"/>
    <n v="303"/>
    <n v="5"/>
    <n v="0"/>
    <x v="0"/>
    <n v="0"/>
    <s v="sales"/>
    <s v="low"/>
  </r>
  <r>
    <s v="0.42"/>
    <s v="0.46"/>
    <n v="2"/>
    <n v="132"/>
    <n v="3"/>
    <n v="0"/>
    <x v="0"/>
    <n v="0"/>
    <s v="sales"/>
    <s v="low"/>
  </r>
  <r>
    <s v="0.82"/>
    <s v="0.83"/>
    <n v="4"/>
    <n v="245"/>
    <n v="5"/>
    <n v="1"/>
    <x v="0"/>
    <n v="0"/>
    <s v="sales"/>
    <s v="low"/>
  </r>
  <r>
    <s v="0.46"/>
    <s v="0.48"/>
    <n v="2"/>
    <n v="129"/>
    <n v="3"/>
    <n v="0"/>
    <x v="0"/>
    <n v="0"/>
    <s v="sales"/>
    <s v="low"/>
  </r>
  <r>
    <s v="0.88"/>
    <n v="1"/>
    <n v="5"/>
    <n v="226"/>
    <n v="6"/>
    <n v="0"/>
    <x v="0"/>
    <n v="0"/>
    <s v="marketing"/>
    <s v="low"/>
  </r>
  <r>
    <s v="0.1"/>
    <s v="0.91"/>
    <n v="6"/>
    <n v="286"/>
    <n v="4"/>
    <n v="0"/>
    <x v="0"/>
    <n v="0"/>
    <s v="marketing"/>
    <s v="low"/>
  </r>
  <r>
    <s v="0.43"/>
    <s v="0.45"/>
    <n v="2"/>
    <n v="140"/>
    <n v="3"/>
    <n v="0"/>
    <x v="0"/>
    <n v="0"/>
    <s v="sales"/>
    <s v="low"/>
  </r>
  <r>
    <s v="0.37"/>
    <s v="0.49"/>
    <n v="2"/>
    <n v="153"/>
    <n v="3"/>
    <n v="0"/>
    <x v="0"/>
    <n v="0"/>
    <s v="accounting"/>
    <s v="low"/>
  </r>
  <r>
    <s v="0.8"/>
    <s v="0.95"/>
    <n v="5"/>
    <n v="217"/>
    <n v="5"/>
    <n v="0"/>
    <x v="0"/>
    <n v="0"/>
    <s v="support"/>
    <s v="low"/>
  </r>
  <r>
    <s v="0.83"/>
    <s v="0.95"/>
    <n v="5"/>
    <n v="258"/>
    <n v="5"/>
    <n v="0"/>
    <x v="0"/>
    <n v="0"/>
    <s v="technical"/>
    <s v="low"/>
  </r>
  <r>
    <s v="0.39"/>
    <s v="0.57"/>
    <n v="2"/>
    <n v="156"/>
    <n v="3"/>
    <n v="0"/>
    <x v="0"/>
    <n v="0"/>
    <s v="management"/>
    <s v="low"/>
  </r>
  <r>
    <s v="0.77"/>
    <s v="0.92"/>
    <n v="5"/>
    <n v="255"/>
    <n v="5"/>
    <n v="0"/>
    <x v="0"/>
    <n v="0"/>
    <s v="marketing"/>
    <s v="low"/>
  </r>
  <r>
    <s v="0.43"/>
    <s v="0.46"/>
    <n v="2"/>
    <n v="129"/>
    <n v="3"/>
    <n v="0"/>
    <x v="0"/>
    <n v="0"/>
    <s v="marketing"/>
    <s v="low"/>
  </r>
  <r>
    <s v="0.79"/>
    <s v="0.96"/>
    <n v="4"/>
    <n v="234"/>
    <n v="5"/>
    <n v="0"/>
    <x v="0"/>
    <n v="0"/>
    <s v="marketing"/>
    <s v="low"/>
  </r>
  <r>
    <s v="0.39"/>
    <s v="0.55"/>
    <n v="2"/>
    <n v="152"/>
    <n v="3"/>
    <n v="1"/>
    <x v="0"/>
    <n v="0"/>
    <s v="sales"/>
    <s v="medium"/>
  </r>
  <r>
    <s v="0.1"/>
    <s v="0.88"/>
    <n v="7"/>
    <n v="300"/>
    <n v="4"/>
    <n v="0"/>
    <x v="0"/>
    <n v="0"/>
    <s v="sales"/>
    <s v="medium"/>
  </r>
  <r>
    <s v="0.39"/>
    <s v="0.53"/>
    <n v="2"/>
    <n v="131"/>
    <n v="3"/>
    <n v="0"/>
    <x v="0"/>
    <n v="0"/>
    <s v="sales"/>
    <s v="medium"/>
  </r>
  <r>
    <s v="0.11"/>
    <s v="0.89"/>
    <n v="6"/>
    <n v="301"/>
    <n v="4"/>
    <n v="0"/>
    <x v="0"/>
    <n v="0"/>
    <s v="sales"/>
    <s v="medium"/>
  </r>
  <r>
    <s v="0.4"/>
    <s v="0.51"/>
    <n v="2"/>
    <n v="156"/>
    <n v="3"/>
    <n v="0"/>
    <x v="0"/>
    <n v="0"/>
    <s v="sales"/>
    <s v="medium"/>
  </r>
  <r>
    <s v="0.42"/>
    <s v="0.52"/>
    <n v="2"/>
    <n v="141"/>
    <n v="3"/>
    <n v="1"/>
    <x v="0"/>
    <n v="0"/>
    <s v="sales"/>
    <s v="medium"/>
  </r>
  <r>
    <s v="0.57"/>
    <s v="0.85"/>
    <n v="4"/>
    <n v="219"/>
    <n v="2"/>
    <n v="1"/>
    <x v="0"/>
    <n v="0"/>
    <s v="sales"/>
    <s v="medium"/>
  </r>
  <r>
    <s v="0.11"/>
    <s v="0.95"/>
    <n v="7"/>
    <n v="269"/>
    <n v="5"/>
    <n v="0"/>
    <x v="0"/>
    <n v="0"/>
    <s v="sales"/>
    <s v="medium"/>
  </r>
  <r>
    <s v="0.36"/>
    <s v="0.73"/>
    <n v="4"/>
    <n v="276"/>
    <n v="2"/>
    <n v="0"/>
    <x v="0"/>
    <n v="0"/>
    <s v="sales"/>
    <s v="medium"/>
  </r>
  <r>
    <s v="0.11"/>
    <s v="0.94"/>
    <n v="7"/>
    <n v="302"/>
    <n v="4"/>
    <n v="0"/>
    <x v="0"/>
    <n v="0"/>
    <s v="sales"/>
    <s v="medium"/>
  </r>
  <r>
    <s v="0.35"/>
    <s v="0.8"/>
    <n v="6"/>
    <n v="281"/>
    <n v="2"/>
    <n v="0"/>
    <x v="0"/>
    <n v="0"/>
    <s v="sales"/>
    <s v="medium"/>
  </r>
  <r>
    <s v="0.78"/>
    <s v="0.99"/>
    <n v="5"/>
    <n v="241"/>
    <n v="5"/>
    <n v="0"/>
    <x v="0"/>
    <n v="0"/>
    <s v="sales"/>
    <s v="medium"/>
  </r>
  <r>
    <s v="0.11"/>
    <s v="0.93"/>
    <n v="7"/>
    <n v="288"/>
    <n v="4"/>
    <n v="0"/>
    <x v="0"/>
    <n v="0"/>
    <s v="sales"/>
    <s v="high"/>
  </r>
  <r>
    <s v="0.1"/>
    <s v="0.96"/>
    <n v="6"/>
    <n v="303"/>
    <n v="4"/>
    <n v="0"/>
    <x v="0"/>
    <n v="0"/>
    <s v="sales"/>
    <s v="low"/>
  </r>
  <r>
    <s v="0.42"/>
    <s v="0.54"/>
    <n v="2"/>
    <n v="135"/>
    <n v="3"/>
    <n v="0"/>
    <x v="0"/>
    <n v="0"/>
    <s v="sales"/>
    <s v="medium"/>
  </r>
  <r>
    <s v="0.43"/>
    <s v="0.5"/>
    <n v="2"/>
    <n v="127"/>
    <n v="3"/>
    <n v="1"/>
    <x v="0"/>
    <n v="0"/>
    <s v="sales"/>
    <s v="medium"/>
  </r>
  <r>
    <s v="0.79"/>
    <s v="0.84"/>
    <n v="5"/>
    <n v="245"/>
    <n v="5"/>
    <n v="0"/>
    <x v="0"/>
    <n v="0"/>
    <s v="sales"/>
    <s v="medium"/>
  </r>
  <r>
    <s v="0.45"/>
    <s v="0.45"/>
    <n v="2"/>
    <n v="145"/>
    <n v="3"/>
    <n v="0"/>
    <x v="0"/>
    <n v="0"/>
    <s v="sales"/>
    <s v="medium"/>
  </r>
  <r>
    <s v="0.09"/>
    <s v="0.91"/>
    <n v="6"/>
    <n v="248"/>
    <n v="4"/>
    <n v="0"/>
    <x v="0"/>
    <n v="0"/>
    <s v="sales"/>
    <s v="low"/>
  </r>
  <r>
    <s v="0.11"/>
    <s v="0.91"/>
    <n v="6"/>
    <n v="302"/>
    <n v="4"/>
    <n v="0"/>
    <x v="0"/>
    <n v="0"/>
    <s v="accounting"/>
    <s v="low"/>
  </r>
  <r>
    <s v="0.45"/>
    <s v="0.49"/>
    <n v="2"/>
    <n v="144"/>
    <n v="3"/>
    <n v="0"/>
    <x v="0"/>
    <n v="0"/>
    <s v="accounting"/>
    <s v="low"/>
  </r>
  <r>
    <s v="0.11"/>
    <s v="0.91"/>
    <n v="6"/>
    <n v="272"/>
    <n v="4"/>
    <n v="0"/>
    <x v="0"/>
    <n v="0"/>
    <s v="accounting"/>
    <s v="low"/>
  </r>
  <r>
    <s v="0.09"/>
    <s v="0.8"/>
    <n v="6"/>
    <n v="294"/>
    <n v="4"/>
    <n v="0"/>
    <x v="0"/>
    <n v="0"/>
    <s v="hr"/>
    <s v="low"/>
  </r>
  <r>
    <s v="0.78"/>
    <s v="0.71"/>
    <n v="4"/>
    <n v="296"/>
    <n v="3"/>
    <n v="0"/>
    <x v="0"/>
    <n v="0"/>
    <s v="hr"/>
    <s v="low"/>
  </r>
  <r>
    <s v="0.38"/>
    <s v="0.5"/>
    <n v="2"/>
    <n v="151"/>
    <n v="3"/>
    <n v="1"/>
    <x v="0"/>
    <n v="0"/>
    <s v="hr"/>
    <s v="low"/>
  </r>
  <r>
    <s v="0.82"/>
    <s v="0.82"/>
    <n v="4"/>
    <n v="249"/>
    <n v="5"/>
    <n v="0"/>
    <x v="0"/>
    <n v="0"/>
    <s v="hr"/>
    <s v="low"/>
  </r>
  <r>
    <s v="0.85"/>
    <s v="0.89"/>
    <n v="4"/>
    <n v="221"/>
    <n v="5"/>
    <n v="0"/>
    <x v="0"/>
    <n v="0"/>
    <s v="technical"/>
    <s v="low"/>
  </r>
  <r>
    <s v="0.45"/>
    <s v="0.46"/>
    <n v="2"/>
    <n v="146"/>
    <n v="3"/>
    <n v="0"/>
    <x v="0"/>
    <n v="0"/>
    <s v="technical"/>
    <s v="low"/>
  </r>
  <r>
    <s v="0.77"/>
    <s v="0.89"/>
    <n v="5"/>
    <n v="243"/>
    <n v="5"/>
    <n v="0"/>
    <x v="0"/>
    <n v="0"/>
    <s v="technical"/>
    <s v="low"/>
  </r>
  <r>
    <s v="0.39"/>
    <s v="0.5"/>
    <n v="2"/>
    <n v="127"/>
    <n v="3"/>
    <n v="0"/>
    <x v="0"/>
    <n v="0"/>
    <s v="technical"/>
    <s v="low"/>
  </r>
  <r>
    <s v="0.91"/>
    <s v="0.9"/>
    <n v="4"/>
    <n v="245"/>
    <n v="5"/>
    <n v="0"/>
    <x v="0"/>
    <n v="0"/>
    <s v="technical"/>
    <s v="low"/>
  </r>
  <r>
    <s v="0.11"/>
    <s v="0.77"/>
    <n v="6"/>
    <n v="264"/>
    <n v="4"/>
    <n v="0"/>
    <x v="0"/>
    <n v="0"/>
    <s v="technical"/>
    <s v="low"/>
  </r>
  <r>
    <s v="0.46"/>
    <s v="0.45"/>
    <n v="2"/>
    <n v="143"/>
    <n v="3"/>
    <n v="0"/>
    <x v="0"/>
    <n v="0"/>
    <s v="technical"/>
    <s v="low"/>
  </r>
  <r>
    <s v="0.43"/>
    <s v="0.49"/>
    <n v="2"/>
    <n v="135"/>
    <n v="3"/>
    <n v="0"/>
    <x v="0"/>
    <n v="0"/>
    <s v="technical"/>
    <s v="low"/>
  </r>
  <r>
    <s v="0.11"/>
    <s v="0.96"/>
    <n v="6"/>
    <n v="262"/>
    <n v="4"/>
    <n v="1"/>
    <x v="0"/>
    <n v="0"/>
    <s v="technical"/>
    <s v="low"/>
  </r>
  <r>
    <s v="0.1"/>
    <s v="0.93"/>
    <n v="6"/>
    <n v="299"/>
    <n v="4"/>
    <n v="0"/>
    <x v="0"/>
    <n v="0"/>
    <s v="technical"/>
    <s v="low"/>
  </r>
  <r>
    <s v="0.09"/>
    <s v="0.8"/>
    <n v="5"/>
    <n v="279"/>
    <n v="4"/>
    <n v="0"/>
    <x v="0"/>
    <n v="0"/>
    <s v="technical"/>
    <s v="low"/>
  </r>
  <r>
    <s v="0.36"/>
    <s v="0.51"/>
    <n v="2"/>
    <n v="155"/>
    <n v="3"/>
    <n v="0"/>
    <x v="0"/>
    <n v="0"/>
    <s v="support"/>
    <s v="low"/>
  </r>
  <r>
    <s v="0.11"/>
    <s v="0.89"/>
    <n v="6"/>
    <n v="264"/>
    <n v="4"/>
    <n v="0"/>
    <x v="0"/>
    <n v="0"/>
    <s v="support"/>
    <s v="low"/>
  </r>
  <r>
    <s v="0.09"/>
    <s v="0.77"/>
    <n v="6"/>
    <n v="256"/>
    <n v="5"/>
    <n v="0"/>
    <x v="0"/>
    <n v="0"/>
    <s v="support"/>
    <s v="medium"/>
  </r>
  <r>
    <s v="0.44"/>
    <s v="0.51"/>
    <n v="2"/>
    <n v="129"/>
    <n v="3"/>
    <n v="0"/>
    <x v="0"/>
    <n v="0"/>
    <s v="support"/>
    <s v="medium"/>
  </r>
  <r>
    <s v="0.73"/>
    <s v="0.97"/>
    <n v="5"/>
    <n v="217"/>
    <n v="6"/>
    <n v="0"/>
    <x v="0"/>
    <n v="0"/>
    <s v="support"/>
    <s v="medium"/>
  </r>
  <r>
    <s v="0.21"/>
    <s v="0.58"/>
    <n v="7"/>
    <n v="203"/>
    <n v="5"/>
    <n v="0"/>
    <x v="0"/>
    <n v="0"/>
    <s v="support"/>
    <s v="medium"/>
  </r>
  <r>
    <s v="0.8"/>
    <s v="0.85"/>
    <n v="4"/>
    <n v="264"/>
    <n v="5"/>
    <n v="0"/>
    <x v="0"/>
    <n v="0"/>
    <s v="support"/>
    <s v="medium"/>
  </r>
  <r>
    <s v="0.37"/>
    <s v="0.55"/>
    <n v="2"/>
    <n v="159"/>
    <n v="3"/>
    <n v="0"/>
    <x v="0"/>
    <n v="0"/>
    <s v="support"/>
    <s v="medium"/>
  </r>
  <r>
    <s v="0.79"/>
    <s v="0.96"/>
    <n v="5"/>
    <n v="218"/>
    <n v="5"/>
    <n v="0"/>
    <x v="0"/>
    <n v="0"/>
    <s v="support"/>
    <s v="medium"/>
  </r>
  <r>
    <s v="0.09"/>
    <s v="0.8"/>
    <n v="6"/>
    <n v="298"/>
    <n v="4"/>
    <n v="0"/>
    <x v="0"/>
    <n v="0"/>
    <s v="support"/>
    <s v="medium"/>
  </r>
  <r>
    <s v="0.75"/>
    <s v="0.74"/>
    <n v="6"/>
    <n v="134"/>
    <n v="3"/>
    <n v="0"/>
    <x v="0"/>
    <n v="0"/>
    <s v="support"/>
    <s v="medium"/>
  </r>
  <r>
    <s v="0.83"/>
    <n v="1"/>
    <n v="5"/>
    <n v="263"/>
    <n v="5"/>
    <n v="0"/>
    <x v="0"/>
    <n v="0"/>
    <s v="technical"/>
    <s v="medium"/>
  </r>
  <r>
    <s v="0.1"/>
    <s v="0.77"/>
    <n v="5"/>
    <n v="252"/>
    <n v="4"/>
    <n v="0"/>
    <x v="0"/>
    <n v="0"/>
    <s v="technical"/>
    <s v="medium"/>
  </r>
  <r>
    <s v="0.44"/>
    <s v="0.55"/>
    <n v="2"/>
    <n v="136"/>
    <n v="3"/>
    <n v="0"/>
    <x v="0"/>
    <n v="0"/>
    <s v="technical"/>
    <s v="medium"/>
  </r>
  <r>
    <s v="0.42"/>
    <s v="0.97"/>
    <n v="6"/>
    <n v="259"/>
    <n v="4"/>
    <n v="0"/>
    <x v="0"/>
    <n v="0"/>
    <s v="management"/>
    <s v="high"/>
  </r>
  <r>
    <s v="0.43"/>
    <s v="0.56"/>
    <n v="2"/>
    <n v="158"/>
    <n v="3"/>
    <n v="0"/>
    <x v="0"/>
    <n v="0"/>
    <s v="IT"/>
    <s v="low"/>
  </r>
  <r>
    <s v="0.09"/>
    <s v="0.84"/>
    <n v="7"/>
    <n v="307"/>
    <n v="4"/>
    <n v="0"/>
    <x v="0"/>
    <n v="0"/>
    <s v="IT"/>
    <s v="medium"/>
  </r>
  <r>
    <s v="0.44"/>
    <s v="0.53"/>
    <n v="2"/>
    <n v="152"/>
    <n v="3"/>
    <n v="0"/>
    <x v="0"/>
    <n v="0"/>
    <s v="IT"/>
    <s v="medium"/>
  </r>
  <r>
    <s v="0.81"/>
    <s v="0.98"/>
    <n v="5"/>
    <n v="237"/>
    <n v="5"/>
    <n v="0"/>
    <x v="0"/>
    <n v="0"/>
    <s v="IT"/>
    <s v="medium"/>
  </r>
  <r>
    <s v="0.1"/>
    <s v="0.79"/>
    <n v="7"/>
    <n v="284"/>
    <n v="4"/>
    <n v="0"/>
    <x v="0"/>
    <n v="0"/>
    <s v="IT"/>
    <s v="medium"/>
  </r>
  <r>
    <s v="0.1"/>
    <s v="0.93"/>
    <n v="6"/>
    <n v="243"/>
    <n v="4"/>
    <n v="0"/>
    <x v="0"/>
    <n v="0"/>
    <s v="product_mng"/>
    <s v="low"/>
  </r>
  <r>
    <s v="0.11"/>
    <s v="0.83"/>
    <n v="6"/>
    <n v="268"/>
    <n v="4"/>
    <n v="0"/>
    <x v="0"/>
    <n v="0"/>
    <s v="product_mng"/>
    <s v="low"/>
  </r>
  <r>
    <s v="0.09"/>
    <s v="0.77"/>
    <n v="6"/>
    <n v="244"/>
    <n v="4"/>
    <n v="0"/>
    <x v="0"/>
    <n v="0"/>
    <s v="product_mng"/>
    <s v="low"/>
  </r>
  <r>
    <s v="0.75"/>
    <s v="0.83"/>
    <n v="5"/>
    <n v="262"/>
    <n v="5"/>
    <n v="0"/>
    <x v="0"/>
    <n v="0"/>
    <s v="product_mng"/>
    <s v="low"/>
  </r>
  <r>
    <s v="0.38"/>
    <s v="0.55"/>
    <n v="2"/>
    <n v="134"/>
    <n v="3"/>
    <n v="0"/>
    <x v="0"/>
    <n v="0"/>
    <s v="IT"/>
    <s v="low"/>
  </r>
  <r>
    <s v="0.09"/>
    <s v="0.87"/>
    <n v="7"/>
    <n v="278"/>
    <n v="4"/>
    <n v="0"/>
    <x v="0"/>
    <n v="0"/>
    <s v="IT"/>
    <s v="low"/>
  </r>
  <r>
    <s v="0.74"/>
    <s v="0.97"/>
    <n v="5"/>
    <n v="238"/>
    <n v="5"/>
    <n v="0"/>
    <x v="0"/>
    <n v="0"/>
    <s v="IT"/>
    <s v="low"/>
  </r>
  <r>
    <s v="0.44"/>
    <s v="0.56"/>
    <n v="2"/>
    <n v="127"/>
    <n v="3"/>
    <n v="0"/>
    <x v="0"/>
    <n v="0"/>
    <s v="IT"/>
    <s v="low"/>
  </r>
  <r>
    <s v="0.76"/>
    <s v="0.95"/>
    <n v="4"/>
    <n v="259"/>
    <n v="5"/>
    <n v="0"/>
    <x v="0"/>
    <n v="0"/>
    <s v="RandD"/>
    <s v="low"/>
  </r>
  <r>
    <s v="0.42"/>
    <s v="0.56"/>
    <n v="2"/>
    <n v="146"/>
    <n v="3"/>
    <n v="0"/>
    <x v="0"/>
    <n v="0"/>
    <s v="RandD"/>
    <s v="low"/>
  </r>
  <r>
    <s v="0.75"/>
    <n v="1"/>
    <n v="4"/>
    <n v="243"/>
    <n v="5"/>
    <n v="0"/>
    <x v="0"/>
    <n v="0"/>
    <s v="RandD"/>
    <s v="low"/>
  </r>
  <r>
    <s v="0.36"/>
    <s v="0.52"/>
    <n v="2"/>
    <n v="137"/>
    <n v="3"/>
    <n v="0"/>
    <x v="0"/>
    <n v="0"/>
    <s v="marketing"/>
    <s v="low"/>
  </r>
  <r>
    <s v="0.75"/>
    <s v="0.93"/>
    <n v="5"/>
    <n v="229"/>
    <n v="5"/>
    <n v="0"/>
    <x v="0"/>
    <n v="0"/>
    <s v="sales"/>
    <s v="low"/>
  </r>
  <r>
    <s v="0.4"/>
    <s v="0.46"/>
    <n v="2"/>
    <n v="134"/>
    <n v="3"/>
    <n v="0"/>
    <x v="0"/>
    <n v="0"/>
    <s v="accounting"/>
    <s v="low"/>
  </r>
  <r>
    <s v="0.75"/>
    <s v="0.89"/>
    <n v="4"/>
    <n v="228"/>
    <n v="5"/>
    <n v="0"/>
    <x v="0"/>
    <n v="0"/>
    <s v="support"/>
    <s v="low"/>
  </r>
  <r>
    <s v="0.09"/>
    <s v="0.84"/>
    <n v="6"/>
    <n v="301"/>
    <n v="4"/>
    <n v="0"/>
    <x v="0"/>
    <n v="0"/>
    <s v="technical"/>
    <s v="low"/>
  </r>
  <r>
    <s v="0.39"/>
    <s v="0.46"/>
    <n v="2"/>
    <n v="127"/>
    <n v="3"/>
    <n v="0"/>
    <x v="0"/>
    <n v="0"/>
    <s v="management"/>
    <s v="low"/>
  </r>
  <r>
    <s v="0.4"/>
    <s v="0.48"/>
    <n v="2"/>
    <n v="142"/>
    <n v="3"/>
    <n v="0"/>
    <x v="0"/>
    <n v="0"/>
    <s v="marketing"/>
    <s v="low"/>
  </r>
  <r>
    <s v="0.39"/>
    <s v="0.54"/>
    <n v="2"/>
    <n v="131"/>
    <n v="3"/>
    <n v="0"/>
    <x v="0"/>
    <n v="0"/>
    <s v="marketing"/>
    <s v="low"/>
  </r>
  <r>
    <s v="0.1"/>
    <s v="0.85"/>
    <n v="7"/>
    <n v="310"/>
    <n v="5"/>
    <n v="0"/>
    <x v="0"/>
    <n v="0"/>
    <s v="marketing"/>
    <s v="low"/>
  </r>
  <r>
    <s v="0.42"/>
    <s v="0.55"/>
    <n v="2"/>
    <n v="148"/>
    <n v="3"/>
    <n v="0"/>
    <x v="0"/>
    <n v="0"/>
    <s v="sales"/>
    <s v="low"/>
  </r>
  <r>
    <s v="0.37"/>
    <s v="0.52"/>
    <n v="2"/>
    <n v="143"/>
    <n v="3"/>
    <n v="0"/>
    <x v="0"/>
    <n v="0"/>
    <s v="sales"/>
    <s v="medium"/>
  </r>
  <r>
    <s v="0.11"/>
    <s v="0.98"/>
    <n v="6"/>
    <n v="250"/>
    <n v="4"/>
    <n v="0"/>
    <x v="0"/>
    <n v="0"/>
    <s v="sales"/>
    <s v="medium"/>
  </r>
  <r>
    <s v="0.09"/>
    <s v="0.88"/>
    <n v="7"/>
    <n v="265"/>
    <n v="4"/>
    <n v="0"/>
    <x v="0"/>
    <n v="0"/>
    <s v="sales"/>
    <s v="medium"/>
  </r>
  <r>
    <s v="0.41"/>
    <s v="0.54"/>
    <n v="2"/>
    <n v="152"/>
    <n v="3"/>
    <n v="0"/>
    <x v="0"/>
    <n v="0"/>
    <s v="sales"/>
    <s v="medium"/>
  </r>
  <r>
    <s v="0.42"/>
    <s v="0.49"/>
    <n v="2"/>
    <n v="145"/>
    <n v="3"/>
    <n v="0"/>
    <x v="0"/>
    <n v="0"/>
    <s v="sales"/>
    <s v="medium"/>
  </r>
  <r>
    <s v="0.4"/>
    <s v="0.49"/>
    <n v="2"/>
    <n v="140"/>
    <n v="3"/>
    <n v="0"/>
    <x v="0"/>
    <n v="0"/>
    <s v="sales"/>
    <s v="medium"/>
  </r>
  <r>
    <s v="0.36"/>
    <s v="0.47"/>
    <n v="2"/>
    <n v="129"/>
    <n v="3"/>
    <n v="0"/>
    <x v="0"/>
    <n v="0"/>
    <s v="sales"/>
    <s v="medium"/>
  </r>
  <r>
    <s v="0.74"/>
    <s v="0.9"/>
    <n v="4"/>
    <n v="226"/>
    <n v="5"/>
    <n v="0"/>
    <x v="0"/>
    <n v="0"/>
    <s v="sales"/>
    <s v="medium"/>
  </r>
  <r>
    <s v="0.66"/>
    <n v="1"/>
    <n v="5"/>
    <n v="269"/>
    <n v="5"/>
    <n v="0"/>
    <x v="0"/>
    <n v="0"/>
    <s v="sales"/>
    <s v="medium"/>
  </r>
  <r>
    <s v="0.38"/>
    <s v="0.47"/>
    <n v="2"/>
    <n v="152"/>
    <n v="3"/>
    <n v="0"/>
    <x v="0"/>
    <n v="0"/>
    <s v="sales"/>
    <s v="medium"/>
  </r>
  <r>
    <s v="0.43"/>
    <s v="0.51"/>
    <n v="2"/>
    <n v="132"/>
    <n v="3"/>
    <n v="0"/>
    <x v="0"/>
    <n v="0"/>
    <s v="sales"/>
    <s v="medium"/>
  </r>
  <r>
    <s v="0.43"/>
    <s v="0.53"/>
    <n v="2"/>
    <n v="148"/>
    <n v="3"/>
    <n v="0"/>
    <x v="0"/>
    <n v="0"/>
    <s v="sales"/>
    <s v="medium"/>
  </r>
  <r>
    <s v="0.1"/>
    <s v="0.85"/>
    <n v="6"/>
    <n v="297"/>
    <n v="5"/>
    <n v="0"/>
    <x v="0"/>
    <n v="0"/>
    <s v="sales"/>
    <s v="high"/>
  </r>
  <r>
    <s v="0.82"/>
    <s v="0.85"/>
    <n v="4"/>
    <n v="274"/>
    <n v="5"/>
    <n v="0"/>
    <x v="0"/>
    <n v="0"/>
    <s v="sales"/>
    <s v="low"/>
  </r>
  <r>
    <s v="0.1"/>
    <s v="0.77"/>
    <n v="6"/>
    <n v="280"/>
    <n v="4"/>
    <n v="0"/>
    <x v="0"/>
    <n v="0"/>
    <s v="sales"/>
    <s v="medium"/>
  </r>
  <r>
    <s v="0.1"/>
    <s v="0.93"/>
    <n v="6"/>
    <n v="288"/>
    <n v="4"/>
    <n v="0"/>
    <x v="0"/>
    <n v="0"/>
    <s v="sales"/>
    <s v="medium"/>
  </r>
  <r>
    <s v="0.43"/>
    <s v="0.49"/>
    <n v="2"/>
    <n v="155"/>
    <n v="3"/>
    <n v="0"/>
    <x v="0"/>
    <n v="0"/>
    <s v="sales"/>
    <s v="medium"/>
  </r>
  <r>
    <s v="0.09"/>
    <s v="0.94"/>
    <n v="7"/>
    <n v="247"/>
    <n v="4"/>
    <n v="0"/>
    <x v="0"/>
    <n v="0"/>
    <s v="sales"/>
    <s v="medium"/>
  </r>
  <r>
    <s v="0.41"/>
    <s v="0.54"/>
    <n v="2"/>
    <n v="138"/>
    <n v="3"/>
    <n v="0"/>
    <x v="0"/>
    <n v="0"/>
    <s v="accounting"/>
    <s v="low"/>
  </r>
  <r>
    <s v="0.1"/>
    <s v="0.82"/>
    <n v="7"/>
    <n v="284"/>
    <n v="4"/>
    <n v="0"/>
    <x v="0"/>
    <n v="0"/>
    <s v="accounting"/>
    <s v="low"/>
  </r>
  <r>
    <s v="0.88"/>
    <s v="0.92"/>
    <n v="4"/>
    <n v="225"/>
    <n v="5"/>
    <n v="0"/>
    <x v="0"/>
    <n v="0"/>
    <s v="accounting"/>
    <s v="low"/>
  </r>
  <r>
    <s v="0.43"/>
    <s v="0.57"/>
    <n v="2"/>
    <n v="151"/>
    <n v="3"/>
    <n v="1"/>
    <x v="0"/>
    <n v="0"/>
    <s v="hr"/>
    <s v="low"/>
  </r>
  <r>
    <s v="0.42"/>
    <s v="0.5"/>
    <n v="2"/>
    <n v="155"/>
    <n v="3"/>
    <n v="0"/>
    <x v="0"/>
    <n v="0"/>
    <s v="hr"/>
    <s v="low"/>
  </r>
  <r>
    <s v="0.85"/>
    <n v="1"/>
    <n v="4"/>
    <n v="234"/>
    <n v="5"/>
    <n v="0"/>
    <x v="0"/>
    <n v="0"/>
    <s v="hr"/>
    <s v="low"/>
  </r>
  <r>
    <s v="0.38"/>
    <s v="0.49"/>
    <n v="2"/>
    <n v="144"/>
    <n v="3"/>
    <n v="0"/>
    <x v="0"/>
    <n v="0"/>
    <s v="hr"/>
    <s v="low"/>
  </r>
  <r>
    <s v="0.39"/>
    <s v="0.47"/>
    <n v="2"/>
    <n v="142"/>
    <n v="3"/>
    <n v="0"/>
    <x v="0"/>
    <n v="0"/>
    <s v="technical"/>
    <s v="low"/>
  </r>
  <r>
    <s v="0.41"/>
    <s v="0.48"/>
    <n v="2"/>
    <n v="126"/>
    <n v="3"/>
    <n v="0"/>
    <x v="0"/>
    <n v="0"/>
    <s v="technical"/>
    <s v="low"/>
  </r>
  <r>
    <s v="0.88"/>
    <s v="0.92"/>
    <n v="4"/>
    <n v="233"/>
    <n v="6"/>
    <n v="0"/>
    <x v="0"/>
    <n v="0"/>
    <s v="technical"/>
    <s v="low"/>
  </r>
  <r>
    <s v="0.78"/>
    <s v="0.96"/>
    <n v="4"/>
    <n v="241"/>
    <n v="5"/>
    <n v="0"/>
    <x v="0"/>
    <n v="0"/>
    <s v="technical"/>
    <s v="low"/>
  </r>
  <r>
    <s v="0.45"/>
    <s v="0.48"/>
    <n v="2"/>
    <n v="138"/>
    <n v="3"/>
    <n v="0"/>
    <x v="0"/>
    <n v="0"/>
    <s v="technical"/>
    <s v="low"/>
  </r>
  <r>
    <s v="0.09"/>
    <s v="0.95"/>
    <n v="6"/>
    <n v="260"/>
    <n v="4"/>
    <n v="1"/>
    <x v="0"/>
    <n v="0"/>
    <s v="technical"/>
    <s v="low"/>
  </r>
  <r>
    <s v="0.44"/>
    <s v="0.56"/>
    <n v="2"/>
    <n v="145"/>
    <n v="3"/>
    <n v="0"/>
    <x v="0"/>
    <n v="0"/>
    <s v="technical"/>
    <s v="low"/>
  </r>
  <r>
    <s v="0.11"/>
    <s v="0.84"/>
    <n v="6"/>
    <n v="252"/>
    <n v="4"/>
    <n v="0"/>
    <x v="0"/>
    <n v="0"/>
    <s v="technical"/>
    <s v="low"/>
  </r>
  <r>
    <s v="0.36"/>
    <s v="0.51"/>
    <n v="2"/>
    <n v="143"/>
    <n v="3"/>
    <n v="0"/>
    <x v="0"/>
    <n v="0"/>
    <s v="technical"/>
    <s v="low"/>
  </r>
  <r>
    <s v="0.86"/>
    <s v="0.98"/>
    <n v="4"/>
    <n v="270"/>
    <n v="5"/>
    <n v="0"/>
    <x v="0"/>
    <n v="0"/>
    <s v="technical"/>
    <s v="low"/>
  </r>
  <r>
    <s v="0.1"/>
    <s v="0.92"/>
    <n v="6"/>
    <n v="285"/>
    <n v="4"/>
    <n v="0"/>
    <x v="0"/>
    <n v="0"/>
    <s v="technical"/>
    <s v="low"/>
  </r>
  <r>
    <s v="0.45"/>
    <s v="0.53"/>
    <n v="2"/>
    <n v="149"/>
    <n v="3"/>
    <n v="0"/>
    <x v="0"/>
    <n v="0"/>
    <s v="support"/>
    <s v="low"/>
  </r>
  <r>
    <s v="0.42"/>
    <s v="0.53"/>
    <n v="2"/>
    <n v="158"/>
    <n v="3"/>
    <n v="0"/>
    <x v="0"/>
    <n v="0"/>
    <s v="support"/>
    <s v="low"/>
  </r>
  <r>
    <s v="0.36"/>
    <s v="0.55"/>
    <n v="2"/>
    <n v="134"/>
    <n v="3"/>
    <n v="0"/>
    <x v="0"/>
    <n v="0"/>
    <s v="support"/>
    <s v="low"/>
  </r>
  <r>
    <s v="0.45"/>
    <s v="0.55"/>
    <n v="2"/>
    <n v="129"/>
    <n v="3"/>
    <n v="0"/>
    <x v="0"/>
    <n v="0"/>
    <s v="support"/>
    <s v="medium"/>
  </r>
  <r>
    <s v="0.38"/>
    <s v="0.57"/>
    <n v="2"/>
    <n v="131"/>
    <n v="3"/>
    <n v="0"/>
    <x v="0"/>
    <n v="0"/>
    <s v="support"/>
    <s v="medium"/>
  </r>
  <r>
    <s v="0.11"/>
    <s v="0.97"/>
    <n v="6"/>
    <n v="288"/>
    <n v="4"/>
    <n v="0"/>
    <x v="0"/>
    <n v="0"/>
    <s v="support"/>
    <s v="medium"/>
  </r>
  <r>
    <s v="0.45"/>
    <s v="0.46"/>
    <n v="2"/>
    <n v="142"/>
    <n v="3"/>
    <n v="0"/>
    <x v="0"/>
    <n v="0"/>
    <s v="support"/>
    <s v="medium"/>
  </r>
  <r>
    <s v="0.87"/>
    <s v="0.95"/>
    <n v="5"/>
    <n v="227"/>
    <n v="5"/>
    <n v="0"/>
    <x v="0"/>
    <n v="0"/>
    <s v="support"/>
    <s v="medium"/>
  </r>
  <r>
    <s v="0.45"/>
    <s v="0.53"/>
    <n v="2"/>
    <n v="131"/>
    <n v="3"/>
    <n v="0"/>
    <x v="0"/>
    <n v="0"/>
    <s v="support"/>
    <s v="medium"/>
  </r>
  <r>
    <s v="0.1"/>
    <s v="0.83"/>
    <n v="6"/>
    <n v="283"/>
    <n v="5"/>
    <n v="0"/>
    <x v="0"/>
    <n v="0"/>
    <s v="support"/>
    <s v="medium"/>
  </r>
  <r>
    <s v="0.44"/>
    <s v="0.54"/>
    <n v="2"/>
    <n v="139"/>
    <n v="3"/>
    <n v="0"/>
    <x v="0"/>
    <n v="0"/>
    <s v="support"/>
    <s v="medium"/>
  </r>
  <r>
    <s v="0.78"/>
    <n v="1"/>
    <n v="4"/>
    <n v="267"/>
    <n v="5"/>
    <n v="0"/>
    <x v="0"/>
    <n v="0"/>
    <s v="technical"/>
    <s v="medium"/>
  </r>
  <r>
    <s v="0.38"/>
    <s v="0.56"/>
    <n v="2"/>
    <n v="148"/>
    <n v="3"/>
    <n v="0"/>
    <x v="0"/>
    <n v="0"/>
    <s v="technical"/>
    <s v="medium"/>
  </r>
  <r>
    <s v="0.85"/>
    <s v="0.84"/>
    <n v="5"/>
    <n v="272"/>
    <n v="6"/>
    <n v="0"/>
    <x v="0"/>
    <n v="0"/>
    <s v="technical"/>
    <s v="medium"/>
  </r>
  <r>
    <s v="0.36"/>
    <s v="0.48"/>
    <n v="2"/>
    <n v="148"/>
    <n v="3"/>
    <n v="1"/>
    <x v="0"/>
    <n v="0"/>
    <s v="management"/>
    <s v="medium"/>
  </r>
  <r>
    <s v="0.75"/>
    <s v="0.88"/>
    <n v="5"/>
    <n v="270"/>
    <n v="5"/>
    <n v="0"/>
    <x v="0"/>
    <n v="0"/>
    <s v="IT"/>
    <s v="high"/>
  </r>
  <r>
    <s v="0.81"/>
    <s v="0.81"/>
    <n v="4"/>
    <n v="218"/>
    <n v="5"/>
    <n v="1"/>
    <x v="0"/>
    <n v="0"/>
    <s v="IT"/>
    <s v="low"/>
  </r>
  <r>
    <s v="0.4"/>
    <s v="0.55"/>
    <n v="2"/>
    <n v="150"/>
    <n v="3"/>
    <n v="0"/>
    <x v="0"/>
    <n v="0"/>
    <s v="IT"/>
    <s v="medium"/>
  </r>
  <r>
    <s v="0.83"/>
    <s v="0.83"/>
    <n v="5"/>
    <n v="260"/>
    <n v="5"/>
    <n v="0"/>
    <x v="0"/>
    <n v="0"/>
    <s v="IT"/>
    <s v="medium"/>
  </r>
  <r>
    <s v="0.41"/>
    <s v="0.52"/>
    <n v="2"/>
    <n v="127"/>
    <n v="3"/>
    <n v="0"/>
    <x v="0"/>
    <n v="0"/>
    <s v="IT"/>
    <s v="medium"/>
  </r>
  <r>
    <s v="0.42"/>
    <s v="0.57"/>
    <n v="2"/>
    <n v="134"/>
    <n v="3"/>
    <n v="0"/>
    <x v="0"/>
    <n v="0"/>
    <s v="product_mng"/>
    <s v="medium"/>
  </r>
  <r>
    <s v="0.09"/>
    <s v="0.83"/>
    <n v="7"/>
    <n v="258"/>
    <n v="4"/>
    <n v="0"/>
    <x v="0"/>
    <n v="0"/>
    <s v="product_mng"/>
    <s v="low"/>
  </r>
  <r>
    <s v="0.87"/>
    <s v="0.81"/>
    <n v="5"/>
    <n v="304"/>
    <n v="5"/>
    <n v="0"/>
    <x v="0"/>
    <n v="0"/>
    <s v="product_mng"/>
    <s v="low"/>
  </r>
  <r>
    <s v="0.43"/>
    <s v="0.56"/>
    <n v="6"/>
    <n v="149"/>
    <n v="4"/>
    <n v="0"/>
    <x v="0"/>
    <n v="0"/>
    <s v="product_mng"/>
    <s v="low"/>
  </r>
  <r>
    <s v="0.39"/>
    <s v="0.51"/>
    <n v="2"/>
    <n v="139"/>
    <n v="3"/>
    <n v="0"/>
    <x v="0"/>
    <n v="0"/>
    <s v="IT"/>
    <s v="low"/>
  </r>
  <r>
    <s v="0.1"/>
    <s v="0.9"/>
    <n v="6"/>
    <n v="272"/>
    <n v="5"/>
    <n v="0"/>
    <x v="0"/>
    <n v="0"/>
    <s v="RandD"/>
    <s v="low"/>
  </r>
  <r>
    <s v="0.41"/>
    <s v="0.52"/>
    <n v="2"/>
    <n v="132"/>
    <n v="3"/>
    <n v="0"/>
    <x v="0"/>
    <n v="0"/>
    <s v="RandD"/>
    <s v="low"/>
  </r>
  <r>
    <s v="0.72"/>
    <n v="1"/>
    <n v="2"/>
    <n v="240"/>
    <n v="2"/>
    <n v="0"/>
    <x v="0"/>
    <n v="0"/>
    <s v="RandD"/>
    <s v="low"/>
  </r>
  <r>
    <s v="0.44"/>
    <s v="0.55"/>
    <n v="2"/>
    <n v="137"/>
    <n v="3"/>
    <n v="0"/>
    <x v="0"/>
    <n v="0"/>
    <s v="RandD"/>
    <s v="low"/>
  </r>
  <r>
    <s v="0.38"/>
    <s v="0.5"/>
    <n v="2"/>
    <n v="139"/>
    <n v="3"/>
    <n v="0"/>
    <x v="0"/>
    <n v="0"/>
    <s v="RandD"/>
    <s v="low"/>
  </r>
  <r>
    <s v="0.46"/>
    <s v="0.52"/>
    <n v="2"/>
    <n v="148"/>
    <n v="3"/>
    <n v="0"/>
    <x v="0"/>
    <n v="0"/>
    <s v="RandD"/>
    <s v="low"/>
  </r>
  <r>
    <s v="0.4"/>
    <s v="0.49"/>
    <n v="2"/>
    <n v="149"/>
    <n v="3"/>
    <n v="0"/>
    <x v="0"/>
    <n v="0"/>
    <s v="marketing"/>
    <s v="low"/>
  </r>
  <r>
    <s v="0.45"/>
    <s v="0.45"/>
    <n v="2"/>
    <n v="131"/>
    <n v="3"/>
    <n v="0"/>
    <x v="0"/>
    <n v="0"/>
    <s v="sales"/>
    <s v="low"/>
  </r>
  <r>
    <s v="0.89"/>
    <s v="0.89"/>
    <n v="5"/>
    <n v="262"/>
    <n v="5"/>
    <n v="0"/>
    <x v="0"/>
    <n v="0"/>
    <s v="accounting"/>
    <s v="low"/>
  </r>
  <r>
    <s v="0.1"/>
    <s v="0.97"/>
    <n v="7"/>
    <n v="284"/>
    <n v="4"/>
    <n v="0"/>
    <x v="0"/>
    <n v="0"/>
    <s v="support"/>
    <s v="low"/>
  </r>
  <r>
    <s v="0.46"/>
    <s v="0.48"/>
    <n v="2"/>
    <n v="161"/>
    <n v="3"/>
    <n v="0"/>
    <x v="0"/>
    <n v="0"/>
    <s v="technical"/>
    <s v="low"/>
  </r>
  <r>
    <s v="0.09"/>
    <s v="0.78"/>
    <n v="7"/>
    <n v="290"/>
    <n v="4"/>
    <n v="0"/>
    <x v="0"/>
    <n v="0"/>
    <s v="management"/>
    <s v="low"/>
  </r>
  <r>
    <s v="0.45"/>
    <s v="0.57"/>
    <n v="2"/>
    <n v="149"/>
    <n v="3"/>
    <n v="0"/>
    <x v="0"/>
    <n v="0"/>
    <s v="marketing"/>
    <s v="low"/>
  </r>
  <r>
    <s v="0.89"/>
    <s v="0.98"/>
    <n v="4"/>
    <n v="242"/>
    <n v="6"/>
    <n v="0"/>
    <x v="0"/>
    <n v="0"/>
    <s v="marketing"/>
    <s v="low"/>
  </r>
  <r>
    <s v="0.62"/>
    <s v="0.77"/>
    <n v="5"/>
    <n v="227"/>
    <n v="4"/>
    <n v="0"/>
    <x v="0"/>
    <n v="0"/>
    <s v="marketing"/>
    <s v="low"/>
  </r>
  <r>
    <s v="0.11"/>
    <s v="0.93"/>
    <n v="6"/>
    <n v="276"/>
    <n v="4"/>
    <n v="0"/>
    <x v="0"/>
    <n v="0"/>
    <s v="sales"/>
    <s v="low"/>
  </r>
  <r>
    <s v="0.44"/>
    <s v="0.5"/>
    <n v="2"/>
    <n v="135"/>
    <n v="3"/>
    <n v="0"/>
    <x v="0"/>
    <n v="0"/>
    <s v="sales"/>
    <s v="low"/>
  </r>
  <r>
    <s v="0.09"/>
    <s v="0.94"/>
    <n v="6"/>
    <n v="266"/>
    <n v="4"/>
    <n v="0"/>
    <x v="0"/>
    <n v="0"/>
    <s v="sales"/>
    <s v="medium"/>
  </r>
  <r>
    <s v="0.56"/>
    <s v="0.75"/>
    <n v="5"/>
    <n v="236"/>
    <n v="2"/>
    <n v="0"/>
    <x v="0"/>
    <n v="0"/>
    <s v="sales"/>
    <s v="medium"/>
  </r>
  <r>
    <s v="0.77"/>
    <s v="0.89"/>
    <n v="4"/>
    <n v="270"/>
    <n v="5"/>
    <n v="0"/>
    <x v="0"/>
    <n v="0"/>
    <s v="sales"/>
    <s v="medium"/>
  </r>
  <r>
    <s v="0.39"/>
    <s v="0.49"/>
    <n v="2"/>
    <n v="146"/>
    <n v="3"/>
    <n v="0"/>
    <x v="0"/>
    <n v="0"/>
    <s v="sales"/>
    <s v="medium"/>
  </r>
  <r>
    <s v="0.1"/>
    <s v="0.92"/>
    <n v="5"/>
    <n v="272"/>
    <n v="4"/>
    <n v="0"/>
    <x v="0"/>
    <n v="0"/>
    <s v="sales"/>
    <s v="medium"/>
  </r>
  <r>
    <s v="0.72"/>
    <s v="0.85"/>
    <n v="5"/>
    <n v="246"/>
    <n v="5"/>
    <n v="0"/>
    <x v="0"/>
    <n v="0"/>
    <s v="sales"/>
    <s v="medium"/>
  </r>
  <r>
    <s v="0.4"/>
    <s v="0.52"/>
    <n v="2"/>
    <n v="136"/>
    <n v="3"/>
    <n v="0"/>
    <x v="0"/>
    <n v="0"/>
    <s v="sales"/>
    <s v="medium"/>
  </r>
  <r>
    <s v="0.11"/>
    <s v="0.81"/>
    <n v="6"/>
    <n v="260"/>
    <n v="4"/>
    <n v="0"/>
    <x v="0"/>
    <n v="0"/>
    <s v="sales"/>
    <s v="medium"/>
  </r>
  <r>
    <s v="0.88"/>
    <n v="1"/>
    <n v="5"/>
    <n v="247"/>
    <n v="5"/>
    <n v="0"/>
    <x v="0"/>
    <n v="0"/>
    <s v="sales"/>
    <s v="medium"/>
  </r>
  <r>
    <s v="0.37"/>
    <s v="0.51"/>
    <n v="2"/>
    <n v="127"/>
    <n v="3"/>
    <n v="0"/>
    <x v="0"/>
    <n v="0"/>
    <s v="sales"/>
    <s v="medium"/>
  </r>
  <r>
    <s v="0.11"/>
    <s v="0.96"/>
    <n v="6"/>
    <n v="267"/>
    <n v="4"/>
    <n v="0"/>
    <x v="0"/>
    <n v="0"/>
    <s v="sales"/>
    <s v="medium"/>
  </r>
  <r>
    <s v="0.4"/>
    <s v="0.52"/>
    <n v="2"/>
    <n v="143"/>
    <n v="3"/>
    <n v="0"/>
    <x v="0"/>
    <n v="0"/>
    <s v="sales"/>
    <s v="medium"/>
  </r>
  <r>
    <s v="0.1"/>
    <s v="0.86"/>
    <n v="6"/>
    <n v="306"/>
    <n v="4"/>
    <n v="0"/>
    <x v="0"/>
    <n v="0"/>
    <s v="sales"/>
    <s v="high"/>
  </r>
  <r>
    <s v="0.62"/>
    <s v="0.89"/>
    <n v="3"/>
    <n v="131"/>
    <n v="4"/>
    <n v="0"/>
    <x v="0"/>
    <n v="0"/>
    <s v="sales"/>
    <s v="low"/>
  </r>
  <r>
    <s v="0.78"/>
    <s v="0.86"/>
    <n v="4"/>
    <n v="249"/>
    <n v="5"/>
    <n v="0"/>
    <x v="0"/>
    <n v="0"/>
    <s v="sales"/>
    <s v="medium"/>
  </r>
  <r>
    <s v="0.37"/>
    <s v="0.52"/>
    <n v="2"/>
    <n v="144"/>
    <n v="3"/>
    <n v="0"/>
    <x v="0"/>
    <n v="0"/>
    <s v="sales"/>
    <s v="medium"/>
  </r>
  <r>
    <s v="0.76"/>
    <s v="0.82"/>
    <n v="4"/>
    <n v="254"/>
    <n v="5"/>
    <n v="1"/>
    <x v="0"/>
    <n v="0"/>
    <s v="sales"/>
    <s v="medium"/>
  </r>
  <r>
    <s v="0.42"/>
    <s v="0.53"/>
    <n v="2"/>
    <n v="131"/>
    <n v="3"/>
    <n v="0"/>
    <x v="0"/>
    <n v="0"/>
    <s v="accounting"/>
    <s v="medium"/>
  </r>
  <r>
    <s v="0.1"/>
    <s v="0.77"/>
    <n v="6"/>
    <n v="272"/>
    <n v="4"/>
    <n v="0"/>
    <x v="0"/>
    <n v="0"/>
    <s v="accounting"/>
    <s v="low"/>
  </r>
  <r>
    <s v="0.42"/>
    <s v="0.47"/>
    <n v="2"/>
    <n v="157"/>
    <n v="3"/>
    <n v="0"/>
    <x v="0"/>
    <n v="0"/>
    <s v="accounting"/>
    <s v="low"/>
  </r>
  <r>
    <s v="0.1"/>
    <s v="0.96"/>
    <n v="7"/>
    <n v="301"/>
    <n v="4"/>
    <n v="0"/>
    <x v="0"/>
    <n v="0"/>
    <s v="hr"/>
    <s v="low"/>
  </r>
  <r>
    <s v="0.1"/>
    <s v="0.81"/>
    <n v="6"/>
    <n v="252"/>
    <n v="4"/>
    <n v="0"/>
    <x v="0"/>
    <n v="0"/>
    <s v="hr"/>
    <s v="low"/>
  </r>
  <r>
    <s v="0.42"/>
    <s v="0.47"/>
    <n v="2"/>
    <n v="130"/>
    <n v="3"/>
    <n v="0"/>
    <x v="0"/>
    <n v="0"/>
    <s v="hr"/>
    <s v="low"/>
  </r>
  <r>
    <s v="0.09"/>
    <s v="0.86"/>
    <n v="6"/>
    <n v="297"/>
    <n v="4"/>
    <n v="0"/>
    <x v="0"/>
    <n v="0"/>
    <s v="hr"/>
    <s v="low"/>
  </r>
  <r>
    <s v="0.1"/>
    <s v="0.8"/>
    <n v="6"/>
    <n v="248"/>
    <n v="4"/>
    <n v="0"/>
    <x v="0"/>
    <n v="0"/>
    <s v="technical"/>
    <s v="low"/>
  </r>
  <r>
    <s v="0.11"/>
    <s v="0.89"/>
    <n v="7"/>
    <n v="257"/>
    <n v="4"/>
    <n v="0"/>
    <x v="0"/>
    <n v="0"/>
    <s v="technical"/>
    <s v="low"/>
  </r>
  <r>
    <s v="0.44"/>
    <s v="0.53"/>
    <n v="2"/>
    <n v="147"/>
    <n v="3"/>
    <n v="0"/>
    <x v="0"/>
    <n v="0"/>
    <s v="technical"/>
    <s v="low"/>
  </r>
  <r>
    <s v="0.87"/>
    <s v="0.9"/>
    <n v="3"/>
    <n v="307"/>
    <n v="5"/>
    <n v="0"/>
    <x v="0"/>
    <n v="0"/>
    <s v="technical"/>
    <s v="low"/>
  </r>
  <r>
    <s v="0.44"/>
    <s v="0.46"/>
    <n v="2"/>
    <n v="154"/>
    <n v="3"/>
    <n v="0"/>
    <x v="0"/>
    <n v="0"/>
    <s v="technical"/>
    <s v="low"/>
  </r>
  <r>
    <s v="0.41"/>
    <s v="0.56"/>
    <n v="2"/>
    <n v="143"/>
    <n v="3"/>
    <n v="0"/>
    <x v="0"/>
    <n v="0"/>
    <s v="technical"/>
    <s v="low"/>
  </r>
  <r>
    <s v="0.51"/>
    <s v="0.79"/>
    <n v="4"/>
    <n v="134"/>
    <n v="3"/>
    <n v="0"/>
    <x v="0"/>
    <n v="0"/>
    <s v="technical"/>
    <s v="low"/>
  </r>
  <r>
    <s v="0.89"/>
    <s v="0.96"/>
    <n v="5"/>
    <n v="221"/>
    <n v="5"/>
    <n v="0"/>
    <x v="0"/>
    <n v="0"/>
    <s v="technical"/>
    <s v="low"/>
  </r>
  <r>
    <s v="0.1"/>
    <s v="0.96"/>
    <n v="6"/>
    <n v="275"/>
    <n v="4"/>
    <n v="0"/>
    <x v="0"/>
    <n v="0"/>
    <s v="technical"/>
    <s v="low"/>
  </r>
  <r>
    <s v="0.9"/>
    <s v="0.94"/>
    <n v="5"/>
    <n v="247"/>
    <n v="5"/>
    <n v="0"/>
    <x v="0"/>
    <n v="0"/>
    <s v="technical"/>
    <s v="low"/>
  </r>
  <r>
    <s v="0.36"/>
    <s v="0.55"/>
    <n v="2"/>
    <n v="131"/>
    <n v="3"/>
    <n v="0"/>
    <x v="0"/>
    <n v="0"/>
    <s v="technical"/>
    <s v="low"/>
  </r>
  <r>
    <s v="0.44"/>
    <s v="0.54"/>
    <n v="2"/>
    <n v="150"/>
    <n v="3"/>
    <n v="0"/>
    <x v="0"/>
    <n v="0"/>
    <s v="support"/>
    <s v="low"/>
  </r>
  <r>
    <s v="0.39"/>
    <s v="0.57"/>
    <n v="2"/>
    <n v="150"/>
    <n v="3"/>
    <n v="0"/>
    <x v="0"/>
    <n v="0"/>
    <s v="support"/>
    <s v="low"/>
  </r>
  <r>
    <s v="0.38"/>
    <n v="1"/>
    <n v="5"/>
    <n v="137"/>
    <n v="4"/>
    <n v="0"/>
    <x v="0"/>
    <n v="0"/>
    <s v="support"/>
    <s v="low"/>
  </r>
  <r>
    <s v="0.73"/>
    <s v="0.95"/>
    <n v="4"/>
    <n v="223"/>
    <n v="6"/>
    <n v="0"/>
    <x v="0"/>
    <n v="0"/>
    <s v="support"/>
    <s v="low"/>
  </r>
  <r>
    <s v="0.1"/>
    <s v="0.96"/>
    <n v="6"/>
    <n v="292"/>
    <n v="4"/>
    <n v="0"/>
    <x v="0"/>
    <n v="0"/>
    <s v="support"/>
    <s v="medium"/>
  </r>
  <r>
    <s v="0.89"/>
    <s v="0.83"/>
    <n v="5"/>
    <n v="130"/>
    <n v="4"/>
    <n v="1"/>
    <x v="0"/>
    <n v="0"/>
    <s v="support"/>
    <s v="medium"/>
  </r>
  <r>
    <s v="0.87"/>
    <s v="0.85"/>
    <n v="5"/>
    <n v="221"/>
    <n v="6"/>
    <n v="0"/>
    <x v="0"/>
    <n v="0"/>
    <s v="support"/>
    <s v="medium"/>
  </r>
  <r>
    <s v="0.84"/>
    <s v="0.89"/>
    <n v="4"/>
    <n v="245"/>
    <n v="5"/>
    <n v="1"/>
    <x v="0"/>
    <n v="0"/>
    <s v="support"/>
    <s v="medium"/>
  </r>
  <r>
    <s v="0.11"/>
    <s v="0.77"/>
    <n v="6"/>
    <n v="274"/>
    <n v="4"/>
    <n v="0"/>
    <x v="0"/>
    <n v="0"/>
    <s v="support"/>
    <s v="medium"/>
  </r>
  <r>
    <s v="0.74"/>
    <n v="1"/>
    <n v="5"/>
    <n v="248"/>
    <n v="5"/>
    <n v="0"/>
    <x v="0"/>
    <n v="0"/>
    <s v="support"/>
    <s v="medium"/>
  </r>
  <r>
    <s v="0.79"/>
    <s v="0.97"/>
    <n v="4"/>
    <n v="243"/>
    <n v="5"/>
    <n v="0"/>
    <x v="0"/>
    <n v="0"/>
    <s v="support"/>
    <s v="medium"/>
  </r>
  <r>
    <s v="0.1"/>
    <s v="0.92"/>
    <n v="7"/>
    <n v="273"/>
    <n v="4"/>
    <n v="0"/>
    <x v="0"/>
    <n v="0"/>
    <s v="technical"/>
    <s v="medium"/>
  </r>
  <r>
    <s v="0.83"/>
    <s v="0.95"/>
    <n v="5"/>
    <n v="221"/>
    <n v="5"/>
    <n v="0"/>
    <x v="0"/>
    <n v="0"/>
    <s v="technical"/>
    <s v="medium"/>
  </r>
  <r>
    <s v="0.1"/>
    <s v="0.79"/>
    <n v="6"/>
    <n v="271"/>
    <n v="4"/>
    <n v="0"/>
    <x v="0"/>
    <n v="0"/>
    <s v="technical"/>
    <s v="medium"/>
  </r>
  <r>
    <s v="0.45"/>
    <s v="0.5"/>
    <n v="2"/>
    <n v="157"/>
    <n v="3"/>
    <n v="0"/>
    <x v="0"/>
    <n v="0"/>
    <s v="management"/>
    <s v="medium"/>
  </r>
  <r>
    <s v="0.29"/>
    <s v="0.48"/>
    <n v="2"/>
    <n v="249"/>
    <n v="4"/>
    <n v="0"/>
    <x v="0"/>
    <n v="0"/>
    <s v="IT"/>
    <s v="medium"/>
  </r>
  <r>
    <s v="0.46"/>
    <s v="0.46"/>
    <n v="2"/>
    <n v="145"/>
    <n v="3"/>
    <n v="0"/>
    <x v="0"/>
    <n v="0"/>
    <s v="IT"/>
    <s v="high"/>
  </r>
  <r>
    <s v="0.11"/>
    <s v="0.83"/>
    <n v="6"/>
    <n v="262"/>
    <n v="5"/>
    <n v="0"/>
    <x v="0"/>
    <n v="0"/>
    <s v="IT"/>
    <s v="low"/>
  </r>
  <r>
    <s v="0.75"/>
    <s v="0.89"/>
    <n v="5"/>
    <n v="272"/>
    <n v="5"/>
    <n v="0"/>
    <x v="0"/>
    <n v="0"/>
    <s v="IT"/>
    <s v="medium"/>
  </r>
  <r>
    <s v="0.4"/>
    <s v="0.5"/>
    <n v="2"/>
    <n v="129"/>
    <n v="3"/>
    <n v="0"/>
    <x v="0"/>
    <n v="0"/>
    <s v="IT"/>
    <s v="medium"/>
  </r>
  <r>
    <s v="0.37"/>
    <s v="0.46"/>
    <n v="2"/>
    <n v="134"/>
    <n v="3"/>
    <n v="0"/>
    <x v="0"/>
    <n v="0"/>
    <s v="product_mng"/>
    <s v="medium"/>
  </r>
  <r>
    <s v="0.41"/>
    <s v="0.52"/>
    <n v="2"/>
    <n v="147"/>
    <n v="3"/>
    <n v="0"/>
    <x v="0"/>
    <n v="0"/>
    <s v="product_mng"/>
    <s v="medium"/>
  </r>
  <r>
    <s v="0.1"/>
    <s v="0.83"/>
    <n v="6"/>
    <n v="293"/>
    <n v="4"/>
    <n v="0"/>
    <x v="0"/>
    <n v="0"/>
    <s v="product_mng"/>
    <s v="low"/>
  </r>
  <r>
    <s v="0.39"/>
    <s v="0.52"/>
    <n v="2"/>
    <n v="129"/>
    <n v="3"/>
    <n v="0"/>
    <x v="0"/>
    <n v="0"/>
    <s v="product_mng"/>
    <s v="low"/>
  </r>
  <r>
    <s v="0.4"/>
    <s v="0.45"/>
    <n v="2"/>
    <n v="140"/>
    <n v="3"/>
    <n v="0"/>
    <x v="0"/>
    <n v="0"/>
    <s v="IT"/>
    <s v="low"/>
  </r>
  <r>
    <s v="0.41"/>
    <s v="0.52"/>
    <n v="2"/>
    <n v="132"/>
    <n v="3"/>
    <n v="0"/>
    <x v="0"/>
    <n v="0"/>
    <s v="RandD"/>
    <s v="low"/>
  </r>
  <r>
    <s v="0.11"/>
    <s v="0.89"/>
    <n v="6"/>
    <n v="284"/>
    <n v="4"/>
    <n v="0"/>
    <x v="0"/>
    <n v="0"/>
    <s v="RandD"/>
    <s v="low"/>
  </r>
  <r>
    <s v="0.74"/>
    <s v="0.99"/>
    <n v="5"/>
    <n v="263"/>
    <n v="5"/>
    <n v="0"/>
    <x v="0"/>
    <n v="0"/>
    <s v="RandD"/>
    <s v="low"/>
  </r>
  <r>
    <s v="0.42"/>
    <s v="0.46"/>
    <n v="2"/>
    <n v="143"/>
    <n v="3"/>
    <n v="0"/>
    <x v="0"/>
    <n v="0"/>
    <s v="RandD"/>
    <s v="low"/>
  </r>
  <r>
    <s v="0.88"/>
    <s v="0.88"/>
    <n v="4"/>
    <n v="265"/>
    <n v="5"/>
    <n v="0"/>
    <x v="0"/>
    <n v="0"/>
    <s v="RandD"/>
    <s v="low"/>
  </r>
  <r>
    <s v="0.37"/>
    <s v="0.53"/>
    <n v="2"/>
    <n v="147"/>
    <n v="3"/>
    <n v="0"/>
    <x v="0"/>
    <n v="0"/>
    <s v="RandD"/>
    <s v="low"/>
  </r>
  <r>
    <s v="0.78"/>
    <s v="0.81"/>
    <n v="4"/>
    <n v="253"/>
    <n v="5"/>
    <n v="0"/>
    <x v="0"/>
    <n v="0"/>
    <s v="marketing"/>
    <s v="low"/>
  </r>
  <r>
    <s v="0.46"/>
    <s v="0.5"/>
    <n v="2"/>
    <n v="141"/>
    <n v="3"/>
    <n v="0"/>
    <x v="0"/>
    <n v="0"/>
    <s v="sales"/>
    <s v="low"/>
  </r>
  <r>
    <s v="0.74"/>
    <n v="1"/>
    <n v="5"/>
    <n v="222"/>
    <n v="6"/>
    <n v="0"/>
    <x v="0"/>
    <n v="0"/>
    <s v="accounting"/>
    <s v="low"/>
  </r>
  <r>
    <s v="0.11"/>
    <s v="0.86"/>
    <n v="6"/>
    <n v="273"/>
    <n v="4"/>
    <n v="1"/>
    <x v="0"/>
    <n v="0"/>
    <s v="support"/>
    <s v="low"/>
  </r>
  <r>
    <s v="0.8"/>
    <s v="0.87"/>
    <n v="5"/>
    <n v="240"/>
    <n v="6"/>
    <n v="0"/>
    <x v="0"/>
    <n v="0"/>
    <s v="technical"/>
    <s v="low"/>
  </r>
  <r>
    <s v="0.37"/>
    <s v="0.48"/>
    <n v="2"/>
    <n v="154"/>
    <n v="3"/>
    <n v="0"/>
    <x v="0"/>
    <n v="0"/>
    <s v="management"/>
    <s v="low"/>
  </r>
  <r>
    <s v="0.87"/>
    <s v="0.92"/>
    <n v="4"/>
    <n v="253"/>
    <n v="6"/>
    <n v="0"/>
    <x v="0"/>
    <n v="0"/>
    <s v="marketing"/>
    <s v="low"/>
  </r>
  <r>
    <s v="0.9"/>
    <s v="0.84"/>
    <n v="5"/>
    <n v="221"/>
    <n v="5"/>
    <n v="0"/>
    <x v="0"/>
    <n v="0"/>
    <s v="marketing"/>
    <s v="low"/>
  </r>
  <r>
    <s v="0.1"/>
    <s v="0.88"/>
    <n v="6"/>
    <n v="263"/>
    <n v="4"/>
    <n v="0"/>
    <x v="0"/>
    <n v="0"/>
    <s v="marketing"/>
    <s v="low"/>
  </r>
  <r>
    <s v="0.43"/>
    <s v="0.46"/>
    <n v="2"/>
    <n v="145"/>
    <n v="3"/>
    <n v="0"/>
    <x v="0"/>
    <n v="0"/>
    <s v="sales"/>
    <s v="low"/>
  </r>
  <r>
    <s v="0.11"/>
    <s v="0.91"/>
    <n v="6"/>
    <n v="279"/>
    <n v="4"/>
    <n v="0"/>
    <x v="0"/>
    <n v="0"/>
    <s v="sales"/>
    <s v="low"/>
  </r>
  <r>
    <s v="0.4"/>
    <s v="0.46"/>
    <n v="2"/>
    <n v="146"/>
    <n v="3"/>
    <n v="0"/>
    <x v="0"/>
    <n v="0"/>
    <s v="sales"/>
    <s v="low"/>
  </r>
  <r>
    <s v="0.09"/>
    <s v="0.93"/>
    <n v="7"/>
    <n v="270"/>
    <n v="4"/>
    <n v="0"/>
    <x v="0"/>
    <n v="0"/>
    <s v="sales"/>
    <s v="medium"/>
  </r>
  <r>
    <s v="0.4"/>
    <s v="0.5"/>
    <n v="2"/>
    <n v="135"/>
    <n v="3"/>
    <n v="0"/>
    <x v="0"/>
    <n v="0"/>
    <s v="sales"/>
    <s v="medium"/>
  </r>
  <r>
    <s v="0.14"/>
    <s v="0.7"/>
    <n v="5"/>
    <n v="236"/>
    <n v="3"/>
    <n v="0"/>
    <x v="0"/>
    <n v="0"/>
    <s v="sales"/>
    <s v="medium"/>
  </r>
  <r>
    <s v="0.4"/>
    <s v="0.49"/>
    <n v="2"/>
    <n v="151"/>
    <n v="3"/>
    <n v="0"/>
    <x v="0"/>
    <n v="0"/>
    <s v="sales"/>
    <s v="medium"/>
  </r>
  <r>
    <s v="0.11"/>
    <s v="0.79"/>
    <n v="6"/>
    <n v="244"/>
    <n v="4"/>
    <n v="1"/>
    <x v="0"/>
    <n v="0"/>
    <s v="sales"/>
    <s v="medium"/>
  </r>
  <r>
    <s v="0.72"/>
    <n v="1"/>
    <n v="4"/>
    <n v="169"/>
    <n v="3"/>
    <n v="0"/>
    <x v="0"/>
    <n v="0"/>
    <s v="sales"/>
    <s v="medium"/>
  </r>
  <r>
    <s v="0.39"/>
    <s v="0.57"/>
    <n v="2"/>
    <n v="157"/>
    <n v="3"/>
    <n v="0"/>
    <x v="0"/>
    <n v="0"/>
    <s v="sales"/>
    <s v="medium"/>
  </r>
  <r>
    <s v="0.82"/>
    <s v="0.93"/>
    <n v="4"/>
    <n v="246"/>
    <n v="5"/>
    <n v="0"/>
    <x v="0"/>
    <n v="0"/>
    <s v="sales"/>
    <s v="medium"/>
  </r>
  <r>
    <s v="0.41"/>
    <s v="0.52"/>
    <n v="2"/>
    <n v="142"/>
    <n v="3"/>
    <n v="0"/>
    <x v="0"/>
    <n v="0"/>
    <s v="sales"/>
    <s v="medium"/>
  </r>
  <r>
    <s v="0.45"/>
    <s v="0.51"/>
    <n v="2"/>
    <n v="156"/>
    <n v="3"/>
    <n v="0"/>
    <x v="0"/>
    <n v="0"/>
    <s v="sales"/>
    <s v="medium"/>
  </r>
  <r>
    <s v="0.2"/>
    <s v="0.7"/>
    <n v="6"/>
    <n v="281"/>
    <n v="5"/>
    <n v="0"/>
    <x v="0"/>
    <n v="0"/>
    <s v="sales"/>
    <s v="medium"/>
  </r>
  <r>
    <s v="0.43"/>
    <s v="0.53"/>
    <n v="2"/>
    <n v="146"/>
    <n v="3"/>
    <n v="0"/>
    <x v="0"/>
    <n v="0"/>
    <s v="sales"/>
    <s v="medium"/>
  </r>
  <r>
    <s v="0.39"/>
    <s v="0.55"/>
    <n v="2"/>
    <n v="156"/>
    <n v="3"/>
    <n v="0"/>
    <x v="0"/>
    <n v="0"/>
    <s v="sales"/>
    <s v="high"/>
  </r>
  <r>
    <s v="0.11"/>
    <s v="0.86"/>
    <n v="6"/>
    <n v="299"/>
    <n v="4"/>
    <n v="1"/>
    <x v="0"/>
    <n v="0"/>
    <s v="sales"/>
    <s v="low"/>
  </r>
  <r>
    <s v="0.45"/>
    <s v="0.47"/>
    <n v="2"/>
    <n v="136"/>
    <n v="3"/>
    <n v="0"/>
    <x v="0"/>
    <n v="0"/>
    <s v="sales"/>
    <s v="medium"/>
  </r>
  <r>
    <s v="0.11"/>
    <s v="0.87"/>
    <n v="6"/>
    <n v="272"/>
    <n v="4"/>
    <n v="0"/>
    <x v="0"/>
    <n v="0"/>
    <s v="sales"/>
    <s v="medium"/>
  </r>
  <r>
    <s v="0.84"/>
    <s v="0.86"/>
    <n v="5"/>
    <n v="240"/>
    <n v="5"/>
    <n v="0"/>
    <x v="0"/>
    <n v="0"/>
    <s v="accounting"/>
    <s v="medium"/>
  </r>
  <r>
    <s v="0.86"/>
    <s v="0.96"/>
    <n v="5"/>
    <n v="245"/>
    <n v="6"/>
    <n v="0"/>
    <x v="0"/>
    <n v="0"/>
    <s v="accounting"/>
    <s v="medium"/>
  </r>
  <r>
    <s v="0.79"/>
    <s v="0.93"/>
    <n v="5"/>
    <n v="269"/>
    <n v="5"/>
    <n v="0"/>
    <x v="0"/>
    <n v="0"/>
    <s v="accounting"/>
    <s v="low"/>
  </r>
  <r>
    <s v="0.39"/>
    <s v="0.57"/>
    <n v="2"/>
    <n v="130"/>
    <n v="3"/>
    <n v="0"/>
    <x v="0"/>
    <n v="0"/>
    <s v="hr"/>
    <s v="low"/>
  </r>
  <r>
    <s v="0.15"/>
    <s v="0.62"/>
    <n v="4"/>
    <n v="257"/>
    <n v="3"/>
    <n v="0"/>
    <x v="0"/>
    <n v="0"/>
    <s v="hr"/>
    <s v="low"/>
  </r>
  <r>
    <s v="0.81"/>
    <n v="1"/>
    <n v="4"/>
    <n v="241"/>
    <n v="5"/>
    <n v="0"/>
    <x v="0"/>
    <n v="0"/>
    <s v="hr"/>
    <s v="low"/>
  </r>
  <r>
    <s v="0.39"/>
    <s v="0.53"/>
    <n v="2"/>
    <n v="136"/>
    <n v="3"/>
    <n v="0"/>
    <x v="0"/>
    <n v="0"/>
    <s v="hr"/>
    <s v="low"/>
  </r>
  <r>
    <s v="0.92"/>
    <s v="0.94"/>
    <n v="4"/>
    <n v="219"/>
    <n v="5"/>
    <n v="0"/>
    <x v="0"/>
    <n v="0"/>
    <s v="technical"/>
    <s v="low"/>
  </r>
  <r>
    <s v="0.9"/>
    <s v="0.98"/>
    <n v="5"/>
    <n v="271"/>
    <n v="5"/>
    <n v="0"/>
    <x v="0"/>
    <n v="0"/>
    <s v="technical"/>
    <s v="low"/>
  </r>
  <r>
    <s v="0.32"/>
    <s v="0.6"/>
    <n v="2"/>
    <n v="280"/>
    <n v="4"/>
    <n v="0"/>
    <x v="0"/>
    <n v="0"/>
    <s v="technical"/>
    <s v="low"/>
  </r>
  <r>
    <s v="0.46"/>
    <s v="0.46"/>
    <n v="2"/>
    <n v="140"/>
    <n v="3"/>
    <n v="0"/>
    <x v="0"/>
    <n v="0"/>
    <s v="technical"/>
    <s v="low"/>
  </r>
  <r>
    <s v="0.83"/>
    <s v="0.98"/>
    <n v="4"/>
    <n v="254"/>
    <n v="5"/>
    <n v="0"/>
    <x v="0"/>
    <n v="0"/>
    <s v="technical"/>
    <s v="low"/>
  </r>
  <r>
    <s v="0.39"/>
    <s v="0.47"/>
    <n v="2"/>
    <n v="131"/>
    <n v="3"/>
    <n v="0"/>
    <x v="0"/>
    <n v="0"/>
    <s v="technical"/>
    <s v="low"/>
  </r>
  <r>
    <s v="0.2"/>
    <s v="0.9"/>
    <n v="6"/>
    <n v="138"/>
    <n v="3"/>
    <n v="0"/>
    <x v="0"/>
    <n v="0"/>
    <s v="technical"/>
    <s v="low"/>
  </r>
  <r>
    <s v="0.11"/>
    <s v="0.85"/>
    <n v="6"/>
    <n v="295"/>
    <n v="4"/>
    <n v="0"/>
    <x v="0"/>
    <n v="0"/>
    <s v="technical"/>
    <s v="low"/>
  </r>
  <r>
    <s v="0.11"/>
    <s v="0.96"/>
    <n v="6"/>
    <n v="301"/>
    <n v="5"/>
    <n v="0"/>
    <x v="0"/>
    <n v="0"/>
    <s v="technical"/>
    <s v="low"/>
  </r>
  <r>
    <s v="0.1"/>
    <s v="0.95"/>
    <n v="7"/>
    <n v="296"/>
    <n v="4"/>
    <n v="0"/>
    <x v="0"/>
    <n v="0"/>
    <s v="technical"/>
    <s v="low"/>
  </r>
  <r>
    <s v="0.75"/>
    <s v="0.87"/>
    <n v="5"/>
    <n v="246"/>
    <n v="5"/>
    <n v="0"/>
    <x v="0"/>
    <n v="0"/>
    <s v="technical"/>
    <s v="low"/>
  </r>
  <r>
    <s v="0.44"/>
    <s v="0.57"/>
    <n v="2"/>
    <n v="145"/>
    <n v="3"/>
    <n v="0"/>
    <x v="0"/>
    <n v="0"/>
    <s v="support"/>
    <s v="low"/>
  </r>
  <r>
    <s v="0.86"/>
    <s v="0.93"/>
    <n v="5"/>
    <n v="241"/>
    <n v="5"/>
    <n v="1"/>
    <x v="0"/>
    <n v="0"/>
    <s v="support"/>
    <s v="low"/>
  </r>
  <r>
    <s v="0.1"/>
    <s v="0.82"/>
    <n v="6"/>
    <n v="269"/>
    <n v="4"/>
    <n v="0"/>
    <x v="0"/>
    <n v="0"/>
    <s v="support"/>
    <s v="low"/>
  </r>
  <r>
    <s v="0.39"/>
    <s v="0.49"/>
    <n v="2"/>
    <n v="146"/>
    <n v="3"/>
    <n v="0"/>
    <x v="0"/>
    <n v="0"/>
    <s v="support"/>
    <s v="low"/>
  </r>
  <r>
    <s v="0.45"/>
    <s v="0.48"/>
    <n v="2"/>
    <n v="149"/>
    <n v="3"/>
    <n v="0"/>
    <x v="0"/>
    <n v="0"/>
    <s v="support"/>
    <s v="low"/>
  </r>
  <r>
    <s v="0.1"/>
    <s v="0.94"/>
    <n v="7"/>
    <n v="287"/>
    <n v="4"/>
    <n v="0"/>
    <x v="0"/>
    <n v="0"/>
    <s v="support"/>
    <s v="medium"/>
  </r>
  <r>
    <s v="0.36"/>
    <s v="0.55"/>
    <n v="2"/>
    <n v="138"/>
    <n v="3"/>
    <n v="0"/>
    <x v="0"/>
    <n v="0"/>
    <s v="support"/>
    <s v="medium"/>
  </r>
  <r>
    <s v="0.57"/>
    <s v="0.61"/>
    <n v="4"/>
    <n v="158"/>
    <n v="5"/>
    <n v="0"/>
    <x v="0"/>
    <n v="0"/>
    <s v="support"/>
    <s v="medium"/>
  </r>
  <r>
    <s v="0.09"/>
    <s v="0.87"/>
    <n v="6"/>
    <n v="266"/>
    <n v="4"/>
    <n v="0"/>
    <x v="0"/>
    <n v="0"/>
    <s v="support"/>
    <s v="medium"/>
  </r>
  <r>
    <s v="0.87"/>
    <s v="0.91"/>
    <n v="4"/>
    <n v="255"/>
    <n v="5"/>
    <n v="0"/>
    <x v="0"/>
    <n v="0"/>
    <s v="support"/>
    <s v="medium"/>
  </r>
  <r>
    <s v="0.43"/>
    <s v="0.52"/>
    <n v="2"/>
    <n v="156"/>
    <n v="3"/>
    <n v="0"/>
    <x v="0"/>
    <n v="0"/>
    <s v="support"/>
    <s v="medium"/>
  </r>
  <r>
    <s v="0.36"/>
    <s v="0.5"/>
    <n v="2"/>
    <n v="147"/>
    <n v="3"/>
    <n v="0"/>
    <x v="0"/>
    <n v="0"/>
    <s v="technical"/>
    <s v="medium"/>
  </r>
  <r>
    <s v="0.91"/>
    <s v="0.99"/>
    <n v="5"/>
    <n v="265"/>
    <n v="5"/>
    <n v="1"/>
    <x v="0"/>
    <n v="0"/>
    <s v="technical"/>
    <s v="medium"/>
  </r>
  <r>
    <s v="0.41"/>
    <s v="0.48"/>
    <n v="2"/>
    <n v="136"/>
    <n v="3"/>
    <n v="0"/>
    <x v="0"/>
    <n v="0"/>
    <s v="technical"/>
    <s v="medium"/>
  </r>
  <r>
    <s v="0.37"/>
    <s v="0.52"/>
    <n v="2"/>
    <n v="140"/>
    <n v="3"/>
    <n v="0"/>
    <x v="0"/>
    <n v="0"/>
    <s v="management"/>
    <s v="medium"/>
  </r>
  <r>
    <s v="0.43"/>
    <s v="0.45"/>
    <n v="2"/>
    <n v="146"/>
    <n v="3"/>
    <n v="0"/>
    <x v="0"/>
    <n v="0"/>
    <s v="IT"/>
    <s v="medium"/>
  </r>
  <r>
    <s v="0.43"/>
    <s v="0.57"/>
    <n v="2"/>
    <n v="142"/>
    <n v="3"/>
    <n v="0"/>
    <x v="0"/>
    <n v="0"/>
    <s v="IT"/>
    <s v="medium"/>
  </r>
  <r>
    <s v="0.4"/>
    <s v="0.53"/>
    <n v="2"/>
    <n v="155"/>
    <n v="3"/>
    <n v="0"/>
    <x v="0"/>
    <n v="0"/>
    <s v="IT"/>
    <s v="high"/>
  </r>
  <r>
    <s v="0.1"/>
    <s v="0.89"/>
    <n v="7"/>
    <n v="285"/>
    <n v="4"/>
    <n v="0"/>
    <x v="0"/>
    <n v="0"/>
    <s v="IT"/>
    <s v="low"/>
  </r>
  <r>
    <s v="0.76"/>
    <s v="0.99"/>
    <n v="4"/>
    <n v="253"/>
    <n v="5"/>
    <n v="1"/>
    <x v="0"/>
    <n v="0"/>
    <s v="IT"/>
    <s v="medium"/>
  </r>
  <r>
    <s v="0.82"/>
    <s v="0.93"/>
    <n v="4"/>
    <n v="248"/>
    <n v="5"/>
    <n v="0"/>
    <x v="0"/>
    <n v="0"/>
    <s v="product_mng"/>
    <s v="medium"/>
  </r>
  <r>
    <s v="0.11"/>
    <s v="0.83"/>
    <n v="7"/>
    <n v="255"/>
    <n v="5"/>
    <n v="0"/>
    <x v="0"/>
    <n v="0"/>
    <s v="product_mng"/>
    <s v="medium"/>
  </r>
  <r>
    <s v="0.43"/>
    <s v="0.52"/>
    <n v="2"/>
    <n v="154"/>
    <n v="3"/>
    <n v="1"/>
    <x v="0"/>
    <n v="0"/>
    <s v="product_mng"/>
    <s v="medium"/>
  </r>
  <r>
    <s v="0.11"/>
    <s v="0.88"/>
    <n v="7"/>
    <n v="305"/>
    <n v="4"/>
    <n v="0"/>
    <x v="0"/>
    <n v="0"/>
    <s v="product_mng"/>
    <s v="low"/>
  </r>
  <r>
    <s v="0.41"/>
    <s v="0.48"/>
    <n v="2"/>
    <n v="141"/>
    <n v="3"/>
    <n v="0"/>
    <x v="0"/>
    <n v="0"/>
    <s v="IT"/>
    <s v="low"/>
  </r>
  <r>
    <s v="0.73"/>
    <s v="0.87"/>
    <n v="5"/>
    <n v="252"/>
    <n v="5"/>
    <n v="0"/>
    <x v="0"/>
    <n v="0"/>
    <s v="RandD"/>
    <s v="low"/>
  </r>
  <r>
    <s v="0.37"/>
    <s v="0.57"/>
    <n v="2"/>
    <n v="157"/>
    <n v="3"/>
    <n v="0"/>
    <x v="0"/>
    <n v="0"/>
    <s v="RandD"/>
    <s v="low"/>
  </r>
  <r>
    <s v="0.11"/>
    <s v="0.89"/>
    <n v="6"/>
    <n v="250"/>
    <n v="4"/>
    <n v="0"/>
    <x v="0"/>
    <n v="0"/>
    <s v="RandD"/>
    <s v="low"/>
  </r>
  <r>
    <s v="0.46"/>
    <s v="0.52"/>
    <n v="2"/>
    <n v="131"/>
    <n v="3"/>
    <n v="0"/>
    <x v="0"/>
    <n v="0"/>
    <s v="RandD"/>
    <s v="low"/>
  </r>
  <r>
    <s v="0.41"/>
    <s v="0.5"/>
    <n v="2"/>
    <n v="149"/>
    <n v="3"/>
    <n v="0"/>
    <x v="0"/>
    <n v="0"/>
    <s v="RandD"/>
    <s v="low"/>
  </r>
  <r>
    <s v="0.78"/>
    <s v="0.78"/>
    <n v="4"/>
    <n v="260"/>
    <n v="5"/>
    <n v="0"/>
    <x v="0"/>
    <n v="0"/>
    <s v="RandD"/>
    <s v="low"/>
  </r>
  <r>
    <s v="0.78"/>
    <s v="0.86"/>
    <n v="5"/>
    <n v="260"/>
    <n v="6"/>
    <n v="0"/>
    <x v="0"/>
    <n v="0"/>
    <s v="marketing"/>
    <s v="low"/>
  </r>
  <r>
    <s v="0.72"/>
    <s v="0.86"/>
    <n v="5"/>
    <n v="251"/>
    <n v="5"/>
    <n v="0"/>
    <x v="0"/>
    <n v="0"/>
    <s v="sales"/>
    <s v="low"/>
  </r>
  <r>
    <s v="0.63"/>
    <s v="0.83"/>
    <n v="6"/>
    <n v="242"/>
    <n v="5"/>
    <n v="0"/>
    <x v="0"/>
    <n v="0"/>
    <s v="accounting"/>
    <s v="low"/>
  </r>
  <r>
    <s v="0.55"/>
    <n v="1"/>
    <n v="6"/>
    <n v="136"/>
    <n v="3"/>
    <n v="0"/>
    <x v="0"/>
    <n v="0"/>
    <s v="support"/>
    <s v="low"/>
  </r>
  <r>
    <s v="0.45"/>
    <s v="0.55"/>
    <n v="2"/>
    <n v="155"/>
    <n v="3"/>
    <n v="0"/>
    <x v="0"/>
    <n v="0"/>
    <s v="technical"/>
    <s v="low"/>
  </r>
  <r>
    <s v="0.39"/>
    <s v="0.51"/>
    <n v="2"/>
    <n v="155"/>
    <n v="3"/>
    <n v="0"/>
    <x v="0"/>
    <n v="0"/>
    <s v="management"/>
    <s v="low"/>
  </r>
  <r>
    <s v="0.1"/>
    <s v="0.81"/>
    <n v="6"/>
    <n v="248"/>
    <n v="4"/>
    <n v="0"/>
    <x v="0"/>
    <n v="0"/>
    <s v="marketing"/>
    <s v="low"/>
  </r>
  <r>
    <s v="0.4"/>
    <s v="0.5"/>
    <n v="2"/>
    <n v="136"/>
    <n v="3"/>
    <n v="0"/>
    <x v="0"/>
    <n v="0"/>
    <s v="marketing"/>
    <s v="low"/>
  </r>
  <r>
    <s v="0.39"/>
    <s v="0.54"/>
    <n v="2"/>
    <n v="133"/>
    <n v="3"/>
    <n v="0"/>
    <x v="0"/>
    <n v="0"/>
    <s v="marketing"/>
    <s v="low"/>
  </r>
  <r>
    <s v="0.78"/>
    <s v="0.45"/>
    <n v="4"/>
    <n v="128"/>
    <n v="2"/>
    <n v="0"/>
    <x v="0"/>
    <n v="0"/>
    <s v="sales"/>
    <s v="low"/>
  </r>
  <r>
    <s v="0.42"/>
    <s v="0.53"/>
    <n v="2"/>
    <n v="142"/>
    <n v="3"/>
    <n v="0"/>
    <x v="0"/>
    <n v="0"/>
    <s v="sales"/>
    <s v="low"/>
  </r>
  <r>
    <s v="0.39"/>
    <s v="0.54"/>
    <n v="2"/>
    <n v="149"/>
    <n v="3"/>
    <n v="0"/>
    <x v="0"/>
    <n v="0"/>
    <s v="sales"/>
    <s v="low"/>
  </r>
  <r>
    <s v="0.46"/>
    <s v="0.57"/>
    <n v="2"/>
    <n v="145"/>
    <n v="3"/>
    <n v="0"/>
    <x v="0"/>
    <n v="0"/>
    <s v="sales"/>
    <s v="low"/>
  </r>
  <r>
    <s v="0.1"/>
    <s v="0.92"/>
    <n v="6"/>
    <n v="279"/>
    <n v="4"/>
    <n v="0"/>
    <x v="0"/>
    <n v="0"/>
    <s v="sales"/>
    <s v="medium"/>
  </r>
  <r>
    <s v="0.45"/>
    <s v="0.47"/>
    <n v="2"/>
    <n v="146"/>
    <n v="3"/>
    <n v="0"/>
    <x v="0"/>
    <n v="0"/>
    <s v="sales"/>
    <s v="medium"/>
  </r>
  <r>
    <s v="0.1"/>
    <s v="0.83"/>
    <n v="6"/>
    <n v="264"/>
    <n v="4"/>
    <n v="1"/>
    <x v="0"/>
    <n v="0"/>
    <s v="sales"/>
    <s v="medium"/>
  </r>
  <r>
    <s v="0.1"/>
    <s v="0.89"/>
    <n v="7"/>
    <n v="272"/>
    <n v="4"/>
    <n v="0"/>
    <x v="0"/>
    <n v="0"/>
    <s v="sales"/>
    <s v="medium"/>
  </r>
  <r>
    <s v="0.78"/>
    <s v="0.86"/>
    <n v="5"/>
    <n v="256"/>
    <n v="5"/>
    <n v="0"/>
    <x v="0"/>
    <n v="0"/>
    <s v="sales"/>
    <s v="medium"/>
  </r>
  <r>
    <s v="0.4"/>
    <s v="0.65"/>
    <n v="2"/>
    <n v="296"/>
    <n v="5"/>
    <n v="0"/>
    <x v="0"/>
    <n v="0"/>
    <s v="sales"/>
    <s v="medium"/>
  </r>
  <r>
    <s v="0.45"/>
    <s v="0.51"/>
    <n v="2"/>
    <n v="155"/>
    <n v="3"/>
    <n v="1"/>
    <x v="0"/>
    <n v="0"/>
    <s v="sales"/>
    <s v="medium"/>
  </r>
  <r>
    <s v="0.39"/>
    <s v="0.56"/>
    <n v="2"/>
    <n v="130"/>
    <n v="3"/>
    <n v="0"/>
    <x v="0"/>
    <n v="0"/>
    <s v="sales"/>
    <s v="medium"/>
  </r>
  <r>
    <s v="0.43"/>
    <s v="0.48"/>
    <n v="2"/>
    <n v="157"/>
    <n v="3"/>
    <n v="0"/>
    <x v="0"/>
    <n v="0"/>
    <s v="sales"/>
    <s v="medium"/>
  </r>
  <r>
    <s v="0.09"/>
    <s v="0.96"/>
    <n v="6"/>
    <n v="245"/>
    <n v="4"/>
    <n v="0"/>
    <x v="0"/>
    <n v="0"/>
    <s v="sales"/>
    <s v="medium"/>
  </r>
  <r>
    <s v="0.79"/>
    <s v="0.86"/>
    <n v="5"/>
    <n v="226"/>
    <n v="5"/>
    <n v="0"/>
    <x v="0"/>
    <n v="0"/>
    <s v="sales"/>
    <s v="medium"/>
  </r>
  <r>
    <s v="0.44"/>
    <s v="0.47"/>
    <n v="2"/>
    <n v="156"/>
    <n v="3"/>
    <n v="1"/>
    <x v="0"/>
    <n v="0"/>
    <s v="sales"/>
    <s v="medium"/>
  </r>
  <r>
    <s v="0.79"/>
    <s v="0.95"/>
    <n v="5"/>
    <n v="228"/>
    <n v="5"/>
    <n v="0"/>
    <x v="0"/>
    <n v="0"/>
    <s v="sales"/>
    <s v="high"/>
  </r>
  <r>
    <s v="0.38"/>
    <s v="0.46"/>
    <n v="2"/>
    <n v="155"/>
    <n v="3"/>
    <n v="0"/>
    <x v="0"/>
    <n v="0"/>
    <s v="sales"/>
    <s v="low"/>
  </r>
  <r>
    <s v="0.36"/>
    <s v="0.56"/>
    <n v="2"/>
    <n v="159"/>
    <n v="3"/>
    <n v="0"/>
    <x v="0"/>
    <n v="0"/>
    <s v="sales"/>
    <s v="medium"/>
  </r>
  <r>
    <s v="0.39"/>
    <s v="0.57"/>
    <n v="2"/>
    <n v="142"/>
    <n v="3"/>
    <n v="0"/>
    <x v="0"/>
    <n v="0"/>
    <s v="accounting"/>
    <s v="medium"/>
  </r>
  <r>
    <s v="0.09"/>
    <s v="0.93"/>
    <n v="6"/>
    <n v="271"/>
    <n v="4"/>
    <n v="0"/>
    <x v="0"/>
    <n v="0"/>
    <s v="accounting"/>
    <s v="medium"/>
  </r>
  <r>
    <s v="0.16"/>
    <s v="0.65"/>
    <n v="4"/>
    <n v="277"/>
    <n v="5"/>
    <n v="0"/>
    <x v="0"/>
    <n v="0"/>
    <s v="accounting"/>
    <s v="medium"/>
  </r>
  <r>
    <s v="0.09"/>
    <s v="0.77"/>
    <n v="6"/>
    <n v="310"/>
    <n v="4"/>
    <n v="0"/>
    <x v="0"/>
    <n v="0"/>
    <s v="hr"/>
    <s v="low"/>
  </r>
  <r>
    <s v="0.11"/>
    <s v="0.87"/>
    <n v="6"/>
    <n v="254"/>
    <n v="4"/>
    <n v="0"/>
    <x v="0"/>
    <n v="0"/>
    <s v="hr"/>
    <s v="low"/>
  </r>
  <r>
    <s v="0.44"/>
    <s v="0.56"/>
    <n v="2"/>
    <n v="142"/>
    <n v="3"/>
    <n v="0"/>
    <x v="0"/>
    <n v="0"/>
    <s v="hr"/>
    <s v="low"/>
  </r>
  <r>
    <s v="0.11"/>
    <s v="0.88"/>
    <n v="7"/>
    <n v="253"/>
    <n v="4"/>
    <n v="0"/>
    <x v="0"/>
    <n v="0"/>
    <s v="hr"/>
    <s v="low"/>
  </r>
  <r>
    <s v="0.11"/>
    <s v="0.97"/>
    <n v="6"/>
    <n v="260"/>
    <n v="4"/>
    <n v="0"/>
    <x v="0"/>
    <n v="0"/>
    <s v="technical"/>
    <s v="low"/>
  </r>
  <r>
    <s v="0.45"/>
    <s v="0.52"/>
    <n v="2"/>
    <n v="147"/>
    <n v="3"/>
    <n v="0"/>
    <x v="0"/>
    <n v="0"/>
    <s v="technical"/>
    <s v="low"/>
  </r>
  <r>
    <s v="0.1"/>
    <s v="0.96"/>
    <n v="7"/>
    <n v="288"/>
    <n v="4"/>
    <n v="0"/>
    <x v="0"/>
    <n v="0"/>
    <s v="technical"/>
    <s v="low"/>
  </r>
  <r>
    <s v="0.4"/>
    <s v="0.46"/>
    <n v="2"/>
    <n v="160"/>
    <n v="3"/>
    <n v="0"/>
    <x v="0"/>
    <n v="0"/>
    <s v="technical"/>
    <s v="low"/>
  </r>
  <r>
    <s v="0.38"/>
    <s v="0.55"/>
    <n v="2"/>
    <n v="130"/>
    <n v="3"/>
    <n v="0"/>
    <x v="0"/>
    <n v="0"/>
    <s v="technical"/>
    <s v="low"/>
  </r>
  <r>
    <s v="0.39"/>
    <s v="0.56"/>
    <n v="2"/>
    <n v="133"/>
    <n v="3"/>
    <n v="0"/>
    <x v="0"/>
    <n v="0"/>
    <s v="technical"/>
    <s v="low"/>
  </r>
  <r>
    <s v="0.38"/>
    <s v="0.55"/>
    <n v="2"/>
    <n v="160"/>
    <n v="3"/>
    <n v="0"/>
    <x v="0"/>
    <n v="0"/>
    <s v="technical"/>
    <s v="low"/>
  </r>
  <r>
    <s v="0.38"/>
    <s v="0.45"/>
    <n v="2"/>
    <n v="151"/>
    <n v="3"/>
    <n v="0"/>
    <x v="0"/>
    <n v="0"/>
    <s v="technical"/>
    <s v="low"/>
  </r>
  <r>
    <s v="0.17"/>
    <s v="0.75"/>
    <n v="3"/>
    <n v="188"/>
    <n v="4"/>
    <n v="0"/>
    <x v="0"/>
    <n v="0"/>
    <s v="technical"/>
    <s v="low"/>
  </r>
  <r>
    <s v="0.79"/>
    <s v="0.84"/>
    <n v="5"/>
    <n v="247"/>
    <n v="5"/>
    <n v="0"/>
    <x v="0"/>
    <n v="0"/>
    <s v="technical"/>
    <s v="low"/>
  </r>
  <r>
    <s v="0.1"/>
    <s v="0.85"/>
    <n v="7"/>
    <n v="259"/>
    <n v="4"/>
    <n v="0"/>
    <x v="0"/>
    <n v="0"/>
    <s v="technical"/>
    <s v="low"/>
  </r>
  <r>
    <s v="0.37"/>
    <s v="0.48"/>
    <n v="2"/>
    <n v="129"/>
    <n v="3"/>
    <n v="0"/>
    <x v="0"/>
    <n v="0"/>
    <s v="support"/>
    <s v="low"/>
  </r>
  <r>
    <s v="0.42"/>
    <s v="0.49"/>
    <n v="2"/>
    <n v="152"/>
    <n v="3"/>
    <n v="0"/>
    <x v="0"/>
    <n v="0"/>
    <s v="support"/>
    <s v="low"/>
  </r>
  <r>
    <s v="0.44"/>
    <s v="0.48"/>
    <n v="2"/>
    <n v="128"/>
    <n v="3"/>
    <n v="0"/>
    <x v="0"/>
    <n v="0"/>
    <s v="support"/>
    <s v="low"/>
  </r>
  <r>
    <s v="0.11"/>
    <s v="0.83"/>
    <n v="6"/>
    <n v="253"/>
    <n v="4"/>
    <n v="0"/>
    <x v="0"/>
    <n v="0"/>
    <s v="support"/>
    <s v="low"/>
  </r>
  <r>
    <s v="0.39"/>
    <s v="0.48"/>
    <n v="2"/>
    <n v="151"/>
    <n v="3"/>
    <n v="0"/>
    <x v="0"/>
    <n v="0"/>
    <s v="support"/>
    <s v="low"/>
  </r>
  <r>
    <s v="0.1"/>
    <s v="0.83"/>
    <n v="5"/>
    <n v="271"/>
    <n v="5"/>
    <n v="0"/>
    <x v="0"/>
    <n v="0"/>
    <s v="support"/>
    <s v="low"/>
  </r>
  <r>
    <s v="0.4"/>
    <s v="0.46"/>
    <n v="2"/>
    <n v="155"/>
    <n v="3"/>
    <n v="0"/>
    <x v="0"/>
    <n v="0"/>
    <s v="support"/>
    <s v="medium"/>
  </r>
  <r>
    <s v="0.86"/>
    <s v="0.91"/>
    <n v="5"/>
    <n v="245"/>
    <n v="5"/>
    <n v="0"/>
    <x v="0"/>
    <n v="0"/>
    <s v="support"/>
    <s v="medium"/>
  </r>
  <r>
    <s v="0.37"/>
    <s v="0.46"/>
    <n v="2"/>
    <n v="157"/>
    <n v="3"/>
    <n v="0"/>
    <x v="0"/>
    <n v="0"/>
    <s v="support"/>
    <s v="medium"/>
  </r>
  <r>
    <s v="0.4"/>
    <s v="0.51"/>
    <n v="2"/>
    <n v="160"/>
    <n v="3"/>
    <n v="0"/>
    <x v="0"/>
    <n v="0"/>
    <s v="support"/>
    <s v="medium"/>
  </r>
  <r>
    <s v="0.43"/>
    <s v="0.48"/>
    <n v="2"/>
    <n v="149"/>
    <n v="3"/>
    <n v="0"/>
    <x v="0"/>
    <n v="0"/>
    <s v="support"/>
    <s v="medium"/>
  </r>
  <r>
    <s v="0.88"/>
    <s v="0.88"/>
    <n v="5"/>
    <n v="248"/>
    <n v="5"/>
    <n v="0"/>
    <x v="0"/>
    <n v="0"/>
    <s v="technical"/>
    <s v="medium"/>
  </r>
  <r>
    <s v="0.44"/>
    <s v="0.52"/>
    <n v="2"/>
    <n v="128"/>
    <n v="3"/>
    <n v="0"/>
    <x v="0"/>
    <n v="0"/>
    <s v="technical"/>
    <s v="medium"/>
  </r>
  <r>
    <s v="0.87"/>
    <n v="1"/>
    <n v="4"/>
    <n v="224"/>
    <n v="5"/>
    <n v="0"/>
    <x v="0"/>
    <n v="0"/>
    <s v="technical"/>
    <s v="medium"/>
  </r>
  <r>
    <s v="0.4"/>
    <s v="0.46"/>
    <n v="2"/>
    <n v="156"/>
    <n v="3"/>
    <n v="0"/>
    <x v="0"/>
    <n v="0"/>
    <s v="management"/>
    <s v="medium"/>
  </r>
  <r>
    <s v="0.45"/>
    <s v="0.52"/>
    <n v="2"/>
    <n v="143"/>
    <n v="3"/>
    <n v="0"/>
    <x v="0"/>
    <n v="0"/>
    <s v="IT"/>
    <s v="medium"/>
  </r>
  <r>
    <s v="0.84"/>
    <s v="0.93"/>
    <n v="4"/>
    <n v="250"/>
    <n v="5"/>
    <n v="0"/>
    <x v="0"/>
    <n v="0"/>
    <s v="IT"/>
    <s v="medium"/>
  </r>
  <r>
    <s v="0.1"/>
    <s v="0.68"/>
    <n v="3"/>
    <n v="179"/>
    <n v="3"/>
    <n v="0"/>
    <x v="0"/>
    <n v="0"/>
    <s v="IT"/>
    <s v="medium"/>
  </r>
  <r>
    <s v="0.72"/>
    <s v="0.99"/>
    <n v="5"/>
    <n v="257"/>
    <n v="5"/>
    <n v="0"/>
    <x v="0"/>
    <n v="0"/>
    <s v="IT"/>
    <s v="high"/>
  </r>
  <r>
    <s v="0.4"/>
    <s v="0.5"/>
    <n v="2"/>
    <n v="127"/>
    <n v="3"/>
    <n v="0"/>
    <x v="0"/>
    <n v="0"/>
    <s v="IT"/>
    <s v="low"/>
  </r>
  <r>
    <s v="0.45"/>
    <s v="0.5"/>
    <n v="2"/>
    <n v="145"/>
    <n v="3"/>
    <n v="0"/>
    <x v="0"/>
    <n v="0"/>
    <s v="product_mng"/>
    <s v="medium"/>
  </r>
  <r>
    <s v="0.89"/>
    <s v="0.98"/>
    <n v="5"/>
    <n v="274"/>
    <n v="5"/>
    <n v="0"/>
    <x v="0"/>
    <n v="0"/>
    <s v="product_mng"/>
    <s v="medium"/>
  </r>
  <r>
    <s v="0.4"/>
    <s v="0.55"/>
    <n v="2"/>
    <n v="131"/>
    <n v="3"/>
    <n v="0"/>
    <x v="0"/>
    <n v="0"/>
    <s v="product_mng"/>
    <s v="medium"/>
  </r>
  <r>
    <s v="0.38"/>
    <s v="0.53"/>
    <n v="2"/>
    <n v="136"/>
    <n v="3"/>
    <n v="0"/>
    <x v="0"/>
    <n v="0"/>
    <s v="product_mng"/>
    <s v="medium"/>
  </r>
  <r>
    <s v="0.38"/>
    <s v="0.47"/>
    <n v="2"/>
    <n v="140"/>
    <n v="3"/>
    <n v="1"/>
    <x v="0"/>
    <n v="0"/>
    <s v="IT"/>
    <s v="low"/>
  </r>
  <r>
    <s v="0.1"/>
    <s v="0.82"/>
    <n v="7"/>
    <n v="265"/>
    <n v="4"/>
    <n v="0"/>
    <x v="0"/>
    <n v="0"/>
    <s v="RandD"/>
    <s v="low"/>
  </r>
  <r>
    <s v="0.42"/>
    <s v="0.48"/>
    <n v="2"/>
    <n v="148"/>
    <n v="3"/>
    <n v="1"/>
    <x v="0"/>
    <n v="0"/>
    <s v="RandD"/>
    <s v="low"/>
  </r>
  <r>
    <s v="0.74"/>
    <s v="0.86"/>
    <n v="5"/>
    <n v="262"/>
    <n v="5"/>
    <n v="0"/>
    <x v="0"/>
    <n v="0"/>
    <s v="RandD"/>
    <s v="low"/>
  </r>
  <r>
    <s v="0.1"/>
    <s v="0.8"/>
    <n v="6"/>
    <n v="261"/>
    <n v="4"/>
    <n v="0"/>
    <x v="0"/>
    <n v="0"/>
    <s v="RandD"/>
    <s v="low"/>
  </r>
  <r>
    <s v="0.82"/>
    <s v="0.9"/>
    <n v="5"/>
    <n v="248"/>
    <n v="5"/>
    <n v="0"/>
    <x v="0"/>
    <n v="0"/>
    <s v="RandD"/>
    <s v="low"/>
  </r>
  <r>
    <s v="0.38"/>
    <s v="0.55"/>
    <n v="2"/>
    <n v="131"/>
    <n v="3"/>
    <n v="0"/>
    <x v="0"/>
    <n v="0"/>
    <s v="marketing"/>
    <s v="low"/>
  </r>
  <r>
    <s v="0.41"/>
    <s v="0.56"/>
    <n v="2"/>
    <n v="160"/>
    <n v="3"/>
    <n v="0"/>
    <x v="0"/>
    <n v="0"/>
    <s v="sales"/>
    <s v="low"/>
  </r>
  <r>
    <s v="0.4"/>
    <s v="0.47"/>
    <n v="2"/>
    <n v="152"/>
    <n v="3"/>
    <n v="0"/>
    <x v="0"/>
    <n v="0"/>
    <s v="accounting"/>
    <s v="low"/>
  </r>
  <r>
    <s v="0.83"/>
    <s v="0.98"/>
    <n v="4"/>
    <n v="249"/>
    <n v="5"/>
    <n v="0"/>
    <x v="0"/>
    <n v="0"/>
    <s v="support"/>
    <s v="low"/>
  </r>
  <r>
    <s v="0.36"/>
    <s v="0.57"/>
    <n v="2"/>
    <n v="144"/>
    <n v="3"/>
    <n v="0"/>
    <x v="0"/>
    <n v="0"/>
    <s v="technical"/>
    <s v="low"/>
  </r>
  <r>
    <s v="0.75"/>
    <s v="0.98"/>
    <n v="4"/>
    <n v="245"/>
    <n v="5"/>
    <n v="0"/>
    <x v="0"/>
    <n v="0"/>
    <s v="management"/>
    <s v="low"/>
  </r>
  <r>
    <s v="0.44"/>
    <s v="0.53"/>
    <n v="2"/>
    <n v="146"/>
    <n v="3"/>
    <n v="0"/>
    <x v="0"/>
    <n v="0"/>
    <s v="marketing"/>
    <s v="low"/>
  </r>
  <r>
    <s v="0.1"/>
    <s v="0.94"/>
    <n v="6"/>
    <n v="297"/>
    <n v="5"/>
    <n v="0"/>
    <x v="0"/>
    <n v="0"/>
    <s v="marketing"/>
    <s v="low"/>
  </r>
  <r>
    <s v="0.39"/>
    <s v="0.52"/>
    <n v="2"/>
    <n v="148"/>
    <n v="3"/>
    <n v="1"/>
    <x v="0"/>
    <n v="0"/>
    <s v="marketing"/>
    <s v="low"/>
  </r>
  <r>
    <s v="0.09"/>
    <s v="0.84"/>
    <n v="7"/>
    <n v="260"/>
    <n v="4"/>
    <n v="0"/>
    <x v="0"/>
    <n v="0"/>
    <s v="sales"/>
    <s v="low"/>
  </r>
  <r>
    <s v="0.4"/>
    <s v="0.57"/>
    <n v="2"/>
    <n v="152"/>
    <n v="3"/>
    <n v="0"/>
    <x v="0"/>
    <n v="0"/>
    <s v="sales"/>
    <s v="low"/>
  </r>
  <r>
    <s v="0.41"/>
    <s v="0.54"/>
    <n v="2"/>
    <n v="135"/>
    <n v="3"/>
    <n v="0"/>
    <x v="0"/>
    <n v="0"/>
    <s v="sales"/>
    <s v="low"/>
  </r>
  <r>
    <s v="0.83"/>
    <s v="0.92"/>
    <n v="4"/>
    <n v="235"/>
    <n v="5"/>
    <n v="0"/>
    <x v="0"/>
    <n v="0"/>
    <s v="sales"/>
    <s v="low"/>
  </r>
  <r>
    <s v="0.42"/>
    <s v="0.47"/>
    <n v="2"/>
    <n v="145"/>
    <n v="3"/>
    <n v="0"/>
    <x v="0"/>
    <n v="0"/>
    <s v="sales"/>
    <s v="low"/>
  </r>
  <r>
    <s v="0.61"/>
    <s v="0.46"/>
    <n v="5"/>
    <n v="220"/>
    <n v="4"/>
    <n v="0"/>
    <x v="0"/>
    <n v="0"/>
    <s v="sales"/>
    <s v="low"/>
  </r>
  <r>
    <s v="0.44"/>
    <s v="0.52"/>
    <n v="2"/>
    <n v="128"/>
    <n v="3"/>
    <n v="0"/>
    <x v="0"/>
    <n v="0"/>
    <s v="sales"/>
    <s v="medium"/>
  </r>
  <r>
    <s v="0.77"/>
    <s v="0.81"/>
    <n v="5"/>
    <n v="237"/>
    <n v="5"/>
    <n v="0"/>
    <x v="0"/>
    <n v="0"/>
    <s v="sales"/>
    <s v="medium"/>
  </r>
  <r>
    <s v="0.81"/>
    <s v="0.95"/>
    <n v="4"/>
    <n v="275"/>
    <n v="5"/>
    <n v="0"/>
    <x v="0"/>
    <n v="0"/>
    <s v="sales"/>
    <s v="medium"/>
  </r>
  <r>
    <s v="0.1"/>
    <s v="0.78"/>
    <n v="6"/>
    <n v="310"/>
    <n v="4"/>
    <n v="0"/>
    <x v="0"/>
    <n v="0"/>
    <s v="sales"/>
    <s v="medium"/>
  </r>
  <r>
    <s v="0.73"/>
    <s v="0.84"/>
    <n v="5"/>
    <n v="251"/>
    <n v="6"/>
    <n v="0"/>
    <x v="0"/>
    <n v="0"/>
    <s v="sales"/>
    <s v="medium"/>
  </r>
  <r>
    <s v="0.09"/>
    <s v="0.83"/>
    <n v="6"/>
    <n v="250"/>
    <n v="4"/>
    <n v="0"/>
    <x v="0"/>
    <n v="0"/>
    <s v="sales"/>
    <s v="medium"/>
  </r>
  <r>
    <s v="0.9"/>
    <s v="0.99"/>
    <n v="4"/>
    <n v="259"/>
    <n v="6"/>
    <n v="0"/>
    <x v="0"/>
    <n v="0"/>
    <s v="sales"/>
    <s v="medium"/>
  </r>
  <r>
    <s v="0.88"/>
    <n v="1"/>
    <n v="4"/>
    <n v="259"/>
    <n v="5"/>
    <n v="0"/>
    <x v="0"/>
    <n v="0"/>
    <s v="sales"/>
    <s v="medium"/>
  </r>
  <r>
    <s v="0.09"/>
    <s v="0.87"/>
    <n v="7"/>
    <n v="305"/>
    <n v="4"/>
    <n v="0"/>
    <x v="0"/>
    <n v="0"/>
    <s v="sales"/>
    <s v="medium"/>
  </r>
  <r>
    <s v="0.4"/>
    <s v="0.56"/>
    <n v="2"/>
    <n v="130"/>
    <n v="3"/>
    <n v="1"/>
    <x v="0"/>
    <n v="0"/>
    <s v="sales"/>
    <s v="medium"/>
  </r>
  <r>
    <s v="0.17"/>
    <s v="0.55"/>
    <n v="6"/>
    <n v="250"/>
    <n v="5"/>
    <n v="0"/>
    <x v="0"/>
    <n v="0"/>
    <s v="sales"/>
    <s v="medium"/>
  </r>
  <r>
    <s v="0.82"/>
    <s v="0.82"/>
    <n v="5"/>
    <n v="220"/>
    <n v="6"/>
    <n v="0"/>
    <x v="0"/>
    <n v="0"/>
    <s v="sales"/>
    <s v="medium"/>
  </r>
  <r>
    <s v="0.9"/>
    <s v="0.83"/>
    <n v="4"/>
    <n v="266"/>
    <n v="5"/>
    <n v="0"/>
    <x v="0"/>
    <n v="0"/>
    <s v="sales"/>
    <s v="high"/>
  </r>
  <r>
    <s v="0.83"/>
    <s v="0.92"/>
    <n v="4"/>
    <n v="255"/>
    <n v="5"/>
    <n v="0"/>
    <x v="0"/>
    <n v="0"/>
    <s v="accounting"/>
    <s v="low"/>
  </r>
  <r>
    <s v="0.44"/>
    <s v="0.5"/>
    <n v="2"/>
    <n v="154"/>
    <n v="3"/>
    <n v="0"/>
    <x v="0"/>
    <n v="0"/>
    <s v="accounting"/>
    <s v="medium"/>
  </r>
  <r>
    <s v="0.5"/>
    <s v="0.85"/>
    <n v="4"/>
    <n v="138"/>
    <n v="3"/>
    <n v="0"/>
    <x v="0"/>
    <n v="0"/>
    <s v="accounting"/>
    <s v="medium"/>
  </r>
  <r>
    <s v="0.14"/>
    <s v="0.61"/>
    <n v="6"/>
    <n v="291"/>
    <n v="5"/>
    <n v="0"/>
    <x v="0"/>
    <n v="0"/>
    <s v="hr"/>
    <s v="medium"/>
  </r>
  <r>
    <s v="0.77"/>
    <s v="0.82"/>
    <n v="4"/>
    <n v="217"/>
    <n v="5"/>
    <n v="0"/>
    <x v="0"/>
    <n v="0"/>
    <s v="hr"/>
    <s v="medium"/>
  </r>
  <r>
    <s v="0.09"/>
    <s v="0.83"/>
    <n v="6"/>
    <n v="286"/>
    <n v="4"/>
    <n v="0"/>
    <x v="0"/>
    <n v="0"/>
    <s v="hr"/>
    <s v="low"/>
  </r>
  <r>
    <s v="0.11"/>
    <s v="0.88"/>
    <n v="6"/>
    <n v="290"/>
    <n v="4"/>
    <n v="0"/>
    <x v="0"/>
    <n v="0"/>
    <s v="hr"/>
    <s v="low"/>
  </r>
  <r>
    <s v="0.44"/>
    <s v="0.57"/>
    <n v="2"/>
    <n v="148"/>
    <n v="3"/>
    <n v="0"/>
    <x v="0"/>
    <n v="0"/>
    <s v="technical"/>
    <s v="low"/>
  </r>
  <r>
    <s v="0.43"/>
    <s v="0.52"/>
    <n v="2"/>
    <n v="146"/>
    <n v="3"/>
    <n v="0"/>
    <x v="0"/>
    <n v="0"/>
    <s v="technical"/>
    <s v="low"/>
  </r>
  <r>
    <s v="0.12"/>
    <s v="0.8"/>
    <n v="5"/>
    <n v="136"/>
    <n v="2"/>
    <n v="0"/>
    <x v="0"/>
    <n v="0"/>
    <s v="technical"/>
    <s v="low"/>
  </r>
  <r>
    <s v="0.1"/>
    <s v="0.86"/>
    <n v="7"/>
    <n v="261"/>
    <n v="5"/>
    <n v="0"/>
    <x v="0"/>
    <n v="0"/>
    <s v="technical"/>
    <s v="low"/>
  </r>
  <r>
    <s v="0.1"/>
    <s v="0.96"/>
    <n v="6"/>
    <n v="274"/>
    <n v="4"/>
    <n v="0"/>
    <x v="0"/>
    <n v="0"/>
    <s v="technical"/>
    <s v="low"/>
  </r>
  <r>
    <s v="0.4"/>
    <s v="0.48"/>
    <n v="2"/>
    <n v="132"/>
    <n v="3"/>
    <n v="0"/>
    <x v="0"/>
    <n v="0"/>
    <s v="technical"/>
    <s v="low"/>
  </r>
  <r>
    <s v="0.41"/>
    <s v="0.47"/>
    <n v="2"/>
    <n v="145"/>
    <n v="3"/>
    <n v="0"/>
    <x v="0"/>
    <n v="0"/>
    <s v="technical"/>
    <s v="low"/>
  </r>
  <r>
    <s v="0.37"/>
    <s v="0.48"/>
    <n v="2"/>
    <n v="153"/>
    <n v="3"/>
    <n v="0"/>
    <x v="0"/>
    <n v="0"/>
    <s v="technical"/>
    <s v="low"/>
  </r>
  <r>
    <s v="0.4"/>
    <s v="0.48"/>
    <n v="2"/>
    <n v="139"/>
    <n v="3"/>
    <n v="0"/>
    <x v="0"/>
    <n v="0"/>
    <s v="technical"/>
    <s v="low"/>
  </r>
  <r>
    <s v="0.74"/>
    <s v="0.96"/>
    <n v="4"/>
    <n v="231"/>
    <n v="5"/>
    <n v="0"/>
    <x v="0"/>
    <n v="0"/>
    <s v="technical"/>
    <s v="low"/>
  </r>
  <r>
    <s v="0.39"/>
    <s v="0.48"/>
    <n v="2"/>
    <n v="154"/>
    <n v="3"/>
    <n v="0"/>
    <x v="0"/>
    <n v="0"/>
    <s v="technical"/>
    <s v="low"/>
  </r>
  <r>
    <s v="0.11"/>
    <s v="0.9"/>
    <n v="5"/>
    <n v="307"/>
    <n v="4"/>
    <n v="0"/>
    <x v="0"/>
    <n v="0"/>
    <s v="support"/>
    <s v="low"/>
  </r>
  <r>
    <s v="0.36"/>
    <s v="0.51"/>
    <n v="2"/>
    <n v="129"/>
    <n v="3"/>
    <n v="0"/>
    <x v="0"/>
    <n v="0"/>
    <s v="support"/>
    <s v="low"/>
  </r>
  <r>
    <s v="0.8"/>
    <s v="0.83"/>
    <n v="5"/>
    <n v="275"/>
    <n v="5"/>
    <n v="0"/>
    <x v="0"/>
    <n v="0"/>
    <s v="support"/>
    <s v="low"/>
  </r>
  <r>
    <s v="0.6"/>
    <s v="0.85"/>
    <n v="3"/>
    <n v="250"/>
    <n v="2"/>
    <n v="0"/>
    <x v="0"/>
    <n v="0"/>
    <s v="support"/>
    <s v="low"/>
  </r>
  <r>
    <s v="0.36"/>
    <s v="0.54"/>
    <n v="2"/>
    <n v="158"/>
    <n v="3"/>
    <n v="0"/>
    <x v="0"/>
    <n v="0"/>
    <s v="support"/>
    <s v="low"/>
  </r>
  <r>
    <s v="0.1"/>
    <s v="0.96"/>
    <n v="6"/>
    <n v="310"/>
    <n v="5"/>
    <n v="0"/>
    <x v="0"/>
    <n v="0"/>
    <s v="support"/>
    <s v="low"/>
  </r>
  <r>
    <s v="0.65"/>
    <s v="0.86"/>
    <n v="2"/>
    <n v="181"/>
    <n v="2"/>
    <n v="0"/>
    <x v="0"/>
    <n v="0"/>
    <s v="support"/>
    <s v="low"/>
  </r>
  <r>
    <s v="0.49"/>
    <s v="0.73"/>
    <n v="4"/>
    <n v="244"/>
    <n v="3"/>
    <n v="0"/>
    <x v="0"/>
    <n v="0"/>
    <s v="support"/>
    <s v="low"/>
  </r>
  <r>
    <s v="0.73"/>
    <s v="0.96"/>
    <n v="5"/>
    <n v="256"/>
    <n v="6"/>
    <n v="1"/>
    <x v="0"/>
    <n v="0"/>
    <s v="support"/>
    <s v="medium"/>
  </r>
  <r>
    <s v="0.11"/>
    <s v="0.8"/>
    <n v="6"/>
    <n v="259"/>
    <n v="5"/>
    <n v="0"/>
    <x v="0"/>
    <n v="0"/>
    <s v="support"/>
    <s v="medium"/>
  </r>
  <r>
    <s v="0.73"/>
    <s v="0.91"/>
    <n v="4"/>
    <n v="247"/>
    <n v="5"/>
    <n v="0"/>
    <x v="0"/>
    <n v="0"/>
    <s v="support"/>
    <s v="medium"/>
  </r>
  <r>
    <s v="0.43"/>
    <s v="0.46"/>
    <n v="2"/>
    <n v="129"/>
    <n v="3"/>
    <n v="0"/>
    <x v="0"/>
    <n v="0"/>
    <s v="technical"/>
    <s v="medium"/>
  </r>
  <r>
    <s v="0.73"/>
    <s v="0.93"/>
    <n v="5"/>
    <n v="229"/>
    <n v="5"/>
    <n v="0"/>
    <x v="0"/>
    <n v="0"/>
    <s v="technical"/>
    <s v="medium"/>
  </r>
  <r>
    <s v="0.76"/>
    <s v="0.85"/>
    <n v="5"/>
    <n v="236"/>
    <n v="6"/>
    <n v="0"/>
    <x v="0"/>
    <n v="0"/>
    <s v="technical"/>
    <s v="medium"/>
  </r>
  <r>
    <s v="0.09"/>
    <s v="0.96"/>
    <n v="6"/>
    <n v="281"/>
    <n v="4"/>
    <n v="0"/>
    <x v="0"/>
    <n v="0"/>
    <s v="management"/>
    <s v="medium"/>
  </r>
  <r>
    <s v="0.9"/>
    <s v="0.81"/>
    <n v="5"/>
    <n v="264"/>
    <n v="5"/>
    <n v="0"/>
    <x v="0"/>
    <n v="0"/>
    <s v="IT"/>
    <s v="medium"/>
  </r>
  <r>
    <s v="0.1"/>
    <s v="0.81"/>
    <n v="6"/>
    <n v="308"/>
    <n v="4"/>
    <n v="0"/>
    <x v="0"/>
    <n v="0"/>
    <s v="IT"/>
    <s v="medium"/>
  </r>
  <r>
    <s v="0.43"/>
    <s v="0.48"/>
    <n v="2"/>
    <n v="147"/>
    <n v="3"/>
    <n v="0"/>
    <x v="0"/>
    <n v="0"/>
    <s v="IT"/>
    <s v="medium"/>
  </r>
  <r>
    <s v="0.41"/>
    <s v="0.55"/>
    <n v="2"/>
    <n v="159"/>
    <n v="3"/>
    <n v="0"/>
    <x v="0"/>
    <n v="0"/>
    <s v="IT"/>
    <s v="medium"/>
  </r>
  <r>
    <s v="0.41"/>
    <s v="0.57"/>
    <n v="2"/>
    <n v="154"/>
    <n v="3"/>
    <n v="0"/>
    <x v="0"/>
    <n v="0"/>
    <s v="IT"/>
    <s v="medium"/>
  </r>
  <r>
    <s v="0.1"/>
    <s v="0.87"/>
    <n v="6"/>
    <n v="307"/>
    <n v="4"/>
    <n v="0"/>
    <x v="0"/>
    <n v="0"/>
    <s v="product_mng"/>
    <s v="high"/>
  </r>
  <r>
    <s v="0.4"/>
    <s v="0.46"/>
    <n v="2"/>
    <n v="132"/>
    <n v="3"/>
    <n v="0"/>
    <x v="0"/>
    <n v="0"/>
    <s v="product_mng"/>
    <s v="low"/>
  </r>
  <r>
    <s v="0.4"/>
    <s v="0.53"/>
    <n v="2"/>
    <n v="152"/>
    <n v="3"/>
    <n v="0"/>
    <x v="0"/>
    <n v="0"/>
    <s v="product_mng"/>
    <s v="medium"/>
  </r>
  <r>
    <s v="0.36"/>
    <s v="0.48"/>
    <n v="5"/>
    <n v="310"/>
    <n v="3"/>
    <n v="0"/>
    <x v="0"/>
    <n v="0"/>
    <s v="product_mng"/>
    <s v="medium"/>
  </r>
  <r>
    <s v="0.83"/>
    <s v="0.95"/>
    <n v="5"/>
    <n v="230"/>
    <n v="5"/>
    <n v="0"/>
    <x v="0"/>
    <n v="0"/>
    <s v="IT"/>
    <s v="medium"/>
  </r>
  <r>
    <s v="0.83"/>
    <s v="0.94"/>
    <n v="5"/>
    <n v="273"/>
    <n v="5"/>
    <n v="0"/>
    <x v="0"/>
    <n v="0"/>
    <s v="RandD"/>
    <s v="medium"/>
  </r>
  <r>
    <s v="0.41"/>
    <s v="0.51"/>
    <n v="2"/>
    <n v="144"/>
    <n v="3"/>
    <n v="0"/>
    <x v="0"/>
    <n v="0"/>
    <s v="RandD"/>
    <s v="low"/>
  </r>
  <r>
    <s v="0.11"/>
    <s v="0.93"/>
    <n v="7"/>
    <n v="296"/>
    <n v="4"/>
    <n v="0"/>
    <x v="0"/>
    <n v="0"/>
    <s v="RandD"/>
    <s v="low"/>
  </r>
  <r>
    <s v="0.68"/>
    <s v="0.62"/>
    <n v="5"/>
    <n v="198"/>
    <n v="5"/>
    <n v="1"/>
    <x v="0"/>
    <n v="0"/>
    <s v="RandD"/>
    <s v="low"/>
  </r>
  <r>
    <s v="0.43"/>
    <s v="0.53"/>
    <n v="2"/>
    <n v="157"/>
    <n v="3"/>
    <n v="0"/>
    <x v="0"/>
    <n v="0"/>
    <s v="RandD"/>
    <s v="low"/>
  </r>
  <r>
    <s v="0.44"/>
    <s v="0.51"/>
    <n v="2"/>
    <n v="145"/>
    <n v="3"/>
    <n v="0"/>
    <x v="0"/>
    <n v="0"/>
    <s v="marketing"/>
    <s v="low"/>
  </r>
  <r>
    <s v="0.87"/>
    <s v="0.94"/>
    <n v="5"/>
    <n v="219"/>
    <n v="5"/>
    <n v="0"/>
    <x v="0"/>
    <n v="0"/>
    <s v="marketing"/>
    <s v="low"/>
  </r>
  <r>
    <s v="0.43"/>
    <s v="0.54"/>
    <n v="2"/>
    <n v="153"/>
    <n v="3"/>
    <n v="0"/>
    <x v="0"/>
    <n v="0"/>
    <s v="sales"/>
    <s v="low"/>
  </r>
  <r>
    <s v="0.89"/>
    <s v="0.48"/>
    <n v="3"/>
    <n v="178"/>
    <n v="5"/>
    <n v="0"/>
    <x v="0"/>
    <n v="0"/>
    <s v="accounting"/>
    <s v="low"/>
  </r>
  <r>
    <s v="0.83"/>
    <s v="0.88"/>
    <n v="5"/>
    <n v="239"/>
    <n v="5"/>
    <n v="0"/>
    <x v="0"/>
    <n v="0"/>
    <s v="support"/>
    <s v="low"/>
  </r>
  <r>
    <s v="0.11"/>
    <s v="0.87"/>
    <n v="6"/>
    <n v="278"/>
    <n v="5"/>
    <n v="0"/>
    <x v="0"/>
    <n v="0"/>
    <s v="technical"/>
    <s v="low"/>
  </r>
  <r>
    <s v="0.85"/>
    <n v="1"/>
    <n v="6"/>
    <n v="260"/>
    <n v="3"/>
    <n v="1"/>
    <x v="0"/>
    <n v="0"/>
    <s v="management"/>
    <s v="low"/>
  </r>
  <r>
    <s v="0.89"/>
    <s v="0.97"/>
    <n v="4"/>
    <n v="264"/>
    <n v="5"/>
    <n v="0"/>
    <x v="0"/>
    <n v="0"/>
    <s v="marketing"/>
    <s v="low"/>
  </r>
  <r>
    <s v="0.09"/>
    <s v="0.92"/>
    <n v="7"/>
    <n v="301"/>
    <n v="4"/>
    <n v="0"/>
    <x v="0"/>
    <n v="0"/>
    <s v="marketing"/>
    <s v="low"/>
  </r>
  <r>
    <s v="0.43"/>
    <s v="0.55"/>
    <n v="4"/>
    <n v="134"/>
    <n v="3"/>
    <n v="0"/>
    <x v="0"/>
    <n v="0"/>
    <s v="marketing"/>
    <s v="low"/>
  </r>
  <r>
    <s v="0.42"/>
    <s v="0.46"/>
    <n v="2"/>
    <n v="147"/>
    <n v="3"/>
    <n v="0"/>
    <x v="0"/>
    <n v="0"/>
    <s v="sales"/>
    <s v="low"/>
  </r>
  <r>
    <s v="0.43"/>
    <s v="0.54"/>
    <n v="2"/>
    <n v="130"/>
    <n v="3"/>
    <n v="0"/>
    <x v="0"/>
    <n v="0"/>
    <s v="sales"/>
    <s v="low"/>
  </r>
  <r>
    <s v="0.1"/>
    <s v="0.93"/>
    <n v="6"/>
    <n v="307"/>
    <n v="4"/>
    <n v="0"/>
    <x v="0"/>
    <n v="0"/>
    <s v="sales"/>
    <s v="low"/>
  </r>
  <r>
    <s v="0.37"/>
    <s v="0.46"/>
    <n v="2"/>
    <n v="156"/>
    <n v="3"/>
    <n v="0"/>
    <x v="0"/>
    <n v="0"/>
    <s v="sales"/>
    <s v="low"/>
  </r>
  <r>
    <s v="0.76"/>
    <s v="0.98"/>
    <n v="4"/>
    <n v="237"/>
    <n v="5"/>
    <n v="0"/>
    <x v="0"/>
    <n v="0"/>
    <s v="sales"/>
    <s v="low"/>
  </r>
  <r>
    <s v="0.88"/>
    <s v="0.89"/>
    <n v="4"/>
    <n v="254"/>
    <n v="5"/>
    <n v="0"/>
    <x v="0"/>
    <n v="0"/>
    <s v="sales"/>
    <s v="low"/>
  </r>
  <r>
    <s v="0.39"/>
    <s v="0.48"/>
    <n v="2"/>
    <n v="151"/>
    <n v="3"/>
    <n v="0"/>
    <x v="0"/>
    <n v="0"/>
    <s v="sales"/>
    <s v="low"/>
  </r>
  <r>
    <s v="0.45"/>
    <s v="0.54"/>
    <n v="2"/>
    <n v="131"/>
    <n v="3"/>
    <n v="0"/>
    <x v="0"/>
    <n v="0"/>
    <s v="sales"/>
    <s v="medium"/>
  </r>
  <r>
    <s v="0.91"/>
    <s v="0.95"/>
    <n v="5"/>
    <n v="241"/>
    <n v="5"/>
    <n v="0"/>
    <x v="0"/>
    <n v="0"/>
    <s v="sales"/>
    <s v="medium"/>
  </r>
  <r>
    <s v="0.86"/>
    <s v="0.85"/>
    <n v="5"/>
    <n v="267"/>
    <n v="5"/>
    <n v="0"/>
    <x v="0"/>
    <n v="0"/>
    <s v="sales"/>
    <s v="medium"/>
  </r>
  <r>
    <s v="0.39"/>
    <s v="0.53"/>
    <n v="2"/>
    <n v="153"/>
    <n v="3"/>
    <n v="0"/>
    <x v="0"/>
    <n v="0"/>
    <s v="sales"/>
    <s v="medium"/>
  </r>
  <r>
    <s v="0.89"/>
    <n v="1"/>
    <n v="4"/>
    <n v="217"/>
    <n v="5"/>
    <n v="0"/>
    <x v="0"/>
    <n v="0"/>
    <s v="sales"/>
    <s v="medium"/>
  </r>
  <r>
    <s v="0.11"/>
    <s v="0.86"/>
    <n v="6"/>
    <n v="254"/>
    <n v="4"/>
    <n v="0"/>
    <x v="0"/>
    <n v="0"/>
    <s v="sales"/>
    <s v="medium"/>
  </r>
  <r>
    <s v="0.1"/>
    <s v="0.87"/>
    <n v="6"/>
    <n v="265"/>
    <n v="5"/>
    <n v="0"/>
    <x v="0"/>
    <n v="0"/>
    <s v="sales"/>
    <s v="medium"/>
  </r>
  <r>
    <s v="0.38"/>
    <s v="0.57"/>
    <n v="2"/>
    <n v="146"/>
    <n v="3"/>
    <n v="0"/>
    <x v="0"/>
    <n v="0"/>
    <s v="sales"/>
    <s v="medium"/>
  </r>
  <r>
    <s v="0.4"/>
    <s v="0.54"/>
    <n v="2"/>
    <n v="156"/>
    <n v="3"/>
    <n v="0"/>
    <x v="0"/>
    <n v="0"/>
    <s v="sales"/>
    <s v="medium"/>
  </r>
  <r>
    <s v="0.86"/>
    <s v="0.97"/>
    <n v="5"/>
    <n v="269"/>
    <n v="5"/>
    <n v="0"/>
    <x v="0"/>
    <n v="0"/>
    <s v="sales"/>
    <s v="medium"/>
  </r>
  <r>
    <s v="0.1"/>
    <s v="0.86"/>
    <n v="6"/>
    <n v="288"/>
    <n v="4"/>
    <n v="0"/>
    <x v="0"/>
    <n v="0"/>
    <s v="sales"/>
    <s v="medium"/>
  </r>
  <r>
    <s v="0.1"/>
    <s v="0.85"/>
    <n v="6"/>
    <n v="283"/>
    <n v="4"/>
    <n v="0"/>
    <x v="0"/>
    <n v="0"/>
    <s v="sales"/>
    <s v="medium"/>
  </r>
  <r>
    <s v="0.42"/>
    <s v="0.5"/>
    <n v="2"/>
    <n v="128"/>
    <n v="3"/>
    <n v="0"/>
    <x v="0"/>
    <n v="0"/>
    <s v="accounting"/>
    <s v="high"/>
  </r>
  <r>
    <s v="0.36"/>
    <s v="0.46"/>
    <n v="2"/>
    <n v="130"/>
    <n v="3"/>
    <n v="0"/>
    <x v="0"/>
    <n v="0"/>
    <s v="accounting"/>
    <s v="low"/>
  </r>
  <r>
    <s v="0.39"/>
    <s v="0.48"/>
    <n v="2"/>
    <n v="127"/>
    <n v="3"/>
    <n v="0"/>
    <x v="0"/>
    <n v="0"/>
    <s v="accounting"/>
    <s v="medium"/>
  </r>
  <r>
    <s v="0.43"/>
    <s v="0.47"/>
    <n v="2"/>
    <n v="137"/>
    <n v="3"/>
    <n v="0"/>
    <x v="0"/>
    <n v="0"/>
    <s v="hr"/>
    <s v="medium"/>
  </r>
  <r>
    <s v="0.36"/>
    <s v="0.49"/>
    <n v="2"/>
    <n v="133"/>
    <n v="3"/>
    <n v="0"/>
    <x v="0"/>
    <n v="0"/>
    <s v="hr"/>
    <s v="medium"/>
  </r>
  <r>
    <s v="0.09"/>
    <s v="0.91"/>
    <n v="6"/>
    <n v="275"/>
    <n v="4"/>
    <n v="0"/>
    <x v="0"/>
    <n v="0"/>
    <s v="hr"/>
    <s v="medium"/>
  </r>
  <r>
    <s v="0.42"/>
    <s v="0.55"/>
    <n v="2"/>
    <n v="146"/>
    <n v="3"/>
    <n v="0"/>
    <x v="0"/>
    <n v="0"/>
    <s v="hr"/>
    <s v="low"/>
  </r>
  <r>
    <s v="0.42"/>
    <s v="0.46"/>
    <n v="2"/>
    <n v="135"/>
    <n v="3"/>
    <n v="0"/>
    <x v="0"/>
    <n v="0"/>
    <s v="technical"/>
    <s v="low"/>
  </r>
  <r>
    <s v="0.91"/>
    <s v="0.89"/>
    <n v="5"/>
    <n v="217"/>
    <n v="5"/>
    <n v="0"/>
    <x v="0"/>
    <n v="0"/>
    <s v="technical"/>
    <s v="low"/>
  </r>
  <r>
    <s v="0.41"/>
    <s v="0.56"/>
    <n v="2"/>
    <n v="154"/>
    <n v="3"/>
    <n v="0"/>
    <x v="0"/>
    <n v="0"/>
    <s v="technical"/>
    <s v="low"/>
  </r>
  <r>
    <s v="0.11"/>
    <s v="0.78"/>
    <n v="6"/>
    <n v="247"/>
    <n v="4"/>
    <n v="0"/>
    <x v="0"/>
    <n v="0"/>
    <s v="technical"/>
    <s v="low"/>
  </r>
  <r>
    <s v="0.09"/>
    <s v="0.83"/>
    <n v="6"/>
    <n v="295"/>
    <n v="5"/>
    <n v="0"/>
    <x v="0"/>
    <n v="0"/>
    <s v="technical"/>
    <s v="low"/>
  </r>
  <r>
    <s v="0.83"/>
    <n v="1"/>
    <n v="5"/>
    <n v="224"/>
    <n v="5"/>
    <n v="0"/>
    <x v="0"/>
    <n v="0"/>
    <s v="technical"/>
    <s v="low"/>
  </r>
  <r>
    <s v="0.11"/>
    <s v="0.78"/>
    <n v="6"/>
    <n v="281"/>
    <n v="4"/>
    <n v="0"/>
    <x v="0"/>
    <n v="0"/>
    <s v="technical"/>
    <s v="low"/>
  </r>
  <r>
    <s v="0.1"/>
    <s v="0.93"/>
    <n v="7"/>
    <n v="258"/>
    <n v="4"/>
    <n v="0"/>
    <x v="0"/>
    <n v="0"/>
    <s v="technical"/>
    <s v="low"/>
  </r>
  <r>
    <s v="0.42"/>
    <s v="0.55"/>
    <n v="2"/>
    <n v="150"/>
    <n v="3"/>
    <n v="0"/>
    <x v="0"/>
    <n v="0"/>
    <s v="technical"/>
    <s v="low"/>
  </r>
  <r>
    <s v="0.1"/>
    <s v="0.97"/>
    <n v="7"/>
    <n v="282"/>
    <n v="4"/>
    <n v="0"/>
    <x v="0"/>
    <n v="0"/>
    <s v="technical"/>
    <s v="low"/>
  </r>
  <r>
    <s v="0.38"/>
    <s v="0.51"/>
    <n v="2"/>
    <n v="138"/>
    <n v="3"/>
    <n v="0"/>
    <x v="0"/>
    <n v="0"/>
    <s v="technical"/>
    <s v="low"/>
  </r>
  <r>
    <s v="0.77"/>
    <s v="0.98"/>
    <n v="4"/>
    <n v="238"/>
    <n v="6"/>
    <n v="0"/>
    <x v="0"/>
    <n v="0"/>
    <s v="support"/>
    <s v="low"/>
  </r>
  <r>
    <s v="0.11"/>
    <s v="0.85"/>
    <n v="7"/>
    <n v="244"/>
    <n v="4"/>
    <n v="0"/>
    <x v="0"/>
    <n v="0"/>
    <s v="support"/>
    <s v="low"/>
  </r>
  <r>
    <s v="0.87"/>
    <s v="0.97"/>
    <n v="5"/>
    <n v="250"/>
    <n v="6"/>
    <n v="0"/>
    <x v="0"/>
    <n v="0"/>
    <s v="support"/>
    <s v="low"/>
  </r>
  <r>
    <s v="0.1"/>
    <s v="0.88"/>
    <n v="7"/>
    <n v="282"/>
    <n v="4"/>
    <n v="0"/>
    <x v="0"/>
    <n v="0"/>
    <s v="support"/>
    <s v="low"/>
  </r>
  <r>
    <s v="0.1"/>
    <s v="0.89"/>
    <n v="7"/>
    <n v="253"/>
    <n v="4"/>
    <n v="0"/>
    <x v="0"/>
    <n v="0"/>
    <s v="support"/>
    <s v="low"/>
  </r>
  <r>
    <s v="0.09"/>
    <s v="0.9"/>
    <n v="6"/>
    <n v="256"/>
    <n v="4"/>
    <n v="0"/>
    <x v="0"/>
    <n v="0"/>
    <s v="support"/>
    <s v="low"/>
  </r>
  <r>
    <s v="0.84"/>
    <s v="0.85"/>
    <n v="5"/>
    <n v="260"/>
    <n v="5"/>
    <n v="0"/>
    <x v="0"/>
    <n v="0"/>
    <s v="support"/>
    <s v="low"/>
  </r>
  <r>
    <s v="0.11"/>
    <s v="0.86"/>
    <n v="6"/>
    <n v="245"/>
    <n v="4"/>
    <n v="0"/>
    <x v="0"/>
    <n v="0"/>
    <s v="support"/>
    <s v="low"/>
  </r>
  <r>
    <s v="0.81"/>
    <s v="0.97"/>
    <n v="5"/>
    <n v="230"/>
    <n v="5"/>
    <n v="0"/>
    <x v="0"/>
    <n v="0"/>
    <s v="support"/>
    <s v="low"/>
  </r>
  <r>
    <s v="0.77"/>
    <s v="0.85"/>
    <n v="5"/>
    <n v="276"/>
    <n v="5"/>
    <n v="0"/>
    <x v="0"/>
    <n v="0"/>
    <s v="support"/>
    <s v="medium"/>
  </r>
  <r>
    <s v="0.42"/>
    <s v="0.47"/>
    <n v="2"/>
    <n v="137"/>
    <n v="3"/>
    <n v="0"/>
    <x v="0"/>
    <n v="0"/>
    <s v="support"/>
    <s v="medium"/>
  </r>
  <r>
    <s v="0.36"/>
    <s v="0.56"/>
    <n v="2"/>
    <n v="140"/>
    <n v="3"/>
    <n v="0"/>
    <x v="0"/>
    <n v="0"/>
    <s v="technical"/>
    <s v="medium"/>
  </r>
  <r>
    <s v="0.81"/>
    <s v="0.83"/>
    <n v="5"/>
    <n v="269"/>
    <n v="6"/>
    <n v="0"/>
    <x v="0"/>
    <n v="0"/>
    <s v="technical"/>
    <s v="medium"/>
  </r>
  <r>
    <s v="0.37"/>
    <s v="0.46"/>
    <n v="2"/>
    <n v="130"/>
    <n v="3"/>
    <n v="1"/>
    <x v="0"/>
    <n v="0"/>
    <s v="technical"/>
    <s v="medium"/>
  </r>
  <r>
    <s v="0.1"/>
    <s v="0.96"/>
    <n v="6"/>
    <n v="264"/>
    <n v="4"/>
    <n v="0"/>
    <x v="0"/>
    <n v="0"/>
    <s v="management"/>
    <s v="medium"/>
  </r>
  <r>
    <s v="0.14"/>
    <s v="0.55"/>
    <n v="6"/>
    <n v="175"/>
    <n v="5"/>
    <n v="0"/>
    <x v="0"/>
    <n v="0"/>
    <s v="IT"/>
    <s v="medium"/>
  </r>
  <r>
    <s v="0.41"/>
    <s v="0.51"/>
    <n v="2"/>
    <n v="159"/>
    <n v="3"/>
    <n v="0"/>
    <x v="0"/>
    <n v="0"/>
    <s v="IT"/>
    <s v="medium"/>
  </r>
  <r>
    <s v="0.44"/>
    <s v="0.55"/>
    <n v="2"/>
    <n v="128"/>
    <n v="3"/>
    <n v="0"/>
    <x v="0"/>
    <n v="1"/>
    <s v="IT"/>
    <s v="medium"/>
  </r>
  <r>
    <s v="0.82"/>
    <s v="0.94"/>
    <n v="5"/>
    <n v="232"/>
    <n v="5"/>
    <n v="1"/>
    <x v="0"/>
    <n v="0"/>
    <s v="IT"/>
    <s v="medium"/>
  </r>
  <r>
    <s v="0.67"/>
    <s v="0.54"/>
    <n v="3"/>
    <n v="166"/>
    <n v="5"/>
    <n v="0"/>
    <x v="0"/>
    <n v="0"/>
    <s v="IT"/>
    <s v="medium"/>
  </r>
  <r>
    <s v="0.44"/>
    <s v="0.57"/>
    <n v="2"/>
    <n v="141"/>
    <n v="3"/>
    <n v="0"/>
    <x v="0"/>
    <n v="0"/>
    <s v="product_mng"/>
    <s v="medium"/>
  </r>
  <r>
    <s v="0.42"/>
    <s v="0.54"/>
    <n v="2"/>
    <n v="143"/>
    <n v="3"/>
    <n v="0"/>
    <x v="0"/>
    <n v="0"/>
    <s v="product_mng"/>
    <s v="high"/>
  </r>
  <r>
    <s v="0.84"/>
    <s v="0.83"/>
    <n v="4"/>
    <n v="239"/>
    <n v="5"/>
    <n v="0"/>
    <x v="0"/>
    <n v="0"/>
    <s v="product_mng"/>
    <s v="low"/>
  </r>
  <r>
    <s v="0.86"/>
    <n v="1"/>
    <n v="4"/>
    <n v="232"/>
    <n v="5"/>
    <n v="0"/>
    <x v="0"/>
    <n v="0"/>
    <s v="product_mng"/>
    <s v="medium"/>
  </r>
  <r>
    <s v="0.56"/>
    <s v="0.86"/>
    <n v="5"/>
    <n v="252"/>
    <n v="2"/>
    <n v="0"/>
    <x v="0"/>
    <n v="0"/>
    <s v="IT"/>
    <s v="medium"/>
  </r>
  <r>
    <s v="0.09"/>
    <s v="0.93"/>
    <n v="6"/>
    <n v="255"/>
    <n v="4"/>
    <n v="0"/>
    <x v="0"/>
    <n v="0"/>
    <s v="RandD"/>
    <s v="medium"/>
  </r>
  <r>
    <s v="0.1"/>
    <s v="0.81"/>
    <n v="7"/>
    <n v="270"/>
    <n v="4"/>
    <n v="0"/>
    <x v="0"/>
    <n v="0"/>
    <s v="RandD"/>
    <s v="medium"/>
  </r>
  <r>
    <s v="0.39"/>
    <s v="0.54"/>
    <n v="2"/>
    <n v="149"/>
    <n v="3"/>
    <n v="0"/>
    <x v="0"/>
    <n v="0"/>
    <s v="RandD"/>
    <s v="low"/>
  </r>
  <r>
    <s v="0.75"/>
    <s v="0.89"/>
    <n v="5"/>
    <n v="276"/>
    <n v="5"/>
    <n v="0"/>
    <x v="0"/>
    <n v="0"/>
    <s v="RandD"/>
    <s v="low"/>
  </r>
  <r>
    <s v="0.43"/>
    <s v="0.55"/>
    <n v="2"/>
    <n v="159"/>
    <n v="3"/>
    <n v="0"/>
    <x v="0"/>
    <n v="0"/>
    <s v="RandD"/>
    <s v="low"/>
  </r>
  <r>
    <s v="0.09"/>
    <s v="0.96"/>
    <n v="7"/>
    <n v="274"/>
    <n v="5"/>
    <n v="0"/>
    <x v="0"/>
    <n v="0"/>
    <s v="marketing"/>
    <s v="low"/>
  </r>
  <r>
    <s v="0.83"/>
    <s v="0.94"/>
    <n v="4"/>
    <n v="264"/>
    <n v="5"/>
    <n v="0"/>
    <x v="0"/>
    <n v="0"/>
    <s v="sales"/>
    <s v="low"/>
  </r>
  <r>
    <s v="0.59"/>
    <n v="1"/>
    <n v="3"/>
    <n v="156"/>
    <n v="4"/>
    <n v="0"/>
    <x v="0"/>
    <n v="0"/>
    <s v="accounting"/>
    <s v="low"/>
  </r>
  <r>
    <s v="0.44"/>
    <s v="0.54"/>
    <n v="2"/>
    <n v="135"/>
    <n v="3"/>
    <n v="0"/>
    <x v="0"/>
    <n v="0"/>
    <s v="support"/>
    <s v="low"/>
  </r>
  <r>
    <s v="0.38"/>
    <s v="0.49"/>
    <n v="2"/>
    <n v="128"/>
    <n v="3"/>
    <n v="0"/>
    <x v="0"/>
    <n v="0"/>
    <s v="technical"/>
    <s v="low"/>
  </r>
  <r>
    <s v="0.76"/>
    <s v="0.98"/>
    <n v="5"/>
    <n v="242"/>
    <n v="5"/>
    <n v="0"/>
    <x v="0"/>
    <n v="0"/>
    <s v="management"/>
    <s v="low"/>
  </r>
  <r>
    <s v="0.22"/>
    <s v="0.86"/>
    <n v="4"/>
    <n v="293"/>
    <n v="3"/>
    <n v="0"/>
    <x v="0"/>
    <n v="0"/>
    <s v="marketing"/>
    <s v="low"/>
  </r>
  <r>
    <s v="0.4"/>
    <s v="0.46"/>
    <n v="2"/>
    <n v="141"/>
    <n v="3"/>
    <n v="0"/>
    <x v="0"/>
    <n v="0"/>
    <s v="marketing"/>
    <s v="low"/>
  </r>
  <r>
    <s v="0.41"/>
    <s v="0.48"/>
    <n v="2"/>
    <n v="155"/>
    <n v="3"/>
    <n v="0"/>
    <x v="0"/>
    <n v="0"/>
    <s v="marketing"/>
    <s v="low"/>
  </r>
  <r>
    <s v="0.38"/>
    <s v="0.51"/>
    <n v="2"/>
    <n v="141"/>
    <n v="3"/>
    <n v="0"/>
    <x v="0"/>
    <n v="0"/>
    <s v="sales"/>
    <s v="low"/>
  </r>
  <r>
    <s v="0.45"/>
    <s v="0.68"/>
    <n v="4"/>
    <n v="212"/>
    <n v="4"/>
    <n v="1"/>
    <x v="0"/>
    <n v="0"/>
    <s v="sales"/>
    <s v="low"/>
  </r>
  <r>
    <s v="0.39"/>
    <s v="0.56"/>
    <n v="2"/>
    <n v="160"/>
    <n v="3"/>
    <n v="0"/>
    <x v="0"/>
    <n v="0"/>
    <s v="sales"/>
    <s v="low"/>
  </r>
  <r>
    <s v="0.45"/>
    <s v="0.47"/>
    <n v="2"/>
    <n v="150"/>
    <n v="3"/>
    <n v="0"/>
    <x v="0"/>
    <n v="0"/>
    <s v="sales"/>
    <s v="low"/>
  </r>
  <r>
    <s v="0.42"/>
    <s v="0.53"/>
    <n v="2"/>
    <n v="132"/>
    <n v="3"/>
    <n v="1"/>
    <x v="0"/>
    <n v="0"/>
    <s v="sales"/>
    <s v="low"/>
  </r>
  <r>
    <s v="0.1"/>
    <s v="0.87"/>
    <n v="6"/>
    <n v="248"/>
    <n v="4"/>
    <n v="0"/>
    <x v="0"/>
    <n v="0"/>
    <s v="sales"/>
    <s v="low"/>
  </r>
  <r>
    <s v="0.78"/>
    <s v="0.96"/>
    <n v="5"/>
    <n v="272"/>
    <n v="5"/>
    <n v="0"/>
    <x v="0"/>
    <n v="0"/>
    <s v="sales"/>
    <s v="low"/>
  </r>
  <r>
    <s v="0.39"/>
    <s v="0.56"/>
    <n v="2"/>
    <n v="160"/>
    <n v="3"/>
    <n v="0"/>
    <x v="0"/>
    <n v="0"/>
    <s v="sales"/>
    <s v="low"/>
  </r>
  <r>
    <s v="0.1"/>
    <s v="0.87"/>
    <n v="7"/>
    <n v="299"/>
    <n v="4"/>
    <n v="0"/>
    <x v="0"/>
    <n v="0"/>
    <s v="sales"/>
    <s v="low"/>
  </r>
  <r>
    <s v="0.1"/>
    <s v="0.8"/>
    <n v="6"/>
    <n v="292"/>
    <n v="4"/>
    <n v="0"/>
    <x v="0"/>
    <n v="0"/>
    <s v="sales"/>
    <s v="medium"/>
  </r>
  <r>
    <s v="0.43"/>
    <s v="0.46"/>
    <n v="2"/>
    <n v="126"/>
    <n v="3"/>
    <n v="0"/>
    <x v="0"/>
    <n v="0"/>
    <s v="sales"/>
    <s v="medium"/>
  </r>
  <r>
    <s v="0.38"/>
    <s v="0.45"/>
    <n v="2"/>
    <n v="132"/>
    <n v="3"/>
    <n v="0"/>
    <x v="0"/>
    <n v="0"/>
    <s v="sales"/>
    <s v="medium"/>
  </r>
  <r>
    <s v="0.09"/>
    <s v="0.77"/>
    <n v="6"/>
    <n v="282"/>
    <n v="5"/>
    <n v="0"/>
    <x v="0"/>
    <n v="0"/>
    <s v="sales"/>
    <s v="medium"/>
  </r>
  <r>
    <s v="0.39"/>
    <s v="0.53"/>
    <n v="2"/>
    <n v="141"/>
    <n v="3"/>
    <n v="0"/>
    <x v="0"/>
    <n v="0"/>
    <s v="sales"/>
    <s v="medium"/>
  </r>
  <r>
    <s v="0.73"/>
    <s v="0.99"/>
    <n v="6"/>
    <n v="206"/>
    <n v="5"/>
    <n v="0"/>
    <x v="0"/>
    <n v="0"/>
    <s v="sales"/>
    <s v="medium"/>
  </r>
  <r>
    <s v="0.38"/>
    <s v="0.49"/>
    <n v="2"/>
    <n v="140"/>
    <n v="3"/>
    <n v="0"/>
    <x v="0"/>
    <n v="0"/>
    <s v="sales"/>
    <s v="medium"/>
  </r>
  <r>
    <s v="0.1"/>
    <s v="0.91"/>
    <n v="6"/>
    <n v="255"/>
    <n v="4"/>
    <n v="0"/>
    <x v="0"/>
    <n v="0"/>
    <s v="sales"/>
    <s v="medium"/>
  </r>
  <r>
    <s v="0.41"/>
    <s v="0.54"/>
    <n v="2"/>
    <n v="133"/>
    <n v="3"/>
    <n v="0"/>
    <x v="0"/>
    <n v="0"/>
    <s v="sales"/>
    <s v="medium"/>
  </r>
  <r>
    <s v="0.43"/>
    <s v="0.51"/>
    <n v="2"/>
    <n v="131"/>
    <n v="3"/>
    <n v="0"/>
    <x v="0"/>
    <n v="0"/>
    <s v="sales"/>
    <s v="medium"/>
  </r>
  <r>
    <s v="0.79"/>
    <s v="0.96"/>
    <n v="4"/>
    <n v="257"/>
    <n v="5"/>
    <n v="0"/>
    <x v="0"/>
    <n v="0"/>
    <s v="accounting"/>
    <s v="medium"/>
  </r>
  <r>
    <s v="0.1"/>
    <s v="0.81"/>
    <n v="6"/>
    <n v="269"/>
    <n v="4"/>
    <n v="0"/>
    <x v="0"/>
    <n v="0"/>
    <s v="accounting"/>
    <s v="medium"/>
  </r>
  <r>
    <s v="0.11"/>
    <s v="0.97"/>
    <n v="6"/>
    <n v="254"/>
    <n v="4"/>
    <n v="0"/>
    <x v="0"/>
    <n v="0"/>
    <s v="accounting"/>
    <s v="high"/>
  </r>
  <r>
    <s v="0.42"/>
    <s v="0.5"/>
    <n v="2"/>
    <n v="143"/>
    <n v="3"/>
    <n v="0"/>
    <x v="0"/>
    <n v="0"/>
    <s v="hr"/>
    <s v="low"/>
  </r>
  <r>
    <s v="0.36"/>
    <s v="0.51"/>
    <n v="2"/>
    <n v="157"/>
    <n v="3"/>
    <n v="0"/>
    <x v="0"/>
    <n v="0"/>
    <s v="hr"/>
    <s v="medium"/>
  </r>
  <r>
    <s v="0.63"/>
    <s v="0.93"/>
    <n v="5"/>
    <n v="163"/>
    <n v="3"/>
    <n v="0"/>
    <x v="0"/>
    <n v="0"/>
    <s v="hr"/>
    <s v="medium"/>
  </r>
  <r>
    <s v="0.41"/>
    <s v="0.56"/>
    <n v="2"/>
    <n v="133"/>
    <n v="3"/>
    <n v="0"/>
    <x v="0"/>
    <n v="0"/>
    <s v="hr"/>
    <s v="medium"/>
  </r>
  <r>
    <s v="0.36"/>
    <s v="0.46"/>
    <n v="2"/>
    <n v="157"/>
    <n v="3"/>
    <n v="0"/>
    <x v="0"/>
    <n v="0"/>
    <s v="technical"/>
    <s v="medium"/>
  </r>
  <r>
    <s v="0.1"/>
    <s v="0.9"/>
    <n v="6"/>
    <n v="301"/>
    <n v="5"/>
    <n v="0"/>
    <x v="0"/>
    <n v="0"/>
    <s v="technical"/>
    <s v="low"/>
  </r>
  <r>
    <s v="0.11"/>
    <s v="0.96"/>
    <n v="6"/>
    <n v="310"/>
    <n v="4"/>
    <n v="0"/>
    <x v="0"/>
    <n v="0"/>
    <s v="technical"/>
    <s v="low"/>
  </r>
  <r>
    <s v="0.44"/>
    <s v="0.54"/>
    <n v="2"/>
    <n v="133"/>
    <n v="3"/>
    <n v="0"/>
    <x v="0"/>
    <n v="0"/>
    <s v="technical"/>
    <s v="low"/>
  </r>
  <r>
    <s v="0.77"/>
    <s v="0.96"/>
    <n v="5"/>
    <n v="249"/>
    <n v="6"/>
    <n v="0"/>
    <x v="0"/>
    <n v="0"/>
    <s v="technical"/>
    <s v="low"/>
  </r>
  <r>
    <s v="0.91"/>
    <n v="1"/>
    <n v="4"/>
    <n v="251"/>
    <n v="6"/>
    <n v="0"/>
    <x v="0"/>
    <n v="0"/>
    <s v="technical"/>
    <s v="low"/>
  </r>
  <r>
    <s v="0.26"/>
    <s v="0.46"/>
    <n v="2"/>
    <n v="242"/>
    <n v="3"/>
    <n v="0"/>
    <x v="0"/>
    <n v="0"/>
    <s v="technical"/>
    <s v="low"/>
  </r>
  <r>
    <s v="0.81"/>
    <s v="0.93"/>
    <n v="5"/>
    <n v="265"/>
    <n v="6"/>
    <n v="0"/>
    <x v="0"/>
    <n v="0"/>
    <s v="technical"/>
    <s v="low"/>
  </r>
  <r>
    <s v="0.11"/>
    <s v="0.87"/>
    <n v="6"/>
    <n v="280"/>
    <n v="4"/>
    <n v="0"/>
    <x v="0"/>
    <n v="0"/>
    <s v="technical"/>
    <s v="low"/>
  </r>
  <r>
    <s v="0.92"/>
    <s v="0.89"/>
    <n v="4"/>
    <n v="241"/>
    <n v="5"/>
    <n v="0"/>
    <x v="0"/>
    <n v="0"/>
    <s v="technical"/>
    <s v="low"/>
  </r>
  <r>
    <s v="0.1"/>
    <s v="0.86"/>
    <n v="5"/>
    <n v="253"/>
    <n v="4"/>
    <n v="0"/>
    <x v="0"/>
    <n v="0"/>
    <s v="technical"/>
    <s v="low"/>
  </r>
  <r>
    <s v="0.45"/>
    <s v="0.51"/>
    <n v="2"/>
    <n v="137"/>
    <n v="3"/>
    <n v="0"/>
    <x v="0"/>
    <n v="0"/>
    <s v="support"/>
    <s v="low"/>
  </r>
  <r>
    <s v="0.11"/>
    <s v="0.94"/>
    <n v="6"/>
    <n v="266"/>
    <n v="4"/>
    <n v="0"/>
    <x v="0"/>
    <n v="0"/>
    <s v="support"/>
    <s v="low"/>
  </r>
  <r>
    <s v="0.23"/>
    <s v="0.7"/>
    <n v="5"/>
    <n v="168"/>
    <n v="4"/>
    <n v="0"/>
    <x v="0"/>
    <n v="0"/>
    <s v="support"/>
    <s v="low"/>
  </r>
  <r>
    <s v="0.86"/>
    <s v="0.95"/>
    <n v="4"/>
    <n v="270"/>
    <n v="5"/>
    <n v="0"/>
    <x v="0"/>
    <n v="0"/>
    <s v="support"/>
    <s v="low"/>
  </r>
  <r>
    <s v="0.44"/>
    <s v="0.55"/>
    <n v="2"/>
    <n v="141"/>
    <n v="3"/>
    <n v="0"/>
    <x v="0"/>
    <n v="0"/>
    <s v="support"/>
    <s v="low"/>
  </r>
  <r>
    <s v="0.41"/>
    <s v="0.56"/>
    <n v="2"/>
    <n v="133"/>
    <n v="3"/>
    <n v="0"/>
    <x v="0"/>
    <n v="0"/>
    <s v="support"/>
    <s v="low"/>
  </r>
  <r>
    <s v="0.84"/>
    <s v="0.97"/>
    <n v="5"/>
    <n v="256"/>
    <n v="5"/>
    <n v="0"/>
    <x v="0"/>
    <n v="0"/>
    <s v="support"/>
    <s v="low"/>
  </r>
  <r>
    <s v="0.42"/>
    <s v="0.52"/>
    <n v="2"/>
    <n v="160"/>
    <n v="3"/>
    <n v="0"/>
    <x v="0"/>
    <n v="0"/>
    <s v="support"/>
    <s v="low"/>
  </r>
  <r>
    <s v="0.11"/>
    <s v="0.88"/>
    <n v="7"/>
    <n v="275"/>
    <n v="4"/>
    <n v="0"/>
    <x v="0"/>
    <n v="0"/>
    <s v="support"/>
    <s v="low"/>
  </r>
  <r>
    <s v="0.38"/>
    <s v="0.46"/>
    <n v="2"/>
    <n v="160"/>
    <n v="3"/>
    <n v="0"/>
    <x v="0"/>
    <n v="0"/>
    <s v="support"/>
    <s v="low"/>
  </r>
  <r>
    <s v="0.11"/>
    <s v="0.96"/>
    <n v="7"/>
    <n v="244"/>
    <n v="4"/>
    <n v="0"/>
    <x v="0"/>
    <n v="0"/>
    <s v="support"/>
    <s v="low"/>
  </r>
  <r>
    <s v="0.1"/>
    <s v="0.83"/>
    <n v="6"/>
    <n v="271"/>
    <n v="4"/>
    <n v="0"/>
    <x v="0"/>
    <n v="0"/>
    <s v="technical"/>
    <s v="medium"/>
  </r>
  <r>
    <s v="0.86"/>
    <s v="0.88"/>
    <n v="5"/>
    <n v="268"/>
    <n v="5"/>
    <n v="0"/>
    <x v="0"/>
    <n v="0"/>
    <s v="technical"/>
    <s v="medium"/>
  </r>
  <r>
    <s v="0.91"/>
    <n v="1"/>
    <n v="4"/>
    <n v="253"/>
    <n v="5"/>
    <n v="1"/>
    <x v="0"/>
    <n v="0"/>
    <s v="technical"/>
    <s v="medium"/>
  </r>
  <r>
    <s v="0.37"/>
    <s v="0.53"/>
    <n v="2"/>
    <n v="140"/>
    <n v="3"/>
    <n v="0"/>
    <x v="0"/>
    <n v="0"/>
    <s v="management"/>
    <s v="medium"/>
  </r>
  <r>
    <s v="0.46"/>
    <s v="0.5"/>
    <n v="2"/>
    <n v="146"/>
    <n v="3"/>
    <n v="0"/>
    <x v="0"/>
    <n v="0"/>
    <s v="IT"/>
    <s v="medium"/>
  </r>
  <r>
    <s v="0.1"/>
    <s v="0.89"/>
    <n v="6"/>
    <n v="259"/>
    <n v="5"/>
    <n v="0"/>
    <x v="0"/>
    <n v="0"/>
    <s v="IT"/>
    <s v="medium"/>
  </r>
  <r>
    <s v="0.37"/>
    <s v="0.46"/>
    <n v="2"/>
    <n v="127"/>
    <n v="3"/>
    <n v="0"/>
    <x v="0"/>
    <n v="0"/>
    <s v="IT"/>
    <s v="medium"/>
  </r>
  <r>
    <s v="0.4"/>
    <s v="0.48"/>
    <n v="2"/>
    <n v="161"/>
    <n v="3"/>
    <n v="0"/>
    <x v="0"/>
    <n v="0"/>
    <s v="IT"/>
    <s v="medium"/>
  </r>
  <r>
    <s v="0.09"/>
    <s v="0.78"/>
    <n v="6"/>
    <n v="260"/>
    <n v="4"/>
    <n v="0"/>
    <x v="0"/>
    <n v="0"/>
    <s v="IT"/>
    <s v="medium"/>
  </r>
  <r>
    <s v="0.11"/>
    <s v="0.89"/>
    <n v="6"/>
    <n v="272"/>
    <n v="4"/>
    <n v="0"/>
    <x v="0"/>
    <n v="0"/>
    <s v="product_mng"/>
    <s v="medium"/>
  </r>
  <r>
    <s v="0.39"/>
    <s v="0.48"/>
    <n v="2"/>
    <n v="159"/>
    <n v="3"/>
    <n v="0"/>
    <x v="0"/>
    <n v="0"/>
    <s v="product_mng"/>
    <s v="medium"/>
  </r>
  <r>
    <s v="0.89"/>
    <s v="0.96"/>
    <n v="4"/>
    <n v="219"/>
    <n v="6"/>
    <n v="0"/>
    <x v="0"/>
    <n v="0"/>
    <s v="product_mng"/>
    <s v="medium"/>
  </r>
  <r>
    <s v="0.09"/>
    <s v="0.91"/>
    <n v="6"/>
    <n v="243"/>
    <n v="4"/>
    <n v="0"/>
    <x v="0"/>
    <n v="0"/>
    <s v="product_mng"/>
    <s v="high"/>
  </r>
  <r>
    <s v="0.88"/>
    <s v="0.97"/>
    <n v="4"/>
    <n v="255"/>
    <n v="5"/>
    <n v="1"/>
    <x v="0"/>
    <n v="0"/>
    <s v="IT"/>
    <s v="low"/>
  </r>
  <r>
    <s v="0.11"/>
    <s v="0.9"/>
    <n v="7"/>
    <n v="245"/>
    <n v="4"/>
    <n v="0"/>
    <x v="0"/>
    <n v="0"/>
    <s v="RandD"/>
    <s v="medium"/>
  </r>
  <r>
    <s v="0.1"/>
    <s v="0.95"/>
    <n v="6"/>
    <n v="264"/>
    <n v="5"/>
    <n v="0"/>
    <x v="0"/>
    <n v="0"/>
    <s v="RandD"/>
    <s v="medium"/>
  </r>
  <r>
    <s v="0.91"/>
    <n v="1"/>
    <n v="4"/>
    <n v="245"/>
    <n v="6"/>
    <n v="0"/>
    <x v="0"/>
    <n v="0"/>
    <s v="RandD"/>
    <s v="medium"/>
  </r>
  <r>
    <s v="0.44"/>
    <s v="0.52"/>
    <n v="2"/>
    <n v="137"/>
    <n v="3"/>
    <n v="0"/>
    <x v="0"/>
    <n v="0"/>
    <s v="RandD"/>
    <s v="medium"/>
  </r>
  <r>
    <s v="0.63"/>
    <s v="0.76"/>
    <n v="2"/>
    <n v="157"/>
    <n v="4"/>
    <n v="0"/>
    <x v="0"/>
    <n v="0"/>
    <s v="RandD"/>
    <s v="low"/>
  </r>
  <r>
    <s v="0.1"/>
    <s v="0.87"/>
    <n v="7"/>
    <n v="247"/>
    <n v="4"/>
    <n v="0"/>
    <x v="0"/>
    <n v="0"/>
    <s v="marketing"/>
    <s v="low"/>
  </r>
  <r>
    <s v="0.36"/>
    <s v="0.51"/>
    <n v="2"/>
    <n v="144"/>
    <n v="3"/>
    <n v="0"/>
    <x v="0"/>
    <n v="0"/>
    <s v="sales"/>
    <s v="low"/>
  </r>
  <r>
    <s v="0.45"/>
    <s v="0.51"/>
    <n v="2"/>
    <n v="149"/>
    <n v="3"/>
    <n v="0"/>
    <x v="0"/>
    <n v="0"/>
    <s v="accounting"/>
    <s v="low"/>
  </r>
  <r>
    <s v="0.73"/>
    <n v="1"/>
    <n v="5"/>
    <n v="253"/>
    <n v="6"/>
    <n v="0"/>
    <x v="0"/>
    <n v="0"/>
    <s v="support"/>
    <s v="low"/>
  </r>
  <r>
    <s v="0.37"/>
    <s v="0.55"/>
    <n v="2"/>
    <n v="140"/>
    <n v="3"/>
    <n v="0"/>
    <x v="0"/>
    <n v="0"/>
    <s v="technical"/>
    <s v="low"/>
  </r>
  <r>
    <s v="0.09"/>
    <s v="0.85"/>
    <n v="7"/>
    <n v="307"/>
    <n v="4"/>
    <n v="0"/>
    <x v="0"/>
    <n v="0"/>
    <s v="management"/>
    <s v="low"/>
  </r>
  <r>
    <s v="0.41"/>
    <s v="0.71"/>
    <n v="3"/>
    <n v="205"/>
    <n v="4"/>
    <n v="0"/>
    <x v="0"/>
    <n v="0"/>
    <s v="marketing"/>
    <s v="low"/>
  </r>
  <r>
    <s v="0.72"/>
    <n v="1"/>
    <n v="5"/>
    <n v="234"/>
    <n v="5"/>
    <n v="0"/>
    <x v="0"/>
    <n v="0"/>
    <s v="marketing"/>
    <s v="low"/>
  </r>
  <r>
    <s v="0.36"/>
    <s v="0.54"/>
    <n v="2"/>
    <n v="127"/>
    <n v="3"/>
    <n v="0"/>
    <x v="0"/>
    <n v="0"/>
    <s v="marketing"/>
    <s v="low"/>
  </r>
  <r>
    <s v="0.9"/>
    <n v="1"/>
    <n v="4"/>
    <n v="229"/>
    <n v="5"/>
    <n v="0"/>
    <x v="0"/>
    <n v="0"/>
    <s v="sales"/>
    <s v="low"/>
  </r>
  <r>
    <s v="0.44"/>
    <s v="0.56"/>
    <n v="2"/>
    <n v="141"/>
    <n v="3"/>
    <n v="0"/>
    <x v="0"/>
    <n v="0"/>
    <s v="sales"/>
    <s v="low"/>
  </r>
  <r>
    <s v="0.78"/>
    <s v="0.95"/>
    <n v="4"/>
    <n v="260"/>
    <n v="5"/>
    <n v="0"/>
    <x v="0"/>
    <n v="0"/>
    <s v="sales"/>
    <s v="low"/>
  </r>
  <r>
    <s v="0.37"/>
    <s v="0.52"/>
    <n v="2"/>
    <n v="141"/>
    <n v="3"/>
    <n v="0"/>
    <x v="0"/>
    <n v="0"/>
    <s v="sales"/>
    <s v="low"/>
  </r>
  <r>
    <s v="0.4"/>
    <s v="0.47"/>
    <n v="2"/>
    <n v="144"/>
    <n v="3"/>
    <n v="1"/>
    <x v="0"/>
    <n v="0"/>
    <s v="sales"/>
    <s v="low"/>
  </r>
  <r>
    <s v="0.84"/>
    <n v="1"/>
    <n v="5"/>
    <n v="250"/>
    <n v="5"/>
    <n v="0"/>
    <x v="0"/>
    <n v="0"/>
    <s v="sales"/>
    <s v="low"/>
  </r>
  <r>
    <s v="0.09"/>
    <s v="0.86"/>
    <n v="6"/>
    <n v="245"/>
    <n v="4"/>
    <n v="0"/>
    <x v="0"/>
    <n v="0"/>
    <s v="sales"/>
    <s v="low"/>
  </r>
  <r>
    <s v="0.83"/>
    <s v="0.93"/>
    <n v="4"/>
    <n v="269"/>
    <n v="5"/>
    <n v="0"/>
    <x v="0"/>
    <n v="0"/>
    <s v="sales"/>
    <s v="low"/>
  </r>
  <r>
    <s v="0.11"/>
    <s v="0.87"/>
    <n v="6"/>
    <n v="273"/>
    <n v="4"/>
    <n v="0"/>
    <x v="0"/>
    <n v="0"/>
    <s v="sales"/>
    <s v="low"/>
  </r>
  <r>
    <s v="0.37"/>
    <s v="0.5"/>
    <n v="2"/>
    <n v="142"/>
    <n v="3"/>
    <n v="0"/>
    <x v="0"/>
    <n v="0"/>
    <s v="sales"/>
    <s v="low"/>
  </r>
  <r>
    <s v="0.09"/>
    <s v="0.93"/>
    <n v="6"/>
    <n v="273"/>
    <n v="5"/>
    <n v="0"/>
    <x v="0"/>
    <n v="0"/>
    <s v="sales"/>
    <s v="low"/>
  </r>
  <r>
    <s v="0.43"/>
    <s v="0.47"/>
    <n v="2"/>
    <n v="248"/>
    <n v="2"/>
    <n v="0"/>
    <x v="0"/>
    <n v="0"/>
    <s v="sales"/>
    <s v="medium"/>
  </r>
  <r>
    <s v="0.39"/>
    <s v="0.56"/>
    <n v="2"/>
    <n v="147"/>
    <n v="3"/>
    <n v="0"/>
    <x v="0"/>
    <n v="0"/>
    <s v="sales"/>
    <s v="medium"/>
  </r>
  <r>
    <s v="0.85"/>
    <s v="0.9"/>
    <n v="2"/>
    <n v="168"/>
    <n v="2"/>
    <n v="0"/>
    <x v="0"/>
    <n v="0"/>
    <s v="sales"/>
    <s v="medium"/>
  </r>
  <r>
    <s v="0.38"/>
    <s v="0.52"/>
    <n v="2"/>
    <n v="128"/>
    <n v="3"/>
    <n v="0"/>
    <x v="0"/>
    <n v="0"/>
    <s v="sales"/>
    <s v="medium"/>
  </r>
  <r>
    <s v="0.76"/>
    <s v="0.84"/>
    <n v="5"/>
    <n v="227"/>
    <n v="5"/>
    <n v="1"/>
    <x v="0"/>
    <n v="0"/>
    <s v="sales"/>
    <s v="medium"/>
  </r>
  <r>
    <s v="0.44"/>
    <s v="0.51"/>
    <n v="2"/>
    <n v="135"/>
    <n v="3"/>
    <n v="0"/>
    <x v="0"/>
    <n v="0"/>
    <s v="sales"/>
    <s v="medium"/>
  </r>
  <r>
    <s v="0.73"/>
    <n v="1"/>
    <n v="4"/>
    <n v="268"/>
    <n v="5"/>
    <n v="0"/>
    <x v="0"/>
    <n v="0"/>
    <s v="sales"/>
    <s v="medium"/>
  </r>
  <r>
    <s v="0.43"/>
    <s v="0.53"/>
    <n v="2"/>
    <n v="136"/>
    <n v="3"/>
    <n v="0"/>
    <x v="0"/>
    <n v="0"/>
    <s v="sales"/>
    <s v="medium"/>
  </r>
  <r>
    <s v="0.43"/>
    <s v="0.51"/>
    <n v="2"/>
    <n v="149"/>
    <n v="3"/>
    <n v="1"/>
    <x v="0"/>
    <n v="0"/>
    <s v="accounting"/>
    <s v="medium"/>
  </r>
  <r>
    <s v="0.09"/>
    <s v="0.96"/>
    <n v="7"/>
    <n v="264"/>
    <n v="4"/>
    <n v="0"/>
    <x v="0"/>
    <n v="0"/>
    <s v="accounting"/>
    <s v="medium"/>
  </r>
  <r>
    <s v="0.43"/>
    <s v="0.53"/>
    <n v="2"/>
    <n v="143"/>
    <n v="3"/>
    <n v="0"/>
    <x v="0"/>
    <n v="0"/>
    <s v="accounting"/>
    <s v="medium"/>
  </r>
  <r>
    <s v="0.45"/>
    <s v="0.57"/>
    <n v="2"/>
    <n v="138"/>
    <n v="3"/>
    <n v="0"/>
    <x v="0"/>
    <n v="0"/>
    <s v="hr"/>
    <s v="medium"/>
  </r>
  <r>
    <s v="0.42"/>
    <s v="0.48"/>
    <n v="2"/>
    <n v="146"/>
    <n v="3"/>
    <n v="0"/>
    <x v="0"/>
    <n v="0"/>
    <s v="hr"/>
    <s v="high"/>
  </r>
  <r>
    <s v="0.41"/>
    <s v="0.46"/>
    <n v="2"/>
    <n v="150"/>
    <n v="3"/>
    <n v="1"/>
    <x v="0"/>
    <n v="0"/>
    <s v="hr"/>
    <s v="low"/>
  </r>
  <r>
    <s v="0.44"/>
    <s v="0.55"/>
    <n v="2"/>
    <n v="156"/>
    <n v="3"/>
    <n v="0"/>
    <x v="0"/>
    <n v="0"/>
    <s v="hr"/>
    <s v="medium"/>
  </r>
  <r>
    <s v="0.09"/>
    <s v="0.92"/>
    <n v="7"/>
    <n v="245"/>
    <n v="4"/>
    <n v="0"/>
    <x v="0"/>
    <n v="0"/>
    <s v="technical"/>
    <s v="medium"/>
  </r>
  <r>
    <s v="0.41"/>
    <s v="0.51"/>
    <n v="2"/>
    <n v="156"/>
    <n v="3"/>
    <n v="0"/>
    <x v="0"/>
    <n v="0"/>
    <s v="technical"/>
    <s v="medium"/>
  </r>
  <r>
    <s v="0.43"/>
    <s v="0.51"/>
    <n v="2"/>
    <n v="143"/>
    <n v="3"/>
    <n v="0"/>
    <x v="0"/>
    <n v="0"/>
    <s v="technical"/>
    <s v="medium"/>
  </r>
  <r>
    <s v="0.38"/>
    <s v="0.51"/>
    <n v="2"/>
    <n v="159"/>
    <n v="3"/>
    <n v="0"/>
    <x v="0"/>
    <n v="0"/>
    <s v="technical"/>
    <s v="low"/>
  </r>
  <r>
    <s v="0.85"/>
    <s v="0.96"/>
    <n v="4"/>
    <n v="217"/>
    <n v="5"/>
    <n v="0"/>
    <x v="0"/>
    <n v="0"/>
    <s v="technical"/>
    <s v="low"/>
  </r>
  <r>
    <s v="0.88"/>
    <s v="0.91"/>
    <n v="4"/>
    <n v="234"/>
    <n v="6"/>
    <n v="0"/>
    <x v="0"/>
    <n v="0"/>
    <s v="technical"/>
    <s v="low"/>
  </r>
  <r>
    <s v="0.44"/>
    <s v="0.46"/>
    <n v="2"/>
    <n v="138"/>
    <n v="3"/>
    <n v="0"/>
    <x v="0"/>
    <n v="0"/>
    <s v="technical"/>
    <s v="low"/>
  </r>
  <r>
    <s v="0.11"/>
    <s v="0.92"/>
    <n v="7"/>
    <n v="265"/>
    <n v="4"/>
    <n v="0"/>
    <x v="0"/>
    <n v="0"/>
    <s v="technical"/>
    <s v="low"/>
  </r>
  <r>
    <s v="0.38"/>
    <s v="0.5"/>
    <n v="2"/>
    <n v="145"/>
    <n v="3"/>
    <n v="0"/>
    <x v="0"/>
    <n v="0"/>
    <s v="technical"/>
    <s v="low"/>
  </r>
  <r>
    <s v="0.09"/>
    <s v="0.78"/>
    <n v="6"/>
    <n v="263"/>
    <n v="4"/>
    <n v="0"/>
    <x v="0"/>
    <n v="0"/>
    <s v="technical"/>
    <s v="low"/>
  </r>
  <r>
    <s v="0.11"/>
    <s v="0.79"/>
    <n v="6"/>
    <n v="264"/>
    <n v="4"/>
    <n v="0"/>
    <x v="0"/>
    <n v="0"/>
    <s v="technical"/>
    <s v="low"/>
  </r>
  <r>
    <s v="0.11"/>
    <s v="0.88"/>
    <n v="6"/>
    <n v="253"/>
    <n v="4"/>
    <n v="0"/>
    <x v="0"/>
    <n v="0"/>
    <s v="support"/>
    <s v="low"/>
  </r>
  <r>
    <s v="0.44"/>
    <s v="0.48"/>
    <n v="2"/>
    <n v="155"/>
    <n v="3"/>
    <n v="0"/>
    <x v="0"/>
    <n v="0"/>
    <s v="support"/>
    <s v="low"/>
  </r>
  <r>
    <s v="0.38"/>
    <s v="0.51"/>
    <n v="2"/>
    <n v="137"/>
    <n v="3"/>
    <n v="0"/>
    <x v="0"/>
    <n v="0"/>
    <s v="support"/>
    <s v="low"/>
  </r>
  <r>
    <s v="0.1"/>
    <s v="0.87"/>
    <n v="6"/>
    <n v="254"/>
    <n v="5"/>
    <n v="0"/>
    <x v="0"/>
    <n v="0"/>
    <s v="support"/>
    <s v="low"/>
  </r>
  <r>
    <s v="0.45"/>
    <s v="0.57"/>
    <n v="2"/>
    <n v="143"/>
    <n v="3"/>
    <n v="0"/>
    <x v="0"/>
    <n v="0"/>
    <s v="support"/>
    <s v="low"/>
  </r>
  <r>
    <s v="0.11"/>
    <s v="0.94"/>
    <n v="7"/>
    <n v="280"/>
    <n v="5"/>
    <n v="0"/>
    <x v="0"/>
    <n v="0"/>
    <s v="support"/>
    <s v="low"/>
  </r>
  <r>
    <s v="0.36"/>
    <s v="0.48"/>
    <n v="2"/>
    <n v="136"/>
    <n v="3"/>
    <n v="0"/>
    <x v="0"/>
    <n v="0"/>
    <s v="support"/>
    <s v="low"/>
  </r>
  <r>
    <s v="0.72"/>
    <s v="0.95"/>
    <n v="5"/>
    <n v="271"/>
    <n v="5"/>
    <n v="0"/>
    <x v="0"/>
    <n v="0"/>
    <s v="support"/>
    <s v="low"/>
  </r>
  <r>
    <s v="0.43"/>
    <s v="0.48"/>
    <n v="2"/>
    <n v="157"/>
    <n v="3"/>
    <n v="0"/>
    <x v="0"/>
    <n v="0"/>
    <s v="support"/>
    <s v="low"/>
  </r>
  <r>
    <s v="0.45"/>
    <s v="0.5"/>
    <n v="2"/>
    <n v="150"/>
    <n v="3"/>
    <n v="0"/>
    <x v="0"/>
    <n v="0"/>
    <s v="support"/>
    <s v="low"/>
  </r>
  <r>
    <s v="0.4"/>
    <s v="0.53"/>
    <n v="2"/>
    <n v="127"/>
    <n v="3"/>
    <n v="0"/>
    <x v="0"/>
    <n v="0"/>
    <s v="support"/>
    <s v="low"/>
  </r>
  <r>
    <s v="0.1"/>
    <s v="0.81"/>
    <n v="6"/>
    <n v="271"/>
    <n v="4"/>
    <n v="0"/>
    <x v="0"/>
    <n v="0"/>
    <s v="technical"/>
    <s v="low"/>
  </r>
  <r>
    <s v="0.83"/>
    <s v="0.93"/>
    <n v="5"/>
    <n v="257"/>
    <n v="5"/>
    <n v="0"/>
    <x v="0"/>
    <n v="0"/>
    <s v="technical"/>
    <s v="low"/>
  </r>
  <r>
    <s v="0.11"/>
    <s v="0.8"/>
    <n v="7"/>
    <n v="305"/>
    <n v="4"/>
    <n v="0"/>
    <x v="0"/>
    <n v="0"/>
    <s v="technical"/>
    <s v="medium"/>
  </r>
  <r>
    <s v="0.43"/>
    <s v="0.5"/>
    <n v="2"/>
    <n v="152"/>
    <n v="3"/>
    <n v="0"/>
    <x v="0"/>
    <n v="0"/>
    <s v="management"/>
    <s v="medium"/>
  </r>
  <r>
    <s v="0.38"/>
    <s v="0.5"/>
    <n v="2"/>
    <n v="144"/>
    <n v="3"/>
    <n v="0"/>
    <x v="0"/>
    <n v="0"/>
    <s v="IT"/>
    <s v="medium"/>
  </r>
  <r>
    <s v="0.83"/>
    <n v="1"/>
    <n v="5"/>
    <n v="269"/>
    <n v="5"/>
    <n v="0"/>
    <x v="0"/>
    <n v="0"/>
    <s v="IT"/>
    <s v="medium"/>
  </r>
  <r>
    <s v="0.11"/>
    <s v="0.82"/>
    <n v="7"/>
    <n v="285"/>
    <n v="4"/>
    <n v="0"/>
    <x v="0"/>
    <n v="0"/>
    <s v="IT"/>
    <s v="medium"/>
  </r>
  <r>
    <s v="0.43"/>
    <s v="0.52"/>
    <n v="2"/>
    <n v="136"/>
    <n v="3"/>
    <n v="0"/>
    <x v="0"/>
    <n v="0"/>
    <s v="IT"/>
    <s v="medium"/>
  </r>
  <r>
    <s v="0.11"/>
    <s v="0.88"/>
    <n v="6"/>
    <n v="294"/>
    <n v="4"/>
    <n v="0"/>
    <x v="0"/>
    <n v="0"/>
    <s v="IT"/>
    <s v="medium"/>
  </r>
  <r>
    <s v="0.43"/>
    <s v="0.46"/>
    <n v="2"/>
    <n v="157"/>
    <n v="3"/>
    <n v="0"/>
    <x v="0"/>
    <n v="0"/>
    <s v="product_mng"/>
    <s v="medium"/>
  </r>
  <r>
    <s v="0.1"/>
    <s v="0.89"/>
    <n v="6"/>
    <n v="280"/>
    <n v="4"/>
    <n v="0"/>
    <x v="0"/>
    <n v="0"/>
    <s v="product_mng"/>
    <s v="medium"/>
  </r>
  <r>
    <s v="0.44"/>
    <s v="0.51"/>
    <n v="2"/>
    <n v="152"/>
    <n v="3"/>
    <n v="0"/>
    <x v="0"/>
    <n v="0"/>
    <s v="product_mng"/>
    <s v="medium"/>
  </r>
  <r>
    <s v="0.82"/>
    <s v="0.91"/>
    <n v="5"/>
    <n v="276"/>
    <n v="6"/>
    <n v="0"/>
    <x v="0"/>
    <n v="0"/>
    <s v="product_mng"/>
    <s v="medium"/>
  </r>
  <r>
    <s v="0.1"/>
    <s v="0.86"/>
    <n v="6"/>
    <n v="247"/>
    <n v="4"/>
    <n v="0"/>
    <x v="0"/>
    <n v="0"/>
    <s v="IT"/>
    <s v="medium"/>
  </r>
  <r>
    <s v="0.1"/>
    <s v="0.95"/>
    <n v="5"/>
    <n v="286"/>
    <n v="4"/>
    <n v="0"/>
    <x v="0"/>
    <n v="0"/>
    <s v="RandD"/>
    <s v="high"/>
  </r>
  <r>
    <s v="0.3"/>
    <s v="0.89"/>
    <n v="5"/>
    <n v="257"/>
    <n v="5"/>
    <n v="0"/>
    <x v="0"/>
    <n v="0"/>
    <s v="RandD"/>
    <s v="low"/>
  </r>
  <r>
    <s v="0.1"/>
    <s v="0.93"/>
    <n v="6"/>
    <n v="258"/>
    <n v="4"/>
    <n v="0"/>
    <x v="0"/>
    <n v="0"/>
    <s v="RandD"/>
    <s v="medium"/>
  </r>
  <r>
    <s v="0.39"/>
    <s v="0.5"/>
    <n v="2"/>
    <n v="151"/>
    <n v="3"/>
    <n v="0"/>
    <x v="0"/>
    <n v="0"/>
    <s v="RandD"/>
    <s v="medium"/>
  </r>
  <r>
    <s v="0.14"/>
    <s v="0.47"/>
    <n v="4"/>
    <n v="175"/>
    <n v="2"/>
    <n v="0"/>
    <x v="0"/>
    <n v="0"/>
    <s v="RandD"/>
    <s v="medium"/>
  </r>
  <r>
    <s v="0.82"/>
    <s v="0.92"/>
    <n v="4"/>
    <n v="252"/>
    <n v="5"/>
    <n v="0"/>
    <x v="0"/>
    <n v="0"/>
    <s v="marketing"/>
    <s v="medium"/>
  </r>
  <r>
    <s v="0.1"/>
    <s v="0.85"/>
    <n v="6"/>
    <n v="266"/>
    <n v="4"/>
    <n v="0"/>
    <x v="0"/>
    <n v="0"/>
    <s v="sales"/>
    <s v="low"/>
  </r>
  <r>
    <s v="0.09"/>
    <s v="0.9"/>
    <n v="6"/>
    <n v="295"/>
    <n v="4"/>
    <n v="0"/>
    <x v="0"/>
    <n v="0"/>
    <s v="accounting"/>
    <s v="low"/>
  </r>
  <r>
    <s v="0.54"/>
    <s v="0.83"/>
    <n v="6"/>
    <n v="165"/>
    <n v="6"/>
    <n v="0"/>
    <x v="0"/>
    <n v="0"/>
    <s v="support"/>
    <s v="low"/>
  </r>
  <r>
    <s v="0.61"/>
    <s v="0.58"/>
    <n v="2"/>
    <n v="264"/>
    <n v="4"/>
    <n v="0"/>
    <x v="0"/>
    <n v="0"/>
    <s v="technical"/>
    <s v="low"/>
  </r>
  <r>
    <s v="0.1"/>
    <s v="0.79"/>
    <n v="6"/>
    <n v="275"/>
    <n v="4"/>
    <n v="0"/>
    <x v="0"/>
    <n v="0"/>
    <s v="management"/>
    <s v="low"/>
  </r>
  <r>
    <s v="0.1"/>
    <s v="0.9"/>
    <n v="6"/>
    <n v="299"/>
    <n v="4"/>
    <n v="0"/>
    <x v="0"/>
    <n v="0"/>
    <s v="marketing"/>
    <s v="low"/>
  </r>
  <r>
    <s v="0.36"/>
    <s v="0.49"/>
    <n v="2"/>
    <n v="147"/>
    <n v="3"/>
    <n v="0"/>
    <x v="0"/>
    <n v="0"/>
    <s v="marketing"/>
    <s v="low"/>
  </r>
  <r>
    <s v="0.1"/>
    <s v="0.97"/>
    <n v="7"/>
    <n v="306"/>
    <n v="4"/>
    <n v="0"/>
    <x v="0"/>
    <n v="0"/>
    <s v="marketing"/>
    <s v="low"/>
  </r>
  <r>
    <s v="0.84"/>
    <n v="1"/>
    <n v="5"/>
    <n v="242"/>
    <n v="5"/>
    <n v="0"/>
    <x v="0"/>
    <n v="0"/>
    <s v="sales"/>
    <s v="low"/>
  </r>
  <r>
    <s v="0.38"/>
    <s v="0.51"/>
    <n v="2"/>
    <n v="159"/>
    <n v="3"/>
    <n v="0"/>
    <x v="0"/>
    <n v="0"/>
    <s v="sales"/>
    <s v="low"/>
  </r>
  <r>
    <s v="0.41"/>
    <s v="0.49"/>
    <n v="2"/>
    <n v="147"/>
    <n v="3"/>
    <n v="0"/>
    <x v="0"/>
    <n v="0"/>
    <s v="sales"/>
    <s v="low"/>
  </r>
  <r>
    <s v="0.37"/>
    <s v="0.51"/>
    <n v="2"/>
    <n v="154"/>
    <n v="3"/>
    <n v="1"/>
    <x v="0"/>
    <n v="0"/>
    <s v="sales"/>
    <s v="low"/>
  </r>
  <r>
    <s v="0.43"/>
    <s v="0.56"/>
    <n v="2"/>
    <n v="129"/>
    <n v="3"/>
    <n v="0"/>
    <x v="0"/>
    <n v="0"/>
    <s v="sales"/>
    <s v="low"/>
  </r>
  <r>
    <s v="0.46"/>
    <s v="0.53"/>
    <n v="2"/>
    <n v="161"/>
    <n v="3"/>
    <n v="0"/>
    <x v="0"/>
    <n v="0"/>
    <s v="sales"/>
    <s v="low"/>
  </r>
  <r>
    <s v="0.09"/>
    <s v="0.84"/>
    <n v="6"/>
    <n v="269"/>
    <n v="4"/>
    <n v="0"/>
    <x v="0"/>
    <n v="0"/>
    <s v="sales"/>
    <s v="low"/>
  </r>
  <r>
    <s v="0.78"/>
    <s v="0.86"/>
    <n v="5"/>
    <n v="274"/>
    <n v="5"/>
    <n v="0"/>
    <x v="0"/>
    <n v="0"/>
    <s v="sales"/>
    <s v="low"/>
  </r>
  <r>
    <s v="0.45"/>
    <s v="0.53"/>
    <n v="2"/>
    <n v="159"/>
    <n v="3"/>
    <n v="0"/>
    <x v="0"/>
    <n v="0"/>
    <s v="sales"/>
    <s v="low"/>
  </r>
  <r>
    <s v="0.42"/>
    <s v="0.47"/>
    <n v="2"/>
    <n v="135"/>
    <n v="3"/>
    <n v="0"/>
    <x v="0"/>
    <n v="0"/>
    <s v="sales"/>
    <s v="low"/>
  </r>
  <r>
    <s v="0.46"/>
    <s v="0.53"/>
    <n v="2"/>
    <n v="147"/>
    <n v="3"/>
    <n v="0"/>
    <x v="0"/>
    <n v="0"/>
    <s v="sales"/>
    <s v="low"/>
  </r>
  <r>
    <s v="0.39"/>
    <s v="0.49"/>
    <n v="2"/>
    <n v="142"/>
    <n v="3"/>
    <n v="0"/>
    <x v="0"/>
    <n v="0"/>
    <s v="sales"/>
    <s v="low"/>
  </r>
  <r>
    <s v="0.36"/>
    <s v="0.51"/>
    <n v="2"/>
    <n v="130"/>
    <n v="3"/>
    <n v="0"/>
    <x v="0"/>
    <n v="0"/>
    <s v="sales"/>
    <s v="low"/>
  </r>
  <r>
    <s v="0.43"/>
    <s v="0.53"/>
    <n v="2"/>
    <n v="147"/>
    <n v="3"/>
    <n v="0"/>
    <x v="0"/>
    <n v="0"/>
    <s v="sales"/>
    <s v="medium"/>
  </r>
  <r>
    <s v="0.85"/>
    <s v="0.87"/>
    <n v="5"/>
    <n v="246"/>
    <n v="5"/>
    <n v="1"/>
    <x v="0"/>
    <n v="0"/>
    <s v="sales"/>
    <s v="medium"/>
  </r>
  <r>
    <s v="0.11"/>
    <s v="0.92"/>
    <n v="6"/>
    <n v="281"/>
    <n v="4"/>
    <n v="0"/>
    <x v="0"/>
    <n v="0"/>
    <s v="sales"/>
    <s v="medium"/>
  </r>
  <r>
    <s v="0.11"/>
    <s v="0.9"/>
    <n v="6"/>
    <n v="253"/>
    <n v="4"/>
    <n v="0"/>
    <x v="0"/>
    <n v="0"/>
    <s v="sales"/>
    <s v="medium"/>
  </r>
  <r>
    <s v="0.38"/>
    <s v="0.47"/>
    <n v="2"/>
    <n v="128"/>
    <n v="3"/>
    <n v="0"/>
    <x v="0"/>
    <n v="0"/>
    <s v="sales"/>
    <s v="medium"/>
  </r>
  <r>
    <s v="0.43"/>
    <s v="0.57"/>
    <n v="2"/>
    <n v="129"/>
    <n v="3"/>
    <n v="0"/>
    <x v="0"/>
    <n v="0"/>
    <s v="sales"/>
    <s v="medium"/>
  </r>
  <r>
    <s v="0.75"/>
    <n v="1"/>
    <n v="5"/>
    <n v="223"/>
    <n v="6"/>
    <n v="0"/>
    <x v="0"/>
    <n v="0"/>
    <s v="accounting"/>
    <s v="medium"/>
  </r>
  <r>
    <s v="0.11"/>
    <s v="0.92"/>
    <n v="6"/>
    <n v="269"/>
    <n v="4"/>
    <n v="0"/>
    <x v="0"/>
    <n v="0"/>
    <s v="accounting"/>
    <s v="medium"/>
  </r>
  <r>
    <s v="0.1"/>
    <s v="0.9"/>
    <n v="7"/>
    <n v="269"/>
    <n v="4"/>
    <n v="0"/>
    <x v="0"/>
    <n v="0"/>
    <s v="accounting"/>
    <s v="medium"/>
  </r>
  <r>
    <s v="0.1"/>
    <s v="0.81"/>
    <n v="7"/>
    <n v="244"/>
    <n v="5"/>
    <n v="0"/>
    <x v="0"/>
    <n v="0"/>
    <s v="hr"/>
    <s v="medium"/>
  </r>
  <r>
    <s v="0.37"/>
    <s v="0.5"/>
    <n v="2"/>
    <n v="154"/>
    <n v="3"/>
    <n v="0"/>
    <x v="0"/>
    <n v="0"/>
    <s v="hr"/>
    <s v="medium"/>
  </r>
  <r>
    <s v="0.11"/>
    <s v="0.93"/>
    <n v="5"/>
    <n v="140"/>
    <n v="5"/>
    <n v="0"/>
    <x v="0"/>
    <n v="0"/>
    <s v="hr"/>
    <s v="medium"/>
  </r>
  <r>
    <s v="0.45"/>
    <s v="0.46"/>
    <n v="2"/>
    <n v="159"/>
    <n v="3"/>
    <n v="0"/>
    <x v="0"/>
    <n v="0"/>
    <s v="hr"/>
    <s v="high"/>
  </r>
  <r>
    <s v="0.44"/>
    <s v="0.48"/>
    <n v="2"/>
    <n v="158"/>
    <n v="3"/>
    <n v="0"/>
    <x v="0"/>
    <n v="0"/>
    <s v="technical"/>
    <s v="low"/>
  </r>
  <r>
    <s v="0.44"/>
    <s v="0.56"/>
    <n v="2"/>
    <n v="133"/>
    <n v="3"/>
    <n v="0"/>
    <x v="0"/>
    <n v="0"/>
    <s v="technical"/>
    <s v="medium"/>
  </r>
  <r>
    <s v="0.11"/>
    <s v="0.77"/>
    <n v="6"/>
    <n v="247"/>
    <n v="4"/>
    <n v="0"/>
    <x v="0"/>
    <n v="0"/>
    <s v="technical"/>
    <s v="medium"/>
  </r>
  <r>
    <s v="0.79"/>
    <s v="0.93"/>
    <n v="5"/>
    <n v="268"/>
    <n v="5"/>
    <n v="0"/>
    <x v="0"/>
    <n v="0"/>
    <s v="technical"/>
    <s v="medium"/>
  </r>
  <r>
    <s v="0.8"/>
    <s v="0.9"/>
    <n v="5"/>
    <n v="267"/>
    <n v="5"/>
    <n v="0"/>
    <x v="0"/>
    <n v="0"/>
    <s v="technical"/>
    <s v="medium"/>
  </r>
  <r>
    <s v="0.1"/>
    <s v="0.87"/>
    <n v="7"/>
    <n v="251"/>
    <n v="5"/>
    <n v="0"/>
    <x v="0"/>
    <n v="0"/>
    <s v="technical"/>
    <s v="low"/>
  </r>
  <r>
    <s v="0.09"/>
    <s v="0.93"/>
    <n v="6"/>
    <n v="279"/>
    <n v="4"/>
    <n v="0"/>
    <x v="0"/>
    <n v="0"/>
    <s v="technical"/>
    <s v="low"/>
  </r>
  <r>
    <s v="0.7"/>
    <s v="0.84"/>
    <n v="6"/>
    <n v="161"/>
    <n v="4"/>
    <n v="0"/>
    <x v="0"/>
    <n v="0"/>
    <s v="technical"/>
    <s v="low"/>
  </r>
  <r>
    <s v="0.72"/>
    <s v="0.84"/>
    <n v="4"/>
    <n v="256"/>
    <n v="5"/>
    <n v="0"/>
    <x v="0"/>
    <n v="0"/>
    <s v="technical"/>
    <s v="low"/>
  </r>
  <r>
    <s v="0.11"/>
    <s v="0.8"/>
    <n v="6"/>
    <n v="304"/>
    <n v="4"/>
    <n v="0"/>
    <x v="0"/>
    <n v="0"/>
    <s v="technical"/>
    <s v="low"/>
  </r>
  <r>
    <s v="0.39"/>
    <s v="0.51"/>
    <n v="2"/>
    <n v="137"/>
    <n v="3"/>
    <n v="0"/>
    <x v="0"/>
    <n v="0"/>
    <s v="technical"/>
    <s v="low"/>
  </r>
  <r>
    <s v="0.4"/>
    <s v="0.49"/>
    <n v="2"/>
    <n v="144"/>
    <n v="3"/>
    <n v="0"/>
    <x v="0"/>
    <n v="0"/>
    <s v="support"/>
    <s v="low"/>
  </r>
  <r>
    <s v="0.43"/>
    <s v="0.54"/>
    <n v="2"/>
    <n v="142"/>
    <n v="3"/>
    <n v="0"/>
    <x v="0"/>
    <n v="0"/>
    <s v="support"/>
    <s v="low"/>
  </r>
  <r>
    <s v="0.76"/>
    <s v="0.87"/>
    <n v="5"/>
    <n v="262"/>
    <n v="5"/>
    <n v="0"/>
    <x v="0"/>
    <n v="0"/>
    <s v="support"/>
    <s v="low"/>
  </r>
  <r>
    <s v="0.4"/>
    <s v="0.48"/>
    <n v="2"/>
    <n v="142"/>
    <n v="3"/>
    <n v="0"/>
    <x v="0"/>
    <n v="0"/>
    <s v="support"/>
    <s v="low"/>
  </r>
  <r>
    <s v="0.09"/>
    <s v="0.89"/>
    <n v="6"/>
    <n v="282"/>
    <n v="4"/>
    <n v="0"/>
    <x v="0"/>
    <n v="0"/>
    <s v="support"/>
    <s v="low"/>
  </r>
  <r>
    <s v="0.37"/>
    <s v="0.54"/>
    <n v="2"/>
    <n v="157"/>
    <n v="3"/>
    <n v="0"/>
    <x v="0"/>
    <n v="0"/>
    <s v="support"/>
    <s v="low"/>
  </r>
  <r>
    <s v="0.87"/>
    <s v="0.91"/>
    <n v="5"/>
    <n v="228"/>
    <n v="5"/>
    <n v="0"/>
    <x v="0"/>
    <n v="0"/>
    <s v="support"/>
    <s v="low"/>
  </r>
  <r>
    <s v="0.1"/>
    <s v="0.86"/>
    <n v="6"/>
    <n v="283"/>
    <n v="4"/>
    <n v="0"/>
    <x v="0"/>
    <n v="0"/>
    <s v="support"/>
    <s v="low"/>
  </r>
  <r>
    <s v="0.11"/>
    <s v="0.86"/>
    <n v="6"/>
    <n v="286"/>
    <n v="4"/>
    <n v="0"/>
    <x v="0"/>
    <n v="0"/>
    <s v="support"/>
    <s v="low"/>
  </r>
  <r>
    <s v="0.43"/>
    <s v="0.5"/>
    <n v="2"/>
    <n v="148"/>
    <n v="3"/>
    <n v="0"/>
    <x v="0"/>
    <n v="0"/>
    <s v="support"/>
    <s v="low"/>
  </r>
  <r>
    <s v="0.1"/>
    <s v="0.81"/>
    <n v="6"/>
    <n v="245"/>
    <n v="4"/>
    <n v="0"/>
    <x v="0"/>
    <n v="0"/>
    <s v="support"/>
    <s v="low"/>
  </r>
  <r>
    <s v="0.11"/>
    <s v="0.95"/>
    <n v="6"/>
    <n v="279"/>
    <n v="4"/>
    <n v="0"/>
    <x v="0"/>
    <n v="0"/>
    <s v="technical"/>
    <s v="low"/>
  </r>
  <r>
    <s v="0.85"/>
    <s v="0.87"/>
    <n v="5"/>
    <n v="245"/>
    <n v="5"/>
    <n v="0"/>
    <x v="0"/>
    <n v="0"/>
    <s v="technical"/>
    <s v="low"/>
  </r>
  <r>
    <s v="0.37"/>
    <s v="0.49"/>
    <n v="2"/>
    <n v="138"/>
    <n v="3"/>
    <n v="0"/>
    <x v="0"/>
    <n v="0"/>
    <s v="technical"/>
    <s v="low"/>
  </r>
  <r>
    <s v="0.44"/>
    <s v="0.52"/>
    <n v="2"/>
    <n v="141"/>
    <n v="3"/>
    <n v="0"/>
    <x v="0"/>
    <n v="0"/>
    <s v="management"/>
    <s v="low"/>
  </r>
  <r>
    <s v="0.1"/>
    <s v="0.83"/>
    <n v="7"/>
    <n v="302"/>
    <n v="5"/>
    <n v="0"/>
    <x v="0"/>
    <n v="0"/>
    <s v="IT"/>
    <s v="medium"/>
  </r>
  <r>
    <s v="0.11"/>
    <s v="0.89"/>
    <n v="6"/>
    <n v="268"/>
    <n v="4"/>
    <n v="0"/>
    <x v="0"/>
    <n v="0"/>
    <s v="IT"/>
    <s v="medium"/>
  </r>
  <r>
    <s v="0.87"/>
    <s v="0.88"/>
    <n v="5"/>
    <n v="240"/>
    <n v="5"/>
    <n v="0"/>
    <x v="0"/>
    <n v="0"/>
    <s v="IT"/>
    <s v="medium"/>
  </r>
  <r>
    <s v="0.39"/>
    <s v="0.49"/>
    <n v="2"/>
    <n v="127"/>
    <n v="3"/>
    <n v="0"/>
    <x v="0"/>
    <n v="0"/>
    <s v="IT"/>
    <s v="medium"/>
  </r>
  <r>
    <s v="0.1"/>
    <s v="0.94"/>
    <n v="7"/>
    <n v="264"/>
    <n v="4"/>
    <n v="0"/>
    <x v="0"/>
    <n v="0"/>
    <s v="IT"/>
    <s v="medium"/>
  </r>
  <r>
    <s v="0.44"/>
    <s v="0.53"/>
    <n v="2"/>
    <n v="155"/>
    <n v="3"/>
    <n v="0"/>
    <x v="0"/>
    <n v="0"/>
    <s v="product_mng"/>
    <s v="medium"/>
  </r>
  <r>
    <s v="0.4"/>
    <s v="0.49"/>
    <n v="2"/>
    <n v="143"/>
    <n v="3"/>
    <n v="0"/>
    <x v="0"/>
    <n v="0"/>
    <s v="product_mng"/>
    <s v="medium"/>
  </r>
  <r>
    <s v="0.76"/>
    <s v="0.98"/>
    <n v="5"/>
    <n v="217"/>
    <n v="6"/>
    <n v="0"/>
    <x v="0"/>
    <n v="0"/>
    <s v="product_mng"/>
    <s v="medium"/>
  </r>
  <r>
    <s v="0.46"/>
    <s v="0.55"/>
    <n v="2"/>
    <n v="147"/>
    <n v="3"/>
    <n v="0"/>
    <x v="0"/>
    <n v="0"/>
    <s v="product_mng"/>
    <s v="medium"/>
  </r>
  <r>
    <s v="0.9"/>
    <s v="0.92"/>
    <n v="4"/>
    <n v="271"/>
    <n v="5"/>
    <n v="0"/>
    <x v="0"/>
    <n v="0"/>
    <s v="IT"/>
    <s v="medium"/>
  </r>
  <r>
    <s v="0.85"/>
    <s v="0.87"/>
    <n v="4"/>
    <n v="273"/>
    <n v="5"/>
    <n v="0"/>
    <x v="0"/>
    <n v="0"/>
    <s v="RandD"/>
    <s v="medium"/>
  </r>
  <r>
    <s v="0.1"/>
    <s v="0.78"/>
    <n v="5"/>
    <n v="285"/>
    <n v="4"/>
    <n v="1"/>
    <x v="0"/>
    <n v="0"/>
    <s v="RandD"/>
    <s v="medium"/>
  </r>
  <r>
    <s v="0.43"/>
    <s v="0.49"/>
    <n v="2"/>
    <n v="131"/>
    <n v="3"/>
    <n v="0"/>
    <x v="0"/>
    <n v="0"/>
    <s v="RandD"/>
    <s v="high"/>
  </r>
  <r>
    <s v="0.2"/>
    <s v="0.5"/>
    <n v="5"/>
    <n v="135"/>
    <n v="6"/>
    <n v="0"/>
    <x v="0"/>
    <n v="0"/>
    <s v="RandD"/>
    <s v="low"/>
  </r>
  <r>
    <s v="0.81"/>
    <s v="0.92"/>
    <n v="5"/>
    <n v="239"/>
    <n v="5"/>
    <n v="0"/>
    <x v="0"/>
    <n v="0"/>
    <s v="RandD"/>
    <s v="medium"/>
  </r>
  <r>
    <s v="0.83"/>
    <s v="0.85"/>
    <n v="5"/>
    <n v="237"/>
    <n v="5"/>
    <n v="0"/>
    <x v="0"/>
    <n v="0"/>
    <s v="marketing"/>
    <s v="medium"/>
  </r>
  <r>
    <s v="0.14"/>
    <s v="0.75"/>
    <n v="4"/>
    <n v="277"/>
    <n v="5"/>
    <n v="1"/>
    <x v="0"/>
    <n v="0"/>
    <s v="sales"/>
    <s v="medium"/>
  </r>
  <r>
    <s v="0.1"/>
    <s v="0.84"/>
    <n v="5"/>
    <n v="303"/>
    <n v="5"/>
    <n v="0"/>
    <x v="0"/>
    <n v="0"/>
    <s v="accounting"/>
    <s v="medium"/>
  </r>
  <r>
    <s v="0.91"/>
    <s v="0.98"/>
    <n v="4"/>
    <n v="242"/>
    <n v="6"/>
    <n v="0"/>
    <x v="0"/>
    <n v="0"/>
    <s v="support"/>
    <s v="low"/>
  </r>
  <r>
    <s v="0.37"/>
    <s v="0.57"/>
    <n v="2"/>
    <n v="158"/>
    <n v="3"/>
    <n v="0"/>
    <x v="0"/>
    <n v="0"/>
    <s v="technical"/>
    <s v="low"/>
  </r>
  <r>
    <s v="0.42"/>
    <s v="0.57"/>
    <n v="2"/>
    <n v="147"/>
    <n v="3"/>
    <n v="1"/>
    <x v="0"/>
    <n v="0"/>
    <s v="management"/>
    <s v="low"/>
  </r>
  <r>
    <s v="0.39"/>
    <s v="0.68"/>
    <n v="2"/>
    <n v="282"/>
    <n v="5"/>
    <n v="0"/>
    <x v="0"/>
    <n v="0"/>
    <s v="marketing"/>
    <s v="low"/>
  </r>
  <r>
    <s v="0.39"/>
    <s v="0.54"/>
    <n v="2"/>
    <n v="154"/>
    <n v="3"/>
    <n v="0"/>
    <x v="0"/>
    <n v="0"/>
    <s v="marketing"/>
    <s v="low"/>
  </r>
  <r>
    <s v="0.44"/>
    <s v="0.52"/>
    <n v="2"/>
    <n v="149"/>
    <n v="3"/>
    <n v="0"/>
    <x v="0"/>
    <n v="0"/>
    <s v="marketing"/>
    <s v="low"/>
  </r>
  <r>
    <s v="0.37"/>
    <s v="0.45"/>
    <n v="2"/>
    <n v="149"/>
    <n v="3"/>
    <n v="0"/>
    <x v="0"/>
    <n v="0"/>
    <s v="sales"/>
    <s v="low"/>
  </r>
  <r>
    <s v="0.39"/>
    <s v="0.53"/>
    <n v="2"/>
    <n v="146"/>
    <n v="3"/>
    <n v="0"/>
    <x v="0"/>
    <n v="0"/>
    <s v="sales"/>
    <s v="low"/>
  </r>
  <r>
    <s v="0.72"/>
    <s v="0.94"/>
    <n v="4"/>
    <n v="258"/>
    <n v="5"/>
    <n v="0"/>
    <x v="0"/>
    <n v="0"/>
    <s v="sales"/>
    <s v="low"/>
  </r>
  <r>
    <s v="0.37"/>
    <s v="0.49"/>
    <n v="2"/>
    <n v="148"/>
    <n v="3"/>
    <n v="0"/>
    <x v="0"/>
    <n v="0"/>
    <s v="sales"/>
    <s v="low"/>
  </r>
  <r>
    <s v="0.82"/>
    <s v="0.94"/>
    <n v="5"/>
    <n v="236"/>
    <n v="5"/>
    <n v="0"/>
    <x v="0"/>
    <n v="0"/>
    <s v="sales"/>
    <s v="low"/>
  </r>
  <r>
    <s v="0.42"/>
    <s v="0.52"/>
    <n v="2"/>
    <n v="134"/>
    <n v="3"/>
    <n v="0"/>
    <x v="0"/>
    <n v="0"/>
    <s v="sales"/>
    <s v="low"/>
  </r>
  <r>
    <s v="0.59"/>
    <n v="1"/>
    <n v="2"/>
    <n v="155"/>
    <n v="5"/>
    <n v="0"/>
    <x v="0"/>
    <n v="0"/>
    <s v="sales"/>
    <s v="low"/>
  </r>
  <r>
    <s v="0.82"/>
    <s v="0.86"/>
    <n v="5"/>
    <n v="257"/>
    <n v="5"/>
    <n v="0"/>
    <x v="0"/>
    <n v="0"/>
    <s v="sales"/>
    <s v="low"/>
  </r>
  <r>
    <s v="0.73"/>
    <s v="0.97"/>
    <n v="6"/>
    <n v="189"/>
    <n v="2"/>
    <n v="0"/>
    <x v="0"/>
    <n v="0"/>
    <s v="sales"/>
    <s v="low"/>
  </r>
  <r>
    <s v="0.78"/>
    <s v="0.66"/>
    <n v="3"/>
    <n v="164"/>
    <n v="3"/>
    <n v="0"/>
    <x v="0"/>
    <n v="0"/>
    <s v="sales"/>
    <s v="low"/>
  </r>
  <r>
    <s v="0.09"/>
    <s v="0.95"/>
    <n v="6"/>
    <n v="271"/>
    <n v="4"/>
    <n v="0"/>
    <x v="0"/>
    <n v="0"/>
    <s v="sales"/>
    <s v="low"/>
  </r>
  <r>
    <s v="0.1"/>
    <s v="0.97"/>
    <n v="6"/>
    <n v="280"/>
    <n v="4"/>
    <n v="0"/>
    <x v="0"/>
    <n v="0"/>
    <s v="sales"/>
    <s v="low"/>
  </r>
  <r>
    <s v="0.45"/>
    <s v="0.46"/>
    <n v="2"/>
    <n v="149"/>
    <n v="3"/>
    <n v="0"/>
    <x v="0"/>
    <n v="0"/>
    <s v="sales"/>
    <s v="low"/>
  </r>
  <r>
    <s v="0.83"/>
    <s v="0.81"/>
    <n v="5"/>
    <n v="219"/>
    <n v="5"/>
    <n v="0"/>
    <x v="0"/>
    <n v="0"/>
    <s v="sales"/>
    <s v="low"/>
  </r>
  <r>
    <s v="0.43"/>
    <s v="0.51"/>
    <n v="2"/>
    <n v="128"/>
    <n v="3"/>
    <n v="0"/>
    <x v="0"/>
    <n v="0"/>
    <s v="sales"/>
    <s v="low"/>
  </r>
  <r>
    <s v="0.4"/>
    <s v="0.47"/>
    <n v="2"/>
    <n v="128"/>
    <n v="3"/>
    <n v="0"/>
    <x v="0"/>
    <n v="0"/>
    <s v="sales"/>
    <s v="medium"/>
  </r>
  <r>
    <s v="0.43"/>
    <s v="0.46"/>
    <n v="2"/>
    <n v="157"/>
    <n v="3"/>
    <n v="0"/>
    <x v="0"/>
    <n v="0"/>
    <s v="sales"/>
    <s v="medium"/>
  </r>
  <r>
    <s v="0.78"/>
    <s v="0.93"/>
    <n v="4"/>
    <n v="225"/>
    <n v="5"/>
    <n v="0"/>
    <x v="0"/>
    <n v="0"/>
    <s v="sales"/>
    <s v="medium"/>
  </r>
  <r>
    <s v="0.39"/>
    <s v="0.45"/>
    <n v="2"/>
    <n v="140"/>
    <n v="3"/>
    <n v="0"/>
    <x v="0"/>
    <n v="0"/>
    <s v="sales"/>
    <s v="medium"/>
  </r>
  <r>
    <s v="0.11"/>
    <s v="0.97"/>
    <n v="6"/>
    <n v="310"/>
    <n v="4"/>
    <n v="0"/>
    <x v="0"/>
    <n v="0"/>
    <s v="accounting"/>
    <s v="medium"/>
  </r>
  <r>
    <s v="0.36"/>
    <s v="0.52"/>
    <n v="2"/>
    <n v="143"/>
    <n v="3"/>
    <n v="0"/>
    <x v="0"/>
    <n v="0"/>
    <s v="accounting"/>
    <s v="medium"/>
  </r>
  <r>
    <s v="0.36"/>
    <s v="0.54"/>
    <n v="2"/>
    <n v="153"/>
    <n v="3"/>
    <n v="0"/>
    <x v="0"/>
    <n v="0"/>
    <s v="accounting"/>
    <s v="medium"/>
  </r>
  <r>
    <s v="0.1"/>
    <s v="0.79"/>
    <n v="7"/>
    <n v="310"/>
    <n v="4"/>
    <n v="0"/>
    <x v="0"/>
    <n v="0"/>
    <s v="hr"/>
    <s v="medium"/>
  </r>
  <r>
    <s v="0.4"/>
    <s v="0.47"/>
    <n v="2"/>
    <n v="136"/>
    <n v="3"/>
    <n v="0"/>
    <x v="0"/>
    <n v="0"/>
    <s v="hr"/>
    <s v="medium"/>
  </r>
  <r>
    <s v="0.81"/>
    <s v="0.85"/>
    <n v="4"/>
    <n v="251"/>
    <n v="6"/>
    <n v="0"/>
    <x v="0"/>
    <n v="0"/>
    <s v="hr"/>
    <s v="medium"/>
  </r>
  <r>
    <s v="0.4"/>
    <s v="0.47"/>
    <n v="2"/>
    <n v="144"/>
    <n v="3"/>
    <n v="0"/>
    <x v="0"/>
    <n v="0"/>
    <s v="hr"/>
    <s v="medium"/>
  </r>
  <r>
    <s v="0.09"/>
    <s v="0.93"/>
    <n v="6"/>
    <n v="296"/>
    <n v="4"/>
    <n v="0"/>
    <x v="0"/>
    <n v="0"/>
    <s v="technical"/>
    <s v="medium"/>
  </r>
  <r>
    <s v="0.76"/>
    <s v="0.89"/>
    <n v="5"/>
    <n v="238"/>
    <n v="5"/>
    <n v="0"/>
    <x v="0"/>
    <n v="0"/>
    <s v="technical"/>
    <s v="high"/>
  </r>
  <r>
    <s v="0.73"/>
    <s v="0.93"/>
    <n v="5"/>
    <n v="162"/>
    <n v="4"/>
    <n v="0"/>
    <x v="0"/>
    <n v="0"/>
    <s v="technical"/>
    <s v="low"/>
  </r>
  <r>
    <s v="0.38"/>
    <s v="0.49"/>
    <n v="2"/>
    <n v="137"/>
    <n v="3"/>
    <n v="0"/>
    <x v="0"/>
    <n v="0"/>
    <s v="technical"/>
    <s v="medium"/>
  </r>
  <r>
    <s v="0.72"/>
    <s v="0.84"/>
    <n v="5"/>
    <n v="257"/>
    <n v="5"/>
    <n v="0"/>
    <x v="0"/>
    <n v="0"/>
    <s v="technical"/>
    <s v="medium"/>
  </r>
  <r>
    <s v="0.4"/>
    <s v="0.56"/>
    <n v="2"/>
    <n v="148"/>
    <n v="3"/>
    <n v="0"/>
    <x v="0"/>
    <n v="0"/>
    <s v="technical"/>
    <s v="medium"/>
  </r>
  <r>
    <s v="0.91"/>
    <s v="0.99"/>
    <n v="5"/>
    <n v="254"/>
    <n v="5"/>
    <n v="0"/>
    <x v="0"/>
    <n v="0"/>
    <s v="technical"/>
    <s v="medium"/>
  </r>
  <r>
    <s v="0.85"/>
    <s v="0.85"/>
    <n v="4"/>
    <n v="247"/>
    <n v="6"/>
    <n v="0"/>
    <x v="0"/>
    <n v="0"/>
    <s v="technical"/>
    <s v="low"/>
  </r>
  <r>
    <s v="0.9"/>
    <s v="0.7"/>
    <n v="5"/>
    <n v="206"/>
    <n v="4"/>
    <n v="0"/>
    <x v="0"/>
    <n v="0"/>
    <s v="technical"/>
    <s v="low"/>
  </r>
  <r>
    <s v="0.46"/>
    <s v="0.55"/>
    <n v="2"/>
    <n v="145"/>
    <n v="3"/>
    <n v="0"/>
    <x v="0"/>
    <n v="0"/>
    <s v="technical"/>
    <s v="low"/>
  </r>
  <r>
    <s v="0.43"/>
    <s v="0.57"/>
    <n v="2"/>
    <n v="159"/>
    <n v="3"/>
    <n v="1"/>
    <x v="0"/>
    <n v="0"/>
    <s v="technical"/>
    <s v="low"/>
  </r>
  <r>
    <s v="0.89"/>
    <s v="0.88"/>
    <n v="5"/>
    <n v="228"/>
    <n v="5"/>
    <n v="1"/>
    <x v="0"/>
    <n v="0"/>
    <s v="support"/>
    <s v="low"/>
  </r>
  <r>
    <s v="0.09"/>
    <s v="0.81"/>
    <n v="6"/>
    <n v="257"/>
    <n v="4"/>
    <n v="0"/>
    <x v="0"/>
    <n v="0"/>
    <s v="support"/>
    <s v="low"/>
  </r>
  <r>
    <s v="0.4"/>
    <s v="0.48"/>
    <n v="2"/>
    <n v="155"/>
    <n v="3"/>
    <n v="0"/>
    <x v="0"/>
    <n v="0"/>
    <s v="support"/>
    <s v="low"/>
  </r>
  <r>
    <s v="0.76"/>
    <s v="0.83"/>
    <n v="6"/>
    <n v="293"/>
    <n v="6"/>
    <n v="0"/>
    <x v="0"/>
    <n v="0"/>
    <s v="support"/>
    <s v="low"/>
  </r>
  <r>
    <s v="0.4"/>
    <s v="0.57"/>
    <n v="2"/>
    <n v="151"/>
    <n v="3"/>
    <n v="0"/>
    <x v="0"/>
    <n v="0"/>
    <s v="support"/>
    <s v="low"/>
  </r>
  <r>
    <s v="0.37"/>
    <s v="0.48"/>
    <n v="2"/>
    <n v="160"/>
    <n v="3"/>
    <n v="0"/>
    <x v="0"/>
    <n v="0"/>
    <s v="support"/>
    <s v="low"/>
  </r>
  <r>
    <s v="0.37"/>
    <s v="0.53"/>
    <n v="2"/>
    <n v="143"/>
    <n v="3"/>
    <n v="0"/>
    <x v="0"/>
    <n v="0"/>
    <s v="support"/>
    <s v="low"/>
  </r>
  <r>
    <s v="0.11"/>
    <s v="0.96"/>
    <n v="6"/>
    <n v="280"/>
    <n v="4"/>
    <n v="0"/>
    <x v="0"/>
    <n v="0"/>
    <s v="support"/>
    <s v="low"/>
  </r>
  <r>
    <s v="0.37"/>
    <s v="0.52"/>
    <n v="2"/>
    <n v="158"/>
    <n v="3"/>
    <n v="0"/>
    <x v="0"/>
    <n v="0"/>
    <s v="support"/>
    <s v="low"/>
  </r>
  <r>
    <s v="0.09"/>
    <s v="0.89"/>
    <n v="7"/>
    <n v="310"/>
    <n v="4"/>
    <n v="0"/>
    <x v="0"/>
    <n v="0"/>
    <s v="support"/>
    <s v="low"/>
  </r>
  <r>
    <s v="0.88"/>
    <s v="0.86"/>
    <n v="5"/>
    <n v="258"/>
    <n v="5"/>
    <n v="0"/>
    <x v="0"/>
    <n v="0"/>
    <s v="support"/>
    <s v="low"/>
  </r>
  <r>
    <s v="0.84"/>
    <s v="0.94"/>
    <n v="5"/>
    <n v="262"/>
    <n v="5"/>
    <n v="0"/>
    <x v="0"/>
    <n v="0"/>
    <s v="technical"/>
    <s v="low"/>
  </r>
  <r>
    <s v="0.1"/>
    <s v="0.98"/>
    <n v="6"/>
    <n v="265"/>
    <n v="4"/>
    <n v="0"/>
    <x v="0"/>
    <n v="0"/>
    <s v="technical"/>
    <s v="low"/>
  </r>
  <r>
    <s v="0.41"/>
    <s v="0.47"/>
    <n v="2"/>
    <n v="143"/>
    <n v="3"/>
    <n v="1"/>
    <x v="0"/>
    <n v="0"/>
    <s v="technical"/>
    <s v="low"/>
  </r>
  <r>
    <s v="0.84"/>
    <s v="0.91"/>
    <n v="5"/>
    <n v="232"/>
    <n v="6"/>
    <n v="0"/>
    <x v="0"/>
    <n v="0"/>
    <s v="management"/>
    <s v="low"/>
  </r>
  <r>
    <s v="0.41"/>
    <s v="0.55"/>
    <n v="2"/>
    <n v="161"/>
    <n v="3"/>
    <n v="0"/>
    <x v="0"/>
    <n v="0"/>
    <s v="IT"/>
    <s v="low"/>
  </r>
  <r>
    <s v="0.53"/>
    <s v="0.76"/>
    <n v="5"/>
    <n v="132"/>
    <n v="6"/>
    <n v="0"/>
    <x v="0"/>
    <n v="0"/>
    <s v="IT"/>
    <s v="low"/>
  </r>
  <r>
    <s v="0.42"/>
    <s v="0.47"/>
    <n v="2"/>
    <n v="139"/>
    <n v="3"/>
    <n v="1"/>
    <x v="0"/>
    <n v="0"/>
    <s v="IT"/>
    <s v="medium"/>
  </r>
  <r>
    <s v="0.36"/>
    <s v="0.5"/>
    <n v="2"/>
    <n v="131"/>
    <n v="3"/>
    <n v="0"/>
    <x v="0"/>
    <n v="0"/>
    <s v="IT"/>
    <s v="medium"/>
  </r>
  <r>
    <s v="0.38"/>
    <s v="0.52"/>
    <n v="2"/>
    <n v="161"/>
    <n v="3"/>
    <n v="0"/>
    <x v="0"/>
    <n v="0"/>
    <s v="IT"/>
    <s v="medium"/>
  </r>
  <r>
    <s v="0.36"/>
    <s v="0.48"/>
    <n v="2"/>
    <n v="152"/>
    <n v="3"/>
    <n v="0"/>
    <x v="0"/>
    <n v="0"/>
    <s v="product_mng"/>
    <s v="medium"/>
  </r>
  <r>
    <s v="0.46"/>
    <s v="0.54"/>
    <n v="2"/>
    <n v="138"/>
    <n v="3"/>
    <n v="0"/>
    <x v="0"/>
    <n v="0"/>
    <s v="product_mng"/>
    <s v="medium"/>
  </r>
  <r>
    <s v="0.37"/>
    <s v="0.47"/>
    <n v="2"/>
    <n v="159"/>
    <n v="3"/>
    <n v="1"/>
    <x v="0"/>
    <n v="0"/>
    <s v="product_mng"/>
    <s v="medium"/>
  </r>
  <r>
    <s v="0.42"/>
    <s v="0.49"/>
    <n v="2"/>
    <n v="153"/>
    <n v="3"/>
    <n v="0"/>
    <x v="0"/>
    <n v="0"/>
    <s v="product_mng"/>
    <s v="medium"/>
  </r>
  <r>
    <s v="0.44"/>
    <s v="0.56"/>
    <n v="2"/>
    <n v="156"/>
    <n v="3"/>
    <n v="0"/>
    <x v="0"/>
    <n v="0"/>
    <s v="IT"/>
    <s v="medium"/>
  </r>
  <r>
    <s v="0.92"/>
    <s v="0.82"/>
    <n v="5"/>
    <n v="265"/>
    <n v="5"/>
    <n v="0"/>
    <x v="0"/>
    <n v="0"/>
    <s v="RandD"/>
    <s v="medium"/>
  </r>
  <r>
    <s v="0.1"/>
    <s v="0.79"/>
    <n v="6"/>
    <n v="301"/>
    <n v="5"/>
    <n v="0"/>
    <x v="0"/>
    <n v="0"/>
    <s v="RandD"/>
    <s v="medium"/>
  </r>
  <r>
    <s v="0.76"/>
    <n v="1"/>
    <n v="4"/>
    <n v="220"/>
    <n v="6"/>
    <n v="0"/>
    <x v="0"/>
    <n v="0"/>
    <s v="RandD"/>
    <s v="medium"/>
  </r>
  <r>
    <s v="0.11"/>
    <s v="0.79"/>
    <n v="6"/>
    <n v="247"/>
    <n v="4"/>
    <n v="0"/>
    <x v="0"/>
    <n v="0"/>
    <s v="RandD"/>
    <s v="medium"/>
  </r>
  <r>
    <s v="0.43"/>
    <s v="0.48"/>
    <n v="2"/>
    <n v="136"/>
    <n v="3"/>
    <n v="0"/>
    <x v="0"/>
    <n v="0"/>
    <s v="RandD"/>
    <s v="high"/>
  </r>
  <r>
    <s v="0.4"/>
    <s v="0.49"/>
    <n v="2"/>
    <n v="160"/>
    <n v="3"/>
    <n v="0"/>
    <x v="0"/>
    <n v="0"/>
    <s v="marketing"/>
    <s v="low"/>
  </r>
  <r>
    <s v="0.11"/>
    <s v="0.84"/>
    <n v="7"/>
    <n v="310"/>
    <n v="4"/>
    <n v="0"/>
    <x v="0"/>
    <n v="0"/>
    <s v="sales"/>
    <s v="medium"/>
  </r>
  <r>
    <s v="0.84"/>
    <s v="0.82"/>
    <n v="5"/>
    <n v="240"/>
    <n v="5"/>
    <n v="0"/>
    <x v="0"/>
    <n v="0"/>
    <s v="accounting"/>
    <s v="medium"/>
  </r>
  <r>
    <s v="0.84"/>
    <s v="0.84"/>
    <n v="5"/>
    <n v="238"/>
    <n v="5"/>
    <n v="0"/>
    <x v="0"/>
    <n v="0"/>
    <s v="support"/>
    <s v="medium"/>
  </r>
  <r>
    <s v="0.51"/>
    <s v="0.6"/>
    <n v="7"/>
    <n v="243"/>
    <n v="5"/>
    <n v="0"/>
    <x v="0"/>
    <n v="0"/>
    <s v="technical"/>
    <s v="medium"/>
  </r>
  <r>
    <s v="0.66"/>
    <s v="0.91"/>
    <n v="5"/>
    <n v="248"/>
    <n v="4"/>
    <n v="0"/>
    <x v="0"/>
    <n v="0"/>
    <s v="management"/>
    <s v="low"/>
  </r>
  <r>
    <s v="0.42"/>
    <s v="0.56"/>
    <n v="2"/>
    <n v="137"/>
    <n v="3"/>
    <n v="0"/>
    <x v="0"/>
    <n v="0"/>
    <s v="marketing"/>
    <s v="low"/>
  </r>
  <r>
    <s v="0.38"/>
    <s v="0.49"/>
    <n v="2"/>
    <n v="155"/>
    <n v="3"/>
    <n v="0"/>
    <x v="0"/>
    <n v="0"/>
    <s v="marketing"/>
    <s v="low"/>
  </r>
  <r>
    <s v="0.15"/>
    <s v="0.63"/>
    <n v="7"/>
    <n v="229"/>
    <n v="3"/>
    <n v="0"/>
    <x v="0"/>
    <n v="0"/>
    <s v="marketing"/>
    <s v="low"/>
  </r>
  <r>
    <s v="0.38"/>
    <s v="0.53"/>
    <n v="2"/>
    <n v="140"/>
    <n v="3"/>
    <n v="0"/>
    <x v="0"/>
    <n v="0"/>
    <s v="sales"/>
    <s v="low"/>
  </r>
  <r>
    <s v="0.43"/>
    <s v="0.54"/>
    <n v="2"/>
    <n v="156"/>
    <n v="3"/>
    <n v="0"/>
    <x v="0"/>
    <n v="0"/>
    <s v="sales"/>
    <s v="low"/>
  </r>
  <r>
    <s v="0.37"/>
    <s v="0.57"/>
    <n v="2"/>
    <n v="147"/>
    <n v="3"/>
    <n v="0"/>
    <x v="0"/>
    <n v="0"/>
    <s v="sales"/>
    <s v="low"/>
  </r>
  <r>
    <s v="0.11"/>
    <s v="0.92"/>
    <n v="7"/>
    <n v="293"/>
    <n v="4"/>
    <n v="0"/>
    <x v="0"/>
    <n v="0"/>
    <s v="sales"/>
    <s v="low"/>
  </r>
  <r>
    <s v="0.41"/>
    <s v="0.53"/>
    <n v="2"/>
    <n v="157"/>
    <n v="3"/>
    <n v="0"/>
    <x v="0"/>
    <n v="0"/>
    <s v="sales"/>
    <s v="low"/>
  </r>
  <r>
    <s v="0.84"/>
    <s v="0.96"/>
    <n v="4"/>
    <n v="247"/>
    <n v="5"/>
    <n v="0"/>
    <x v="0"/>
    <n v="0"/>
    <s v="sales"/>
    <s v="low"/>
  </r>
  <r>
    <s v="0.4"/>
    <s v="0.51"/>
    <n v="2"/>
    <n v="148"/>
    <n v="3"/>
    <n v="0"/>
    <x v="0"/>
    <n v="0"/>
    <s v="sales"/>
    <s v="low"/>
  </r>
  <r>
    <s v="0.58"/>
    <s v="0.74"/>
    <n v="4"/>
    <n v="215"/>
    <n v="3"/>
    <n v="0"/>
    <x v="1"/>
    <n v="0"/>
    <s v="sales"/>
    <s v="low"/>
  </r>
  <r>
    <s v="0.82"/>
    <s v="0.67"/>
    <n v="2"/>
    <n v="202"/>
    <n v="3"/>
    <n v="0"/>
    <x v="1"/>
    <n v="0"/>
    <s v="sales"/>
    <s v="low"/>
  </r>
  <r>
    <s v="0.45"/>
    <s v="0.69"/>
    <n v="5"/>
    <n v="193"/>
    <n v="3"/>
    <n v="0"/>
    <x v="1"/>
    <n v="0"/>
    <s v="sales"/>
    <s v="low"/>
  </r>
  <r>
    <s v="0.78"/>
    <s v="0.82"/>
    <n v="5"/>
    <n v="247"/>
    <n v="3"/>
    <n v="0"/>
    <x v="1"/>
    <n v="0"/>
    <s v="sales"/>
    <s v="low"/>
  </r>
  <r>
    <s v="0.49"/>
    <s v="0.6"/>
    <n v="3"/>
    <n v="214"/>
    <n v="2"/>
    <n v="0"/>
    <x v="1"/>
    <n v="0"/>
    <s v="sales"/>
    <s v="low"/>
  </r>
  <r>
    <s v="0.36"/>
    <s v="0.95"/>
    <n v="3"/>
    <n v="206"/>
    <n v="4"/>
    <n v="0"/>
    <x v="1"/>
    <n v="0"/>
    <s v="sales"/>
    <s v="low"/>
  </r>
  <r>
    <s v="0.54"/>
    <s v="0.37"/>
    <n v="2"/>
    <n v="176"/>
    <n v="2"/>
    <n v="0"/>
    <x v="1"/>
    <n v="0"/>
    <s v="sales"/>
    <s v="low"/>
  </r>
  <r>
    <s v="0.99"/>
    <s v="0.91"/>
    <n v="5"/>
    <n v="136"/>
    <n v="4"/>
    <n v="0"/>
    <x v="1"/>
    <n v="0"/>
    <s v="sales"/>
    <s v="low"/>
  </r>
  <r>
    <s v="0.5"/>
    <s v="0.75"/>
    <n v="6"/>
    <n v="127"/>
    <n v="3"/>
    <n v="0"/>
    <x v="1"/>
    <n v="0"/>
    <s v="sales"/>
    <s v="low"/>
  </r>
  <r>
    <s v="0.74"/>
    <s v="0.64"/>
    <n v="4"/>
    <n v="268"/>
    <n v="3"/>
    <n v="0"/>
    <x v="1"/>
    <n v="0"/>
    <s v="sales"/>
    <s v="low"/>
  </r>
  <r>
    <s v="0.56"/>
    <s v="0.58"/>
    <n v="4"/>
    <n v="258"/>
    <n v="3"/>
    <n v="0"/>
    <x v="1"/>
    <n v="0"/>
    <s v="sales"/>
    <s v="medium"/>
  </r>
  <r>
    <s v="0.34"/>
    <s v="0.39"/>
    <n v="2"/>
    <n v="136"/>
    <n v="3"/>
    <n v="0"/>
    <x v="1"/>
    <n v="0"/>
    <s v="sales"/>
    <s v="medium"/>
  </r>
  <r>
    <s v="0.48"/>
    <s v="0.94"/>
    <n v="5"/>
    <n v="255"/>
    <n v="6"/>
    <n v="0"/>
    <x v="1"/>
    <n v="0"/>
    <s v="accounting"/>
    <s v="medium"/>
  </r>
  <r>
    <s v="0.73"/>
    <s v="0.62"/>
    <n v="3"/>
    <n v="218"/>
    <n v="3"/>
    <n v="0"/>
    <x v="1"/>
    <n v="0"/>
    <s v="accounting"/>
    <s v="medium"/>
  </r>
  <r>
    <s v="0.59"/>
    <s v="0.87"/>
    <n v="3"/>
    <n v="268"/>
    <n v="4"/>
    <n v="0"/>
    <x v="1"/>
    <n v="0"/>
    <s v="accounting"/>
    <s v="medium"/>
  </r>
  <r>
    <s v="0.81"/>
    <s v="0.57"/>
    <n v="3"/>
    <n v="224"/>
    <n v="2"/>
    <n v="0"/>
    <x v="1"/>
    <n v="0"/>
    <s v="hr"/>
    <s v="medium"/>
  </r>
  <r>
    <s v="0.9"/>
    <s v="0.66"/>
    <n v="3"/>
    <n v="231"/>
    <n v="3"/>
    <n v="0"/>
    <x v="1"/>
    <n v="0"/>
    <s v="hr"/>
    <s v="medium"/>
  </r>
  <r>
    <s v="0.41"/>
    <s v="0.84"/>
    <n v="6"/>
    <n v="191"/>
    <n v="6"/>
    <n v="0"/>
    <x v="1"/>
    <n v="0"/>
    <s v="hr"/>
    <s v="medium"/>
  </r>
  <r>
    <s v="0.89"/>
    <s v="0.92"/>
    <n v="4"/>
    <n v="165"/>
    <n v="5"/>
    <n v="0"/>
    <x v="1"/>
    <n v="0"/>
    <s v="hr"/>
    <s v="medium"/>
  </r>
  <r>
    <s v="0.48"/>
    <s v="0.84"/>
    <n v="4"/>
    <n v="252"/>
    <n v="3"/>
    <n v="0"/>
    <x v="1"/>
    <n v="0"/>
    <s v="technical"/>
    <s v="medium"/>
  </r>
  <r>
    <s v="0.79"/>
    <s v="0.97"/>
    <n v="5"/>
    <n v="266"/>
    <n v="2"/>
    <n v="0"/>
    <x v="1"/>
    <n v="0"/>
    <s v="technical"/>
    <s v="medium"/>
  </r>
  <r>
    <s v="0.98"/>
    <s v="0.66"/>
    <n v="5"/>
    <n v="248"/>
    <n v="3"/>
    <n v="0"/>
    <x v="1"/>
    <n v="0"/>
    <s v="technical"/>
    <s v="medium"/>
  </r>
  <r>
    <s v="0.75"/>
    <s v="0.7"/>
    <n v="4"/>
    <n v="144"/>
    <n v="4"/>
    <n v="0"/>
    <x v="1"/>
    <n v="0"/>
    <s v="technical"/>
    <s v="high"/>
  </r>
  <r>
    <n v="1"/>
    <s v="0.41"/>
    <n v="4"/>
    <n v="174"/>
    <n v="3"/>
    <n v="0"/>
    <x v="1"/>
    <n v="0"/>
    <s v="technical"/>
    <s v="low"/>
  </r>
  <r>
    <s v="0.24"/>
    <s v="0.82"/>
    <n v="5"/>
    <n v="179"/>
    <n v="6"/>
    <n v="0"/>
    <x v="1"/>
    <n v="0"/>
    <s v="technical"/>
    <s v="medium"/>
  </r>
  <r>
    <s v="0.84"/>
    <s v="0.43"/>
    <n v="6"/>
    <n v="246"/>
    <n v="4"/>
    <n v="0"/>
    <x v="1"/>
    <n v="0"/>
    <s v="technical"/>
    <s v="medium"/>
  </r>
  <r>
    <s v="0.56"/>
    <s v="0.86"/>
    <n v="4"/>
    <n v="201"/>
    <n v="3"/>
    <n v="1"/>
    <x v="1"/>
    <n v="0"/>
    <s v="technical"/>
    <s v="medium"/>
  </r>
  <r>
    <s v="0.92"/>
    <s v="0.93"/>
    <n v="4"/>
    <n v="208"/>
    <n v="3"/>
    <n v="0"/>
    <x v="1"/>
    <n v="0"/>
    <s v="technical"/>
    <s v="medium"/>
  </r>
  <r>
    <s v="0.61"/>
    <s v="0.98"/>
    <n v="3"/>
    <n v="267"/>
    <n v="3"/>
    <n v="0"/>
    <x v="1"/>
    <n v="0"/>
    <s v="technical"/>
    <s v="low"/>
  </r>
  <r>
    <s v="0.84"/>
    <s v="0.77"/>
    <n v="4"/>
    <n v="262"/>
    <n v="4"/>
    <n v="0"/>
    <x v="1"/>
    <n v="0"/>
    <s v="technical"/>
    <s v="low"/>
  </r>
  <r>
    <s v="0.85"/>
    <s v="0.59"/>
    <n v="3"/>
    <n v="235"/>
    <n v="3"/>
    <n v="0"/>
    <x v="1"/>
    <n v="0"/>
    <s v="support"/>
    <s v="low"/>
  </r>
  <r>
    <s v="0.67"/>
    <s v="0.57"/>
    <n v="2"/>
    <n v="160"/>
    <n v="4"/>
    <n v="0"/>
    <x v="1"/>
    <n v="0"/>
    <s v="support"/>
    <s v="low"/>
  </r>
  <r>
    <s v="0.54"/>
    <s v="0.94"/>
    <n v="4"/>
    <n v="267"/>
    <n v="4"/>
    <n v="0"/>
    <x v="1"/>
    <n v="0"/>
    <s v="support"/>
    <s v="low"/>
  </r>
  <r>
    <s v="0.75"/>
    <s v="0.56"/>
    <n v="5"/>
    <n v="175"/>
    <n v="4"/>
    <n v="0"/>
    <x v="1"/>
    <n v="0"/>
    <s v="support"/>
    <s v="low"/>
  </r>
  <r>
    <s v="0.82"/>
    <s v="0.79"/>
    <n v="4"/>
    <n v="224"/>
    <n v="2"/>
    <n v="0"/>
    <x v="1"/>
    <n v="0"/>
    <s v="support"/>
    <s v="low"/>
  </r>
  <r>
    <s v="0.76"/>
    <s v="0.6"/>
    <n v="4"/>
    <n v="177"/>
    <n v="2"/>
    <n v="0"/>
    <x v="1"/>
    <n v="0"/>
    <s v="support"/>
    <s v="low"/>
  </r>
  <r>
    <s v="0.19"/>
    <s v="0.53"/>
    <n v="6"/>
    <n v="191"/>
    <n v="4"/>
    <n v="0"/>
    <x v="1"/>
    <n v="0"/>
    <s v="support"/>
    <s v="low"/>
  </r>
  <r>
    <s v="0.61"/>
    <s v="0.41"/>
    <n v="3"/>
    <n v="138"/>
    <n v="3"/>
    <n v="0"/>
    <x v="1"/>
    <n v="0"/>
    <s v="support"/>
    <s v="low"/>
  </r>
  <r>
    <s v="0.51"/>
    <s v="0.8"/>
    <n v="3"/>
    <n v="218"/>
    <n v="2"/>
    <n v="1"/>
    <x v="1"/>
    <n v="0"/>
    <s v="support"/>
    <s v="low"/>
  </r>
  <r>
    <s v="0.52"/>
    <s v="0.88"/>
    <n v="3"/>
    <n v="179"/>
    <n v="2"/>
    <n v="1"/>
    <x v="1"/>
    <n v="0"/>
    <s v="support"/>
    <s v="low"/>
  </r>
  <r>
    <s v="0.74"/>
    <s v="0.58"/>
    <n v="3"/>
    <n v="241"/>
    <n v="3"/>
    <n v="0"/>
    <x v="1"/>
    <n v="0"/>
    <s v="support"/>
    <s v="low"/>
  </r>
  <r>
    <s v="0.98"/>
    <s v="0.91"/>
    <n v="4"/>
    <n v="240"/>
    <n v="3"/>
    <n v="0"/>
    <x v="1"/>
    <n v="0"/>
    <s v="technical"/>
    <s v="low"/>
  </r>
  <r>
    <s v="0.71"/>
    <s v="0.92"/>
    <n v="3"/>
    <n v="202"/>
    <n v="4"/>
    <n v="0"/>
    <x v="1"/>
    <n v="0"/>
    <s v="technical"/>
    <s v="low"/>
  </r>
  <r>
    <s v="0.33"/>
    <s v="0.88"/>
    <n v="6"/>
    <n v="260"/>
    <n v="3"/>
    <n v="0"/>
    <x v="1"/>
    <n v="0"/>
    <s v="technical"/>
    <s v="low"/>
  </r>
  <r>
    <s v="0.98"/>
    <s v="0.97"/>
    <n v="3"/>
    <n v="196"/>
    <n v="3"/>
    <n v="0"/>
    <x v="1"/>
    <n v="0"/>
    <s v="management"/>
    <s v="low"/>
  </r>
  <r>
    <s v="0.52"/>
    <s v="0.59"/>
    <n v="2"/>
    <n v="176"/>
    <n v="3"/>
    <n v="1"/>
    <x v="1"/>
    <n v="0"/>
    <s v="IT"/>
    <s v="low"/>
  </r>
  <r>
    <s v="0.84"/>
    <s v="0.65"/>
    <n v="2"/>
    <n v="140"/>
    <n v="3"/>
    <n v="0"/>
    <x v="1"/>
    <n v="0"/>
    <s v="IT"/>
    <s v="low"/>
  </r>
  <r>
    <s v="0.87"/>
    <s v="0.5"/>
    <n v="3"/>
    <n v="242"/>
    <n v="2"/>
    <n v="0"/>
    <x v="1"/>
    <n v="0"/>
    <s v="IT"/>
    <s v="low"/>
  </r>
  <r>
    <s v="0.48"/>
    <s v="0.85"/>
    <n v="3"/>
    <n v="279"/>
    <n v="4"/>
    <n v="0"/>
    <x v="1"/>
    <n v="0"/>
    <s v="IT"/>
    <s v="low"/>
  </r>
  <r>
    <s v="0.58"/>
    <s v="0.55"/>
    <n v="4"/>
    <n v="202"/>
    <n v="3"/>
    <n v="0"/>
    <x v="1"/>
    <n v="0"/>
    <s v="IT"/>
    <s v="medium"/>
  </r>
  <r>
    <s v="0.58"/>
    <s v="0.84"/>
    <n v="5"/>
    <n v="228"/>
    <n v="3"/>
    <n v="0"/>
    <x v="1"/>
    <n v="0"/>
    <s v="product_mng"/>
    <s v="medium"/>
  </r>
  <r>
    <s v="0.73"/>
    <s v="0.69"/>
    <n v="4"/>
    <n v="171"/>
    <n v="3"/>
    <n v="0"/>
    <x v="1"/>
    <n v="0"/>
    <s v="product_mng"/>
    <s v="medium"/>
  </r>
  <r>
    <s v="0.68"/>
    <s v="0.54"/>
    <n v="4"/>
    <n v="153"/>
    <n v="3"/>
    <n v="0"/>
    <x v="1"/>
    <n v="0"/>
    <s v="product_mng"/>
    <s v="medium"/>
  </r>
  <r>
    <s v="0.41"/>
    <s v="0.68"/>
    <n v="3"/>
    <n v="165"/>
    <n v="3"/>
    <n v="1"/>
    <x v="1"/>
    <n v="0"/>
    <s v="product_mng"/>
    <s v="medium"/>
  </r>
  <r>
    <s v="0.85"/>
    <s v="0.6"/>
    <n v="3"/>
    <n v="182"/>
    <n v="3"/>
    <n v="0"/>
    <x v="1"/>
    <n v="0"/>
    <s v="IT"/>
    <s v="medium"/>
  </r>
  <r>
    <s v="0.54"/>
    <s v="0.7"/>
    <n v="5"/>
    <n v="239"/>
    <n v="5"/>
    <n v="0"/>
    <x v="1"/>
    <n v="0"/>
    <s v="RandD"/>
    <s v="medium"/>
  </r>
  <r>
    <s v="0.81"/>
    <s v="0.61"/>
    <n v="5"/>
    <n v="231"/>
    <n v="2"/>
    <n v="0"/>
    <x v="1"/>
    <n v="0"/>
    <s v="RandD"/>
    <s v="medium"/>
  </r>
  <r>
    <s v="0.7"/>
    <s v="0.52"/>
    <n v="4"/>
    <n v="255"/>
    <n v="3"/>
    <n v="0"/>
    <x v="1"/>
    <n v="0"/>
    <s v="RandD"/>
    <s v="medium"/>
  </r>
  <r>
    <s v="0.63"/>
    <s v="0.66"/>
    <n v="4"/>
    <n v="237"/>
    <n v="2"/>
    <n v="1"/>
    <x v="1"/>
    <n v="0"/>
    <s v="RandD"/>
    <s v="medium"/>
  </r>
  <r>
    <s v="0.68"/>
    <s v="0.54"/>
    <n v="3"/>
    <n v="251"/>
    <n v="2"/>
    <n v="0"/>
    <x v="1"/>
    <n v="0"/>
    <s v="RandD"/>
    <s v="medium"/>
  </r>
  <r>
    <s v="0.7"/>
    <s v="0.53"/>
    <n v="4"/>
    <n v="178"/>
    <n v="2"/>
    <n v="0"/>
    <x v="1"/>
    <n v="0"/>
    <s v="marketing"/>
    <s v="medium"/>
  </r>
  <r>
    <s v="0.82"/>
    <s v="0.65"/>
    <n v="4"/>
    <n v="148"/>
    <n v="3"/>
    <n v="0"/>
    <x v="1"/>
    <n v="0"/>
    <s v="sales"/>
    <s v="high"/>
  </r>
  <r>
    <s v="0.72"/>
    <s v="0.94"/>
    <n v="4"/>
    <n v="240"/>
    <n v="4"/>
    <n v="0"/>
    <x v="1"/>
    <n v="0"/>
    <s v="accounting"/>
    <s v="low"/>
  </r>
  <r>
    <s v="0.77"/>
    <s v="0.78"/>
    <n v="3"/>
    <n v="269"/>
    <n v="3"/>
    <n v="0"/>
    <x v="1"/>
    <n v="0"/>
    <s v="support"/>
    <s v="medium"/>
  </r>
  <r>
    <s v="0.86"/>
    <s v="0.91"/>
    <n v="4"/>
    <n v="147"/>
    <n v="3"/>
    <n v="0"/>
    <x v="1"/>
    <n v="0"/>
    <s v="technical"/>
    <s v="medium"/>
  </r>
  <r>
    <s v="0.15"/>
    <s v="0.97"/>
    <n v="3"/>
    <n v="198"/>
    <n v="5"/>
    <n v="0"/>
    <x v="1"/>
    <n v="0"/>
    <s v="management"/>
    <s v="medium"/>
  </r>
  <r>
    <s v="0.81"/>
    <s v="0.99"/>
    <n v="5"/>
    <n v="143"/>
    <n v="3"/>
    <n v="0"/>
    <x v="1"/>
    <n v="0"/>
    <s v="marketing"/>
    <s v="medium"/>
  </r>
  <r>
    <s v="0.93"/>
    <s v="0.98"/>
    <n v="3"/>
    <n v="238"/>
    <n v="2"/>
    <n v="0"/>
    <x v="1"/>
    <n v="0"/>
    <s v="marketing"/>
    <s v="low"/>
  </r>
  <r>
    <s v="0.62"/>
    <s v="0.74"/>
    <n v="4"/>
    <n v="213"/>
    <n v="4"/>
    <n v="0"/>
    <x v="1"/>
    <n v="0"/>
    <s v="marketing"/>
    <s v="low"/>
  </r>
  <r>
    <s v="0.53"/>
    <s v="0.81"/>
    <n v="3"/>
    <n v="226"/>
    <n v="3"/>
    <n v="1"/>
    <x v="1"/>
    <n v="0"/>
    <s v="sales"/>
    <s v="low"/>
  </r>
  <r>
    <s v="0.86"/>
    <s v="0.99"/>
    <n v="3"/>
    <n v="169"/>
    <n v="2"/>
    <n v="1"/>
    <x v="1"/>
    <n v="0"/>
    <s v="sales"/>
    <s v="low"/>
  </r>
  <r>
    <s v="0.92"/>
    <s v="0.65"/>
    <n v="4"/>
    <n v="238"/>
    <n v="2"/>
    <n v="0"/>
    <x v="1"/>
    <n v="0"/>
    <s v="sales"/>
    <s v="low"/>
  </r>
  <r>
    <s v="0.97"/>
    <s v="0.83"/>
    <n v="4"/>
    <n v="202"/>
    <n v="3"/>
    <n v="0"/>
    <x v="1"/>
    <n v="0"/>
    <s v="sales"/>
    <s v="low"/>
  </r>
  <r>
    <s v="0.39"/>
    <s v="0.78"/>
    <n v="2"/>
    <n v="205"/>
    <n v="6"/>
    <n v="1"/>
    <x v="1"/>
    <n v="0"/>
    <s v="sales"/>
    <s v="low"/>
  </r>
  <r>
    <s v="0.45"/>
    <s v="0.66"/>
    <n v="3"/>
    <n v="111"/>
    <n v="4"/>
    <n v="0"/>
    <x v="1"/>
    <n v="0"/>
    <s v="sales"/>
    <s v="low"/>
  </r>
  <r>
    <s v="0.41"/>
    <s v="0.47"/>
    <n v="4"/>
    <n v="104"/>
    <n v="3"/>
    <n v="0"/>
    <x v="1"/>
    <n v="0"/>
    <s v="sales"/>
    <s v="low"/>
  </r>
  <r>
    <s v="0.51"/>
    <s v="0.69"/>
    <n v="3"/>
    <n v="212"/>
    <n v="3"/>
    <n v="0"/>
    <x v="1"/>
    <n v="0"/>
    <s v="sales"/>
    <s v="low"/>
  </r>
  <r>
    <s v="0.74"/>
    <s v="0.62"/>
    <n v="4"/>
    <n v="236"/>
    <n v="4"/>
    <n v="0"/>
    <x v="1"/>
    <n v="0"/>
    <s v="sales"/>
    <s v="low"/>
  </r>
  <r>
    <s v="0.69"/>
    <s v="0.57"/>
    <n v="5"/>
    <n v="245"/>
    <n v="2"/>
    <n v="1"/>
    <x v="1"/>
    <n v="0"/>
    <s v="sales"/>
    <s v="low"/>
  </r>
  <r>
    <s v="0.84"/>
    <s v="0.64"/>
    <n v="4"/>
    <n v="267"/>
    <n v="4"/>
    <n v="0"/>
    <x v="1"/>
    <n v="0"/>
    <s v="sales"/>
    <s v="low"/>
  </r>
  <r>
    <s v="0.69"/>
    <s v="0.66"/>
    <n v="5"/>
    <n v="106"/>
    <n v="5"/>
    <n v="0"/>
    <x v="1"/>
    <n v="0"/>
    <s v="sales"/>
    <s v="low"/>
  </r>
  <r>
    <s v="0.93"/>
    <s v="0.53"/>
    <n v="5"/>
    <n v="198"/>
    <n v="3"/>
    <n v="0"/>
    <x v="1"/>
    <n v="0"/>
    <s v="sales"/>
    <s v="low"/>
  </r>
  <r>
    <s v="0.33"/>
    <s v="0.45"/>
    <n v="6"/>
    <n v="239"/>
    <n v="3"/>
    <n v="0"/>
    <x v="1"/>
    <n v="0"/>
    <s v="sales"/>
    <s v="low"/>
  </r>
  <r>
    <s v="0.25"/>
    <s v="0.65"/>
    <n v="5"/>
    <n v="220"/>
    <n v="3"/>
    <n v="0"/>
    <x v="1"/>
    <n v="0"/>
    <s v="sales"/>
    <s v="low"/>
  </r>
  <r>
    <s v="0.63"/>
    <s v="0.59"/>
    <n v="5"/>
    <n v="224"/>
    <n v="3"/>
    <n v="0"/>
    <x v="1"/>
    <n v="0"/>
    <s v="sales"/>
    <s v="low"/>
  </r>
  <r>
    <s v="0.81"/>
    <s v="0.62"/>
    <n v="3"/>
    <n v="100"/>
    <n v="3"/>
    <n v="0"/>
    <x v="1"/>
    <n v="0"/>
    <s v="sales"/>
    <s v="low"/>
  </r>
  <r>
    <s v="0.12"/>
    <s v="0.87"/>
    <n v="4"/>
    <n v="244"/>
    <n v="5"/>
    <n v="0"/>
    <x v="1"/>
    <n v="0"/>
    <s v="sales"/>
    <s v="low"/>
  </r>
  <r>
    <s v="0.52"/>
    <s v="0.66"/>
    <n v="4"/>
    <n v="139"/>
    <n v="3"/>
    <n v="0"/>
    <x v="1"/>
    <n v="0"/>
    <s v="sales"/>
    <s v="low"/>
  </r>
  <r>
    <s v="0.57"/>
    <s v="0.51"/>
    <n v="2"/>
    <n v="152"/>
    <n v="2"/>
    <n v="0"/>
    <x v="1"/>
    <n v="0"/>
    <s v="accounting"/>
    <s v="medium"/>
  </r>
  <r>
    <s v="0.84"/>
    <s v="0.58"/>
    <n v="4"/>
    <n v="208"/>
    <n v="3"/>
    <n v="0"/>
    <x v="1"/>
    <n v="0"/>
    <s v="accounting"/>
    <s v="medium"/>
  </r>
  <r>
    <s v="0.6"/>
    <s v="0.95"/>
    <n v="5"/>
    <n v="205"/>
    <n v="3"/>
    <n v="0"/>
    <x v="1"/>
    <n v="0"/>
    <s v="accounting"/>
    <s v="medium"/>
  </r>
  <r>
    <s v="0.73"/>
    <s v="0.44"/>
    <n v="2"/>
    <n v="194"/>
    <n v="6"/>
    <n v="0"/>
    <x v="1"/>
    <n v="0"/>
    <s v="hr"/>
    <s v="medium"/>
  </r>
  <r>
    <s v="0.2"/>
    <s v="0.58"/>
    <n v="3"/>
    <n v="209"/>
    <n v="5"/>
    <n v="0"/>
    <x v="1"/>
    <n v="0"/>
    <s v="hr"/>
    <s v="medium"/>
  </r>
  <r>
    <s v="0.58"/>
    <s v="0.9"/>
    <n v="3"/>
    <n v="212"/>
    <n v="3"/>
    <n v="0"/>
    <x v="1"/>
    <n v="0"/>
    <s v="hr"/>
    <s v="medium"/>
  </r>
  <r>
    <s v="0.48"/>
    <s v="0.56"/>
    <n v="2"/>
    <n v="151"/>
    <n v="3"/>
    <n v="0"/>
    <x v="1"/>
    <n v="0"/>
    <s v="hr"/>
    <s v="medium"/>
  </r>
  <r>
    <s v="0.54"/>
    <s v="0.67"/>
    <n v="4"/>
    <n v="282"/>
    <n v="6"/>
    <n v="0"/>
    <x v="1"/>
    <n v="0"/>
    <s v="technical"/>
    <s v="medium"/>
  </r>
  <r>
    <s v="0.86"/>
    <n v="1"/>
    <n v="4"/>
    <n v="256"/>
    <n v="3"/>
    <n v="0"/>
    <x v="1"/>
    <n v="0"/>
    <s v="technical"/>
    <s v="medium"/>
  </r>
  <r>
    <s v="0.94"/>
    <s v="0.83"/>
    <n v="2"/>
    <n v="185"/>
    <n v="3"/>
    <n v="1"/>
    <x v="1"/>
    <n v="0"/>
    <s v="technical"/>
    <s v="medium"/>
  </r>
  <r>
    <s v="0.76"/>
    <s v="0.74"/>
    <n v="5"/>
    <n v="132"/>
    <n v="3"/>
    <n v="0"/>
    <x v="1"/>
    <n v="0"/>
    <s v="technical"/>
    <s v="medium"/>
  </r>
  <r>
    <s v="0.61"/>
    <s v="0.95"/>
    <n v="5"/>
    <n v="233"/>
    <n v="3"/>
    <n v="0"/>
    <x v="1"/>
    <n v="0"/>
    <s v="technical"/>
    <s v="medium"/>
  </r>
  <r>
    <s v="0.56"/>
    <s v="0.94"/>
    <n v="4"/>
    <n v="215"/>
    <n v="2"/>
    <n v="0"/>
    <x v="1"/>
    <n v="0"/>
    <s v="technical"/>
    <s v="high"/>
  </r>
  <r>
    <n v="1"/>
    <s v="0.74"/>
    <n v="3"/>
    <n v="220"/>
    <n v="4"/>
    <n v="0"/>
    <x v="1"/>
    <n v="0"/>
    <s v="technical"/>
    <s v="low"/>
  </r>
  <r>
    <s v="0.15"/>
    <s v="0.53"/>
    <n v="6"/>
    <n v="222"/>
    <n v="3"/>
    <n v="0"/>
    <x v="1"/>
    <n v="0"/>
    <s v="technical"/>
    <s v="medium"/>
  </r>
  <r>
    <s v="0.19"/>
    <s v="0.58"/>
    <n v="5"/>
    <n v="182"/>
    <n v="2"/>
    <n v="0"/>
    <x v="1"/>
    <n v="0"/>
    <s v="technical"/>
    <s v="medium"/>
  </r>
  <r>
    <s v="0.17"/>
    <s v="0.73"/>
    <n v="5"/>
    <n v="258"/>
    <n v="4"/>
    <n v="0"/>
    <x v="1"/>
    <n v="0"/>
    <s v="technical"/>
    <s v="medium"/>
  </r>
  <r>
    <s v="0.71"/>
    <s v="0.57"/>
    <n v="3"/>
    <n v="209"/>
    <n v="2"/>
    <n v="0"/>
    <x v="1"/>
    <n v="0"/>
    <s v="technical"/>
    <s v="medium"/>
  </r>
  <r>
    <s v="0.86"/>
    <s v="0.79"/>
    <n v="3"/>
    <n v="242"/>
    <n v="2"/>
    <n v="0"/>
    <x v="1"/>
    <n v="0"/>
    <s v="support"/>
    <s v="low"/>
  </r>
  <r>
    <s v="0.59"/>
    <s v="0.88"/>
    <n v="4"/>
    <n v="155"/>
    <n v="3"/>
    <n v="1"/>
    <x v="1"/>
    <n v="0"/>
    <s v="support"/>
    <s v="low"/>
  </r>
  <r>
    <s v="0.74"/>
    <s v="0.76"/>
    <n v="5"/>
    <n v="104"/>
    <n v="4"/>
    <n v="0"/>
    <x v="1"/>
    <n v="0"/>
    <s v="support"/>
    <s v="low"/>
  </r>
  <r>
    <s v="0.98"/>
    <s v="0.92"/>
    <n v="4"/>
    <n v="201"/>
    <n v="3"/>
    <n v="1"/>
    <x v="1"/>
    <n v="0"/>
    <s v="support"/>
    <s v="low"/>
  </r>
  <r>
    <s v="0.93"/>
    <s v="0.75"/>
    <n v="5"/>
    <n v="143"/>
    <n v="3"/>
    <n v="0"/>
    <x v="1"/>
    <n v="0"/>
    <s v="support"/>
    <s v="low"/>
  </r>
  <r>
    <n v="1"/>
    <s v="0.92"/>
    <n v="5"/>
    <n v="161"/>
    <n v="3"/>
    <n v="1"/>
    <x v="1"/>
    <n v="0"/>
    <s v="support"/>
    <s v="low"/>
  </r>
  <r>
    <s v="0.59"/>
    <s v="0.81"/>
    <n v="4"/>
    <n v="200"/>
    <n v="2"/>
    <n v="0"/>
    <x v="1"/>
    <n v="0"/>
    <s v="support"/>
    <s v="low"/>
  </r>
  <r>
    <s v="0.98"/>
    <s v="0.55"/>
    <n v="4"/>
    <n v="255"/>
    <n v="2"/>
    <n v="0"/>
    <x v="1"/>
    <n v="0"/>
    <s v="support"/>
    <s v="low"/>
  </r>
  <r>
    <s v="0.35"/>
    <s v="0.5"/>
    <n v="5"/>
    <n v="227"/>
    <n v="2"/>
    <n v="0"/>
    <x v="1"/>
    <n v="0"/>
    <s v="support"/>
    <s v="low"/>
  </r>
  <r>
    <s v="0.42"/>
    <s v="0.96"/>
    <n v="3"/>
    <n v="270"/>
    <n v="6"/>
    <n v="0"/>
    <x v="1"/>
    <n v="0"/>
    <s v="support"/>
    <s v="low"/>
  </r>
  <r>
    <s v="0.61"/>
    <s v="0.85"/>
    <n v="5"/>
    <n v="230"/>
    <n v="3"/>
    <n v="0"/>
    <x v="1"/>
    <n v="0"/>
    <s v="support"/>
    <s v="low"/>
  </r>
  <r>
    <s v="0.78"/>
    <s v="0.72"/>
    <n v="5"/>
    <n v="270"/>
    <n v="3"/>
    <n v="1"/>
    <x v="1"/>
    <n v="0"/>
    <s v="technical"/>
    <s v="low"/>
  </r>
  <r>
    <s v="0.93"/>
    <s v="0.52"/>
    <n v="4"/>
    <n v="200"/>
    <n v="3"/>
    <n v="0"/>
    <x v="1"/>
    <n v="0"/>
    <s v="technical"/>
    <s v="low"/>
  </r>
  <r>
    <s v="0.5"/>
    <s v="0.95"/>
    <n v="5"/>
    <n v="207"/>
    <n v="3"/>
    <n v="0"/>
    <x v="1"/>
    <n v="0"/>
    <s v="technical"/>
    <s v="low"/>
  </r>
  <r>
    <s v="0.67"/>
    <s v="0.51"/>
    <n v="5"/>
    <n v="182"/>
    <n v="3"/>
    <n v="0"/>
    <x v="1"/>
    <n v="0"/>
    <s v="management"/>
    <s v="low"/>
  </r>
  <r>
    <s v="0.75"/>
    <s v="0.85"/>
    <n v="4"/>
    <n v="234"/>
    <n v="3"/>
    <n v="0"/>
    <x v="1"/>
    <n v="0"/>
    <s v="IT"/>
    <s v="low"/>
  </r>
  <r>
    <s v="0.79"/>
    <s v="0.51"/>
    <n v="4"/>
    <n v="237"/>
    <n v="2"/>
    <n v="0"/>
    <x v="1"/>
    <n v="0"/>
    <s v="IT"/>
    <s v="low"/>
  </r>
  <r>
    <s v="0.84"/>
    <s v="0.89"/>
    <n v="4"/>
    <n v="187"/>
    <n v="2"/>
    <n v="1"/>
    <x v="1"/>
    <n v="0"/>
    <s v="IT"/>
    <s v="low"/>
  </r>
  <r>
    <s v="0.72"/>
    <s v="0.5"/>
    <n v="3"/>
    <n v="257"/>
    <n v="6"/>
    <n v="0"/>
    <x v="1"/>
    <n v="0"/>
    <s v="IT"/>
    <s v="low"/>
  </r>
  <r>
    <s v="0.57"/>
    <s v="0.48"/>
    <n v="2"/>
    <n v="194"/>
    <n v="2"/>
    <n v="0"/>
    <x v="1"/>
    <n v="0"/>
    <s v="IT"/>
    <s v="low"/>
  </r>
  <r>
    <s v="0.73"/>
    <s v="0.52"/>
    <n v="4"/>
    <n v="162"/>
    <n v="3"/>
    <n v="0"/>
    <x v="1"/>
    <n v="0"/>
    <s v="product_mng"/>
    <s v="low"/>
  </r>
  <r>
    <s v="0.74"/>
    <s v="0.58"/>
    <n v="4"/>
    <n v="148"/>
    <n v="2"/>
    <n v="0"/>
    <x v="1"/>
    <n v="0"/>
    <s v="product_mng"/>
    <s v="medium"/>
  </r>
  <r>
    <s v="0.52"/>
    <s v="0.83"/>
    <n v="4"/>
    <n v="210"/>
    <n v="2"/>
    <n v="0"/>
    <x v="1"/>
    <n v="0"/>
    <s v="product_mng"/>
    <s v="medium"/>
  </r>
  <r>
    <s v="0.56"/>
    <s v="0.76"/>
    <n v="3"/>
    <n v="213"/>
    <n v="2"/>
    <n v="1"/>
    <x v="1"/>
    <n v="0"/>
    <s v="product_mng"/>
    <s v="medium"/>
  </r>
  <r>
    <s v="0.76"/>
    <s v="0.68"/>
    <n v="4"/>
    <n v="189"/>
    <n v="2"/>
    <n v="1"/>
    <x v="1"/>
    <n v="0"/>
    <s v="IT"/>
    <s v="medium"/>
  </r>
  <r>
    <s v="0.82"/>
    <s v="0.93"/>
    <n v="4"/>
    <n v="185"/>
    <n v="2"/>
    <n v="0"/>
    <x v="1"/>
    <n v="0"/>
    <s v="RandD"/>
    <s v="medium"/>
  </r>
  <r>
    <s v="0.76"/>
    <s v="0.83"/>
    <n v="3"/>
    <n v="186"/>
    <n v="2"/>
    <n v="1"/>
    <x v="1"/>
    <n v="0"/>
    <s v="RandD"/>
    <s v="medium"/>
  </r>
  <r>
    <s v="0.62"/>
    <s v="0.59"/>
    <n v="3"/>
    <n v="128"/>
    <n v="3"/>
    <n v="0"/>
    <x v="1"/>
    <n v="0"/>
    <s v="RandD"/>
    <s v="medium"/>
  </r>
  <r>
    <s v="0.48"/>
    <s v="0.8"/>
    <n v="4"/>
    <n v="268"/>
    <n v="3"/>
    <n v="0"/>
    <x v="1"/>
    <n v="0"/>
    <s v="RandD"/>
    <s v="medium"/>
  </r>
  <r>
    <s v="0.64"/>
    <s v="0.77"/>
    <n v="3"/>
    <n v="213"/>
    <n v="3"/>
    <n v="1"/>
    <x v="1"/>
    <n v="0"/>
    <s v="RandD"/>
    <s v="medium"/>
  </r>
  <r>
    <s v="0.74"/>
    <s v="0.82"/>
    <n v="4"/>
    <n v="142"/>
    <n v="2"/>
    <n v="0"/>
    <x v="1"/>
    <n v="0"/>
    <s v="marketing"/>
    <s v="medium"/>
  </r>
  <r>
    <s v="0.52"/>
    <s v="0.43"/>
    <n v="2"/>
    <n v="199"/>
    <n v="2"/>
    <n v="0"/>
    <x v="1"/>
    <n v="0"/>
    <s v="sales"/>
    <s v="medium"/>
  </r>
  <r>
    <s v="0.67"/>
    <s v="0.5"/>
    <n v="4"/>
    <n v="157"/>
    <n v="2"/>
    <n v="0"/>
    <x v="1"/>
    <n v="0"/>
    <s v="accounting"/>
    <s v="medium"/>
  </r>
  <r>
    <s v="0.71"/>
    <s v="0.76"/>
    <n v="5"/>
    <n v="172"/>
    <n v="2"/>
    <n v="1"/>
    <x v="1"/>
    <n v="0"/>
    <s v="support"/>
    <s v="high"/>
  </r>
  <r>
    <s v="0.72"/>
    <s v="0.63"/>
    <n v="3"/>
    <n v="176"/>
    <n v="3"/>
    <n v="1"/>
    <x v="1"/>
    <n v="0"/>
    <s v="technical"/>
    <s v="low"/>
  </r>
  <r>
    <s v="0.33"/>
    <s v="0.58"/>
    <n v="2"/>
    <n v="183"/>
    <n v="2"/>
    <n v="0"/>
    <x v="1"/>
    <n v="0"/>
    <s v="management"/>
    <s v="medium"/>
  </r>
  <r>
    <s v="0.91"/>
    <s v="0.56"/>
    <n v="4"/>
    <n v="270"/>
    <n v="2"/>
    <n v="0"/>
    <x v="1"/>
    <n v="0"/>
    <s v="marketing"/>
    <s v="medium"/>
  </r>
  <r>
    <s v="0.88"/>
    <s v="0.68"/>
    <n v="5"/>
    <n v="157"/>
    <n v="4"/>
    <n v="1"/>
    <x v="1"/>
    <n v="0"/>
    <s v="marketing"/>
    <s v="medium"/>
  </r>
  <r>
    <s v="0.96"/>
    <s v="0.6"/>
    <n v="4"/>
    <n v="185"/>
    <n v="3"/>
    <n v="0"/>
    <x v="1"/>
    <n v="0"/>
    <s v="marketing"/>
    <s v="medium"/>
  </r>
  <r>
    <s v="0.97"/>
    <s v="0.68"/>
    <n v="3"/>
    <n v="167"/>
    <n v="3"/>
    <n v="0"/>
    <x v="1"/>
    <n v="0"/>
    <s v="sales"/>
    <s v="low"/>
  </r>
  <r>
    <s v="0.27"/>
    <s v="0.59"/>
    <n v="5"/>
    <n v="226"/>
    <n v="5"/>
    <n v="0"/>
    <x v="1"/>
    <n v="0"/>
    <s v="sales"/>
    <s v="low"/>
  </r>
  <r>
    <s v="0.65"/>
    <s v="0.64"/>
    <n v="3"/>
    <n v="223"/>
    <n v="4"/>
    <n v="0"/>
    <x v="1"/>
    <n v="0"/>
    <s v="sales"/>
    <s v="low"/>
  </r>
  <r>
    <s v="0.68"/>
    <s v="0.73"/>
    <n v="3"/>
    <n v="257"/>
    <n v="3"/>
    <n v="0"/>
    <x v="1"/>
    <n v="0"/>
    <s v="sales"/>
    <s v="low"/>
  </r>
  <r>
    <s v="0.68"/>
    <s v="0.46"/>
    <n v="4"/>
    <n v="143"/>
    <n v="3"/>
    <n v="0"/>
    <x v="1"/>
    <n v="0"/>
    <s v="sales"/>
    <s v="low"/>
  </r>
  <r>
    <s v="0.69"/>
    <s v="0.74"/>
    <n v="3"/>
    <n v="215"/>
    <n v="2"/>
    <n v="0"/>
    <x v="1"/>
    <n v="0"/>
    <s v="sales"/>
    <s v="low"/>
  </r>
  <r>
    <s v="0.79"/>
    <s v="0.99"/>
    <n v="3"/>
    <n v="194"/>
    <n v="4"/>
    <n v="0"/>
    <x v="1"/>
    <n v="0"/>
    <s v="sales"/>
    <s v="low"/>
  </r>
  <r>
    <s v="0.74"/>
    <s v="0.92"/>
    <n v="5"/>
    <n v="193"/>
    <n v="3"/>
    <n v="0"/>
    <x v="1"/>
    <n v="0"/>
    <s v="sales"/>
    <s v="low"/>
  </r>
  <r>
    <s v="0.8"/>
    <s v="0.83"/>
    <n v="3"/>
    <n v="163"/>
    <n v="3"/>
    <n v="0"/>
    <x v="1"/>
    <n v="0"/>
    <s v="sales"/>
    <s v="low"/>
  </r>
  <r>
    <s v="0.38"/>
    <s v="0.94"/>
    <n v="5"/>
    <n v="252"/>
    <n v="5"/>
    <n v="0"/>
    <x v="1"/>
    <n v="0"/>
    <s v="sales"/>
    <s v="low"/>
  </r>
  <r>
    <s v="0.26"/>
    <s v="0.83"/>
    <n v="3"/>
    <n v="168"/>
    <n v="3"/>
    <n v="0"/>
    <x v="1"/>
    <n v="0"/>
    <s v="sales"/>
    <s v="low"/>
  </r>
  <r>
    <s v="0.81"/>
    <s v="0.86"/>
    <n v="3"/>
    <n v="231"/>
    <n v="3"/>
    <n v="0"/>
    <x v="1"/>
    <n v="0"/>
    <s v="sales"/>
    <s v="low"/>
  </r>
  <r>
    <s v="0.67"/>
    <s v="0.54"/>
    <n v="2"/>
    <n v="141"/>
    <n v="2"/>
    <n v="0"/>
    <x v="1"/>
    <n v="0"/>
    <s v="sales"/>
    <s v="low"/>
  </r>
  <r>
    <s v="0.55"/>
    <s v="0.81"/>
    <n v="4"/>
    <n v="260"/>
    <n v="2"/>
    <n v="0"/>
    <x v="1"/>
    <n v="0"/>
    <s v="sales"/>
    <s v="low"/>
  </r>
  <r>
    <s v="0.87"/>
    <s v="0.71"/>
    <n v="3"/>
    <n v="132"/>
    <n v="2"/>
    <n v="0"/>
    <x v="1"/>
    <n v="0"/>
    <s v="sales"/>
    <s v="low"/>
  </r>
  <r>
    <s v="0.46"/>
    <s v="0.69"/>
    <n v="2"/>
    <n v="159"/>
    <n v="2"/>
    <n v="0"/>
    <x v="1"/>
    <n v="0"/>
    <s v="sales"/>
    <s v="low"/>
  </r>
  <r>
    <s v="0.63"/>
    <s v="0.57"/>
    <n v="4"/>
    <n v="177"/>
    <n v="3"/>
    <n v="1"/>
    <x v="1"/>
    <n v="0"/>
    <s v="sales"/>
    <s v="low"/>
  </r>
  <r>
    <s v="0.54"/>
    <s v="0.96"/>
    <n v="4"/>
    <n v="248"/>
    <n v="3"/>
    <n v="0"/>
    <x v="1"/>
    <n v="0"/>
    <s v="sales"/>
    <s v="low"/>
  </r>
  <r>
    <n v="1"/>
    <s v="0.49"/>
    <n v="3"/>
    <n v="185"/>
    <n v="2"/>
    <n v="0"/>
    <x v="1"/>
    <n v="0"/>
    <s v="sales"/>
    <s v="low"/>
  </r>
  <r>
    <s v="0.97"/>
    <s v="0.66"/>
    <n v="4"/>
    <n v="149"/>
    <n v="2"/>
    <n v="0"/>
    <x v="1"/>
    <n v="0"/>
    <s v="accounting"/>
    <s v="low"/>
  </r>
  <r>
    <s v="0.9"/>
    <s v="0.92"/>
    <n v="3"/>
    <n v="152"/>
    <n v="3"/>
    <n v="0"/>
    <x v="1"/>
    <n v="0"/>
    <s v="accounting"/>
    <s v="low"/>
  </r>
  <r>
    <s v="0.75"/>
    <s v="0.7"/>
    <n v="3"/>
    <n v="129"/>
    <n v="3"/>
    <n v="0"/>
    <x v="1"/>
    <n v="0"/>
    <s v="accounting"/>
    <s v="medium"/>
  </r>
  <r>
    <s v="0.92"/>
    <s v="0.84"/>
    <n v="4"/>
    <n v="208"/>
    <n v="2"/>
    <n v="0"/>
    <x v="1"/>
    <n v="0"/>
    <s v="hr"/>
    <s v="medium"/>
  </r>
  <r>
    <s v="0.8"/>
    <s v="0.94"/>
    <n v="4"/>
    <n v="136"/>
    <n v="2"/>
    <n v="0"/>
    <x v="1"/>
    <n v="0"/>
    <s v="hr"/>
    <s v="medium"/>
  </r>
  <r>
    <s v="0.57"/>
    <s v="0.81"/>
    <n v="3"/>
    <n v="142"/>
    <n v="2"/>
    <n v="0"/>
    <x v="1"/>
    <n v="0"/>
    <s v="hr"/>
    <s v="medium"/>
  </r>
  <r>
    <s v="0.81"/>
    <s v="0.94"/>
    <n v="3"/>
    <n v="225"/>
    <n v="4"/>
    <n v="0"/>
    <x v="1"/>
    <n v="0"/>
    <s v="hr"/>
    <s v="medium"/>
  </r>
  <r>
    <s v="0.64"/>
    <s v="0.6"/>
    <n v="3"/>
    <n v="143"/>
    <n v="3"/>
    <n v="0"/>
    <x v="1"/>
    <n v="0"/>
    <s v="technical"/>
    <s v="medium"/>
  </r>
  <r>
    <s v="0.71"/>
    <s v="0.54"/>
    <n v="4"/>
    <n v="215"/>
    <n v="3"/>
    <n v="0"/>
    <x v="1"/>
    <n v="0"/>
    <s v="technical"/>
    <s v="medium"/>
  </r>
  <r>
    <s v="0.35"/>
    <s v="0.58"/>
    <n v="3"/>
    <n v="229"/>
    <n v="6"/>
    <n v="1"/>
    <x v="1"/>
    <n v="0"/>
    <s v="technical"/>
    <s v="medium"/>
  </r>
  <r>
    <s v="0.88"/>
    <s v="0.81"/>
    <n v="5"/>
    <n v="193"/>
    <n v="5"/>
    <n v="0"/>
    <x v="1"/>
    <n v="0"/>
    <s v="technical"/>
    <s v="medium"/>
  </r>
  <r>
    <s v="0.13"/>
    <s v="0.59"/>
    <n v="5"/>
    <n v="160"/>
    <n v="5"/>
    <n v="0"/>
    <x v="1"/>
    <n v="0"/>
    <s v="technical"/>
    <s v="medium"/>
  </r>
  <r>
    <s v="0.82"/>
    <s v="0.73"/>
    <n v="4"/>
    <n v="195"/>
    <n v="5"/>
    <n v="1"/>
    <x v="1"/>
    <n v="0"/>
    <s v="technical"/>
    <s v="medium"/>
  </r>
  <r>
    <s v="0.17"/>
    <s v="0.92"/>
    <n v="4"/>
    <n v="189"/>
    <n v="2"/>
    <n v="0"/>
    <x v="1"/>
    <n v="0"/>
    <s v="technical"/>
    <s v="medium"/>
  </r>
  <r>
    <s v="0.21"/>
    <s v="0.82"/>
    <n v="4"/>
    <n v="207"/>
    <n v="5"/>
    <n v="0"/>
    <x v="1"/>
    <n v="0"/>
    <s v="technical"/>
    <s v="high"/>
  </r>
  <r>
    <s v="0.89"/>
    <s v="0.47"/>
    <n v="4"/>
    <n v="108"/>
    <n v="3"/>
    <n v="0"/>
    <x v="1"/>
    <n v="0"/>
    <s v="technical"/>
    <s v="low"/>
  </r>
  <r>
    <s v="0.2"/>
    <s v="0.72"/>
    <n v="6"/>
    <n v="224"/>
    <n v="4"/>
    <n v="0"/>
    <x v="1"/>
    <n v="0"/>
    <s v="technical"/>
    <s v="medium"/>
  </r>
  <r>
    <s v="0.99"/>
    <s v="0.81"/>
    <n v="5"/>
    <n v="180"/>
    <n v="3"/>
    <n v="1"/>
    <x v="1"/>
    <n v="0"/>
    <s v="technical"/>
    <s v="medium"/>
  </r>
  <r>
    <s v="0.26"/>
    <s v="0.85"/>
    <n v="6"/>
    <n v="152"/>
    <n v="4"/>
    <n v="0"/>
    <x v="1"/>
    <n v="0"/>
    <s v="support"/>
    <s v="medium"/>
  </r>
  <r>
    <s v="0.22"/>
    <s v="0.53"/>
    <n v="4"/>
    <n v="244"/>
    <n v="2"/>
    <n v="0"/>
    <x v="1"/>
    <n v="0"/>
    <s v="support"/>
    <s v="medium"/>
  </r>
  <r>
    <s v="0.79"/>
    <s v="0.84"/>
    <n v="3"/>
    <n v="176"/>
    <n v="3"/>
    <n v="0"/>
    <x v="1"/>
    <n v="0"/>
    <s v="support"/>
    <s v="low"/>
  </r>
  <r>
    <s v="0.73"/>
    <s v="0.79"/>
    <n v="4"/>
    <n v="145"/>
    <n v="2"/>
    <n v="1"/>
    <x v="1"/>
    <n v="0"/>
    <s v="support"/>
    <s v="low"/>
  </r>
  <r>
    <s v="0.83"/>
    <s v="0.54"/>
    <n v="3"/>
    <n v="149"/>
    <n v="3"/>
    <n v="0"/>
    <x v="1"/>
    <n v="0"/>
    <s v="support"/>
    <s v="low"/>
  </r>
  <r>
    <s v="0.42"/>
    <s v="0.54"/>
    <n v="3"/>
    <n v="122"/>
    <n v="4"/>
    <n v="0"/>
    <x v="1"/>
    <n v="0"/>
    <s v="support"/>
    <s v="low"/>
  </r>
  <r>
    <s v="0.18"/>
    <s v="0.8"/>
    <n v="2"/>
    <n v="110"/>
    <n v="5"/>
    <n v="0"/>
    <x v="1"/>
    <n v="0"/>
    <s v="support"/>
    <s v="low"/>
  </r>
  <r>
    <s v="0.92"/>
    <s v="0.91"/>
    <n v="4"/>
    <n v="222"/>
    <n v="2"/>
    <n v="0"/>
    <x v="1"/>
    <n v="0"/>
    <s v="support"/>
    <s v="low"/>
  </r>
  <r>
    <s v="0.87"/>
    <s v="0.52"/>
    <n v="3"/>
    <n v="237"/>
    <n v="3"/>
    <n v="0"/>
    <x v="1"/>
    <n v="0"/>
    <s v="support"/>
    <s v="low"/>
  </r>
  <r>
    <s v="0.72"/>
    <s v="0.65"/>
    <n v="4"/>
    <n v="224"/>
    <n v="3"/>
    <n v="0"/>
    <x v="1"/>
    <n v="0"/>
    <s v="support"/>
    <s v="low"/>
  </r>
  <r>
    <s v="0.64"/>
    <s v="0.58"/>
    <n v="5"/>
    <n v="115"/>
    <n v="5"/>
    <n v="0"/>
    <x v="1"/>
    <n v="0"/>
    <s v="support"/>
    <s v="low"/>
  </r>
  <r>
    <n v="1"/>
    <s v="0.66"/>
    <n v="4"/>
    <n v="180"/>
    <n v="3"/>
    <n v="0"/>
    <x v="1"/>
    <n v="0"/>
    <s v="technical"/>
    <s v="low"/>
  </r>
  <r>
    <s v="0.83"/>
    <s v="0.65"/>
    <n v="4"/>
    <n v="162"/>
    <n v="3"/>
    <n v="0"/>
    <x v="1"/>
    <n v="0"/>
    <s v="technical"/>
    <s v="low"/>
  </r>
  <r>
    <s v="0.98"/>
    <s v="0.58"/>
    <n v="4"/>
    <n v="136"/>
    <n v="3"/>
    <n v="0"/>
    <x v="1"/>
    <n v="0"/>
    <s v="technical"/>
    <s v="low"/>
  </r>
  <r>
    <s v="0.7"/>
    <s v="0.87"/>
    <n v="3"/>
    <n v="260"/>
    <n v="2"/>
    <n v="0"/>
    <x v="1"/>
    <n v="0"/>
    <s v="management"/>
    <s v="low"/>
  </r>
  <r>
    <s v="0.9"/>
    <s v="0.79"/>
    <n v="4"/>
    <n v="150"/>
    <n v="2"/>
    <n v="0"/>
    <x v="1"/>
    <n v="0"/>
    <s v="IT"/>
    <s v="low"/>
  </r>
  <r>
    <s v="0.55"/>
    <s v="0.99"/>
    <n v="4"/>
    <n v="248"/>
    <n v="3"/>
    <n v="0"/>
    <x v="1"/>
    <n v="0"/>
    <s v="IT"/>
    <s v="low"/>
  </r>
  <r>
    <s v="0.78"/>
    <s v="0.84"/>
    <n v="3"/>
    <n v="233"/>
    <n v="3"/>
    <n v="1"/>
    <x v="1"/>
    <n v="0"/>
    <s v="IT"/>
    <s v="low"/>
  </r>
  <r>
    <s v="0.89"/>
    <s v="0.53"/>
    <n v="5"/>
    <n v="272"/>
    <n v="3"/>
    <n v="0"/>
    <x v="1"/>
    <n v="0"/>
    <s v="IT"/>
    <s v="low"/>
  </r>
  <r>
    <s v="0.17"/>
    <s v="0.59"/>
    <n v="3"/>
    <n v="197"/>
    <n v="5"/>
    <n v="0"/>
    <x v="1"/>
    <n v="0"/>
    <s v="IT"/>
    <s v="low"/>
  </r>
  <r>
    <s v="0.14"/>
    <s v="0.64"/>
    <n v="5"/>
    <n v="164"/>
    <n v="5"/>
    <n v="0"/>
    <x v="1"/>
    <n v="0"/>
    <s v="product_mng"/>
    <s v="low"/>
  </r>
  <r>
    <s v="0.85"/>
    <s v="0.57"/>
    <n v="4"/>
    <n v="216"/>
    <n v="2"/>
    <n v="0"/>
    <x v="1"/>
    <n v="0"/>
    <s v="product_mng"/>
    <s v="low"/>
  </r>
  <r>
    <s v="0.84"/>
    <s v="0.79"/>
    <n v="4"/>
    <n v="266"/>
    <n v="3"/>
    <n v="1"/>
    <x v="1"/>
    <n v="0"/>
    <s v="product_mng"/>
    <s v="low"/>
  </r>
  <r>
    <s v="0.7"/>
    <s v="0.69"/>
    <n v="3"/>
    <n v="102"/>
    <n v="4"/>
    <n v="1"/>
    <x v="1"/>
    <n v="0"/>
    <s v="product_mng"/>
    <s v="medium"/>
  </r>
  <r>
    <s v="0.16"/>
    <s v="0.98"/>
    <n v="5"/>
    <n v="284"/>
    <n v="5"/>
    <n v="0"/>
    <x v="1"/>
    <n v="0"/>
    <s v="IT"/>
    <s v="medium"/>
  </r>
  <r>
    <s v="0.51"/>
    <s v="0.69"/>
    <n v="3"/>
    <n v="145"/>
    <n v="2"/>
    <n v="1"/>
    <x v="1"/>
    <n v="0"/>
    <s v="RandD"/>
    <s v="medium"/>
  </r>
  <r>
    <s v="0.6"/>
    <s v="0.89"/>
    <n v="3"/>
    <n v="167"/>
    <n v="4"/>
    <n v="0"/>
    <x v="1"/>
    <n v="0"/>
    <s v="RandD"/>
    <s v="medium"/>
  </r>
  <r>
    <s v="0.5"/>
    <s v="0.63"/>
    <n v="3"/>
    <n v="172"/>
    <n v="2"/>
    <n v="0"/>
    <x v="1"/>
    <n v="0"/>
    <s v="RandD"/>
    <s v="medium"/>
  </r>
  <r>
    <s v="0.43"/>
    <s v="0.39"/>
    <n v="5"/>
    <n v="198"/>
    <n v="5"/>
    <n v="0"/>
    <x v="1"/>
    <n v="0"/>
    <s v="RandD"/>
    <s v="medium"/>
  </r>
  <r>
    <s v="0.5"/>
    <s v="0.7"/>
    <n v="4"/>
    <n v="201"/>
    <n v="4"/>
    <n v="0"/>
    <x v="1"/>
    <n v="0"/>
    <s v="RandD"/>
    <s v="medium"/>
  </r>
  <r>
    <s v="0.91"/>
    <s v="0.89"/>
    <n v="4"/>
    <n v="197"/>
    <n v="4"/>
    <n v="0"/>
    <x v="1"/>
    <n v="0"/>
    <s v="marketing"/>
    <s v="medium"/>
  </r>
  <r>
    <s v="0.65"/>
    <s v="0.93"/>
    <n v="4"/>
    <n v="270"/>
    <n v="2"/>
    <n v="0"/>
    <x v="1"/>
    <n v="0"/>
    <s v="sales"/>
    <s v="medium"/>
  </r>
  <r>
    <s v="0.59"/>
    <s v="0.52"/>
    <n v="2"/>
    <n v="149"/>
    <n v="3"/>
    <n v="0"/>
    <x v="1"/>
    <n v="0"/>
    <s v="accounting"/>
    <s v="medium"/>
  </r>
  <r>
    <s v="0.89"/>
    <s v="0.56"/>
    <n v="3"/>
    <n v="256"/>
    <n v="3"/>
    <n v="0"/>
    <x v="1"/>
    <n v="0"/>
    <s v="support"/>
    <s v="medium"/>
  </r>
  <r>
    <s v="0.97"/>
    <s v="0.6"/>
    <n v="3"/>
    <n v="162"/>
    <n v="3"/>
    <n v="0"/>
    <x v="1"/>
    <n v="0"/>
    <s v="technical"/>
    <s v="medium"/>
  </r>
  <r>
    <s v="0.56"/>
    <s v="0.97"/>
    <n v="5"/>
    <n v="163"/>
    <n v="2"/>
    <n v="0"/>
    <x v="1"/>
    <n v="0"/>
    <s v="management"/>
    <s v="high"/>
  </r>
  <r>
    <s v="0.76"/>
    <s v="0.93"/>
    <n v="3"/>
    <n v="266"/>
    <n v="3"/>
    <n v="1"/>
    <x v="1"/>
    <n v="0"/>
    <s v="marketing"/>
    <s v="low"/>
  </r>
  <r>
    <s v="0.28"/>
    <s v="0.55"/>
    <n v="4"/>
    <n v="208"/>
    <n v="4"/>
    <n v="0"/>
    <x v="1"/>
    <n v="0"/>
    <s v="marketing"/>
    <s v="medium"/>
  </r>
  <r>
    <s v="0.75"/>
    <s v="0.51"/>
    <n v="4"/>
    <n v="138"/>
    <n v="4"/>
    <n v="0"/>
    <x v="1"/>
    <n v="0"/>
    <s v="marketing"/>
    <s v="medium"/>
  </r>
  <r>
    <s v="0.78"/>
    <s v="0.81"/>
    <n v="4"/>
    <n v="232"/>
    <n v="3"/>
    <n v="0"/>
    <x v="1"/>
    <n v="0"/>
    <s v="sales"/>
    <s v="medium"/>
  </r>
  <r>
    <s v="0.26"/>
    <s v="0.63"/>
    <n v="6"/>
    <n v="100"/>
    <n v="4"/>
    <n v="0"/>
    <x v="1"/>
    <n v="0"/>
    <s v="sales"/>
    <s v="medium"/>
  </r>
  <r>
    <s v="0.53"/>
    <s v="0.72"/>
    <n v="2"/>
    <n v="172"/>
    <n v="5"/>
    <n v="0"/>
    <x v="1"/>
    <n v="0"/>
    <s v="sales"/>
    <s v="low"/>
  </r>
  <r>
    <s v="0.25"/>
    <s v="0.41"/>
    <n v="3"/>
    <n v="133"/>
    <n v="6"/>
    <n v="1"/>
    <x v="1"/>
    <n v="0"/>
    <s v="sales"/>
    <s v="low"/>
  </r>
  <r>
    <s v="0.82"/>
    <s v="0.51"/>
    <n v="3"/>
    <n v="234"/>
    <n v="3"/>
    <n v="0"/>
    <x v="1"/>
    <n v="0"/>
    <s v="sales"/>
    <s v="low"/>
  </r>
  <r>
    <s v="0.71"/>
    <s v="0.57"/>
    <n v="2"/>
    <n v="183"/>
    <n v="4"/>
    <n v="0"/>
    <x v="1"/>
    <n v="0"/>
    <s v="sales"/>
    <s v="low"/>
  </r>
  <r>
    <s v="0.61"/>
    <s v="0.95"/>
    <n v="4"/>
    <n v="174"/>
    <n v="4"/>
    <n v="0"/>
    <x v="1"/>
    <n v="0"/>
    <s v="sales"/>
    <s v="low"/>
  </r>
  <r>
    <s v="0.89"/>
    <s v="0.68"/>
    <n v="3"/>
    <n v="175"/>
    <n v="2"/>
    <n v="0"/>
    <x v="1"/>
    <n v="0"/>
    <s v="sales"/>
    <s v="low"/>
  </r>
  <r>
    <s v="0.57"/>
    <s v="0.78"/>
    <n v="3"/>
    <n v="109"/>
    <n v="3"/>
    <n v="1"/>
    <x v="1"/>
    <n v="0"/>
    <s v="sales"/>
    <s v="low"/>
  </r>
  <r>
    <s v="0.93"/>
    <s v="0.8"/>
    <n v="4"/>
    <n v="248"/>
    <n v="3"/>
    <n v="0"/>
    <x v="1"/>
    <n v="0"/>
    <s v="sales"/>
    <s v="low"/>
  </r>
  <r>
    <s v="0.61"/>
    <s v="0.84"/>
    <n v="5"/>
    <n v="104"/>
    <n v="4"/>
    <n v="0"/>
    <x v="1"/>
    <n v="0"/>
    <s v="sales"/>
    <s v="low"/>
  </r>
  <r>
    <s v="0.56"/>
    <s v="0.62"/>
    <n v="3"/>
    <n v="154"/>
    <n v="2"/>
    <n v="0"/>
    <x v="1"/>
    <n v="0"/>
    <s v="sales"/>
    <s v="low"/>
  </r>
  <r>
    <s v="0.7"/>
    <s v="0.89"/>
    <n v="6"/>
    <n v="214"/>
    <n v="2"/>
    <n v="0"/>
    <x v="1"/>
    <n v="0"/>
    <s v="sales"/>
    <s v="low"/>
  </r>
  <r>
    <s v="0.9"/>
    <s v="0.64"/>
    <n v="4"/>
    <n v="209"/>
    <n v="4"/>
    <n v="0"/>
    <x v="1"/>
    <n v="0"/>
    <s v="sales"/>
    <s v="low"/>
  </r>
  <r>
    <s v="0.15"/>
    <s v="0.74"/>
    <n v="6"/>
    <n v="212"/>
    <n v="2"/>
    <n v="0"/>
    <x v="1"/>
    <n v="0"/>
    <s v="sales"/>
    <s v="low"/>
  </r>
  <r>
    <s v="0.39"/>
    <s v="0.36"/>
    <n v="3"/>
    <n v="168"/>
    <n v="3"/>
    <n v="1"/>
    <x v="1"/>
    <n v="0"/>
    <s v="sales"/>
    <s v="low"/>
  </r>
  <r>
    <s v="0.74"/>
    <s v="0.72"/>
    <n v="4"/>
    <n v="176"/>
    <n v="3"/>
    <n v="0"/>
    <x v="1"/>
    <n v="0"/>
    <s v="sales"/>
    <s v="low"/>
  </r>
  <r>
    <s v="0.7"/>
    <s v="0.61"/>
    <n v="4"/>
    <n v="163"/>
    <n v="4"/>
    <n v="1"/>
    <x v="1"/>
    <n v="0"/>
    <s v="sales"/>
    <s v="low"/>
  </r>
  <r>
    <s v="0.72"/>
    <s v="0.93"/>
    <n v="4"/>
    <n v="148"/>
    <n v="2"/>
    <n v="0"/>
    <x v="1"/>
    <n v="0"/>
    <s v="sales"/>
    <s v="low"/>
  </r>
  <r>
    <s v="0.61"/>
    <s v="0.97"/>
    <n v="3"/>
    <n v="137"/>
    <n v="3"/>
    <n v="0"/>
    <x v="1"/>
    <n v="0"/>
    <s v="accounting"/>
    <s v="low"/>
  </r>
  <r>
    <s v="0.96"/>
    <n v="1"/>
    <n v="5"/>
    <n v="162"/>
    <n v="3"/>
    <n v="0"/>
    <x v="1"/>
    <n v="0"/>
    <s v="accounting"/>
    <s v="low"/>
  </r>
  <r>
    <s v="0.7"/>
    <s v="0.59"/>
    <n v="4"/>
    <n v="216"/>
    <n v="3"/>
    <n v="0"/>
    <x v="1"/>
    <n v="0"/>
    <s v="accounting"/>
    <s v="low"/>
  </r>
  <r>
    <s v="0.92"/>
    <s v="0.49"/>
    <n v="3"/>
    <n v="240"/>
    <n v="2"/>
    <n v="0"/>
    <x v="1"/>
    <n v="0"/>
    <s v="hr"/>
    <s v="low"/>
  </r>
  <r>
    <s v="0.72"/>
    <s v="0.56"/>
    <n v="4"/>
    <n v="176"/>
    <n v="2"/>
    <n v="0"/>
    <x v="1"/>
    <n v="0"/>
    <s v="hr"/>
    <s v="medium"/>
  </r>
  <r>
    <s v="0.53"/>
    <s v="0.75"/>
    <n v="6"/>
    <n v="192"/>
    <n v="6"/>
    <n v="0"/>
    <x v="1"/>
    <n v="0"/>
    <s v="hr"/>
    <s v="medium"/>
  </r>
  <r>
    <s v="0.67"/>
    <s v="0.85"/>
    <n v="3"/>
    <n v="160"/>
    <n v="4"/>
    <n v="0"/>
    <x v="1"/>
    <n v="0"/>
    <s v="hr"/>
    <s v="medium"/>
  </r>
  <r>
    <s v="0.78"/>
    <s v="0.8"/>
    <n v="4"/>
    <n v="194"/>
    <n v="2"/>
    <n v="1"/>
    <x v="1"/>
    <n v="0"/>
    <s v="technical"/>
    <s v="medium"/>
  </r>
  <r>
    <s v="0.53"/>
    <s v="0.75"/>
    <n v="4"/>
    <n v="239"/>
    <n v="2"/>
    <n v="1"/>
    <x v="1"/>
    <n v="0"/>
    <s v="technical"/>
    <s v="medium"/>
  </r>
  <r>
    <s v="0.9"/>
    <s v="0.48"/>
    <n v="4"/>
    <n v="204"/>
    <n v="3"/>
    <n v="0"/>
    <x v="1"/>
    <n v="0"/>
    <s v="technical"/>
    <s v="medium"/>
  </r>
  <r>
    <s v="0.16"/>
    <s v="0.9"/>
    <n v="5"/>
    <n v="258"/>
    <n v="3"/>
    <n v="0"/>
    <x v="1"/>
    <n v="0"/>
    <s v="technical"/>
    <s v="medium"/>
  </r>
  <r>
    <s v="0.62"/>
    <s v="0.38"/>
    <n v="3"/>
    <n v="257"/>
    <n v="3"/>
    <n v="0"/>
    <x v="1"/>
    <n v="0"/>
    <s v="technical"/>
    <s v="medium"/>
  </r>
  <r>
    <s v="0.62"/>
    <s v="0.98"/>
    <n v="4"/>
    <n v="137"/>
    <n v="3"/>
    <n v="0"/>
    <x v="1"/>
    <n v="0"/>
    <s v="technical"/>
    <s v="medium"/>
  </r>
  <r>
    <s v="0.22"/>
    <s v="0.52"/>
    <n v="6"/>
    <n v="175"/>
    <n v="4"/>
    <n v="0"/>
    <x v="1"/>
    <n v="0"/>
    <s v="technical"/>
    <s v="medium"/>
  </r>
  <r>
    <s v="0.91"/>
    <s v="0.82"/>
    <n v="3"/>
    <n v="183"/>
    <n v="3"/>
    <n v="0"/>
    <x v="1"/>
    <n v="0"/>
    <s v="technical"/>
    <s v="medium"/>
  </r>
  <r>
    <s v="0.87"/>
    <s v="0.74"/>
    <n v="4"/>
    <n v="190"/>
    <n v="4"/>
    <n v="0"/>
    <x v="1"/>
    <n v="0"/>
    <s v="technical"/>
    <s v="medium"/>
  </r>
  <r>
    <s v="0.95"/>
    <s v="0.69"/>
    <n v="3"/>
    <n v="225"/>
    <n v="2"/>
    <n v="0"/>
    <x v="1"/>
    <n v="0"/>
    <s v="technical"/>
    <s v="high"/>
  </r>
  <r>
    <s v="0.99"/>
    <s v="0.75"/>
    <n v="3"/>
    <n v="215"/>
    <n v="3"/>
    <n v="0"/>
    <x v="1"/>
    <n v="0"/>
    <s v="technical"/>
    <s v="low"/>
  </r>
  <r>
    <s v="0.99"/>
    <s v="0.57"/>
    <n v="3"/>
    <n v="176"/>
    <n v="4"/>
    <n v="1"/>
    <x v="1"/>
    <n v="0"/>
    <s v="support"/>
    <s v="medium"/>
  </r>
  <r>
    <s v="0.77"/>
    <s v="0.99"/>
    <n v="4"/>
    <n v="153"/>
    <n v="3"/>
    <n v="1"/>
    <x v="1"/>
    <n v="0"/>
    <s v="support"/>
    <s v="medium"/>
  </r>
  <r>
    <s v="0.75"/>
    <s v="0.68"/>
    <n v="3"/>
    <n v="150"/>
    <n v="2"/>
    <n v="1"/>
    <x v="1"/>
    <n v="0"/>
    <s v="support"/>
    <s v="medium"/>
  </r>
  <r>
    <s v="0.83"/>
    <s v="0.54"/>
    <n v="4"/>
    <n v="259"/>
    <n v="5"/>
    <n v="0"/>
    <x v="1"/>
    <n v="0"/>
    <s v="support"/>
    <s v="medium"/>
  </r>
  <r>
    <s v="0.61"/>
    <s v="0.39"/>
    <n v="3"/>
    <n v="99"/>
    <n v="2"/>
    <n v="0"/>
    <x v="1"/>
    <n v="0"/>
    <s v="support"/>
    <s v="low"/>
  </r>
  <r>
    <s v="0.91"/>
    <s v="0.97"/>
    <n v="3"/>
    <n v="167"/>
    <n v="2"/>
    <n v="0"/>
    <x v="1"/>
    <n v="0"/>
    <s v="support"/>
    <s v="low"/>
  </r>
  <r>
    <s v="0.47"/>
    <s v="0.64"/>
    <n v="3"/>
    <n v="192"/>
    <n v="3"/>
    <n v="0"/>
    <x v="1"/>
    <n v="0"/>
    <s v="support"/>
    <s v="low"/>
  </r>
  <r>
    <s v="0.77"/>
    <s v="0.61"/>
    <n v="5"/>
    <n v="146"/>
    <n v="3"/>
    <n v="0"/>
    <x v="1"/>
    <n v="0"/>
    <s v="support"/>
    <s v="low"/>
  </r>
  <r>
    <s v="0.55"/>
    <s v="0.51"/>
    <n v="3"/>
    <n v="190"/>
    <n v="3"/>
    <n v="0"/>
    <x v="1"/>
    <n v="0"/>
    <s v="support"/>
    <s v="low"/>
  </r>
  <r>
    <s v="0.32"/>
    <s v="0.48"/>
    <n v="5"/>
    <n v="246"/>
    <n v="3"/>
    <n v="0"/>
    <x v="1"/>
    <n v="0"/>
    <s v="support"/>
    <s v="low"/>
  </r>
  <r>
    <s v="0.96"/>
    <s v="0.67"/>
    <n v="6"/>
    <n v="190"/>
    <n v="3"/>
    <n v="0"/>
    <x v="1"/>
    <n v="0"/>
    <s v="support"/>
    <s v="low"/>
  </r>
  <r>
    <s v="0.72"/>
    <s v="0.79"/>
    <n v="5"/>
    <n v="260"/>
    <n v="2"/>
    <n v="0"/>
    <x v="1"/>
    <n v="0"/>
    <s v="technical"/>
    <s v="low"/>
  </r>
  <r>
    <s v="0.8"/>
    <s v="0.9"/>
    <n v="4"/>
    <n v="136"/>
    <n v="3"/>
    <n v="0"/>
    <x v="1"/>
    <n v="0"/>
    <s v="technical"/>
    <s v="low"/>
  </r>
  <r>
    <s v="0.61"/>
    <s v="0.55"/>
    <n v="4"/>
    <n v="231"/>
    <n v="3"/>
    <n v="0"/>
    <x v="1"/>
    <n v="0"/>
    <s v="technical"/>
    <s v="low"/>
  </r>
  <r>
    <s v="0.97"/>
    <s v="0.88"/>
    <n v="3"/>
    <n v="204"/>
    <n v="2"/>
    <n v="0"/>
    <x v="1"/>
    <n v="0"/>
    <s v="management"/>
    <s v="low"/>
  </r>
  <r>
    <s v="0.63"/>
    <s v="0.93"/>
    <n v="4"/>
    <n v="201"/>
    <n v="3"/>
    <n v="0"/>
    <x v="1"/>
    <n v="0"/>
    <s v="IT"/>
    <s v="low"/>
  </r>
  <r>
    <s v="0.92"/>
    <s v="0.92"/>
    <n v="3"/>
    <n v="159"/>
    <n v="3"/>
    <n v="0"/>
    <x v="1"/>
    <n v="0"/>
    <s v="IT"/>
    <s v="low"/>
  </r>
  <r>
    <s v="0.94"/>
    <s v="0.74"/>
    <n v="5"/>
    <n v="171"/>
    <n v="3"/>
    <n v="0"/>
    <x v="1"/>
    <n v="0"/>
    <s v="IT"/>
    <s v="low"/>
  </r>
  <r>
    <s v="0.79"/>
    <s v="0.72"/>
    <n v="6"/>
    <n v="240"/>
    <n v="4"/>
    <n v="0"/>
    <x v="1"/>
    <n v="0"/>
    <s v="IT"/>
    <s v="low"/>
  </r>
  <r>
    <s v="0.75"/>
    <s v="0.73"/>
    <n v="2"/>
    <n v="152"/>
    <n v="4"/>
    <n v="0"/>
    <x v="1"/>
    <n v="0"/>
    <s v="IT"/>
    <s v="low"/>
  </r>
  <r>
    <s v="0.78"/>
    <s v="0.99"/>
    <n v="3"/>
    <n v="151"/>
    <n v="3"/>
    <n v="1"/>
    <x v="1"/>
    <n v="0"/>
    <s v="product_mng"/>
    <s v="low"/>
  </r>
  <r>
    <s v="0.96"/>
    <s v="0.45"/>
    <n v="6"/>
    <n v="232"/>
    <n v="2"/>
    <n v="1"/>
    <x v="1"/>
    <n v="0"/>
    <s v="product_mng"/>
    <s v="low"/>
  </r>
  <r>
    <s v="0.65"/>
    <s v="0.68"/>
    <n v="4"/>
    <n v="128"/>
    <n v="5"/>
    <n v="0"/>
    <x v="1"/>
    <n v="0"/>
    <s v="product_mng"/>
    <s v="low"/>
  </r>
  <r>
    <s v="0.18"/>
    <s v="0.94"/>
    <n v="3"/>
    <n v="187"/>
    <n v="6"/>
    <n v="1"/>
    <x v="1"/>
    <n v="0"/>
    <s v="product_mng"/>
    <s v="low"/>
  </r>
  <r>
    <s v="0.94"/>
    <s v="0.51"/>
    <n v="3"/>
    <n v="160"/>
    <n v="2"/>
    <n v="0"/>
    <x v="1"/>
    <n v="0"/>
    <s v="IT"/>
    <s v="low"/>
  </r>
  <r>
    <s v="0.84"/>
    <s v="0.79"/>
    <n v="4"/>
    <n v="259"/>
    <n v="3"/>
    <n v="0"/>
    <x v="1"/>
    <n v="0"/>
    <s v="RandD"/>
    <s v="medium"/>
  </r>
  <r>
    <s v="0.67"/>
    <s v="0.54"/>
    <n v="2"/>
    <n v="136"/>
    <n v="2"/>
    <n v="0"/>
    <x v="1"/>
    <n v="0"/>
    <s v="RandD"/>
    <s v="medium"/>
  </r>
  <r>
    <s v="0.71"/>
    <s v="0.5"/>
    <n v="4"/>
    <n v="253"/>
    <n v="3"/>
    <n v="0"/>
    <x v="1"/>
    <n v="0"/>
    <s v="RandD"/>
    <s v="medium"/>
  </r>
  <r>
    <s v="0.56"/>
    <s v="0.64"/>
    <n v="3"/>
    <n v="260"/>
    <n v="3"/>
    <n v="0"/>
    <x v="1"/>
    <n v="0"/>
    <s v="RandD"/>
    <s v="medium"/>
  </r>
  <r>
    <s v="0.29"/>
    <s v="0.56"/>
    <n v="5"/>
    <n v="231"/>
    <n v="6"/>
    <n v="0"/>
    <x v="1"/>
    <n v="0"/>
    <s v="RandD"/>
    <s v="medium"/>
  </r>
  <r>
    <s v="0.47"/>
    <s v="0.9"/>
    <n v="3"/>
    <n v="101"/>
    <n v="2"/>
    <n v="1"/>
    <x v="1"/>
    <n v="0"/>
    <s v="marketing"/>
    <s v="medium"/>
  </r>
  <r>
    <s v="0.4"/>
    <s v="0.69"/>
    <n v="2"/>
    <n v="174"/>
    <n v="3"/>
    <n v="0"/>
    <x v="1"/>
    <n v="0"/>
    <s v="sales"/>
    <s v="medium"/>
  </r>
  <r>
    <s v="0.81"/>
    <s v="0.82"/>
    <n v="4"/>
    <n v="167"/>
    <n v="2"/>
    <n v="0"/>
    <x v="1"/>
    <n v="0"/>
    <s v="accounting"/>
    <s v="medium"/>
  </r>
  <r>
    <s v="0.96"/>
    <s v="0.99"/>
    <n v="3"/>
    <n v="148"/>
    <n v="3"/>
    <n v="0"/>
    <x v="1"/>
    <n v="0"/>
    <s v="support"/>
    <s v="medium"/>
  </r>
  <r>
    <s v="0.99"/>
    <s v="0.75"/>
    <n v="6"/>
    <n v="139"/>
    <n v="5"/>
    <n v="1"/>
    <x v="1"/>
    <n v="0"/>
    <s v="technical"/>
    <s v="medium"/>
  </r>
  <r>
    <s v="0.75"/>
    <s v="0.77"/>
    <n v="4"/>
    <n v="136"/>
    <n v="3"/>
    <n v="0"/>
    <x v="1"/>
    <n v="0"/>
    <s v="management"/>
    <s v="medium"/>
  </r>
  <r>
    <s v="0.75"/>
    <s v="0.74"/>
    <n v="4"/>
    <n v="153"/>
    <n v="2"/>
    <n v="0"/>
    <x v="1"/>
    <n v="0"/>
    <s v="marketing"/>
    <s v="medium"/>
  </r>
  <r>
    <n v="1"/>
    <s v="0.86"/>
    <n v="4"/>
    <n v="161"/>
    <n v="2"/>
    <n v="0"/>
    <x v="1"/>
    <n v="0"/>
    <s v="marketing"/>
    <s v="high"/>
  </r>
  <r>
    <s v="0.52"/>
    <s v="0.53"/>
    <n v="2"/>
    <n v="163"/>
    <n v="2"/>
    <n v="0"/>
    <x v="1"/>
    <n v="0"/>
    <s v="marketing"/>
    <s v="low"/>
  </r>
  <r>
    <s v="0.98"/>
    <s v="0.74"/>
    <n v="3"/>
    <n v="164"/>
    <n v="3"/>
    <n v="0"/>
    <x v="1"/>
    <n v="0"/>
    <s v="sales"/>
    <s v="medium"/>
  </r>
  <r>
    <s v="0.6"/>
    <s v="0.64"/>
    <n v="2"/>
    <n v="137"/>
    <n v="5"/>
    <n v="0"/>
    <x v="1"/>
    <n v="0"/>
    <s v="sales"/>
    <s v="medium"/>
  </r>
  <r>
    <s v="0.38"/>
    <s v="0.44"/>
    <n v="3"/>
    <n v="137"/>
    <n v="3"/>
    <n v="0"/>
    <x v="1"/>
    <n v="0"/>
    <s v="sales"/>
    <s v="medium"/>
  </r>
  <r>
    <s v="0.51"/>
    <s v="0.41"/>
    <n v="6"/>
    <n v="106"/>
    <n v="5"/>
    <n v="0"/>
    <x v="1"/>
    <n v="0"/>
    <s v="sales"/>
    <s v="medium"/>
  </r>
  <r>
    <s v="0.91"/>
    <s v="0.61"/>
    <n v="2"/>
    <n v="272"/>
    <n v="2"/>
    <n v="0"/>
    <x v="1"/>
    <n v="0"/>
    <s v="sales"/>
    <s v="low"/>
  </r>
  <r>
    <s v="0.56"/>
    <s v="0.62"/>
    <n v="5"/>
    <n v="238"/>
    <n v="3"/>
    <n v="0"/>
    <x v="1"/>
    <n v="0"/>
    <s v="sales"/>
    <s v="low"/>
  </r>
  <r>
    <s v="0.58"/>
    <s v="0.69"/>
    <n v="4"/>
    <n v="223"/>
    <n v="4"/>
    <n v="0"/>
    <x v="1"/>
    <n v="0"/>
    <s v="sales"/>
    <s v="low"/>
  </r>
  <r>
    <s v="0.51"/>
    <s v="0.53"/>
    <n v="3"/>
    <n v="201"/>
    <n v="2"/>
    <n v="0"/>
    <x v="1"/>
    <n v="0"/>
    <s v="sales"/>
    <s v="low"/>
  </r>
  <r>
    <s v="0.91"/>
    <s v="0.55"/>
    <n v="6"/>
    <n v="97"/>
    <n v="4"/>
    <n v="0"/>
    <x v="1"/>
    <n v="0"/>
    <s v="sales"/>
    <s v="low"/>
  </r>
  <r>
    <s v="0.8"/>
    <s v="0.98"/>
    <n v="2"/>
    <n v="232"/>
    <n v="6"/>
    <n v="1"/>
    <x v="1"/>
    <n v="0"/>
    <s v="sales"/>
    <s v="low"/>
  </r>
  <r>
    <s v="0.55"/>
    <s v="0.83"/>
    <n v="4"/>
    <n v="199"/>
    <n v="3"/>
    <n v="0"/>
    <x v="1"/>
    <n v="0"/>
    <s v="sales"/>
    <s v="low"/>
  </r>
  <r>
    <s v="0.62"/>
    <s v="0.53"/>
    <n v="3"/>
    <n v="141"/>
    <n v="3"/>
    <n v="0"/>
    <x v="1"/>
    <n v="0"/>
    <s v="sales"/>
    <s v="low"/>
  </r>
  <r>
    <s v="0.62"/>
    <s v="0.6"/>
    <n v="3"/>
    <n v="171"/>
    <n v="2"/>
    <n v="0"/>
    <x v="1"/>
    <n v="0"/>
    <s v="sales"/>
    <s v="low"/>
  </r>
  <r>
    <s v="0.87"/>
    <s v="0.58"/>
    <n v="4"/>
    <n v="212"/>
    <n v="3"/>
    <n v="0"/>
    <x v="1"/>
    <n v="0"/>
    <s v="sales"/>
    <s v="low"/>
  </r>
  <r>
    <s v="0.65"/>
    <s v="0.5"/>
    <n v="5"/>
    <n v="270"/>
    <n v="2"/>
    <n v="0"/>
    <x v="1"/>
    <n v="0"/>
    <s v="sales"/>
    <s v="low"/>
  </r>
  <r>
    <s v="0.51"/>
    <s v="0.64"/>
    <n v="3"/>
    <n v="267"/>
    <n v="2"/>
    <n v="0"/>
    <x v="1"/>
    <n v="0"/>
    <s v="sales"/>
    <s v="low"/>
  </r>
  <r>
    <s v="0.98"/>
    <s v="0.77"/>
    <n v="3"/>
    <n v="134"/>
    <n v="2"/>
    <n v="1"/>
    <x v="1"/>
    <n v="0"/>
    <s v="sales"/>
    <s v="low"/>
  </r>
  <r>
    <s v="0.13"/>
    <s v="0.43"/>
    <n v="4"/>
    <n v="165"/>
    <n v="5"/>
    <n v="0"/>
    <x v="1"/>
    <n v="0"/>
    <s v="sales"/>
    <s v="low"/>
  </r>
  <r>
    <s v="0.78"/>
    <s v="0.76"/>
    <n v="5"/>
    <n v="168"/>
    <n v="4"/>
    <n v="1"/>
    <x v="1"/>
    <n v="0"/>
    <s v="sales"/>
    <s v="low"/>
  </r>
  <r>
    <s v="0.6"/>
    <s v="0.98"/>
    <n v="3"/>
    <n v="262"/>
    <n v="2"/>
    <n v="0"/>
    <x v="1"/>
    <n v="0"/>
    <s v="accounting"/>
    <s v="low"/>
  </r>
  <r>
    <s v="0.68"/>
    <s v="0.69"/>
    <n v="3"/>
    <n v="185"/>
    <n v="2"/>
    <n v="0"/>
    <x v="1"/>
    <n v="0"/>
    <s v="accounting"/>
    <s v="low"/>
  </r>
  <r>
    <s v="0.55"/>
    <s v="0.84"/>
    <n v="3"/>
    <n v="237"/>
    <n v="3"/>
    <n v="0"/>
    <x v="1"/>
    <n v="0"/>
    <s v="accounting"/>
    <s v="low"/>
  </r>
  <r>
    <s v="0.99"/>
    <s v="0.79"/>
    <n v="4"/>
    <n v="192"/>
    <n v="3"/>
    <n v="0"/>
    <x v="1"/>
    <n v="0"/>
    <s v="hr"/>
    <s v="low"/>
  </r>
  <r>
    <s v="0.92"/>
    <s v="0.68"/>
    <n v="5"/>
    <n v="236"/>
    <n v="2"/>
    <n v="0"/>
    <x v="1"/>
    <n v="0"/>
    <s v="hr"/>
    <s v="low"/>
  </r>
  <r>
    <n v="1"/>
    <s v="0.65"/>
    <n v="4"/>
    <n v="202"/>
    <n v="4"/>
    <n v="1"/>
    <x v="1"/>
    <n v="0"/>
    <s v="hr"/>
    <s v="low"/>
  </r>
  <r>
    <s v="0.77"/>
    <s v="0.93"/>
    <n v="4"/>
    <n v="171"/>
    <n v="2"/>
    <n v="0"/>
    <x v="1"/>
    <n v="0"/>
    <s v="hr"/>
    <s v="medium"/>
  </r>
  <r>
    <s v="0.86"/>
    <s v="0.7"/>
    <n v="5"/>
    <n v="160"/>
    <n v="3"/>
    <n v="0"/>
    <x v="1"/>
    <n v="0"/>
    <s v="technical"/>
    <s v="medium"/>
  </r>
  <r>
    <s v="0.89"/>
    <s v="0.84"/>
    <n v="2"/>
    <n v="252"/>
    <n v="3"/>
    <n v="0"/>
    <x v="1"/>
    <n v="0"/>
    <s v="technical"/>
    <s v="medium"/>
  </r>
  <r>
    <s v="0.58"/>
    <s v="0.55"/>
    <n v="5"/>
    <n v="206"/>
    <n v="3"/>
    <n v="0"/>
    <x v="1"/>
    <n v="0"/>
    <s v="technical"/>
    <s v="medium"/>
  </r>
  <r>
    <s v="0.56"/>
    <s v="0.66"/>
    <n v="3"/>
    <n v="212"/>
    <n v="2"/>
    <n v="0"/>
    <x v="1"/>
    <n v="0"/>
    <s v="technical"/>
    <s v="medium"/>
  </r>
  <r>
    <s v="0.38"/>
    <s v="0.64"/>
    <n v="3"/>
    <n v="111"/>
    <n v="3"/>
    <n v="0"/>
    <x v="1"/>
    <n v="0"/>
    <s v="technical"/>
    <s v="medium"/>
  </r>
  <r>
    <s v="0.62"/>
    <s v="0.64"/>
    <n v="3"/>
    <n v="240"/>
    <n v="2"/>
    <n v="0"/>
    <x v="1"/>
    <n v="0"/>
    <s v="technical"/>
    <s v="medium"/>
  </r>
  <r>
    <s v="0.66"/>
    <s v="0.77"/>
    <n v="2"/>
    <n v="171"/>
    <n v="2"/>
    <n v="0"/>
    <x v="1"/>
    <n v="0"/>
    <s v="technical"/>
    <s v="medium"/>
  </r>
  <r>
    <s v="0.3"/>
    <s v="0.44"/>
    <n v="3"/>
    <n v="129"/>
    <n v="2"/>
    <n v="0"/>
    <x v="1"/>
    <n v="0"/>
    <s v="technical"/>
    <s v="medium"/>
  </r>
  <r>
    <s v="0.82"/>
    <s v="0.83"/>
    <n v="3"/>
    <n v="271"/>
    <n v="2"/>
    <n v="0"/>
    <x v="1"/>
    <n v="0"/>
    <s v="technical"/>
    <s v="medium"/>
  </r>
  <r>
    <s v="0.96"/>
    <s v="0.68"/>
    <n v="4"/>
    <n v="162"/>
    <n v="2"/>
    <n v="0"/>
    <x v="1"/>
    <n v="0"/>
    <s v="technical"/>
    <s v="medium"/>
  </r>
  <r>
    <s v="0.66"/>
    <s v="0.95"/>
    <n v="3"/>
    <n v="191"/>
    <n v="3"/>
    <n v="0"/>
    <x v="1"/>
    <n v="0"/>
    <s v="technical"/>
    <s v="medium"/>
  </r>
  <r>
    <s v="0.79"/>
    <s v="0.5"/>
    <n v="5"/>
    <n v="176"/>
    <n v="3"/>
    <n v="0"/>
    <x v="1"/>
    <n v="0"/>
    <s v="support"/>
    <s v="high"/>
  </r>
  <r>
    <s v="0.97"/>
    <s v="0.77"/>
    <n v="3"/>
    <n v="182"/>
    <n v="2"/>
    <n v="1"/>
    <x v="1"/>
    <n v="0"/>
    <s v="support"/>
    <s v="low"/>
  </r>
  <r>
    <s v="0.59"/>
    <s v="0.65"/>
    <n v="3"/>
    <n v="226"/>
    <n v="3"/>
    <n v="0"/>
    <x v="1"/>
    <n v="0"/>
    <s v="support"/>
    <s v="medium"/>
  </r>
  <r>
    <s v="0.57"/>
    <s v="0.48"/>
    <n v="4"/>
    <n v="161"/>
    <n v="3"/>
    <n v="0"/>
    <x v="1"/>
    <n v="0"/>
    <s v="support"/>
    <s v="medium"/>
  </r>
  <r>
    <s v="0.64"/>
    <s v="0.53"/>
    <n v="4"/>
    <n v="163"/>
    <n v="3"/>
    <n v="0"/>
    <x v="1"/>
    <n v="0"/>
    <s v="support"/>
    <s v="medium"/>
  </r>
  <r>
    <s v="0.14"/>
    <s v="0.51"/>
    <n v="5"/>
    <n v="173"/>
    <n v="4"/>
    <n v="0"/>
    <x v="1"/>
    <n v="0"/>
    <s v="support"/>
    <s v="medium"/>
  </r>
  <r>
    <s v="0.48"/>
    <s v="0.55"/>
    <n v="3"/>
    <n v="228"/>
    <n v="2"/>
    <n v="0"/>
    <x v="1"/>
    <n v="0"/>
    <s v="support"/>
    <s v="low"/>
  </r>
  <r>
    <s v="0.78"/>
    <n v="1"/>
    <n v="3"/>
    <n v="139"/>
    <n v="3"/>
    <n v="0"/>
    <x v="1"/>
    <n v="0"/>
    <s v="support"/>
    <s v="low"/>
  </r>
  <r>
    <s v="0.96"/>
    <s v="0.62"/>
    <n v="5"/>
    <n v="128"/>
    <n v="5"/>
    <n v="0"/>
    <x v="1"/>
    <n v="0"/>
    <s v="support"/>
    <s v="low"/>
  </r>
  <r>
    <s v="0.82"/>
    <s v="0.97"/>
    <n v="3"/>
    <n v="115"/>
    <n v="2"/>
    <n v="1"/>
    <x v="1"/>
    <n v="0"/>
    <s v="support"/>
    <s v="low"/>
  </r>
  <r>
    <s v="0.94"/>
    <s v="0.9"/>
    <n v="5"/>
    <n v="191"/>
    <n v="4"/>
    <n v="0"/>
    <x v="1"/>
    <n v="0"/>
    <s v="support"/>
    <s v="low"/>
  </r>
  <r>
    <s v="0.95"/>
    <s v="0.66"/>
    <n v="4"/>
    <n v="183"/>
    <n v="3"/>
    <n v="0"/>
    <x v="1"/>
    <n v="0"/>
    <s v="technical"/>
    <s v="low"/>
  </r>
  <r>
    <s v="0.59"/>
    <s v="0.43"/>
    <n v="3"/>
    <n v="173"/>
    <n v="3"/>
    <n v="0"/>
    <x v="1"/>
    <n v="0"/>
    <s v="technical"/>
    <s v="low"/>
  </r>
  <r>
    <s v="0.69"/>
    <s v="0.89"/>
    <n v="4"/>
    <n v="174"/>
    <n v="2"/>
    <n v="0"/>
    <x v="1"/>
    <n v="0"/>
    <s v="technical"/>
    <s v="low"/>
  </r>
  <r>
    <s v="0.74"/>
    <s v="0.72"/>
    <n v="3"/>
    <n v="213"/>
    <n v="3"/>
    <n v="0"/>
    <x v="1"/>
    <n v="0"/>
    <s v="management"/>
    <s v="low"/>
  </r>
  <r>
    <s v="0.67"/>
    <s v="0.67"/>
    <n v="4"/>
    <n v="192"/>
    <n v="4"/>
    <n v="0"/>
    <x v="1"/>
    <n v="0"/>
    <s v="IT"/>
    <s v="low"/>
  </r>
  <r>
    <s v="0.83"/>
    <s v="0.52"/>
    <n v="3"/>
    <n v="167"/>
    <n v="2"/>
    <n v="1"/>
    <x v="1"/>
    <n v="0"/>
    <s v="IT"/>
    <s v="low"/>
  </r>
  <r>
    <s v="0.81"/>
    <s v="0.85"/>
    <n v="3"/>
    <n v="263"/>
    <n v="3"/>
    <n v="1"/>
    <x v="1"/>
    <n v="0"/>
    <s v="IT"/>
    <s v="low"/>
  </r>
  <r>
    <s v="0.54"/>
    <s v="0.73"/>
    <n v="2"/>
    <n v="100"/>
    <n v="3"/>
    <n v="0"/>
    <x v="1"/>
    <n v="0"/>
    <s v="IT"/>
    <s v="low"/>
  </r>
  <r>
    <s v="0.89"/>
    <s v="0.83"/>
    <n v="3"/>
    <n v="164"/>
    <n v="3"/>
    <n v="0"/>
    <x v="1"/>
    <n v="0"/>
    <s v="IT"/>
    <s v="low"/>
  </r>
  <r>
    <s v="0.79"/>
    <s v="0.74"/>
    <n v="5"/>
    <n v="172"/>
    <n v="2"/>
    <n v="0"/>
    <x v="1"/>
    <n v="0"/>
    <s v="product_mng"/>
    <s v="low"/>
  </r>
  <r>
    <s v="0.46"/>
    <s v="0.58"/>
    <n v="4"/>
    <n v="171"/>
    <n v="3"/>
    <n v="0"/>
    <x v="1"/>
    <n v="0"/>
    <s v="product_mng"/>
    <s v="low"/>
  </r>
  <r>
    <s v="0.99"/>
    <s v="0.93"/>
    <n v="4"/>
    <n v="236"/>
    <n v="3"/>
    <n v="0"/>
    <x v="1"/>
    <n v="0"/>
    <s v="product_mng"/>
    <s v="low"/>
  </r>
  <r>
    <s v="0.75"/>
    <s v="0.9"/>
    <n v="5"/>
    <n v="186"/>
    <n v="4"/>
    <n v="0"/>
    <x v="1"/>
    <n v="0"/>
    <s v="product_mng"/>
    <s v="low"/>
  </r>
  <r>
    <s v="0.93"/>
    <s v="0.82"/>
    <n v="4"/>
    <n v="175"/>
    <n v="3"/>
    <n v="0"/>
    <x v="1"/>
    <n v="0"/>
    <s v="IT"/>
    <s v="low"/>
  </r>
  <r>
    <s v="0.65"/>
    <s v="0.6"/>
    <n v="5"/>
    <n v="227"/>
    <n v="3"/>
    <n v="0"/>
    <x v="1"/>
    <n v="0"/>
    <s v="RandD"/>
    <s v="low"/>
  </r>
  <r>
    <s v="0.19"/>
    <s v="0.63"/>
    <n v="4"/>
    <n v="142"/>
    <n v="6"/>
    <n v="0"/>
    <x v="1"/>
    <n v="0"/>
    <s v="RandD"/>
    <s v="low"/>
  </r>
  <r>
    <s v="0.48"/>
    <s v="0.61"/>
    <n v="2"/>
    <n v="121"/>
    <n v="2"/>
    <n v="0"/>
    <x v="1"/>
    <n v="0"/>
    <s v="RandD"/>
    <s v="medium"/>
  </r>
  <r>
    <s v="0.95"/>
    <s v="0.64"/>
    <n v="5"/>
    <n v="234"/>
    <n v="3"/>
    <n v="0"/>
    <x v="1"/>
    <n v="0"/>
    <s v="RandD"/>
    <s v="medium"/>
  </r>
  <r>
    <s v="0.92"/>
    <s v="0.77"/>
    <n v="4"/>
    <n v="185"/>
    <n v="3"/>
    <n v="0"/>
    <x v="1"/>
    <n v="0"/>
    <s v="RandD"/>
    <s v="medium"/>
  </r>
  <r>
    <s v="0.84"/>
    <s v="0.54"/>
    <n v="4"/>
    <n v="160"/>
    <n v="3"/>
    <n v="0"/>
    <x v="1"/>
    <n v="0"/>
    <s v="marketing"/>
    <s v="medium"/>
  </r>
  <r>
    <s v="0.37"/>
    <s v="0.63"/>
    <n v="4"/>
    <n v="153"/>
    <n v="3"/>
    <n v="1"/>
    <x v="1"/>
    <n v="0"/>
    <s v="sales"/>
    <s v="medium"/>
  </r>
  <r>
    <s v="0.22"/>
    <s v="0.74"/>
    <n v="3"/>
    <n v="199"/>
    <n v="6"/>
    <n v="0"/>
    <x v="1"/>
    <n v="0"/>
    <s v="accounting"/>
    <s v="medium"/>
  </r>
  <r>
    <s v="0.64"/>
    <s v="0.54"/>
    <n v="3"/>
    <n v="166"/>
    <n v="2"/>
    <n v="0"/>
    <x v="1"/>
    <n v="0"/>
    <s v="support"/>
    <s v="medium"/>
  </r>
  <r>
    <s v="0.72"/>
    <s v="0.88"/>
    <n v="2"/>
    <n v="247"/>
    <n v="3"/>
    <n v="0"/>
    <x v="1"/>
    <n v="0"/>
    <s v="technical"/>
    <s v="medium"/>
  </r>
  <r>
    <s v="0.48"/>
    <s v="0.69"/>
    <n v="4"/>
    <n v="245"/>
    <n v="3"/>
    <n v="0"/>
    <x v="1"/>
    <n v="0"/>
    <s v="management"/>
    <s v="medium"/>
  </r>
  <r>
    <s v="0.12"/>
    <s v="0.55"/>
    <n v="5"/>
    <n v="242"/>
    <n v="4"/>
    <n v="0"/>
    <x v="1"/>
    <n v="0"/>
    <s v="marketing"/>
    <s v="medium"/>
  </r>
  <r>
    <s v="0.78"/>
    <s v="0.98"/>
    <n v="5"/>
    <n v="158"/>
    <n v="2"/>
    <n v="0"/>
    <x v="1"/>
    <n v="0"/>
    <s v="marketing"/>
    <s v="medium"/>
  </r>
  <r>
    <s v="0.71"/>
    <s v="0.74"/>
    <n v="3"/>
    <n v="163"/>
    <n v="3"/>
    <n v="1"/>
    <x v="1"/>
    <n v="0"/>
    <s v="marketing"/>
    <s v="medium"/>
  </r>
  <r>
    <s v="0.38"/>
    <s v="0.69"/>
    <n v="3"/>
    <n v="99"/>
    <n v="3"/>
    <n v="1"/>
    <x v="1"/>
    <n v="0"/>
    <s v="sales"/>
    <s v="high"/>
  </r>
  <r>
    <s v="0.57"/>
    <s v="0.85"/>
    <n v="4"/>
    <n v="164"/>
    <n v="3"/>
    <n v="0"/>
    <x v="1"/>
    <n v="0"/>
    <s v="sales"/>
    <s v="low"/>
  </r>
  <r>
    <s v="0.72"/>
    <s v="0.51"/>
    <n v="3"/>
    <n v="160"/>
    <n v="3"/>
    <n v="0"/>
    <x v="1"/>
    <n v="0"/>
    <s v="sales"/>
    <s v="medium"/>
  </r>
  <r>
    <s v="0.6"/>
    <s v="0.57"/>
    <n v="2"/>
    <n v="184"/>
    <n v="3"/>
    <n v="0"/>
    <x v="1"/>
    <n v="0"/>
    <s v="sales"/>
    <s v="medium"/>
  </r>
  <r>
    <s v="0.61"/>
    <s v="0.55"/>
    <n v="5"/>
    <n v="266"/>
    <n v="2"/>
    <n v="0"/>
    <x v="1"/>
    <n v="0"/>
    <s v="sales"/>
    <s v="medium"/>
  </r>
  <r>
    <s v="0.67"/>
    <s v="0.64"/>
    <n v="4"/>
    <n v="190"/>
    <n v="2"/>
    <n v="0"/>
    <x v="1"/>
    <n v="0"/>
    <s v="sales"/>
    <s v="medium"/>
  </r>
  <r>
    <s v="0.97"/>
    <s v="0.97"/>
    <n v="5"/>
    <n v="192"/>
    <n v="2"/>
    <n v="0"/>
    <x v="1"/>
    <n v="0"/>
    <s v="sales"/>
    <s v="low"/>
  </r>
  <r>
    <s v="0.22"/>
    <s v="0.6"/>
    <n v="3"/>
    <n v="205"/>
    <n v="6"/>
    <n v="1"/>
    <x v="1"/>
    <n v="0"/>
    <s v="sales"/>
    <s v="low"/>
  </r>
  <r>
    <s v="0.15"/>
    <s v="0.53"/>
    <n v="4"/>
    <n v="205"/>
    <n v="5"/>
    <n v="1"/>
    <x v="1"/>
    <n v="0"/>
    <s v="sales"/>
    <s v="low"/>
  </r>
  <r>
    <s v="0.6"/>
    <s v="0.6"/>
    <n v="3"/>
    <n v="258"/>
    <n v="3"/>
    <n v="0"/>
    <x v="1"/>
    <n v="0"/>
    <s v="sales"/>
    <s v="low"/>
  </r>
  <r>
    <s v="0.15"/>
    <s v="0.8"/>
    <n v="5"/>
    <n v="151"/>
    <n v="2"/>
    <n v="1"/>
    <x v="1"/>
    <n v="0"/>
    <s v="sales"/>
    <s v="low"/>
  </r>
  <r>
    <s v="0.5"/>
    <s v="0.81"/>
    <n v="3"/>
    <n v="148"/>
    <n v="2"/>
    <n v="0"/>
    <x v="1"/>
    <n v="0"/>
    <s v="sales"/>
    <s v="low"/>
  </r>
  <r>
    <s v="0.9"/>
    <s v="0.67"/>
    <n v="3"/>
    <n v="179"/>
    <n v="2"/>
    <n v="0"/>
    <x v="1"/>
    <n v="0"/>
    <s v="sales"/>
    <s v="low"/>
  </r>
  <r>
    <s v="0.84"/>
    <s v="0.51"/>
    <n v="6"/>
    <n v="141"/>
    <n v="2"/>
    <n v="1"/>
    <x v="1"/>
    <n v="0"/>
    <s v="sales"/>
    <s v="low"/>
  </r>
  <r>
    <s v="0.74"/>
    <s v="0.78"/>
    <n v="5"/>
    <n v="216"/>
    <n v="2"/>
    <n v="0"/>
    <x v="1"/>
    <n v="0"/>
    <s v="sales"/>
    <s v="low"/>
  </r>
  <r>
    <s v="0.72"/>
    <s v="0.51"/>
    <n v="3"/>
    <n v="235"/>
    <n v="2"/>
    <n v="0"/>
    <x v="1"/>
    <n v="0"/>
    <s v="sales"/>
    <s v="low"/>
  </r>
  <r>
    <s v="0.93"/>
    <s v="0.63"/>
    <n v="3"/>
    <n v="160"/>
    <n v="4"/>
    <n v="1"/>
    <x v="1"/>
    <n v="0"/>
    <s v="sales"/>
    <s v="low"/>
  </r>
  <r>
    <s v="0.54"/>
    <s v="0.69"/>
    <n v="3"/>
    <n v="141"/>
    <n v="4"/>
    <n v="0"/>
    <x v="1"/>
    <n v="0"/>
    <s v="sales"/>
    <s v="low"/>
  </r>
  <r>
    <s v="0.87"/>
    <s v="0.65"/>
    <n v="4"/>
    <n v="246"/>
    <n v="2"/>
    <n v="1"/>
    <x v="1"/>
    <n v="0"/>
    <s v="sales"/>
    <s v="low"/>
  </r>
  <r>
    <s v="0.19"/>
    <s v="0.98"/>
    <n v="5"/>
    <n v="226"/>
    <n v="4"/>
    <n v="1"/>
    <x v="1"/>
    <n v="0"/>
    <s v="accounting"/>
    <s v="low"/>
  </r>
  <r>
    <s v="0.33"/>
    <s v="0.4"/>
    <n v="4"/>
    <n v="212"/>
    <n v="2"/>
    <n v="1"/>
    <x v="1"/>
    <n v="0"/>
    <s v="accounting"/>
    <s v="low"/>
  </r>
  <r>
    <s v="0.94"/>
    <s v="0.93"/>
    <n v="4"/>
    <n v="220"/>
    <n v="3"/>
    <n v="0"/>
    <x v="1"/>
    <n v="0"/>
    <s v="accounting"/>
    <s v="low"/>
  </r>
  <r>
    <s v="0.77"/>
    <s v="0.49"/>
    <n v="4"/>
    <n v="266"/>
    <n v="2"/>
    <n v="0"/>
    <x v="1"/>
    <n v="0"/>
    <s v="hr"/>
    <s v="low"/>
  </r>
  <r>
    <s v="0.48"/>
    <s v="0.82"/>
    <n v="3"/>
    <n v="183"/>
    <n v="2"/>
    <n v="0"/>
    <x v="1"/>
    <n v="0"/>
    <s v="hr"/>
    <s v="low"/>
  </r>
  <r>
    <s v="0.7"/>
    <s v="0.74"/>
    <n v="5"/>
    <n v="263"/>
    <n v="3"/>
    <n v="1"/>
    <x v="1"/>
    <n v="0"/>
    <s v="hr"/>
    <s v="low"/>
  </r>
  <r>
    <s v="0.54"/>
    <s v="0.93"/>
    <n v="4"/>
    <n v="161"/>
    <n v="4"/>
    <n v="1"/>
    <x v="1"/>
    <n v="0"/>
    <s v="hr"/>
    <s v="low"/>
  </r>
  <r>
    <s v="0.61"/>
    <s v="0.98"/>
    <n v="4"/>
    <n v="199"/>
    <n v="2"/>
    <n v="0"/>
    <x v="1"/>
    <n v="0"/>
    <s v="technical"/>
    <s v="low"/>
  </r>
  <r>
    <s v="0.97"/>
    <s v="0.4"/>
    <n v="4"/>
    <n v="258"/>
    <n v="4"/>
    <n v="1"/>
    <x v="1"/>
    <n v="0"/>
    <s v="technical"/>
    <s v="medium"/>
  </r>
  <r>
    <s v="0.6"/>
    <s v="0.85"/>
    <n v="3"/>
    <n v="209"/>
    <n v="2"/>
    <n v="1"/>
    <x v="1"/>
    <n v="0"/>
    <s v="technical"/>
    <s v="medium"/>
  </r>
  <r>
    <s v="0.93"/>
    <s v="0.84"/>
    <n v="5"/>
    <n v="135"/>
    <n v="3"/>
    <n v="0"/>
    <x v="1"/>
    <n v="0"/>
    <s v="technical"/>
    <s v="medium"/>
  </r>
  <r>
    <s v="0.48"/>
    <s v="0.69"/>
    <n v="4"/>
    <n v="222"/>
    <n v="2"/>
    <n v="0"/>
    <x v="1"/>
    <n v="0"/>
    <s v="technical"/>
    <s v="medium"/>
  </r>
  <r>
    <s v="0.16"/>
    <s v="0.76"/>
    <n v="5"/>
    <n v="192"/>
    <n v="3"/>
    <n v="0"/>
    <x v="1"/>
    <n v="0"/>
    <s v="technical"/>
    <s v="medium"/>
  </r>
  <r>
    <s v="0.18"/>
    <s v="0.75"/>
    <n v="3"/>
    <n v="250"/>
    <n v="3"/>
    <n v="0"/>
    <x v="1"/>
    <n v="0"/>
    <s v="technical"/>
    <s v="medium"/>
  </r>
  <r>
    <s v="0.84"/>
    <s v="0.75"/>
    <n v="3"/>
    <n v="187"/>
    <n v="3"/>
    <n v="1"/>
    <x v="1"/>
    <n v="0"/>
    <s v="technical"/>
    <s v="medium"/>
  </r>
  <r>
    <s v="0.69"/>
    <s v="0.63"/>
    <n v="4"/>
    <n v="217"/>
    <n v="3"/>
    <n v="0"/>
    <x v="1"/>
    <n v="0"/>
    <s v="technical"/>
    <s v="medium"/>
  </r>
  <r>
    <s v="0.22"/>
    <s v="0.88"/>
    <n v="4"/>
    <n v="213"/>
    <n v="3"/>
    <n v="1"/>
    <x v="1"/>
    <n v="0"/>
    <s v="technical"/>
    <s v="medium"/>
  </r>
  <r>
    <s v="0.83"/>
    <s v="0.52"/>
    <n v="4"/>
    <n v="273"/>
    <n v="3"/>
    <n v="0"/>
    <x v="1"/>
    <n v="0"/>
    <s v="technical"/>
    <s v="medium"/>
  </r>
  <r>
    <s v="0.58"/>
    <s v="0.5"/>
    <n v="2"/>
    <n v="132"/>
    <n v="3"/>
    <n v="0"/>
    <x v="1"/>
    <n v="0"/>
    <s v="support"/>
    <s v="medium"/>
  </r>
  <r>
    <s v="0.61"/>
    <s v="0.62"/>
    <n v="4"/>
    <n v="140"/>
    <n v="3"/>
    <n v="1"/>
    <x v="1"/>
    <n v="0"/>
    <s v="support"/>
    <s v="medium"/>
  </r>
  <r>
    <s v="0.67"/>
    <s v="0.5"/>
    <n v="4"/>
    <n v="173"/>
    <n v="2"/>
    <n v="1"/>
    <x v="1"/>
    <n v="0"/>
    <s v="support"/>
    <s v="high"/>
  </r>
  <r>
    <s v="0.56"/>
    <s v="0.76"/>
    <n v="4"/>
    <n v="189"/>
    <n v="2"/>
    <n v="0"/>
    <x v="1"/>
    <n v="0"/>
    <s v="support"/>
    <s v="low"/>
  </r>
  <r>
    <s v="0.74"/>
    <s v="0.74"/>
    <n v="3"/>
    <n v="156"/>
    <n v="3"/>
    <n v="0"/>
    <x v="1"/>
    <n v="0"/>
    <s v="support"/>
    <s v="medium"/>
  </r>
  <r>
    <s v="0.92"/>
    <s v="0.97"/>
    <n v="4"/>
    <n v="238"/>
    <n v="5"/>
    <n v="1"/>
    <x v="1"/>
    <n v="0"/>
    <s v="support"/>
    <s v="medium"/>
  </r>
  <r>
    <s v="0.81"/>
    <s v="0.68"/>
    <n v="5"/>
    <n v="230"/>
    <n v="2"/>
    <n v="0"/>
    <x v="1"/>
    <n v="0"/>
    <s v="support"/>
    <s v="medium"/>
  </r>
  <r>
    <s v="0.48"/>
    <s v="0.49"/>
    <n v="4"/>
    <n v="242"/>
    <n v="2"/>
    <n v="1"/>
    <x v="1"/>
    <n v="0"/>
    <s v="support"/>
    <s v="medium"/>
  </r>
  <r>
    <s v="0.73"/>
    <s v="0.72"/>
    <n v="4"/>
    <n v="197"/>
    <n v="3"/>
    <n v="0"/>
    <x v="1"/>
    <n v="0"/>
    <s v="support"/>
    <s v="low"/>
  </r>
  <r>
    <s v="0.97"/>
    <s v="0.66"/>
    <n v="6"/>
    <n v="164"/>
    <n v="5"/>
    <n v="0"/>
    <x v="1"/>
    <n v="0"/>
    <s v="support"/>
    <s v="low"/>
  </r>
  <r>
    <s v="0.15"/>
    <s v="0.51"/>
    <n v="6"/>
    <n v="248"/>
    <n v="5"/>
    <n v="0"/>
    <x v="1"/>
    <n v="0"/>
    <s v="support"/>
    <s v="low"/>
  </r>
  <r>
    <s v="0.69"/>
    <s v="0.76"/>
    <n v="5"/>
    <n v="255"/>
    <n v="6"/>
    <n v="0"/>
    <x v="1"/>
    <n v="0"/>
    <s v="technical"/>
    <s v="low"/>
  </r>
  <r>
    <s v="0.61"/>
    <s v="0.68"/>
    <n v="5"/>
    <n v="225"/>
    <n v="4"/>
    <n v="0"/>
    <x v="1"/>
    <n v="0"/>
    <s v="technical"/>
    <s v="low"/>
  </r>
  <r>
    <s v="0.86"/>
    <s v="0.58"/>
    <n v="3"/>
    <n v="151"/>
    <n v="2"/>
    <n v="0"/>
    <x v="1"/>
    <n v="0"/>
    <s v="technical"/>
    <s v="low"/>
  </r>
  <r>
    <s v="0.55"/>
    <s v="0.88"/>
    <n v="4"/>
    <n v="252"/>
    <n v="3"/>
    <n v="0"/>
    <x v="1"/>
    <n v="0"/>
    <s v="management"/>
    <s v="low"/>
  </r>
  <r>
    <s v="0.9"/>
    <s v="0.74"/>
    <n v="4"/>
    <n v="206"/>
    <n v="4"/>
    <n v="1"/>
    <x v="1"/>
    <n v="0"/>
    <s v="IT"/>
    <s v="low"/>
  </r>
  <r>
    <s v="0.65"/>
    <s v="0.4"/>
    <n v="2"/>
    <n v="141"/>
    <n v="2"/>
    <n v="0"/>
    <x v="1"/>
    <n v="0"/>
    <s v="IT"/>
    <s v="low"/>
  </r>
  <r>
    <s v="0.81"/>
    <s v="0.92"/>
    <n v="5"/>
    <n v="259"/>
    <n v="3"/>
    <n v="0"/>
    <x v="1"/>
    <n v="0"/>
    <s v="IT"/>
    <s v="low"/>
  </r>
  <r>
    <s v="0.65"/>
    <s v="0.86"/>
    <n v="5"/>
    <n v="250"/>
    <n v="3"/>
    <n v="0"/>
    <x v="1"/>
    <n v="0"/>
    <s v="IT"/>
    <s v="low"/>
  </r>
  <r>
    <s v="0.47"/>
    <s v="0.86"/>
    <n v="4"/>
    <n v="169"/>
    <n v="6"/>
    <n v="0"/>
    <x v="1"/>
    <n v="0"/>
    <s v="IT"/>
    <s v="low"/>
  </r>
  <r>
    <s v="0.93"/>
    <s v="0.53"/>
    <n v="3"/>
    <n v="200"/>
    <n v="3"/>
    <n v="1"/>
    <x v="1"/>
    <n v="0"/>
    <s v="product_mng"/>
    <s v="low"/>
  </r>
  <r>
    <s v="0.77"/>
    <s v="0.9"/>
    <n v="4"/>
    <n v="104"/>
    <n v="5"/>
    <n v="0"/>
    <x v="1"/>
    <n v="0"/>
    <s v="product_mng"/>
    <s v="low"/>
  </r>
  <r>
    <s v="0.87"/>
    <s v="0.82"/>
    <n v="6"/>
    <n v="176"/>
    <n v="3"/>
    <n v="0"/>
    <x v="1"/>
    <n v="0"/>
    <s v="product_mng"/>
    <s v="low"/>
  </r>
  <r>
    <s v="0.87"/>
    <s v="0.84"/>
    <n v="5"/>
    <n v="137"/>
    <n v="2"/>
    <n v="0"/>
    <x v="1"/>
    <n v="0"/>
    <s v="product_mng"/>
    <s v="low"/>
  </r>
  <r>
    <s v="0.65"/>
    <s v="0.75"/>
    <n v="2"/>
    <n v="151"/>
    <n v="3"/>
    <n v="0"/>
    <x v="1"/>
    <n v="0"/>
    <s v="IT"/>
    <s v="low"/>
  </r>
  <r>
    <s v="0.21"/>
    <s v="0.7"/>
    <n v="6"/>
    <n v="130"/>
    <n v="6"/>
    <n v="1"/>
    <x v="1"/>
    <n v="0"/>
    <s v="RandD"/>
    <s v="low"/>
  </r>
  <r>
    <s v="0.75"/>
    <s v="0.59"/>
    <n v="4"/>
    <n v="199"/>
    <n v="2"/>
    <n v="0"/>
    <x v="1"/>
    <n v="0"/>
    <s v="RandD"/>
    <s v="low"/>
  </r>
  <r>
    <s v="0.72"/>
    <s v="0.86"/>
    <n v="4"/>
    <n v="191"/>
    <n v="2"/>
    <n v="0"/>
    <x v="1"/>
    <n v="0"/>
    <s v="RandD"/>
    <s v="low"/>
  </r>
  <r>
    <s v="0.88"/>
    <s v="0.63"/>
    <n v="3"/>
    <n v="273"/>
    <n v="3"/>
    <n v="1"/>
    <x v="1"/>
    <n v="0"/>
    <s v="RandD"/>
    <s v="low"/>
  </r>
  <r>
    <s v="0.66"/>
    <s v="0.58"/>
    <n v="3"/>
    <n v="205"/>
    <n v="3"/>
    <n v="0"/>
    <x v="1"/>
    <n v="0"/>
    <s v="RandD"/>
    <s v="medium"/>
  </r>
  <r>
    <s v="0.8"/>
    <s v="0.75"/>
    <n v="3"/>
    <n v="181"/>
    <n v="3"/>
    <n v="0"/>
    <x v="1"/>
    <n v="0"/>
    <s v="marketing"/>
    <s v="medium"/>
  </r>
  <r>
    <s v="0.22"/>
    <s v="0.55"/>
    <n v="4"/>
    <n v="261"/>
    <n v="3"/>
    <n v="1"/>
    <x v="1"/>
    <n v="0"/>
    <s v="sales"/>
    <s v="medium"/>
  </r>
  <r>
    <s v="0.92"/>
    <s v="0.69"/>
    <n v="3"/>
    <n v="192"/>
    <n v="3"/>
    <n v="0"/>
    <x v="1"/>
    <n v="0"/>
    <s v="accounting"/>
    <s v="medium"/>
  </r>
  <r>
    <s v="0.54"/>
    <s v="0.77"/>
    <n v="4"/>
    <n v="271"/>
    <n v="3"/>
    <n v="0"/>
    <x v="1"/>
    <n v="0"/>
    <s v="support"/>
    <s v="medium"/>
  </r>
  <r>
    <s v="0.91"/>
    <s v="0.56"/>
    <n v="4"/>
    <n v="158"/>
    <n v="3"/>
    <n v="0"/>
    <x v="1"/>
    <n v="0"/>
    <s v="technical"/>
    <s v="medium"/>
  </r>
  <r>
    <s v="0.77"/>
    <s v="0.83"/>
    <n v="4"/>
    <n v="231"/>
    <n v="2"/>
    <n v="0"/>
    <x v="1"/>
    <n v="0"/>
    <s v="management"/>
    <s v="medium"/>
  </r>
  <r>
    <s v="0.61"/>
    <s v="0.51"/>
    <n v="3"/>
    <n v="156"/>
    <n v="3"/>
    <n v="1"/>
    <x v="1"/>
    <n v="0"/>
    <s v="marketing"/>
    <s v="medium"/>
  </r>
  <r>
    <s v="0.48"/>
    <s v="0.9"/>
    <n v="4"/>
    <n v="201"/>
    <n v="4"/>
    <n v="0"/>
    <x v="1"/>
    <n v="0"/>
    <s v="marketing"/>
    <s v="medium"/>
  </r>
  <r>
    <s v="0.25"/>
    <s v="0.69"/>
    <n v="3"/>
    <n v="187"/>
    <n v="4"/>
    <n v="0"/>
    <x v="1"/>
    <n v="0"/>
    <s v="marketing"/>
    <s v="medium"/>
  </r>
  <r>
    <s v="0.91"/>
    <s v="0.7"/>
    <n v="3"/>
    <n v="132"/>
    <n v="4"/>
    <n v="0"/>
    <x v="1"/>
    <n v="0"/>
    <s v="sales"/>
    <s v="medium"/>
  </r>
  <r>
    <s v="0.72"/>
    <s v="0.58"/>
    <n v="5"/>
    <n v="147"/>
    <n v="3"/>
    <n v="1"/>
    <x v="1"/>
    <n v="0"/>
    <s v="sales"/>
    <s v="medium"/>
  </r>
  <r>
    <s v="0.77"/>
    <s v="0.71"/>
    <n v="4"/>
    <n v="223"/>
    <n v="3"/>
    <n v="0"/>
    <x v="1"/>
    <n v="0"/>
    <s v="sales"/>
    <s v="high"/>
  </r>
  <r>
    <s v="0.41"/>
    <s v="0.4"/>
    <n v="2"/>
    <n v="194"/>
    <n v="2"/>
    <n v="0"/>
    <x v="1"/>
    <n v="0"/>
    <s v="sales"/>
    <s v="low"/>
  </r>
  <r>
    <s v="0.51"/>
    <s v="0.49"/>
    <n v="4"/>
    <n v="234"/>
    <n v="2"/>
    <n v="0"/>
    <x v="1"/>
    <n v="0"/>
    <s v="sales"/>
    <s v="medium"/>
  </r>
  <r>
    <s v="0.72"/>
    <s v="0.79"/>
    <n v="3"/>
    <n v="149"/>
    <n v="3"/>
    <n v="0"/>
    <x v="1"/>
    <n v="0"/>
    <s v="sales"/>
    <s v="medium"/>
  </r>
  <r>
    <s v="0.47"/>
    <s v="0.57"/>
    <n v="3"/>
    <n v="162"/>
    <n v="3"/>
    <n v="1"/>
    <x v="1"/>
    <n v="0"/>
    <s v="sales"/>
    <s v="medium"/>
  </r>
  <r>
    <s v="0.53"/>
    <s v="0.67"/>
    <n v="4"/>
    <n v="238"/>
    <n v="2"/>
    <n v="0"/>
    <x v="1"/>
    <n v="0"/>
    <s v="sales"/>
    <s v="medium"/>
  </r>
  <r>
    <s v="0.65"/>
    <s v="0.52"/>
    <n v="5"/>
    <n v="149"/>
    <n v="3"/>
    <n v="0"/>
    <x v="1"/>
    <n v="0"/>
    <s v="sales"/>
    <s v="low"/>
  </r>
  <r>
    <s v="0.18"/>
    <s v="0.75"/>
    <n v="4"/>
    <n v="170"/>
    <n v="5"/>
    <n v="0"/>
    <x v="1"/>
    <n v="0"/>
    <s v="sales"/>
    <s v="low"/>
  </r>
  <r>
    <s v="0.61"/>
    <s v="0.48"/>
    <n v="3"/>
    <n v="250"/>
    <n v="2"/>
    <n v="0"/>
    <x v="1"/>
    <n v="0"/>
    <s v="sales"/>
    <s v="low"/>
  </r>
  <r>
    <s v="0.86"/>
    <s v="0.72"/>
    <n v="4"/>
    <n v="167"/>
    <n v="2"/>
    <n v="0"/>
    <x v="1"/>
    <n v="0"/>
    <s v="sales"/>
    <s v="low"/>
  </r>
  <r>
    <s v="0.14"/>
    <s v="0.77"/>
    <n v="4"/>
    <n v="166"/>
    <n v="5"/>
    <n v="0"/>
    <x v="1"/>
    <n v="0"/>
    <s v="sales"/>
    <s v="low"/>
  </r>
  <r>
    <s v="0.63"/>
    <s v="0.8"/>
    <n v="3"/>
    <n v="205"/>
    <n v="2"/>
    <n v="0"/>
    <x v="1"/>
    <n v="0"/>
    <s v="sales"/>
    <s v="low"/>
  </r>
  <r>
    <s v="0.79"/>
    <s v="0.57"/>
    <n v="3"/>
    <n v="250"/>
    <n v="3"/>
    <n v="0"/>
    <x v="1"/>
    <n v="0"/>
    <s v="sales"/>
    <s v="low"/>
  </r>
  <r>
    <s v="0.78"/>
    <s v="0.97"/>
    <n v="4"/>
    <n v="142"/>
    <n v="3"/>
    <n v="0"/>
    <x v="1"/>
    <n v="0"/>
    <s v="sales"/>
    <s v="low"/>
  </r>
  <r>
    <s v="0.14"/>
    <s v="0.52"/>
    <n v="4"/>
    <n v="217"/>
    <n v="6"/>
    <n v="0"/>
    <x v="1"/>
    <n v="0"/>
    <s v="sales"/>
    <s v="low"/>
  </r>
  <r>
    <s v="0.85"/>
    <s v="0.54"/>
    <n v="3"/>
    <n v="139"/>
    <n v="3"/>
    <n v="0"/>
    <x v="1"/>
    <n v="0"/>
    <s v="sales"/>
    <s v="low"/>
  </r>
  <r>
    <s v="0.85"/>
    <s v="0.75"/>
    <n v="4"/>
    <n v="139"/>
    <n v="3"/>
    <n v="0"/>
    <x v="1"/>
    <n v="0"/>
    <s v="sales"/>
    <s v="low"/>
  </r>
  <r>
    <s v="0.91"/>
    <s v="0.76"/>
    <n v="5"/>
    <n v="152"/>
    <n v="3"/>
    <n v="0"/>
    <x v="1"/>
    <n v="0"/>
    <s v="accounting"/>
    <s v="low"/>
  </r>
  <r>
    <s v="0.76"/>
    <s v="0.74"/>
    <n v="3"/>
    <n v="224"/>
    <n v="2"/>
    <n v="0"/>
    <x v="1"/>
    <n v="0"/>
    <s v="accounting"/>
    <s v="low"/>
  </r>
  <r>
    <s v="0.62"/>
    <s v="0.72"/>
    <n v="5"/>
    <n v="180"/>
    <n v="3"/>
    <n v="0"/>
    <x v="1"/>
    <n v="0"/>
    <s v="accounting"/>
    <s v="low"/>
  </r>
  <r>
    <s v="0.53"/>
    <s v="0.69"/>
    <n v="4"/>
    <n v="216"/>
    <n v="2"/>
    <n v="0"/>
    <x v="1"/>
    <n v="0"/>
    <s v="hr"/>
    <s v="low"/>
  </r>
  <r>
    <s v="0.97"/>
    <s v="0.63"/>
    <n v="3"/>
    <n v="133"/>
    <n v="3"/>
    <n v="0"/>
    <x v="1"/>
    <n v="0"/>
    <s v="hr"/>
    <s v="low"/>
  </r>
  <r>
    <s v="0.48"/>
    <s v="0.53"/>
    <n v="4"/>
    <n v="271"/>
    <n v="3"/>
    <n v="0"/>
    <x v="1"/>
    <n v="0"/>
    <s v="hr"/>
    <s v="low"/>
  </r>
  <r>
    <s v="0.5"/>
    <s v="0.55"/>
    <n v="4"/>
    <n v="148"/>
    <n v="3"/>
    <n v="1"/>
    <x v="1"/>
    <n v="0"/>
    <s v="hr"/>
    <s v="low"/>
  </r>
  <r>
    <s v="0.32"/>
    <s v="0.42"/>
    <n v="2"/>
    <n v="99"/>
    <n v="4"/>
    <n v="0"/>
    <x v="1"/>
    <n v="0"/>
    <s v="technical"/>
    <s v="low"/>
  </r>
  <r>
    <s v="0.58"/>
    <s v="0.77"/>
    <n v="4"/>
    <n v="196"/>
    <n v="2"/>
    <n v="1"/>
    <x v="1"/>
    <n v="0"/>
    <s v="technical"/>
    <s v="low"/>
  </r>
  <r>
    <s v="0.81"/>
    <s v="0.83"/>
    <n v="3"/>
    <n v="196"/>
    <n v="2"/>
    <n v="0"/>
    <x v="1"/>
    <n v="0"/>
    <s v="technical"/>
    <s v="low"/>
  </r>
  <r>
    <s v="0.48"/>
    <s v="0.84"/>
    <n v="4"/>
    <n v="228"/>
    <n v="3"/>
    <n v="0"/>
    <x v="1"/>
    <n v="0"/>
    <s v="technical"/>
    <s v="medium"/>
  </r>
  <r>
    <s v="0.96"/>
    <s v="0.88"/>
    <n v="4"/>
    <n v="165"/>
    <n v="2"/>
    <n v="0"/>
    <x v="1"/>
    <n v="0"/>
    <s v="technical"/>
    <s v="medium"/>
  </r>
  <r>
    <s v="0.56"/>
    <s v="0.9"/>
    <n v="3"/>
    <n v="235"/>
    <n v="2"/>
    <n v="0"/>
    <x v="1"/>
    <n v="0"/>
    <s v="technical"/>
    <s v="medium"/>
  </r>
  <r>
    <s v="0.63"/>
    <s v="0.96"/>
    <n v="4"/>
    <n v="167"/>
    <n v="2"/>
    <n v="0"/>
    <x v="1"/>
    <n v="0"/>
    <s v="technical"/>
    <s v="medium"/>
  </r>
  <r>
    <s v="0.21"/>
    <s v="0.5"/>
    <n v="5"/>
    <n v="255"/>
    <n v="5"/>
    <n v="0"/>
    <x v="1"/>
    <n v="0"/>
    <s v="technical"/>
    <s v="medium"/>
  </r>
  <r>
    <s v="0.94"/>
    <s v="0.78"/>
    <n v="3"/>
    <n v="184"/>
    <n v="3"/>
    <n v="1"/>
    <x v="1"/>
    <n v="0"/>
    <s v="technical"/>
    <s v="medium"/>
  </r>
  <r>
    <s v="0.94"/>
    <s v="0.89"/>
    <n v="4"/>
    <n v="239"/>
    <n v="3"/>
    <n v="0"/>
    <x v="1"/>
    <n v="0"/>
    <s v="technical"/>
    <s v="medium"/>
  </r>
  <r>
    <s v="0.96"/>
    <s v="0.54"/>
    <n v="3"/>
    <n v="153"/>
    <n v="2"/>
    <n v="0"/>
    <x v="1"/>
    <n v="0"/>
    <s v="technical"/>
    <s v="medium"/>
  </r>
  <r>
    <s v="0.49"/>
    <s v="0.5"/>
    <n v="4"/>
    <n v="187"/>
    <n v="5"/>
    <n v="1"/>
    <x v="1"/>
    <n v="0"/>
    <s v="support"/>
    <s v="medium"/>
  </r>
  <r>
    <s v="0.82"/>
    <s v="0.68"/>
    <n v="2"/>
    <n v="285"/>
    <n v="2"/>
    <n v="0"/>
    <x v="1"/>
    <n v="0"/>
    <s v="support"/>
    <s v="medium"/>
  </r>
  <r>
    <s v="0.6"/>
    <s v="0.5"/>
    <n v="3"/>
    <n v="274"/>
    <n v="3"/>
    <n v="0"/>
    <x v="1"/>
    <n v="0"/>
    <s v="support"/>
    <s v="medium"/>
  </r>
  <r>
    <s v="0.76"/>
    <s v="0.5"/>
    <n v="3"/>
    <n v="156"/>
    <n v="3"/>
    <n v="1"/>
    <x v="1"/>
    <n v="0"/>
    <s v="support"/>
    <s v="medium"/>
  </r>
  <r>
    <s v="0.69"/>
    <s v="0.64"/>
    <n v="5"/>
    <n v="265"/>
    <n v="2"/>
    <n v="1"/>
    <x v="1"/>
    <n v="0"/>
    <s v="support"/>
    <s v="high"/>
  </r>
  <r>
    <n v="1"/>
    <s v="0.94"/>
    <n v="4"/>
    <n v="144"/>
    <n v="3"/>
    <n v="0"/>
    <x v="1"/>
    <n v="0"/>
    <s v="support"/>
    <s v="low"/>
  </r>
  <r>
    <s v="0.62"/>
    <s v="0.66"/>
    <n v="4"/>
    <n v="143"/>
    <n v="3"/>
    <n v="0"/>
    <x v="1"/>
    <n v="0"/>
    <s v="support"/>
    <s v="medium"/>
  </r>
  <r>
    <s v="0.4"/>
    <s v="0.99"/>
    <n v="4"/>
    <n v="214"/>
    <n v="6"/>
    <n v="1"/>
    <x v="1"/>
    <n v="0"/>
    <s v="support"/>
    <s v="medium"/>
  </r>
  <r>
    <s v="0.94"/>
    <s v="0.91"/>
    <n v="3"/>
    <n v="163"/>
    <n v="3"/>
    <n v="0"/>
    <x v="1"/>
    <n v="0"/>
    <s v="support"/>
    <s v="medium"/>
  </r>
  <r>
    <s v="0.76"/>
    <s v="0.84"/>
    <n v="4"/>
    <n v="236"/>
    <n v="4"/>
    <n v="0"/>
    <x v="1"/>
    <n v="0"/>
    <s v="support"/>
    <s v="medium"/>
  </r>
  <r>
    <s v="0.58"/>
    <s v="0.69"/>
    <n v="3"/>
    <n v="146"/>
    <n v="4"/>
    <n v="0"/>
    <x v="1"/>
    <n v="0"/>
    <s v="support"/>
    <s v="low"/>
  </r>
  <r>
    <s v="0.85"/>
    <s v="0.78"/>
    <n v="4"/>
    <n v="106"/>
    <n v="2"/>
    <n v="0"/>
    <x v="1"/>
    <n v="0"/>
    <s v="technical"/>
    <s v="low"/>
  </r>
  <r>
    <s v="0.45"/>
    <s v="0.52"/>
    <n v="2"/>
    <n v="105"/>
    <n v="3"/>
    <n v="0"/>
    <x v="1"/>
    <n v="0"/>
    <s v="technical"/>
    <s v="low"/>
  </r>
  <r>
    <s v="0.13"/>
    <s v="0.67"/>
    <n v="3"/>
    <n v="181"/>
    <n v="4"/>
    <n v="0"/>
    <x v="1"/>
    <n v="0"/>
    <s v="technical"/>
    <s v="low"/>
  </r>
  <r>
    <s v="0.24"/>
    <s v="0.5"/>
    <n v="5"/>
    <n v="174"/>
    <n v="4"/>
    <n v="0"/>
    <x v="1"/>
    <n v="0"/>
    <s v="management"/>
    <s v="low"/>
  </r>
  <r>
    <s v="0.64"/>
    <s v="0.69"/>
    <n v="3"/>
    <n v="207"/>
    <n v="2"/>
    <n v="1"/>
    <x v="1"/>
    <n v="0"/>
    <s v="IT"/>
    <s v="low"/>
  </r>
  <r>
    <s v="0.63"/>
    <s v="0.61"/>
    <n v="6"/>
    <n v="118"/>
    <n v="2"/>
    <n v="0"/>
    <x v="1"/>
    <n v="0"/>
    <s v="IT"/>
    <s v="low"/>
  </r>
  <r>
    <s v="0.61"/>
    <s v="0.99"/>
    <n v="4"/>
    <n v="251"/>
    <n v="2"/>
    <n v="0"/>
    <x v="1"/>
    <n v="0"/>
    <s v="IT"/>
    <s v="low"/>
  </r>
  <r>
    <s v="0.71"/>
    <s v="0.99"/>
    <n v="2"/>
    <n v="136"/>
    <n v="3"/>
    <n v="0"/>
    <x v="1"/>
    <n v="0"/>
    <s v="IT"/>
    <s v="low"/>
  </r>
  <r>
    <s v="0.9"/>
    <s v="0.89"/>
    <n v="5"/>
    <n v="249"/>
    <n v="3"/>
    <n v="1"/>
    <x v="1"/>
    <n v="0"/>
    <s v="IT"/>
    <s v="low"/>
  </r>
  <r>
    <s v="0.17"/>
    <s v="0.76"/>
    <n v="4"/>
    <n v="171"/>
    <n v="5"/>
    <n v="0"/>
    <x v="1"/>
    <n v="0"/>
    <s v="product_mng"/>
    <s v="low"/>
  </r>
  <r>
    <s v="0.93"/>
    <s v="0.97"/>
    <n v="3"/>
    <n v="256"/>
    <n v="2"/>
    <n v="1"/>
    <x v="1"/>
    <n v="0"/>
    <s v="product_mng"/>
    <s v="low"/>
  </r>
  <r>
    <s v="0.83"/>
    <s v="0.89"/>
    <n v="5"/>
    <n v="141"/>
    <n v="3"/>
    <n v="1"/>
    <x v="1"/>
    <n v="0"/>
    <s v="product_mng"/>
    <s v="low"/>
  </r>
  <r>
    <s v="0.58"/>
    <s v="0.75"/>
    <n v="4"/>
    <n v="186"/>
    <n v="2"/>
    <n v="0"/>
    <x v="1"/>
    <n v="0"/>
    <s v="product_mng"/>
    <s v="low"/>
  </r>
  <r>
    <s v="0.76"/>
    <s v="0.5"/>
    <n v="3"/>
    <n v="258"/>
    <n v="3"/>
    <n v="0"/>
    <x v="1"/>
    <n v="0"/>
    <s v="IT"/>
    <s v="low"/>
  </r>
  <r>
    <s v="0.5"/>
    <s v="0.78"/>
    <n v="3"/>
    <n v="228"/>
    <n v="2"/>
    <n v="0"/>
    <x v="1"/>
    <n v="0"/>
    <s v="RandD"/>
    <s v="low"/>
  </r>
  <r>
    <s v="0.22"/>
    <s v="0.81"/>
    <n v="5"/>
    <n v="205"/>
    <n v="4"/>
    <n v="0"/>
    <x v="1"/>
    <n v="0"/>
    <s v="RandD"/>
    <s v="low"/>
  </r>
  <r>
    <s v="0.9"/>
    <s v="0.88"/>
    <n v="4"/>
    <n v="174"/>
    <n v="3"/>
    <n v="0"/>
    <x v="1"/>
    <n v="0"/>
    <s v="RandD"/>
    <s v="low"/>
  </r>
  <r>
    <s v="0.7"/>
    <s v="0.63"/>
    <n v="3"/>
    <n v="155"/>
    <n v="4"/>
    <n v="1"/>
    <x v="1"/>
    <n v="0"/>
    <s v="RandD"/>
    <s v="low"/>
  </r>
  <r>
    <s v="0.73"/>
    <s v="0.85"/>
    <n v="5"/>
    <n v="245"/>
    <n v="3"/>
    <n v="0"/>
    <x v="1"/>
    <n v="0"/>
    <s v="RandD"/>
    <s v="low"/>
  </r>
  <r>
    <s v="0.84"/>
    <s v="0.87"/>
    <n v="3"/>
    <n v="271"/>
    <n v="3"/>
    <n v="0"/>
    <x v="1"/>
    <n v="0"/>
    <s v="marketing"/>
    <s v="low"/>
  </r>
  <r>
    <s v="0.55"/>
    <s v="0.63"/>
    <n v="5"/>
    <n v="184"/>
    <n v="4"/>
    <n v="0"/>
    <x v="1"/>
    <n v="0"/>
    <s v="marketing"/>
    <s v="medium"/>
  </r>
  <r>
    <s v="0.63"/>
    <s v="0.98"/>
    <n v="4"/>
    <n v="175"/>
    <n v="2"/>
    <n v="0"/>
    <x v="1"/>
    <n v="0"/>
    <s v="sales"/>
    <s v="medium"/>
  </r>
  <r>
    <s v="0.51"/>
    <s v="0.92"/>
    <n v="3"/>
    <n v="224"/>
    <n v="3"/>
    <n v="0"/>
    <x v="1"/>
    <n v="0"/>
    <s v="accounting"/>
    <s v="medium"/>
  </r>
  <r>
    <s v="0.81"/>
    <s v="0.76"/>
    <n v="4"/>
    <n v="177"/>
    <n v="3"/>
    <n v="0"/>
    <x v="1"/>
    <n v="0"/>
    <s v="support"/>
    <s v="medium"/>
  </r>
  <r>
    <s v="0.8"/>
    <s v="0.96"/>
    <n v="4"/>
    <n v="268"/>
    <n v="3"/>
    <n v="0"/>
    <x v="1"/>
    <n v="0"/>
    <s v="technical"/>
    <s v="medium"/>
  </r>
  <r>
    <s v="0.99"/>
    <s v="0.97"/>
    <n v="4"/>
    <n v="208"/>
    <n v="3"/>
    <n v="0"/>
    <x v="1"/>
    <n v="0"/>
    <s v="management"/>
    <s v="medium"/>
  </r>
  <r>
    <s v="0.9"/>
    <s v="0.87"/>
    <n v="5"/>
    <n v="219"/>
    <n v="2"/>
    <n v="0"/>
    <x v="1"/>
    <n v="0"/>
    <s v="marketing"/>
    <s v="medium"/>
  </r>
  <r>
    <s v="0.65"/>
    <s v="0.67"/>
    <n v="5"/>
    <n v="128"/>
    <n v="5"/>
    <n v="0"/>
    <x v="1"/>
    <n v="0"/>
    <s v="marketing"/>
    <s v="medium"/>
  </r>
  <r>
    <s v="0.75"/>
    <s v="0.75"/>
    <n v="3"/>
    <n v="273"/>
    <n v="3"/>
    <n v="0"/>
    <x v="1"/>
    <n v="0"/>
    <s v="marketing"/>
    <s v="medium"/>
  </r>
  <r>
    <s v="0.62"/>
    <s v="0.49"/>
    <n v="4"/>
    <n v="218"/>
    <n v="4"/>
    <n v="0"/>
    <x v="1"/>
    <n v="0"/>
    <s v="sales"/>
    <s v="medium"/>
  </r>
  <r>
    <s v="0.61"/>
    <s v="0.63"/>
    <n v="5"/>
    <n v="230"/>
    <n v="3"/>
    <n v="0"/>
    <x v="1"/>
    <n v="0"/>
    <s v="sales"/>
    <s v="medium"/>
  </r>
  <r>
    <s v="0.24"/>
    <s v="0.6"/>
    <n v="4"/>
    <n v="195"/>
    <n v="5"/>
    <n v="0"/>
    <x v="1"/>
    <n v="0"/>
    <s v="sales"/>
    <s v="medium"/>
  </r>
  <r>
    <s v="0.71"/>
    <s v="0.63"/>
    <n v="3"/>
    <n v="254"/>
    <n v="3"/>
    <n v="1"/>
    <x v="1"/>
    <n v="0"/>
    <s v="sales"/>
    <s v="high"/>
  </r>
  <r>
    <s v="0.49"/>
    <s v="0.8"/>
    <n v="2"/>
    <n v="275"/>
    <n v="2"/>
    <n v="0"/>
    <x v="1"/>
    <n v="0"/>
    <s v="sales"/>
    <s v="low"/>
  </r>
  <r>
    <s v="0.44"/>
    <s v="0.66"/>
    <n v="3"/>
    <n v="162"/>
    <n v="2"/>
    <n v="0"/>
    <x v="1"/>
    <n v="0"/>
    <s v="sales"/>
    <s v="medium"/>
  </r>
  <r>
    <s v="0.75"/>
    <s v="0.87"/>
    <n v="4"/>
    <n v="193"/>
    <n v="3"/>
    <n v="0"/>
    <x v="1"/>
    <n v="0"/>
    <s v="sales"/>
    <s v="medium"/>
  </r>
  <r>
    <s v="0.74"/>
    <s v="0.84"/>
    <n v="3"/>
    <n v="239"/>
    <n v="4"/>
    <n v="0"/>
    <x v="1"/>
    <n v="0"/>
    <s v="sales"/>
    <s v="medium"/>
  </r>
  <r>
    <s v="0.62"/>
    <s v="0.87"/>
    <n v="5"/>
    <n v="149"/>
    <n v="3"/>
    <n v="0"/>
    <x v="1"/>
    <n v="0"/>
    <s v="sales"/>
    <s v="medium"/>
  </r>
  <r>
    <s v="0.51"/>
    <s v="0.58"/>
    <n v="3"/>
    <n v="155"/>
    <n v="3"/>
    <n v="0"/>
    <x v="1"/>
    <n v="0"/>
    <s v="sales"/>
    <s v="low"/>
  </r>
  <r>
    <s v="0.61"/>
    <s v="0.59"/>
    <n v="5"/>
    <n v="271"/>
    <n v="2"/>
    <n v="0"/>
    <x v="1"/>
    <n v="0"/>
    <s v="sales"/>
    <s v="low"/>
  </r>
  <r>
    <s v="0.56"/>
    <s v="0.49"/>
    <n v="5"/>
    <n v="163"/>
    <n v="3"/>
    <n v="0"/>
    <x v="1"/>
    <n v="0"/>
    <s v="sales"/>
    <s v="low"/>
  </r>
  <r>
    <s v="0.79"/>
    <s v="0.76"/>
    <n v="3"/>
    <n v="160"/>
    <n v="3"/>
    <n v="0"/>
    <x v="1"/>
    <n v="0"/>
    <s v="sales"/>
    <s v="low"/>
  </r>
  <r>
    <s v="0.68"/>
    <s v="0.75"/>
    <n v="6"/>
    <n v="274"/>
    <n v="5"/>
    <n v="0"/>
    <x v="1"/>
    <n v="0"/>
    <s v="sales"/>
    <s v="low"/>
  </r>
  <r>
    <s v="0.9"/>
    <s v="0.84"/>
    <n v="2"/>
    <n v="199"/>
    <n v="3"/>
    <n v="0"/>
    <x v="1"/>
    <n v="0"/>
    <s v="sales"/>
    <s v="low"/>
  </r>
  <r>
    <s v="0.83"/>
    <s v="0.93"/>
    <n v="5"/>
    <n v="241"/>
    <n v="3"/>
    <n v="0"/>
    <x v="1"/>
    <n v="0"/>
    <s v="sales"/>
    <s v="low"/>
  </r>
  <r>
    <s v="0.94"/>
    <s v="0.82"/>
    <n v="3"/>
    <n v="187"/>
    <n v="3"/>
    <n v="0"/>
    <x v="1"/>
    <n v="0"/>
    <s v="sales"/>
    <s v="low"/>
  </r>
  <r>
    <s v="0.21"/>
    <s v="0.65"/>
    <n v="5"/>
    <n v="223"/>
    <n v="3"/>
    <n v="1"/>
    <x v="1"/>
    <n v="0"/>
    <s v="sales"/>
    <s v="low"/>
  </r>
  <r>
    <s v="0.58"/>
    <s v="0.87"/>
    <n v="3"/>
    <n v="268"/>
    <n v="2"/>
    <n v="0"/>
    <x v="1"/>
    <n v="0"/>
    <s v="sales"/>
    <s v="low"/>
  </r>
  <r>
    <s v="0.52"/>
    <s v="0.38"/>
    <n v="6"/>
    <n v="169"/>
    <n v="3"/>
    <n v="0"/>
    <x v="1"/>
    <n v="0"/>
    <s v="accounting"/>
    <s v="low"/>
  </r>
  <r>
    <s v="0.18"/>
    <s v="0.67"/>
    <n v="5"/>
    <n v="285"/>
    <n v="5"/>
    <n v="0"/>
    <x v="1"/>
    <n v="0"/>
    <s v="accounting"/>
    <s v="low"/>
  </r>
  <r>
    <s v="0.94"/>
    <s v="0.91"/>
    <n v="5"/>
    <n v="254"/>
    <n v="3"/>
    <n v="0"/>
    <x v="1"/>
    <n v="0"/>
    <s v="accounting"/>
    <s v="low"/>
  </r>
  <r>
    <s v="0.69"/>
    <s v="0.5"/>
    <n v="3"/>
    <n v="208"/>
    <n v="4"/>
    <n v="0"/>
    <x v="1"/>
    <n v="0"/>
    <s v="hr"/>
    <s v="low"/>
  </r>
  <r>
    <s v="0.65"/>
    <s v="0.83"/>
    <n v="4"/>
    <n v="218"/>
    <n v="3"/>
    <n v="0"/>
    <x v="1"/>
    <n v="0"/>
    <s v="hr"/>
    <s v="low"/>
  </r>
  <r>
    <s v="0.46"/>
    <s v="0.62"/>
    <n v="2"/>
    <n v="187"/>
    <n v="3"/>
    <n v="0"/>
    <x v="1"/>
    <n v="0"/>
    <s v="hr"/>
    <s v="low"/>
  </r>
  <r>
    <s v="0.72"/>
    <s v="0.62"/>
    <n v="4"/>
    <n v="256"/>
    <n v="3"/>
    <n v="0"/>
    <x v="1"/>
    <n v="0"/>
    <s v="hr"/>
    <s v="low"/>
  </r>
  <r>
    <s v="0.3"/>
    <s v="0.37"/>
    <n v="6"/>
    <n v="278"/>
    <n v="3"/>
    <n v="0"/>
    <x v="1"/>
    <n v="0"/>
    <s v="technical"/>
    <s v="low"/>
  </r>
  <r>
    <s v="0.51"/>
    <s v="0.51"/>
    <n v="4"/>
    <n v="204"/>
    <n v="2"/>
    <n v="0"/>
    <x v="1"/>
    <n v="0"/>
    <s v="technical"/>
    <s v="low"/>
  </r>
  <r>
    <s v="0.43"/>
    <s v="0.75"/>
    <n v="3"/>
    <n v="108"/>
    <n v="2"/>
    <n v="0"/>
    <x v="1"/>
    <n v="0"/>
    <s v="technical"/>
    <s v="low"/>
  </r>
  <r>
    <s v="0.56"/>
    <s v="0.94"/>
    <n v="3"/>
    <n v="226"/>
    <n v="2"/>
    <n v="0"/>
    <x v="1"/>
    <n v="0"/>
    <s v="technical"/>
    <s v="low"/>
  </r>
  <r>
    <s v="0.63"/>
    <s v="0.91"/>
    <n v="4"/>
    <n v="246"/>
    <n v="3"/>
    <n v="0"/>
    <x v="1"/>
    <n v="0"/>
    <s v="technical"/>
    <s v="medium"/>
  </r>
  <r>
    <s v="0.61"/>
    <s v="0.55"/>
    <n v="5"/>
    <n v="260"/>
    <n v="3"/>
    <n v="0"/>
    <x v="1"/>
    <n v="0"/>
    <s v="technical"/>
    <s v="medium"/>
  </r>
  <r>
    <s v="0.53"/>
    <s v="0.73"/>
    <n v="4"/>
    <n v="248"/>
    <n v="2"/>
    <n v="0"/>
    <x v="1"/>
    <n v="0"/>
    <s v="technical"/>
    <s v="medium"/>
  </r>
  <r>
    <s v="0.87"/>
    <s v="0.75"/>
    <n v="3"/>
    <n v="132"/>
    <n v="3"/>
    <n v="0"/>
    <x v="1"/>
    <n v="0"/>
    <s v="technical"/>
    <s v="medium"/>
  </r>
  <r>
    <s v="0.68"/>
    <s v="0.7"/>
    <n v="4"/>
    <n v="185"/>
    <n v="4"/>
    <n v="0"/>
    <x v="1"/>
    <n v="0"/>
    <s v="technical"/>
    <s v="medium"/>
  </r>
  <r>
    <s v="0.78"/>
    <s v="0.84"/>
    <n v="3"/>
    <n v="269"/>
    <n v="2"/>
    <n v="0"/>
    <x v="1"/>
    <n v="0"/>
    <s v="technical"/>
    <s v="medium"/>
  </r>
  <r>
    <s v="0.49"/>
    <s v="0.95"/>
    <n v="4"/>
    <n v="156"/>
    <n v="2"/>
    <n v="0"/>
    <x v="1"/>
    <n v="0"/>
    <s v="technical"/>
    <s v="medium"/>
  </r>
  <r>
    <s v="0.96"/>
    <s v="0.81"/>
    <n v="3"/>
    <n v="212"/>
    <n v="3"/>
    <n v="0"/>
    <x v="1"/>
    <n v="0"/>
    <s v="support"/>
    <s v="medium"/>
  </r>
  <r>
    <s v="0.83"/>
    <s v="0.74"/>
    <n v="3"/>
    <n v="221"/>
    <n v="2"/>
    <n v="0"/>
    <x v="1"/>
    <n v="0"/>
    <s v="support"/>
    <s v="medium"/>
  </r>
  <r>
    <s v="0.48"/>
    <s v="0.67"/>
    <n v="5"/>
    <n v="273"/>
    <n v="3"/>
    <n v="0"/>
    <x v="1"/>
    <n v="0"/>
    <s v="support"/>
    <s v="medium"/>
  </r>
  <r>
    <s v="0.63"/>
    <s v="0.86"/>
    <n v="4"/>
    <n v="271"/>
    <n v="3"/>
    <n v="1"/>
    <x v="1"/>
    <n v="0"/>
    <s v="support"/>
    <s v="medium"/>
  </r>
  <r>
    <s v="0.87"/>
    <s v="0.38"/>
    <n v="4"/>
    <n v="183"/>
    <n v="5"/>
    <n v="0"/>
    <x v="1"/>
    <n v="0"/>
    <s v="support"/>
    <s v="medium"/>
  </r>
  <r>
    <s v="0.21"/>
    <s v="0.9"/>
    <n v="4"/>
    <n v="271"/>
    <n v="6"/>
    <n v="0"/>
    <x v="1"/>
    <n v="0"/>
    <s v="support"/>
    <s v="high"/>
  </r>
  <r>
    <s v="0.79"/>
    <s v="0.58"/>
    <n v="5"/>
    <n v="165"/>
    <n v="3"/>
    <n v="0"/>
    <x v="1"/>
    <n v="0"/>
    <s v="support"/>
    <s v="low"/>
  </r>
  <r>
    <s v="0.8"/>
    <s v="0.96"/>
    <n v="3"/>
    <n v="257"/>
    <n v="5"/>
    <n v="0"/>
    <x v="1"/>
    <n v="0"/>
    <s v="support"/>
    <s v="medium"/>
  </r>
  <r>
    <s v="0.78"/>
    <s v="0.82"/>
    <n v="4"/>
    <n v="143"/>
    <n v="3"/>
    <n v="0"/>
    <x v="1"/>
    <n v="0"/>
    <s v="support"/>
    <s v="medium"/>
  </r>
  <r>
    <s v="0.67"/>
    <s v="0.65"/>
    <n v="5"/>
    <n v="156"/>
    <n v="2"/>
    <n v="0"/>
    <x v="1"/>
    <n v="0"/>
    <s v="support"/>
    <s v="medium"/>
  </r>
  <r>
    <s v="0.67"/>
    <s v="0.71"/>
    <n v="3"/>
    <n v="190"/>
    <n v="3"/>
    <n v="1"/>
    <x v="1"/>
    <n v="0"/>
    <s v="support"/>
    <s v="medium"/>
  </r>
  <r>
    <s v="0.26"/>
    <s v="0.67"/>
    <n v="2"/>
    <n v="242"/>
    <n v="6"/>
    <n v="0"/>
    <x v="1"/>
    <n v="0"/>
    <s v="technical"/>
    <s v="low"/>
  </r>
  <r>
    <s v="0.89"/>
    <s v="0.83"/>
    <n v="5"/>
    <n v="267"/>
    <n v="4"/>
    <n v="0"/>
    <x v="1"/>
    <n v="0"/>
    <s v="technical"/>
    <s v="low"/>
  </r>
  <r>
    <s v="0.7"/>
    <s v="0.53"/>
    <n v="4"/>
    <n v="152"/>
    <n v="3"/>
    <n v="0"/>
    <x v="1"/>
    <n v="0"/>
    <s v="technical"/>
    <s v="low"/>
  </r>
  <r>
    <s v="0.51"/>
    <s v="0.48"/>
    <n v="5"/>
    <n v="136"/>
    <n v="4"/>
    <n v="0"/>
    <x v="1"/>
    <n v="0"/>
    <s v="management"/>
    <s v="low"/>
  </r>
  <r>
    <s v="0.53"/>
    <s v="0.88"/>
    <n v="3"/>
    <n v="157"/>
    <n v="3"/>
    <n v="0"/>
    <x v="1"/>
    <n v="0"/>
    <s v="IT"/>
    <s v="low"/>
  </r>
  <r>
    <s v="0.76"/>
    <s v="0.51"/>
    <n v="4"/>
    <n v="281"/>
    <n v="3"/>
    <n v="0"/>
    <x v="1"/>
    <n v="0"/>
    <s v="IT"/>
    <s v="low"/>
  </r>
  <r>
    <s v="0.86"/>
    <s v="0.93"/>
    <n v="5"/>
    <n v="208"/>
    <n v="2"/>
    <n v="0"/>
    <x v="1"/>
    <n v="0"/>
    <s v="IT"/>
    <s v="low"/>
  </r>
  <r>
    <s v="0.63"/>
    <s v="0.96"/>
    <n v="5"/>
    <n v="152"/>
    <n v="3"/>
    <n v="0"/>
    <x v="1"/>
    <n v="0"/>
    <s v="IT"/>
    <s v="low"/>
  </r>
  <r>
    <s v="0.58"/>
    <s v="0.86"/>
    <n v="5"/>
    <n v="271"/>
    <n v="3"/>
    <n v="0"/>
    <x v="1"/>
    <n v="0"/>
    <s v="IT"/>
    <s v="low"/>
  </r>
  <r>
    <s v="0.58"/>
    <s v="0.83"/>
    <n v="4"/>
    <n v="163"/>
    <n v="3"/>
    <n v="1"/>
    <x v="1"/>
    <n v="0"/>
    <s v="product_mng"/>
    <s v="low"/>
  </r>
  <r>
    <s v="0.9"/>
    <s v="0.82"/>
    <n v="4"/>
    <n v="136"/>
    <n v="3"/>
    <n v="0"/>
    <x v="1"/>
    <n v="0"/>
    <s v="product_mng"/>
    <s v="low"/>
  </r>
  <r>
    <s v="0.79"/>
    <s v="0.57"/>
    <n v="4"/>
    <n v="233"/>
    <n v="2"/>
    <n v="0"/>
    <x v="1"/>
    <n v="0"/>
    <s v="product_mng"/>
    <s v="low"/>
  </r>
  <r>
    <s v="0.8"/>
    <s v="0.74"/>
    <n v="4"/>
    <n v="221"/>
    <n v="4"/>
    <n v="0"/>
    <x v="1"/>
    <n v="0"/>
    <s v="product_mng"/>
    <s v="low"/>
  </r>
  <r>
    <s v="0.53"/>
    <s v="0.65"/>
    <n v="2"/>
    <n v="189"/>
    <n v="2"/>
    <n v="1"/>
    <x v="1"/>
    <n v="0"/>
    <s v="IT"/>
    <s v="low"/>
  </r>
  <r>
    <s v="0.52"/>
    <s v="0.84"/>
    <n v="2"/>
    <n v="226"/>
    <n v="3"/>
    <n v="0"/>
    <x v="1"/>
    <n v="0"/>
    <s v="RandD"/>
    <s v="low"/>
  </r>
  <r>
    <s v="0.82"/>
    <s v="0.59"/>
    <n v="5"/>
    <n v="201"/>
    <n v="3"/>
    <n v="0"/>
    <x v="1"/>
    <n v="0"/>
    <s v="RandD"/>
    <s v="low"/>
  </r>
  <r>
    <s v="0.68"/>
    <s v="0.9"/>
    <n v="2"/>
    <n v="133"/>
    <n v="4"/>
    <n v="0"/>
    <x v="1"/>
    <n v="0"/>
    <s v="RandD"/>
    <s v="low"/>
  </r>
  <r>
    <s v="0.21"/>
    <s v="0.61"/>
    <n v="3"/>
    <n v="173"/>
    <n v="2"/>
    <n v="0"/>
    <x v="1"/>
    <n v="0"/>
    <s v="RandD"/>
    <s v="low"/>
  </r>
  <r>
    <s v="0.81"/>
    <s v="0.5"/>
    <n v="4"/>
    <n v="152"/>
    <n v="3"/>
    <n v="1"/>
    <x v="1"/>
    <n v="0"/>
    <s v="RandD"/>
    <s v="low"/>
  </r>
  <r>
    <s v="0.57"/>
    <s v="0.9"/>
    <n v="3"/>
    <n v="256"/>
    <n v="4"/>
    <n v="0"/>
    <x v="1"/>
    <n v="0"/>
    <s v="RandD"/>
    <s v="low"/>
  </r>
  <r>
    <s v="0.99"/>
    <s v="0.72"/>
    <n v="3"/>
    <n v="119"/>
    <n v="2"/>
    <n v="1"/>
    <x v="1"/>
    <n v="0"/>
    <s v="marketing"/>
    <s v="low"/>
  </r>
  <r>
    <s v="0.9"/>
    <n v="1"/>
    <n v="4"/>
    <n v="207"/>
    <n v="3"/>
    <n v="0"/>
    <x v="1"/>
    <n v="0"/>
    <s v="sales"/>
    <s v="medium"/>
  </r>
  <r>
    <s v="0.76"/>
    <s v="0.64"/>
    <n v="3"/>
    <n v="189"/>
    <n v="3"/>
    <n v="0"/>
    <x v="1"/>
    <n v="0"/>
    <s v="accounting"/>
    <s v="medium"/>
  </r>
  <r>
    <s v="0.56"/>
    <s v="0.92"/>
    <n v="4"/>
    <n v="172"/>
    <n v="2"/>
    <n v="0"/>
    <x v="1"/>
    <n v="0"/>
    <s v="support"/>
    <s v="medium"/>
  </r>
  <r>
    <s v="0.5"/>
    <s v="0.93"/>
    <n v="6"/>
    <n v="150"/>
    <n v="3"/>
    <n v="1"/>
    <x v="1"/>
    <n v="0"/>
    <s v="technical"/>
    <s v="medium"/>
  </r>
  <r>
    <s v="0.48"/>
    <s v="0.89"/>
    <n v="5"/>
    <n v="179"/>
    <n v="3"/>
    <n v="0"/>
    <x v="1"/>
    <n v="0"/>
    <s v="management"/>
    <s v="medium"/>
  </r>
  <r>
    <s v="0.99"/>
    <s v="0.97"/>
    <n v="3"/>
    <n v="257"/>
    <n v="2"/>
    <n v="0"/>
    <x v="1"/>
    <n v="0"/>
    <s v="marketing"/>
    <s v="medium"/>
  </r>
  <r>
    <s v="0.76"/>
    <s v="0.8"/>
    <n v="5"/>
    <n v="229"/>
    <n v="2"/>
    <n v="0"/>
    <x v="1"/>
    <n v="0"/>
    <s v="marketing"/>
    <s v="medium"/>
  </r>
  <r>
    <s v="0.93"/>
    <s v="0.97"/>
    <n v="4"/>
    <n v="227"/>
    <n v="3"/>
    <n v="0"/>
    <x v="1"/>
    <n v="0"/>
    <s v="marketing"/>
    <s v="medium"/>
  </r>
  <r>
    <s v="0.99"/>
    <s v="0.78"/>
    <n v="4"/>
    <n v="140"/>
    <n v="3"/>
    <n v="0"/>
    <x v="1"/>
    <n v="0"/>
    <s v="sales"/>
    <s v="medium"/>
  </r>
  <r>
    <s v="0.85"/>
    <s v="0.78"/>
    <n v="4"/>
    <n v="251"/>
    <n v="3"/>
    <n v="0"/>
    <x v="1"/>
    <n v="0"/>
    <s v="sales"/>
    <s v="medium"/>
  </r>
  <r>
    <s v="0.63"/>
    <s v="0.95"/>
    <n v="4"/>
    <n v="137"/>
    <n v="3"/>
    <n v="0"/>
    <x v="1"/>
    <n v="0"/>
    <s v="sales"/>
    <s v="medium"/>
  </r>
  <r>
    <s v="0.63"/>
    <s v="0.78"/>
    <n v="3"/>
    <n v="153"/>
    <n v="3"/>
    <n v="1"/>
    <x v="1"/>
    <n v="0"/>
    <s v="sales"/>
    <s v="medium"/>
  </r>
  <r>
    <s v="0.5"/>
    <s v="0.65"/>
    <n v="5"/>
    <n v="242"/>
    <n v="3"/>
    <n v="0"/>
    <x v="1"/>
    <n v="0"/>
    <s v="sales"/>
    <s v="high"/>
  </r>
  <r>
    <s v="0.52"/>
    <s v="0.57"/>
    <n v="3"/>
    <n v="150"/>
    <n v="3"/>
    <n v="0"/>
    <x v="1"/>
    <n v="0"/>
    <s v="sales"/>
    <s v="low"/>
  </r>
  <r>
    <s v="0.63"/>
    <s v="0.99"/>
    <n v="3"/>
    <n v="247"/>
    <n v="3"/>
    <n v="0"/>
    <x v="1"/>
    <n v="0"/>
    <s v="sales"/>
    <s v="medium"/>
  </r>
  <r>
    <s v="0.78"/>
    <s v="0.5"/>
    <n v="4"/>
    <n v="212"/>
    <n v="2"/>
    <n v="0"/>
    <x v="1"/>
    <n v="0"/>
    <s v="sales"/>
    <s v="medium"/>
  </r>
  <r>
    <s v="0.98"/>
    <s v="0.53"/>
    <n v="3"/>
    <n v="234"/>
    <n v="3"/>
    <n v="0"/>
    <x v="1"/>
    <n v="0"/>
    <s v="sales"/>
    <s v="medium"/>
  </r>
  <r>
    <s v="0.14"/>
    <n v="1"/>
    <n v="5"/>
    <n v="174"/>
    <n v="5"/>
    <n v="0"/>
    <x v="1"/>
    <n v="0"/>
    <s v="sales"/>
    <s v="medium"/>
  </r>
  <r>
    <s v="0.7"/>
    <s v="0.9"/>
    <n v="3"/>
    <n v="225"/>
    <n v="2"/>
    <n v="0"/>
    <x v="1"/>
    <n v="0"/>
    <s v="sales"/>
    <s v="low"/>
  </r>
  <r>
    <s v="0.88"/>
    <s v="0.6"/>
    <n v="4"/>
    <n v="224"/>
    <n v="2"/>
    <n v="0"/>
    <x v="1"/>
    <n v="0"/>
    <s v="sales"/>
    <s v="low"/>
  </r>
  <r>
    <s v="0.72"/>
    <s v="0.62"/>
    <n v="3"/>
    <n v="270"/>
    <n v="4"/>
    <n v="0"/>
    <x v="1"/>
    <n v="0"/>
    <s v="sales"/>
    <s v="low"/>
  </r>
  <r>
    <s v="0.88"/>
    <s v="0.51"/>
    <n v="4"/>
    <n v="139"/>
    <n v="3"/>
    <n v="0"/>
    <x v="1"/>
    <n v="0"/>
    <s v="sales"/>
    <s v="low"/>
  </r>
  <r>
    <s v="0.71"/>
    <s v="0.51"/>
    <n v="3"/>
    <n v="248"/>
    <n v="4"/>
    <n v="0"/>
    <x v="1"/>
    <n v="0"/>
    <s v="sales"/>
    <s v="low"/>
  </r>
  <r>
    <s v="0.6"/>
    <s v="0.85"/>
    <n v="3"/>
    <n v="172"/>
    <n v="2"/>
    <n v="0"/>
    <x v="1"/>
    <n v="0"/>
    <s v="sales"/>
    <s v="low"/>
  </r>
  <r>
    <s v="0.88"/>
    <s v="0.86"/>
    <n v="4"/>
    <n v="224"/>
    <n v="3"/>
    <n v="1"/>
    <x v="1"/>
    <n v="0"/>
    <s v="sales"/>
    <s v="low"/>
  </r>
  <r>
    <s v="0.55"/>
    <s v="0.72"/>
    <n v="5"/>
    <n v="232"/>
    <n v="4"/>
    <n v="0"/>
    <x v="1"/>
    <n v="0"/>
    <s v="sales"/>
    <s v="low"/>
  </r>
  <r>
    <s v="0.85"/>
    <s v="0.55"/>
    <n v="4"/>
    <n v="260"/>
    <n v="2"/>
    <n v="1"/>
    <x v="1"/>
    <n v="0"/>
    <s v="sales"/>
    <s v="low"/>
  </r>
  <r>
    <s v="0.84"/>
    <s v="0.51"/>
    <n v="2"/>
    <n v="117"/>
    <n v="4"/>
    <n v="0"/>
    <x v="1"/>
    <n v="0"/>
    <s v="accounting"/>
    <s v="low"/>
  </r>
  <r>
    <s v="0.91"/>
    <s v="0.61"/>
    <n v="4"/>
    <n v="243"/>
    <n v="2"/>
    <n v="1"/>
    <x v="1"/>
    <n v="0"/>
    <s v="accounting"/>
    <s v="low"/>
  </r>
  <r>
    <s v="0.82"/>
    <s v="0.62"/>
    <n v="4"/>
    <n v="202"/>
    <n v="2"/>
    <n v="0"/>
    <x v="1"/>
    <n v="0"/>
    <s v="accounting"/>
    <s v="low"/>
  </r>
  <r>
    <s v="0.6"/>
    <s v="0.91"/>
    <n v="2"/>
    <n v="168"/>
    <n v="4"/>
    <n v="0"/>
    <x v="1"/>
    <n v="0"/>
    <s v="hr"/>
    <s v="low"/>
  </r>
  <r>
    <s v="0.89"/>
    <s v="0.71"/>
    <n v="5"/>
    <n v="194"/>
    <n v="3"/>
    <n v="0"/>
    <x v="1"/>
    <n v="0"/>
    <s v="hr"/>
    <s v="low"/>
  </r>
  <r>
    <s v="0.6"/>
    <s v="0.97"/>
    <n v="4"/>
    <n v="219"/>
    <n v="4"/>
    <n v="1"/>
    <x v="1"/>
    <n v="0"/>
    <s v="hr"/>
    <s v="low"/>
  </r>
  <r>
    <s v="0.64"/>
    <s v="0.52"/>
    <n v="4"/>
    <n v="207"/>
    <n v="3"/>
    <n v="0"/>
    <x v="1"/>
    <n v="0"/>
    <s v="hr"/>
    <s v="low"/>
  </r>
  <r>
    <s v="0.93"/>
    <s v="0.88"/>
    <n v="4"/>
    <n v="177"/>
    <n v="3"/>
    <n v="0"/>
    <x v="1"/>
    <n v="0"/>
    <s v="technical"/>
    <s v="low"/>
  </r>
  <r>
    <s v="0.81"/>
    <s v="0.99"/>
    <n v="3"/>
    <n v="239"/>
    <n v="2"/>
    <n v="1"/>
    <x v="1"/>
    <n v="0"/>
    <s v="technical"/>
    <s v="low"/>
  </r>
  <r>
    <s v="0.31"/>
    <s v="0.49"/>
    <n v="4"/>
    <n v="165"/>
    <n v="3"/>
    <n v="1"/>
    <x v="1"/>
    <n v="0"/>
    <s v="technical"/>
    <s v="low"/>
  </r>
  <r>
    <s v="0.68"/>
    <s v="0.69"/>
    <n v="4"/>
    <n v="225"/>
    <n v="2"/>
    <n v="0"/>
    <x v="1"/>
    <n v="0"/>
    <s v="technical"/>
    <s v="low"/>
  </r>
  <r>
    <s v="0.78"/>
    <s v="0.59"/>
    <n v="3"/>
    <n v="212"/>
    <n v="2"/>
    <n v="0"/>
    <x v="1"/>
    <n v="0"/>
    <s v="technical"/>
    <s v="low"/>
  </r>
  <r>
    <s v="0.44"/>
    <s v="0.42"/>
    <n v="4"/>
    <n v="159"/>
    <n v="4"/>
    <n v="0"/>
    <x v="1"/>
    <n v="0"/>
    <s v="technical"/>
    <s v="medium"/>
  </r>
  <r>
    <s v="0.64"/>
    <s v="0.93"/>
    <n v="4"/>
    <n v="233"/>
    <n v="2"/>
    <n v="1"/>
    <x v="1"/>
    <n v="0"/>
    <s v="technical"/>
    <s v="medium"/>
  </r>
  <r>
    <s v="0.81"/>
    <s v="0.63"/>
    <n v="4"/>
    <n v="108"/>
    <n v="6"/>
    <n v="0"/>
    <x v="1"/>
    <n v="0"/>
    <s v="technical"/>
    <s v="medium"/>
  </r>
  <r>
    <s v="0.5"/>
    <s v="0.49"/>
    <n v="3"/>
    <n v="214"/>
    <n v="3"/>
    <n v="0"/>
    <x v="1"/>
    <n v="0"/>
    <s v="technical"/>
    <s v="medium"/>
  </r>
  <r>
    <s v="0.69"/>
    <s v="0.61"/>
    <n v="5"/>
    <n v="229"/>
    <n v="3"/>
    <n v="0"/>
    <x v="1"/>
    <n v="0"/>
    <s v="technical"/>
    <s v="medium"/>
  </r>
  <r>
    <s v="0.77"/>
    <s v="0.75"/>
    <n v="4"/>
    <n v="223"/>
    <n v="3"/>
    <n v="0"/>
    <x v="1"/>
    <n v="0"/>
    <s v="technical"/>
    <s v="medium"/>
  </r>
  <r>
    <s v="0.69"/>
    <s v="0.56"/>
    <n v="4"/>
    <n v="178"/>
    <n v="3"/>
    <n v="0"/>
    <x v="1"/>
    <n v="0"/>
    <s v="support"/>
    <s v="medium"/>
  </r>
  <r>
    <s v="0.87"/>
    <s v="0.68"/>
    <n v="4"/>
    <n v="246"/>
    <n v="2"/>
    <n v="0"/>
    <x v="1"/>
    <n v="0"/>
    <s v="support"/>
    <s v="medium"/>
  </r>
  <r>
    <s v="0.85"/>
    <s v="0.91"/>
    <n v="4"/>
    <n v="145"/>
    <n v="3"/>
    <n v="0"/>
    <x v="1"/>
    <n v="0"/>
    <s v="support"/>
    <s v="medium"/>
  </r>
  <r>
    <s v="0.83"/>
    <s v="0.83"/>
    <n v="4"/>
    <n v="224"/>
    <n v="4"/>
    <n v="0"/>
    <x v="1"/>
    <n v="0"/>
    <s v="support"/>
    <s v="medium"/>
  </r>
  <r>
    <s v="0.68"/>
    <s v="0.51"/>
    <n v="3"/>
    <n v="259"/>
    <n v="3"/>
    <n v="0"/>
    <x v="1"/>
    <n v="0"/>
    <s v="support"/>
    <s v="medium"/>
  </r>
  <r>
    <s v="0.78"/>
    <s v="0.65"/>
    <n v="4"/>
    <n v="207"/>
    <n v="2"/>
    <n v="0"/>
    <x v="1"/>
    <n v="0"/>
    <s v="support"/>
    <s v="medium"/>
  </r>
  <r>
    <s v="0.78"/>
    <s v="0.89"/>
    <n v="3"/>
    <n v="253"/>
    <n v="3"/>
    <n v="0"/>
    <x v="1"/>
    <n v="0"/>
    <s v="support"/>
    <s v="high"/>
  </r>
  <r>
    <s v="0.93"/>
    <s v="0.68"/>
    <n v="4"/>
    <n v="196"/>
    <n v="2"/>
    <n v="1"/>
    <x v="1"/>
    <n v="0"/>
    <s v="support"/>
    <s v="low"/>
  </r>
  <r>
    <s v="0.54"/>
    <s v="0.75"/>
    <n v="3"/>
    <n v="240"/>
    <n v="3"/>
    <n v="0"/>
    <x v="1"/>
    <n v="0"/>
    <s v="support"/>
    <s v="medium"/>
  </r>
  <r>
    <s v="0.76"/>
    <s v="0.56"/>
    <n v="3"/>
    <n v="255"/>
    <n v="3"/>
    <n v="0"/>
    <x v="1"/>
    <n v="0"/>
    <s v="support"/>
    <s v="medium"/>
  </r>
  <r>
    <s v="0.4"/>
    <s v="0.72"/>
    <n v="3"/>
    <n v="139"/>
    <n v="2"/>
    <n v="0"/>
    <x v="1"/>
    <n v="0"/>
    <s v="support"/>
    <s v="medium"/>
  </r>
  <r>
    <s v="0.73"/>
    <s v="0.81"/>
    <n v="3"/>
    <n v="168"/>
    <n v="2"/>
    <n v="0"/>
    <x v="1"/>
    <n v="0"/>
    <s v="technical"/>
    <s v="medium"/>
  </r>
  <r>
    <s v="0.86"/>
    <s v="0.98"/>
    <n v="5"/>
    <n v="233"/>
    <n v="3"/>
    <n v="0"/>
    <x v="1"/>
    <n v="0"/>
    <s v="technical"/>
    <s v="low"/>
  </r>
  <r>
    <s v="0.38"/>
    <s v="0.68"/>
    <n v="5"/>
    <n v="211"/>
    <n v="6"/>
    <n v="0"/>
    <x v="1"/>
    <n v="0"/>
    <s v="technical"/>
    <s v="low"/>
  </r>
  <r>
    <s v="0.71"/>
    <s v="0.48"/>
    <n v="5"/>
    <n v="114"/>
    <n v="3"/>
    <n v="0"/>
    <x v="1"/>
    <n v="0"/>
    <s v="management"/>
    <s v="low"/>
  </r>
  <r>
    <s v="0.58"/>
    <s v="0.97"/>
    <n v="5"/>
    <n v="202"/>
    <n v="2"/>
    <n v="0"/>
    <x v="1"/>
    <n v="0"/>
    <s v="IT"/>
    <s v="low"/>
  </r>
  <r>
    <s v="0.67"/>
    <s v="0.59"/>
    <n v="3"/>
    <n v="177"/>
    <n v="3"/>
    <n v="1"/>
    <x v="1"/>
    <n v="0"/>
    <s v="IT"/>
    <s v="low"/>
  </r>
  <r>
    <s v="0.55"/>
    <s v="0.76"/>
    <n v="4"/>
    <n v="233"/>
    <n v="4"/>
    <n v="0"/>
    <x v="1"/>
    <n v="0"/>
    <s v="IT"/>
    <s v="low"/>
  </r>
  <r>
    <s v="0.76"/>
    <s v="0.98"/>
    <n v="2"/>
    <n v="111"/>
    <n v="2"/>
    <n v="0"/>
    <x v="1"/>
    <n v="0"/>
    <s v="IT"/>
    <s v="low"/>
  </r>
  <r>
    <s v="0.7"/>
    <s v="0.82"/>
    <n v="3"/>
    <n v="178"/>
    <n v="3"/>
    <n v="0"/>
    <x v="1"/>
    <n v="0"/>
    <s v="IT"/>
    <s v="low"/>
  </r>
  <r>
    <s v="0.66"/>
    <s v="0.46"/>
    <n v="4"/>
    <n v="204"/>
    <n v="4"/>
    <n v="0"/>
    <x v="1"/>
    <n v="0"/>
    <s v="product_mng"/>
    <s v="low"/>
  </r>
  <r>
    <s v="0.96"/>
    <s v="0.72"/>
    <n v="3"/>
    <n v="272"/>
    <n v="3"/>
    <n v="0"/>
    <x v="1"/>
    <n v="0"/>
    <s v="product_mng"/>
    <s v="low"/>
  </r>
  <r>
    <s v="0.6"/>
    <s v="0.77"/>
    <n v="4"/>
    <n v="157"/>
    <n v="4"/>
    <n v="0"/>
    <x v="1"/>
    <n v="0"/>
    <s v="product_mng"/>
    <s v="low"/>
  </r>
  <r>
    <s v="0.54"/>
    <s v="0.94"/>
    <n v="5"/>
    <n v="229"/>
    <n v="3"/>
    <n v="1"/>
    <x v="1"/>
    <n v="0"/>
    <s v="product_mng"/>
    <s v="low"/>
  </r>
  <r>
    <s v="0.85"/>
    <s v="0.9"/>
    <n v="5"/>
    <n v="202"/>
    <n v="3"/>
    <n v="0"/>
    <x v="1"/>
    <n v="0"/>
    <s v="IT"/>
    <s v="low"/>
  </r>
  <r>
    <s v="0.96"/>
    <s v="0.84"/>
    <n v="3"/>
    <n v="264"/>
    <n v="3"/>
    <n v="0"/>
    <x v="1"/>
    <n v="0"/>
    <s v="RandD"/>
    <s v="low"/>
  </r>
  <r>
    <s v="0.86"/>
    <s v="0.62"/>
    <n v="3"/>
    <n v="256"/>
    <n v="3"/>
    <n v="1"/>
    <x v="1"/>
    <n v="0"/>
    <s v="RandD"/>
    <s v="low"/>
  </r>
  <r>
    <s v="0.53"/>
    <s v="0.87"/>
    <n v="3"/>
    <n v="151"/>
    <n v="2"/>
    <n v="0"/>
    <x v="1"/>
    <n v="0"/>
    <s v="RandD"/>
    <s v="low"/>
  </r>
  <r>
    <s v="0.91"/>
    <s v="0.95"/>
    <n v="3"/>
    <n v="251"/>
    <n v="3"/>
    <n v="0"/>
    <x v="1"/>
    <n v="0"/>
    <s v="RandD"/>
    <s v="low"/>
  </r>
  <r>
    <s v="0.33"/>
    <s v="0.7"/>
    <n v="5"/>
    <n v="271"/>
    <n v="4"/>
    <n v="0"/>
    <x v="1"/>
    <n v="0"/>
    <s v="RandD"/>
    <s v="low"/>
  </r>
  <r>
    <s v="0.75"/>
    <s v="0.73"/>
    <n v="4"/>
    <n v="274"/>
    <n v="2"/>
    <n v="0"/>
    <x v="1"/>
    <n v="0"/>
    <s v="RandD"/>
    <s v="low"/>
  </r>
  <r>
    <s v="0.97"/>
    <s v="0.8"/>
    <n v="3"/>
    <n v="169"/>
    <n v="3"/>
    <n v="0"/>
    <x v="1"/>
    <n v="0"/>
    <s v="marketing"/>
    <s v="low"/>
  </r>
  <r>
    <s v="0.68"/>
    <s v="0.51"/>
    <n v="4"/>
    <n v="176"/>
    <n v="4"/>
    <n v="1"/>
    <x v="1"/>
    <n v="0"/>
    <s v="sales"/>
    <s v="low"/>
  </r>
  <r>
    <s v="0.68"/>
    <s v="0.7"/>
    <n v="5"/>
    <n v="168"/>
    <n v="2"/>
    <n v="0"/>
    <x v="1"/>
    <n v="0"/>
    <s v="accounting"/>
    <s v="medium"/>
  </r>
  <r>
    <s v="0.57"/>
    <s v="0.87"/>
    <n v="4"/>
    <n v="171"/>
    <n v="2"/>
    <n v="0"/>
    <x v="1"/>
    <n v="0"/>
    <s v="support"/>
    <s v="medium"/>
  </r>
  <r>
    <s v="0.87"/>
    <s v="0.9"/>
    <n v="4"/>
    <n v="214"/>
    <n v="3"/>
    <n v="0"/>
    <x v="1"/>
    <n v="0"/>
    <s v="technical"/>
    <s v="medium"/>
  </r>
  <r>
    <s v="0.5"/>
    <s v="0.91"/>
    <n v="5"/>
    <n v="224"/>
    <n v="2"/>
    <n v="1"/>
    <x v="1"/>
    <n v="0"/>
    <s v="management"/>
    <s v="medium"/>
  </r>
  <r>
    <s v="0.76"/>
    <s v="0.59"/>
    <n v="3"/>
    <n v="191"/>
    <n v="4"/>
    <n v="0"/>
    <x v="1"/>
    <n v="0"/>
    <s v="marketing"/>
    <s v="medium"/>
  </r>
  <r>
    <s v="0.79"/>
    <s v="0.61"/>
    <n v="5"/>
    <n v="96"/>
    <n v="4"/>
    <n v="0"/>
    <x v="1"/>
    <n v="0"/>
    <s v="marketing"/>
    <s v="medium"/>
  </r>
  <r>
    <s v="0.17"/>
    <s v="0.9"/>
    <n v="6"/>
    <n v="217"/>
    <n v="6"/>
    <n v="1"/>
    <x v="1"/>
    <n v="0"/>
    <s v="marketing"/>
    <s v="medium"/>
  </r>
  <r>
    <s v="0.6"/>
    <s v="0.62"/>
    <n v="4"/>
    <n v="135"/>
    <n v="2"/>
    <n v="1"/>
    <x v="1"/>
    <n v="0"/>
    <s v="sales"/>
    <s v="medium"/>
  </r>
  <r>
    <s v="0.89"/>
    <s v="0.67"/>
    <n v="3"/>
    <n v="226"/>
    <n v="3"/>
    <n v="0"/>
    <x v="1"/>
    <n v="0"/>
    <s v="sales"/>
    <s v="medium"/>
  </r>
  <r>
    <s v="0.69"/>
    <s v="0.87"/>
    <n v="3"/>
    <n v="202"/>
    <n v="2"/>
    <n v="0"/>
    <x v="1"/>
    <n v="0"/>
    <s v="sales"/>
    <s v="medium"/>
  </r>
  <r>
    <s v="0.68"/>
    <s v="0.85"/>
    <n v="2"/>
    <n v="180"/>
    <n v="6"/>
    <n v="0"/>
    <x v="1"/>
    <n v="0"/>
    <s v="sales"/>
    <s v="medium"/>
  </r>
  <r>
    <s v="0.61"/>
    <s v="0.87"/>
    <n v="5"/>
    <n v="174"/>
    <n v="4"/>
    <n v="0"/>
    <x v="1"/>
    <n v="0"/>
    <s v="sales"/>
    <s v="medium"/>
  </r>
  <r>
    <s v="0.63"/>
    <s v="0.5"/>
    <n v="3"/>
    <n v="140"/>
    <n v="2"/>
    <n v="0"/>
    <x v="1"/>
    <n v="0"/>
    <s v="sales"/>
    <s v="high"/>
  </r>
  <r>
    <s v="0.5"/>
    <s v="0.96"/>
    <n v="4"/>
    <n v="147"/>
    <n v="3"/>
    <n v="0"/>
    <x v="1"/>
    <n v="0"/>
    <s v="sales"/>
    <s v="low"/>
  </r>
  <r>
    <s v="0.49"/>
    <s v="0.74"/>
    <n v="2"/>
    <n v="263"/>
    <n v="3"/>
    <n v="1"/>
    <x v="1"/>
    <n v="0"/>
    <s v="sales"/>
    <s v="medium"/>
  </r>
  <r>
    <s v="0.83"/>
    <s v="0.55"/>
    <n v="5"/>
    <n v="261"/>
    <n v="5"/>
    <n v="0"/>
    <x v="1"/>
    <n v="0"/>
    <s v="sales"/>
    <s v="medium"/>
  </r>
  <r>
    <s v="0.59"/>
    <s v="0.71"/>
    <n v="2"/>
    <n v="176"/>
    <n v="2"/>
    <n v="1"/>
    <x v="1"/>
    <n v="0"/>
    <s v="sales"/>
    <s v="medium"/>
  </r>
  <r>
    <s v="0.75"/>
    <s v="0.93"/>
    <n v="2"/>
    <n v="98"/>
    <n v="5"/>
    <n v="0"/>
    <x v="1"/>
    <n v="0"/>
    <s v="sales"/>
    <s v="medium"/>
  </r>
  <r>
    <s v="0.66"/>
    <s v="0.48"/>
    <n v="3"/>
    <n v="192"/>
    <n v="3"/>
    <n v="1"/>
    <x v="1"/>
    <n v="0"/>
    <s v="sales"/>
    <s v="low"/>
  </r>
  <r>
    <s v="0.68"/>
    <s v="0.51"/>
    <n v="4"/>
    <n v="157"/>
    <n v="3"/>
    <n v="0"/>
    <x v="1"/>
    <n v="0"/>
    <s v="sales"/>
    <s v="low"/>
  </r>
  <r>
    <s v="0.73"/>
    <s v="0.58"/>
    <n v="5"/>
    <n v="230"/>
    <n v="3"/>
    <n v="0"/>
    <x v="1"/>
    <n v="0"/>
    <s v="sales"/>
    <s v="low"/>
  </r>
  <r>
    <s v="0.98"/>
    <s v="0.53"/>
    <n v="4"/>
    <n v="192"/>
    <n v="2"/>
    <n v="1"/>
    <x v="1"/>
    <n v="0"/>
    <s v="sales"/>
    <s v="low"/>
  </r>
  <r>
    <s v="0.86"/>
    <s v="0.65"/>
    <n v="3"/>
    <n v="161"/>
    <n v="3"/>
    <n v="0"/>
    <x v="1"/>
    <n v="0"/>
    <s v="sales"/>
    <s v="low"/>
  </r>
  <r>
    <s v="0.5"/>
    <s v="0.55"/>
    <n v="3"/>
    <n v="176"/>
    <n v="3"/>
    <n v="0"/>
    <x v="1"/>
    <n v="0"/>
    <s v="sales"/>
    <s v="low"/>
  </r>
  <r>
    <s v="0.76"/>
    <s v="0.76"/>
    <n v="3"/>
    <n v="216"/>
    <n v="3"/>
    <n v="0"/>
    <x v="1"/>
    <n v="0"/>
    <s v="sales"/>
    <s v="low"/>
  </r>
  <r>
    <s v="0.3"/>
    <s v="0.47"/>
    <n v="4"/>
    <n v="176"/>
    <n v="2"/>
    <n v="0"/>
    <x v="1"/>
    <n v="0"/>
    <s v="sales"/>
    <s v="low"/>
  </r>
  <r>
    <s v="0.3"/>
    <s v="0.86"/>
    <n v="3"/>
    <n v="276"/>
    <n v="5"/>
    <n v="1"/>
    <x v="1"/>
    <n v="0"/>
    <s v="accounting"/>
    <s v="low"/>
  </r>
  <r>
    <s v="0.64"/>
    <s v="0.59"/>
    <n v="3"/>
    <n v="174"/>
    <n v="3"/>
    <n v="1"/>
    <x v="1"/>
    <n v="0"/>
    <s v="accounting"/>
    <s v="low"/>
  </r>
  <r>
    <s v="0.59"/>
    <s v="0.75"/>
    <n v="3"/>
    <n v="106"/>
    <n v="2"/>
    <n v="0"/>
    <x v="1"/>
    <n v="0"/>
    <s v="accounting"/>
    <s v="low"/>
  </r>
  <r>
    <s v="0.85"/>
    <s v="0.63"/>
    <n v="4"/>
    <n v="154"/>
    <n v="3"/>
    <n v="0"/>
    <x v="1"/>
    <n v="0"/>
    <s v="hr"/>
    <s v="low"/>
  </r>
  <r>
    <s v="0.76"/>
    <s v="0.93"/>
    <n v="3"/>
    <n v="271"/>
    <n v="5"/>
    <n v="0"/>
    <x v="1"/>
    <n v="0"/>
    <s v="hr"/>
    <s v="low"/>
  </r>
  <r>
    <s v="0.63"/>
    <s v="0.5"/>
    <n v="5"/>
    <n v="246"/>
    <n v="2"/>
    <n v="0"/>
    <x v="1"/>
    <n v="0"/>
    <s v="hr"/>
    <s v="low"/>
  </r>
  <r>
    <s v="0.65"/>
    <s v="0.86"/>
    <n v="4"/>
    <n v="264"/>
    <n v="2"/>
    <n v="1"/>
    <x v="1"/>
    <n v="0"/>
    <s v="hr"/>
    <s v="low"/>
  </r>
  <r>
    <s v="0.43"/>
    <s v="0.68"/>
    <n v="3"/>
    <n v="197"/>
    <n v="2"/>
    <n v="0"/>
    <x v="1"/>
    <n v="0"/>
    <s v="technical"/>
    <s v="low"/>
  </r>
  <r>
    <s v="0.83"/>
    <s v="0.56"/>
    <n v="4"/>
    <n v="165"/>
    <n v="2"/>
    <n v="0"/>
    <x v="1"/>
    <n v="0"/>
    <s v="technical"/>
    <s v="low"/>
  </r>
  <r>
    <s v="0.49"/>
    <s v="0.77"/>
    <n v="4"/>
    <n v="218"/>
    <n v="2"/>
    <n v="0"/>
    <x v="1"/>
    <n v="0"/>
    <s v="technical"/>
    <s v="low"/>
  </r>
  <r>
    <s v="0.67"/>
    <s v="0.73"/>
    <n v="3"/>
    <n v="203"/>
    <n v="2"/>
    <n v="0"/>
    <x v="1"/>
    <n v="0"/>
    <s v="technical"/>
    <s v="low"/>
  </r>
  <r>
    <s v="0.9"/>
    <s v="0.47"/>
    <n v="2"/>
    <n v="107"/>
    <n v="6"/>
    <n v="1"/>
    <x v="1"/>
    <n v="0"/>
    <s v="technical"/>
    <s v="low"/>
  </r>
  <r>
    <s v="0.83"/>
    <s v="0.96"/>
    <n v="3"/>
    <n v="179"/>
    <n v="2"/>
    <n v="0"/>
    <x v="1"/>
    <n v="0"/>
    <s v="technical"/>
    <s v="low"/>
  </r>
  <r>
    <s v="0.92"/>
    <s v="0.84"/>
    <n v="5"/>
    <n v="264"/>
    <n v="3"/>
    <n v="0"/>
    <x v="1"/>
    <n v="0"/>
    <s v="technical"/>
    <s v="medium"/>
  </r>
  <r>
    <s v="0.83"/>
    <s v="0.7"/>
    <n v="5"/>
    <n v="154"/>
    <n v="3"/>
    <n v="0"/>
    <x v="1"/>
    <n v="0"/>
    <s v="technical"/>
    <s v="medium"/>
  </r>
  <r>
    <s v="0.64"/>
    <s v="0.55"/>
    <n v="4"/>
    <n v="167"/>
    <n v="3"/>
    <n v="1"/>
    <x v="1"/>
    <n v="0"/>
    <s v="technical"/>
    <s v="medium"/>
  </r>
  <r>
    <s v="0.93"/>
    <s v="0.97"/>
    <n v="4"/>
    <n v="158"/>
    <n v="3"/>
    <n v="1"/>
    <x v="1"/>
    <n v="0"/>
    <s v="technical"/>
    <s v="medium"/>
  </r>
  <r>
    <s v="0.6"/>
    <s v="0.87"/>
    <n v="4"/>
    <n v="227"/>
    <n v="3"/>
    <n v="1"/>
    <x v="1"/>
    <n v="0"/>
    <s v="technical"/>
    <s v="medium"/>
  </r>
  <r>
    <s v="0.74"/>
    <s v="0.69"/>
    <n v="3"/>
    <n v="230"/>
    <n v="2"/>
    <n v="0"/>
    <x v="1"/>
    <n v="0"/>
    <s v="support"/>
    <s v="medium"/>
  </r>
  <r>
    <s v="0.56"/>
    <s v="0.75"/>
    <n v="5"/>
    <n v="143"/>
    <n v="5"/>
    <n v="0"/>
    <x v="1"/>
    <n v="0"/>
    <s v="support"/>
    <s v="medium"/>
  </r>
  <r>
    <s v="0.61"/>
    <s v="0.77"/>
    <n v="4"/>
    <n v="142"/>
    <n v="3"/>
    <n v="0"/>
    <x v="1"/>
    <n v="0"/>
    <s v="support"/>
    <s v="medium"/>
  </r>
  <r>
    <s v="0.63"/>
    <s v="0.62"/>
    <n v="4"/>
    <n v="184"/>
    <n v="4"/>
    <n v="0"/>
    <x v="1"/>
    <n v="0"/>
    <s v="support"/>
    <s v="medium"/>
  </r>
  <r>
    <s v="0.24"/>
    <s v="0.62"/>
    <n v="5"/>
    <n v="169"/>
    <n v="4"/>
    <n v="0"/>
    <x v="1"/>
    <n v="0"/>
    <s v="support"/>
    <s v="medium"/>
  </r>
  <r>
    <s v="0.17"/>
    <s v="0.56"/>
    <n v="5"/>
    <n v="218"/>
    <n v="4"/>
    <n v="1"/>
    <x v="1"/>
    <n v="0"/>
    <s v="support"/>
    <s v="medium"/>
  </r>
  <r>
    <s v="0.46"/>
    <s v="0.64"/>
    <n v="2"/>
    <n v="121"/>
    <n v="3"/>
    <n v="0"/>
    <x v="1"/>
    <n v="0"/>
    <s v="support"/>
    <s v="medium"/>
  </r>
  <r>
    <s v="0.68"/>
    <s v="0.48"/>
    <n v="4"/>
    <n v="251"/>
    <n v="4"/>
    <n v="0"/>
    <x v="1"/>
    <n v="0"/>
    <s v="support"/>
    <s v="high"/>
  </r>
  <r>
    <s v="0.68"/>
    <s v="0.6"/>
    <n v="2"/>
    <n v="192"/>
    <n v="6"/>
    <n v="0"/>
    <x v="1"/>
    <n v="0"/>
    <s v="support"/>
    <s v="low"/>
  </r>
  <r>
    <s v="0.16"/>
    <s v="0.71"/>
    <n v="6"/>
    <n v="227"/>
    <n v="5"/>
    <n v="0"/>
    <x v="1"/>
    <n v="0"/>
    <s v="support"/>
    <s v="medium"/>
  </r>
  <r>
    <s v="0.15"/>
    <s v="0.56"/>
    <n v="6"/>
    <n v="140"/>
    <n v="5"/>
    <n v="0"/>
    <x v="1"/>
    <n v="0"/>
    <s v="support"/>
    <s v="medium"/>
  </r>
  <r>
    <s v="0.55"/>
    <s v="0.49"/>
    <n v="3"/>
    <n v="152"/>
    <n v="2"/>
    <n v="0"/>
    <x v="1"/>
    <n v="0"/>
    <s v="technical"/>
    <s v="medium"/>
  </r>
  <r>
    <s v="0.72"/>
    <s v="0.66"/>
    <n v="4"/>
    <n v="202"/>
    <n v="4"/>
    <n v="0"/>
    <x v="1"/>
    <n v="0"/>
    <s v="technical"/>
    <s v="medium"/>
  </r>
  <r>
    <s v="0.91"/>
    <s v="0.89"/>
    <n v="2"/>
    <n v="219"/>
    <n v="4"/>
    <n v="0"/>
    <x v="1"/>
    <n v="0"/>
    <s v="technical"/>
    <s v="low"/>
  </r>
  <r>
    <s v="0.3"/>
    <s v="0.91"/>
    <n v="4"/>
    <n v="248"/>
    <n v="4"/>
    <n v="0"/>
    <x v="1"/>
    <n v="0"/>
    <s v="management"/>
    <s v="low"/>
  </r>
  <r>
    <s v="0.56"/>
    <s v="0.68"/>
    <n v="5"/>
    <n v="203"/>
    <n v="2"/>
    <n v="0"/>
    <x v="1"/>
    <n v="0"/>
    <s v="IT"/>
    <s v="low"/>
  </r>
  <r>
    <s v="0.94"/>
    <s v="0.94"/>
    <n v="3"/>
    <n v="255"/>
    <n v="3"/>
    <n v="0"/>
    <x v="1"/>
    <n v="0"/>
    <s v="IT"/>
    <s v="low"/>
  </r>
  <r>
    <s v="0.82"/>
    <s v="0.63"/>
    <n v="5"/>
    <n v="177"/>
    <n v="3"/>
    <n v="0"/>
    <x v="1"/>
    <n v="0"/>
    <s v="IT"/>
    <s v="low"/>
  </r>
  <r>
    <s v="0.66"/>
    <s v="0.86"/>
    <n v="5"/>
    <n v="185"/>
    <n v="3"/>
    <n v="0"/>
    <x v="1"/>
    <n v="0"/>
    <s v="IT"/>
    <s v="low"/>
  </r>
  <r>
    <s v="0.74"/>
    <s v="0.64"/>
    <n v="4"/>
    <n v="101"/>
    <n v="6"/>
    <n v="1"/>
    <x v="1"/>
    <n v="0"/>
    <s v="IT"/>
    <s v="low"/>
  </r>
  <r>
    <s v="0.63"/>
    <s v="0.5"/>
    <n v="3"/>
    <n v="246"/>
    <n v="3"/>
    <n v="0"/>
    <x v="1"/>
    <n v="0"/>
    <s v="product_mng"/>
    <s v="low"/>
  </r>
  <r>
    <s v="0.65"/>
    <s v="0.42"/>
    <n v="6"/>
    <n v="220"/>
    <n v="2"/>
    <n v="0"/>
    <x v="1"/>
    <n v="0"/>
    <s v="product_mng"/>
    <s v="low"/>
  </r>
  <r>
    <s v="0.56"/>
    <s v="0.81"/>
    <n v="3"/>
    <n v="145"/>
    <n v="2"/>
    <n v="0"/>
    <x v="1"/>
    <n v="0"/>
    <s v="product_mng"/>
    <s v="low"/>
  </r>
  <r>
    <s v="0.32"/>
    <s v="0.73"/>
    <n v="6"/>
    <n v="194"/>
    <n v="5"/>
    <n v="0"/>
    <x v="1"/>
    <n v="0"/>
    <s v="product_mng"/>
    <s v="low"/>
  </r>
  <r>
    <s v="0.8"/>
    <s v="0.9"/>
    <n v="4"/>
    <n v="241"/>
    <n v="2"/>
    <n v="0"/>
    <x v="1"/>
    <n v="0"/>
    <s v="IT"/>
    <s v="low"/>
  </r>
  <r>
    <s v="0.34"/>
    <s v="0.87"/>
    <n v="6"/>
    <n v="175"/>
    <n v="4"/>
    <n v="0"/>
    <x v="1"/>
    <n v="0"/>
    <s v="RandD"/>
    <s v="low"/>
  </r>
  <r>
    <s v="0.62"/>
    <s v="0.71"/>
    <n v="5"/>
    <n v="149"/>
    <n v="2"/>
    <n v="0"/>
    <x v="1"/>
    <n v="0"/>
    <s v="RandD"/>
    <s v="low"/>
  </r>
  <r>
    <s v="0.5"/>
    <s v="0.86"/>
    <n v="3"/>
    <n v="253"/>
    <n v="2"/>
    <n v="0"/>
    <x v="1"/>
    <n v="0"/>
    <s v="RandD"/>
    <s v="low"/>
  </r>
  <r>
    <s v="0.58"/>
    <s v="0.98"/>
    <n v="5"/>
    <n v="218"/>
    <n v="3"/>
    <n v="0"/>
    <x v="1"/>
    <n v="0"/>
    <s v="RandD"/>
    <s v="low"/>
  </r>
  <r>
    <s v="0.94"/>
    <s v="0.9"/>
    <n v="2"/>
    <n v="263"/>
    <n v="3"/>
    <n v="0"/>
    <x v="1"/>
    <n v="0"/>
    <s v="RandD"/>
    <s v="low"/>
  </r>
  <r>
    <s v="0.67"/>
    <s v="0.99"/>
    <n v="4"/>
    <n v="247"/>
    <n v="3"/>
    <n v="1"/>
    <x v="1"/>
    <n v="0"/>
    <s v="RandD"/>
    <s v="low"/>
  </r>
  <r>
    <s v="0.2"/>
    <s v="0.74"/>
    <n v="6"/>
    <n v="148"/>
    <n v="4"/>
    <n v="0"/>
    <x v="1"/>
    <n v="0"/>
    <s v="marketing"/>
    <s v="low"/>
  </r>
  <r>
    <s v="0.91"/>
    <s v="0.59"/>
    <n v="5"/>
    <n v="162"/>
    <n v="2"/>
    <n v="0"/>
    <x v="1"/>
    <n v="0"/>
    <s v="sales"/>
    <s v="low"/>
  </r>
  <r>
    <s v="0.91"/>
    <s v="0.67"/>
    <n v="2"/>
    <n v="255"/>
    <n v="4"/>
    <n v="0"/>
    <x v="1"/>
    <n v="0"/>
    <s v="accounting"/>
    <s v="low"/>
  </r>
  <r>
    <s v="0.78"/>
    <s v="0.87"/>
    <n v="3"/>
    <n v="191"/>
    <n v="3"/>
    <n v="1"/>
    <x v="1"/>
    <n v="0"/>
    <s v="support"/>
    <s v="medium"/>
  </r>
  <r>
    <s v="0.82"/>
    <s v="0.55"/>
    <n v="3"/>
    <n v="217"/>
    <n v="4"/>
    <n v="1"/>
    <x v="1"/>
    <n v="0"/>
    <s v="technical"/>
    <s v="medium"/>
  </r>
  <r>
    <s v="0.54"/>
    <s v="0.96"/>
    <n v="3"/>
    <n v="201"/>
    <n v="3"/>
    <n v="0"/>
    <x v="1"/>
    <n v="0"/>
    <s v="management"/>
    <s v="medium"/>
  </r>
  <r>
    <s v="0.53"/>
    <s v="0.81"/>
    <n v="3"/>
    <n v="253"/>
    <n v="3"/>
    <n v="0"/>
    <x v="1"/>
    <n v="0"/>
    <s v="marketing"/>
    <s v="medium"/>
  </r>
  <r>
    <s v="0.47"/>
    <s v="0.55"/>
    <n v="4"/>
    <n v="122"/>
    <n v="5"/>
    <n v="1"/>
    <x v="1"/>
    <n v="0"/>
    <s v="marketing"/>
    <s v="medium"/>
  </r>
  <r>
    <s v="0.87"/>
    <s v="0.5"/>
    <n v="3"/>
    <n v="269"/>
    <n v="3"/>
    <n v="0"/>
    <x v="1"/>
    <n v="0"/>
    <s v="marketing"/>
    <s v="medium"/>
  </r>
  <r>
    <s v="0.5"/>
    <s v="0.68"/>
    <n v="4"/>
    <n v="161"/>
    <n v="3"/>
    <n v="0"/>
    <x v="1"/>
    <n v="0"/>
    <s v="sales"/>
    <s v="medium"/>
  </r>
  <r>
    <s v="0.59"/>
    <s v="0.83"/>
    <n v="3"/>
    <n v="156"/>
    <n v="2"/>
    <n v="0"/>
    <x v="1"/>
    <n v="0"/>
    <s v="sales"/>
    <s v="medium"/>
  </r>
  <r>
    <s v="0.89"/>
    <s v="0.69"/>
    <n v="3"/>
    <n v="173"/>
    <n v="3"/>
    <n v="0"/>
    <x v="1"/>
    <n v="0"/>
    <s v="sales"/>
    <s v="medium"/>
  </r>
  <r>
    <s v="0.54"/>
    <s v="0.49"/>
    <n v="4"/>
    <n v="152"/>
    <n v="3"/>
    <n v="1"/>
    <x v="1"/>
    <n v="0"/>
    <s v="sales"/>
    <s v="medium"/>
  </r>
  <r>
    <s v="0.62"/>
    <s v="0.85"/>
    <n v="3"/>
    <n v="145"/>
    <n v="3"/>
    <n v="0"/>
    <x v="1"/>
    <n v="0"/>
    <s v="sales"/>
    <s v="medium"/>
  </r>
  <r>
    <s v="0.91"/>
    <s v="0.85"/>
    <n v="3"/>
    <n v="248"/>
    <n v="3"/>
    <n v="0"/>
    <x v="1"/>
    <n v="0"/>
    <s v="sales"/>
    <s v="medium"/>
  </r>
  <r>
    <s v="0.84"/>
    <s v="0.99"/>
    <n v="2"/>
    <n v="184"/>
    <n v="2"/>
    <n v="0"/>
    <x v="1"/>
    <n v="0"/>
    <s v="sales"/>
    <s v="high"/>
  </r>
  <r>
    <s v="0.69"/>
    <s v="0.65"/>
    <n v="4"/>
    <n v="232"/>
    <n v="2"/>
    <n v="1"/>
    <x v="1"/>
    <n v="0"/>
    <s v="sales"/>
    <s v="low"/>
  </r>
  <r>
    <s v="0.76"/>
    <s v="0.63"/>
    <n v="3"/>
    <n v="162"/>
    <n v="2"/>
    <n v="0"/>
    <x v="1"/>
    <n v="0"/>
    <s v="sales"/>
    <s v="medium"/>
  </r>
  <r>
    <s v="0.8"/>
    <s v="0.54"/>
    <n v="4"/>
    <n v="269"/>
    <n v="3"/>
    <n v="0"/>
    <x v="1"/>
    <n v="0"/>
    <s v="sales"/>
    <s v="medium"/>
  </r>
  <r>
    <s v="0.4"/>
    <s v="0.47"/>
    <n v="5"/>
    <n v="108"/>
    <n v="3"/>
    <n v="0"/>
    <x v="1"/>
    <n v="0"/>
    <s v="sales"/>
    <s v="medium"/>
  </r>
  <r>
    <s v="0.8"/>
    <s v="0.99"/>
    <n v="3"/>
    <n v="248"/>
    <n v="3"/>
    <n v="1"/>
    <x v="1"/>
    <n v="0"/>
    <s v="sales"/>
    <s v="medium"/>
  </r>
  <r>
    <s v="0.76"/>
    <s v="0.4"/>
    <n v="2"/>
    <n v="122"/>
    <n v="5"/>
    <n v="0"/>
    <x v="1"/>
    <n v="0"/>
    <s v="sales"/>
    <s v="low"/>
  </r>
  <r>
    <s v="0.55"/>
    <s v="0.9"/>
    <n v="4"/>
    <n v="273"/>
    <n v="2"/>
    <n v="1"/>
    <x v="1"/>
    <n v="0"/>
    <s v="sales"/>
    <s v="low"/>
  </r>
  <r>
    <s v="0.98"/>
    <s v="0.63"/>
    <n v="3"/>
    <n v="285"/>
    <n v="6"/>
    <n v="0"/>
    <x v="1"/>
    <n v="0"/>
    <s v="sales"/>
    <s v="low"/>
  </r>
  <r>
    <s v="0.54"/>
    <s v="0.56"/>
    <n v="4"/>
    <n v="227"/>
    <n v="3"/>
    <n v="0"/>
    <x v="1"/>
    <n v="0"/>
    <s v="sales"/>
    <s v="low"/>
  </r>
  <r>
    <s v="0.63"/>
    <s v="0.56"/>
    <n v="4"/>
    <n v="248"/>
    <n v="2"/>
    <n v="1"/>
    <x v="1"/>
    <n v="0"/>
    <s v="sales"/>
    <s v="low"/>
  </r>
  <r>
    <s v="0.88"/>
    <s v="0.63"/>
    <n v="3"/>
    <n v="257"/>
    <n v="3"/>
    <n v="0"/>
    <x v="1"/>
    <n v="0"/>
    <s v="sales"/>
    <s v="low"/>
  </r>
  <r>
    <s v="0.5"/>
    <s v="0.95"/>
    <n v="5"/>
    <n v="194"/>
    <n v="3"/>
    <n v="0"/>
    <x v="1"/>
    <n v="0"/>
    <s v="sales"/>
    <s v="low"/>
  </r>
  <r>
    <s v="0.52"/>
    <s v="0.72"/>
    <n v="3"/>
    <n v="253"/>
    <n v="3"/>
    <n v="0"/>
    <x v="1"/>
    <n v="0"/>
    <s v="accounting"/>
    <s v="low"/>
  </r>
  <r>
    <s v="0.89"/>
    <s v="0.95"/>
    <n v="4"/>
    <n v="141"/>
    <n v="3"/>
    <n v="0"/>
    <x v="1"/>
    <n v="0"/>
    <s v="accounting"/>
    <s v="low"/>
  </r>
  <r>
    <s v="0.55"/>
    <s v="0.9"/>
    <n v="4"/>
    <n v="199"/>
    <n v="3"/>
    <n v="0"/>
    <x v="1"/>
    <n v="0"/>
    <s v="accounting"/>
    <s v="low"/>
  </r>
  <r>
    <s v="0.51"/>
    <s v="0.81"/>
    <n v="3"/>
    <n v="143"/>
    <n v="2"/>
    <n v="0"/>
    <x v="1"/>
    <n v="0"/>
    <s v="hr"/>
    <s v="low"/>
  </r>
  <r>
    <s v="0.35"/>
    <s v="0.52"/>
    <n v="5"/>
    <n v="244"/>
    <n v="3"/>
    <n v="0"/>
    <x v="1"/>
    <n v="0"/>
    <s v="hr"/>
    <s v="low"/>
  </r>
  <r>
    <s v="0.54"/>
    <s v="0.71"/>
    <n v="5"/>
    <n v="173"/>
    <n v="2"/>
    <n v="0"/>
    <x v="1"/>
    <n v="0"/>
    <s v="hr"/>
    <s v="low"/>
  </r>
  <r>
    <s v="0.72"/>
    <s v="0.84"/>
    <n v="4"/>
    <n v="186"/>
    <n v="3"/>
    <n v="0"/>
    <x v="1"/>
    <n v="0"/>
    <s v="hr"/>
    <s v="low"/>
  </r>
  <r>
    <s v="0.61"/>
    <s v="0.93"/>
    <n v="2"/>
    <n v="247"/>
    <n v="3"/>
    <n v="0"/>
    <x v="1"/>
    <n v="0"/>
    <s v="technical"/>
    <s v="low"/>
  </r>
  <r>
    <s v="0.17"/>
    <s v="0.93"/>
    <n v="3"/>
    <n v="218"/>
    <n v="4"/>
    <n v="0"/>
    <x v="1"/>
    <n v="0"/>
    <s v="technical"/>
    <s v="low"/>
  </r>
  <r>
    <s v="0.71"/>
    <s v="0.88"/>
    <n v="3"/>
    <n v="140"/>
    <n v="2"/>
    <n v="0"/>
    <x v="1"/>
    <n v="0"/>
    <s v="technical"/>
    <s v="low"/>
  </r>
  <r>
    <s v="0.88"/>
    <s v="0.52"/>
    <n v="4"/>
    <n v="166"/>
    <n v="2"/>
    <n v="0"/>
    <x v="1"/>
    <n v="0"/>
    <s v="technical"/>
    <s v="low"/>
  </r>
  <r>
    <s v="0.48"/>
    <n v="1"/>
    <n v="3"/>
    <n v="216"/>
    <n v="2"/>
    <n v="0"/>
    <x v="1"/>
    <n v="0"/>
    <s v="technical"/>
    <s v="low"/>
  </r>
  <r>
    <s v="0.16"/>
    <s v="0.97"/>
    <n v="6"/>
    <n v="235"/>
    <n v="3"/>
    <n v="0"/>
    <x v="1"/>
    <n v="0"/>
    <s v="technical"/>
    <s v="low"/>
  </r>
  <r>
    <s v="0.62"/>
    <s v="0.72"/>
    <n v="3"/>
    <n v="188"/>
    <n v="3"/>
    <n v="0"/>
    <x v="1"/>
    <n v="0"/>
    <s v="technical"/>
    <s v="low"/>
  </r>
  <r>
    <s v="0.59"/>
    <s v="0.47"/>
    <n v="3"/>
    <n v="143"/>
    <n v="2"/>
    <n v="0"/>
    <x v="1"/>
    <n v="0"/>
    <s v="technical"/>
    <s v="medium"/>
  </r>
  <r>
    <s v="0.14"/>
    <s v="0.9"/>
    <n v="4"/>
    <n v="198"/>
    <n v="4"/>
    <n v="0"/>
    <x v="1"/>
    <n v="0"/>
    <s v="technical"/>
    <s v="medium"/>
  </r>
  <r>
    <s v="0.96"/>
    <s v="0.92"/>
    <n v="4"/>
    <n v="148"/>
    <n v="3"/>
    <n v="0"/>
    <x v="1"/>
    <n v="0"/>
    <s v="technical"/>
    <s v="medium"/>
  </r>
  <r>
    <s v="0.96"/>
    <s v="0.42"/>
    <n v="6"/>
    <n v="101"/>
    <n v="4"/>
    <n v="0"/>
    <x v="1"/>
    <n v="0"/>
    <s v="technical"/>
    <s v="medium"/>
  </r>
  <r>
    <s v="0.13"/>
    <s v="0.89"/>
    <n v="4"/>
    <n v="249"/>
    <n v="6"/>
    <n v="1"/>
    <x v="1"/>
    <n v="0"/>
    <s v="support"/>
    <s v="medium"/>
  </r>
  <r>
    <s v="0.64"/>
    <s v="0.61"/>
    <n v="5"/>
    <n v="249"/>
    <n v="3"/>
    <n v="1"/>
    <x v="1"/>
    <n v="0"/>
    <s v="support"/>
    <s v="medium"/>
  </r>
  <r>
    <s v="0.64"/>
    <s v="0.67"/>
    <n v="5"/>
    <n v="198"/>
    <n v="2"/>
    <n v="1"/>
    <x v="1"/>
    <n v="0"/>
    <s v="support"/>
    <s v="medium"/>
  </r>
  <r>
    <s v="0.57"/>
    <s v="0.72"/>
    <n v="3"/>
    <n v="202"/>
    <n v="3"/>
    <n v="1"/>
    <x v="1"/>
    <n v="0"/>
    <s v="support"/>
    <s v="medium"/>
  </r>
  <r>
    <s v="0.49"/>
    <n v="1"/>
    <n v="3"/>
    <n v="176"/>
    <n v="3"/>
    <n v="0"/>
    <x v="1"/>
    <n v="0"/>
    <s v="support"/>
    <s v="medium"/>
  </r>
  <r>
    <s v="0.89"/>
    <s v="0.79"/>
    <n v="4"/>
    <n v="133"/>
    <n v="2"/>
    <n v="0"/>
    <x v="1"/>
    <n v="0"/>
    <s v="support"/>
    <s v="medium"/>
  </r>
  <r>
    <s v="0.94"/>
    <s v="0.75"/>
    <n v="5"/>
    <n v="238"/>
    <n v="2"/>
    <n v="0"/>
    <x v="1"/>
    <n v="0"/>
    <s v="support"/>
    <s v="medium"/>
  </r>
  <r>
    <s v="0.51"/>
    <s v="0.58"/>
    <n v="2"/>
    <n v="181"/>
    <n v="4"/>
    <n v="0"/>
    <x v="1"/>
    <n v="0"/>
    <s v="support"/>
    <s v="medium"/>
  </r>
  <r>
    <s v="0.8"/>
    <s v="0.85"/>
    <n v="5"/>
    <n v="242"/>
    <n v="3"/>
    <n v="0"/>
    <x v="1"/>
    <n v="0"/>
    <s v="support"/>
    <s v="high"/>
  </r>
  <r>
    <s v="0.74"/>
    <s v="0.51"/>
    <n v="4"/>
    <n v="185"/>
    <n v="2"/>
    <n v="1"/>
    <x v="1"/>
    <n v="0"/>
    <s v="support"/>
    <s v="low"/>
  </r>
  <r>
    <s v="0.66"/>
    <s v="0.85"/>
    <n v="4"/>
    <n v="237"/>
    <n v="3"/>
    <n v="1"/>
    <x v="1"/>
    <n v="0"/>
    <s v="support"/>
    <s v="medium"/>
  </r>
  <r>
    <s v="0.66"/>
    <s v="0.99"/>
    <n v="5"/>
    <n v="244"/>
    <n v="3"/>
    <n v="0"/>
    <x v="1"/>
    <n v="0"/>
    <s v="technical"/>
    <s v="medium"/>
  </r>
  <r>
    <s v="0.59"/>
    <s v="0.62"/>
    <n v="3"/>
    <n v="178"/>
    <n v="4"/>
    <n v="0"/>
    <x v="1"/>
    <n v="0"/>
    <s v="technical"/>
    <s v="medium"/>
  </r>
  <r>
    <s v="0.91"/>
    <s v="0.57"/>
    <n v="3"/>
    <n v="164"/>
    <n v="3"/>
    <n v="0"/>
    <x v="1"/>
    <n v="0"/>
    <s v="technical"/>
    <s v="medium"/>
  </r>
  <r>
    <s v="0.83"/>
    <s v="0.98"/>
    <n v="5"/>
    <n v="189"/>
    <n v="4"/>
    <n v="1"/>
    <x v="1"/>
    <n v="0"/>
    <s v="management"/>
    <s v="low"/>
  </r>
  <r>
    <s v="0.5"/>
    <s v="0.91"/>
    <n v="3"/>
    <n v="212"/>
    <n v="2"/>
    <n v="0"/>
    <x v="1"/>
    <n v="0"/>
    <s v="IT"/>
    <s v="low"/>
  </r>
  <r>
    <s v="0.69"/>
    <s v="0.97"/>
    <n v="4"/>
    <n v="233"/>
    <n v="3"/>
    <n v="0"/>
    <x v="1"/>
    <n v="0"/>
    <s v="IT"/>
    <s v="low"/>
  </r>
  <r>
    <s v="0.87"/>
    <s v="0.91"/>
    <n v="5"/>
    <n v="268"/>
    <n v="3"/>
    <n v="0"/>
    <x v="1"/>
    <n v="0"/>
    <s v="IT"/>
    <s v="low"/>
  </r>
  <r>
    <s v="0.37"/>
    <s v="0.43"/>
    <n v="2"/>
    <n v="155"/>
    <n v="2"/>
    <n v="0"/>
    <x v="1"/>
    <n v="0"/>
    <s v="IT"/>
    <s v="low"/>
  </r>
  <r>
    <s v="0.9"/>
    <s v="0.98"/>
    <n v="4"/>
    <n v="257"/>
    <n v="3"/>
    <n v="0"/>
    <x v="1"/>
    <n v="0"/>
    <s v="IT"/>
    <s v="low"/>
  </r>
  <r>
    <s v="0.68"/>
    <s v="0.41"/>
    <n v="4"/>
    <n v="254"/>
    <n v="5"/>
    <n v="0"/>
    <x v="1"/>
    <n v="0"/>
    <s v="product_mng"/>
    <s v="low"/>
  </r>
  <r>
    <s v="0.93"/>
    <s v="0.63"/>
    <n v="4"/>
    <n v="143"/>
    <n v="3"/>
    <n v="1"/>
    <x v="1"/>
    <n v="0"/>
    <s v="product_mng"/>
    <s v="low"/>
  </r>
  <r>
    <s v="0.95"/>
    <s v="0.45"/>
    <n v="3"/>
    <n v="225"/>
    <n v="2"/>
    <n v="0"/>
    <x v="1"/>
    <n v="0"/>
    <s v="product_mng"/>
    <s v="low"/>
  </r>
  <r>
    <s v="0.99"/>
    <n v="1"/>
    <n v="4"/>
    <n v="223"/>
    <n v="2"/>
    <n v="1"/>
    <x v="1"/>
    <n v="0"/>
    <s v="product_mng"/>
    <s v="low"/>
  </r>
  <r>
    <s v="0.64"/>
    <s v="0.9"/>
    <n v="2"/>
    <n v="101"/>
    <n v="6"/>
    <n v="0"/>
    <x v="1"/>
    <n v="0"/>
    <s v="IT"/>
    <s v="low"/>
  </r>
  <r>
    <s v="0.96"/>
    <s v="0.37"/>
    <n v="2"/>
    <n v="159"/>
    <n v="6"/>
    <n v="0"/>
    <x v="1"/>
    <n v="0"/>
    <s v="RandD"/>
    <s v="low"/>
  </r>
  <r>
    <s v="0.92"/>
    <s v="0.54"/>
    <n v="5"/>
    <n v="141"/>
    <n v="2"/>
    <n v="0"/>
    <x v="1"/>
    <n v="0"/>
    <s v="RandD"/>
    <s v="low"/>
  </r>
  <r>
    <s v="0.22"/>
    <s v="0.52"/>
    <n v="5"/>
    <n v="147"/>
    <n v="5"/>
    <n v="1"/>
    <x v="1"/>
    <n v="0"/>
    <s v="RandD"/>
    <s v="low"/>
  </r>
  <r>
    <s v="0.82"/>
    <s v="0.99"/>
    <n v="5"/>
    <n v="252"/>
    <n v="3"/>
    <n v="1"/>
    <x v="1"/>
    <n v="0"/>
    <s v="RandD"/>
    <s v="low"/>
  </r>
  <r>
    <s v="0.75"/>
    <s v="0.89"/>
    <n v="3"/>
    <n v="196"/>
    <n v="3"/>
    <n v="0"/>
    <x v="1"/>
    <n v="0"/>
    <s v="RandD"/>
    <s v="low"/>
  </r>
  <r>
    <s v="0.2"/>
    <s v="0.89"/>
    <n v="6"/>
    <n v="244"/>
    <n v="3"/>
    <n v="0"/>
    <x v="1"/>
    <n v="0"/>
    <s v="RandD"/>
    <s v="low"/>
  </r>
  <r>
    <s v="0.64"/>
    <s v="0.73"/>
    <n v="3"/>
    <n v="142"/>
    <n v="3"/>
    <n v="0"/>
    <x v="1"/>
    <n v="0"/>
    <s v="marketing"/>
    <s v="low"/>
  </r>
  <r>
    <s v="0.62"/>
    <s v="0.9"/>
    <n v="4"/>
    <n v="155"/>
    <n v="4"/>
    <n v="0"/>
    <x v="1"/>
    <n v="0"/>
    <s v="sales"/>
    <s v="low"/>
  </r>
  <r>
    <s v="0.73"/>
    <s v="0.59"/>
    <n v="3"/>
    <n v="219"/>
    <n v="2"/>
    <n v="0"/>
    <x v="1"/>
    <n v="0"/>
    <s v="accounting"/>
    <s v="low"/>
  </r>
  <r>
    <s v="0.52"/>
    <s v="0.51"/>
    <n v="3"/>
    <n v="213"/>
    <n v="4"/>
    <n v="0"/>
    <x v="1"/>
    <n v="0"/>
    <s v="support"/>
    <s v="low"/>
  </r>
  <r>
    <s v="0.63"/>
    <s v="0.67"/>
    <n v="5"/>
    <n v="263"/>
    <n v="3"/>
    <n v="0"/>
    <x v="1"/>
    <n v="0"/>
    <s v="technical"/>
    <s v="medium"/>
  </r>
  <r>
    <s v="0.84"/>
    <s v="0.92"/>
    <n v="4"/>
    <n v="274"/>
    <n v="3"/>
    <n v="0"/>
    <x v="1"/>
    <n v="0"/>
    <s v="management"/>
    <s v="medium"/>
  </r>
  <r>
    <s v="0.49"/>
    <s v="0.96"/>
    <n v="3"/>
    <n v="140"/>
    <n v="3"/>
    <n v="0"/>
    <x v="1"/>
    <n v="0"/>
    <s v="marketing"/>
    <s v="medium"/>
  </r>
  <r>
    <s v="0.54"/>
    <s v="0.78"/>
    <n v="4"/>
    <n v="176"/>
    <n v="2"/>
    <n v="0"/>
    <x v="1"/>
    <n v="0"/>
    <s v="marketing"/>
    <s v="medium"/>
  </r>
  <r>
    <s v="0.52"/>
    <s v="0.78"/>
    <n v="4"/>
    <n v="206"/>
    <n v="2"/>
    <n v="0"/>
    <x v="1"/>
    <n v="0"/>
    <s v="marketing"/>
    <s v="medium"/>
  </r>
  <r>
    <s v="0.66"/>
    <s v="0.63"/>
    <n v="6"/>
    <n v="223"/>
    <n v="6"/>
    <n v="0"/>
    <x v="1"/>
    <n v="0"/>
    <s v="sales"/>
    <s v="medium"/>
  </r>
  <r>
    <s v="0.73"/>
    <s v="0.41"/>
    <n v="2"/>
    <n v="231"/>
    <n v="6"/>
    <n v="1"/>
    <x v="1"/>
    <n v="0"/>
    <s v="sales"/>
    <s v="medium"/>
  </r>
  <r>
    <s v="0.54"/>
    <s v="0.64"/>
    <n v="3"/>
    <n v="250"/>
    <n v="3"/>
    <n v="0"/>
    <x v="1"/>
    <n v="0"/>
    <s v="sales"/>
    <s v="medium"/>
  </r>
  <r>
    <s v="0.72"/>
    <s v="0.68"/>
    <n v="5"/>
    <n v="266"/>
    <n v="4"/>
    <n v="0"/>
    <x v="1"/>
    <n v="0"/>
    <s v="sales"/>
    <s v="medium"/>
  </r>
  <r>
    <s v="0.75"/>
    <s v="0.64"/>
    <n v="4"/>
    <n v="247"/>
    <n v="3"/>
    <n v="1"/>
    <x v="1"/>
    <n v="0"/>
    <s v="sales"/>
    <s v="medium"/>
  </r>
  <r>
    <s v="0.77"/>
    <s v="0.57"/>
    <n v="3"/>
    <n v="189"/>
    <n v="2"/>
    <n v="0"/>
    <x v="1"/>
    <n v="0"/>
    <s v="sales"/>
    <s v="medium"/>
  </r>
  <r>
    <s v="0.42"/>
    <s v="0.94"/>
    <n v="5"/>
    <n v="227"/>
    <n v="5"/>
    <n v="0"/>
    <x v="1"/>
    <n v="0"/>
    <s v="sales"/>
    <s v="medium"/>
  </r>
  <r>
    <s v="0.13"/>
    <s v="0.69"/>
    <n v="4"/>
    <n v="127"/>
    <n v="4"/>
    <n v="0"/>
    <x v="1"/>
    <n v="0"/>
    <s v="sales"/>
    <s v="high"/>
  </r>
  <r>
    <s v="0.73"/>
    <s v="0.88"/>
    <n v="5"/>
    <n v="204"/>
    <n v="5"/>
    <n v="0"/>
    <x v="1"/>
    <n v="0"/>
    <s v="sales"/>
    <s v="low"/>
  </r>
  <r>
    <s v="0.5"/>
    <s v="0.95"/>
    <n v="5"/>
    <n v="137"/>
    <n v="3"/>
    <n v="0"/>
    <x v="1"/>
    <n v="0"/>
    <s v="sales"/>
    <s v="medium"/>
  </r>
  <r>
    <s v="0.92"/>
    <s v="0.62"/>
    <n v="4"/>
    <n v="265"/>
    <n v="3"/>
    <n v="1"/>
    <x v="1"/>
    <n v="0"/>
    <s v="sales"/>
    <s v="medium"/>
  </r>
  <r>
    <s v="0.73"/>
    <s v="0.66"/>
    <n v="3"/>
    <n v="135"/>
    <n v="2"/>
    <n v="0"/>
    <x v="1"/>
    <n v="0"/>
    <s v="sales"/>
    <s v="medium"/>
  </r>
  <r>
    <s v="0.74"/>
    <s v="0.38"/>
    <n v="2"/>
    <n v="126"/>
    <n v="3"/>
    <n v="0"/>
    <x v="1"/>
    <n v="0"/>
    <s v="sales"/>
    <s v="medium"/>
  </r>
  <r>
    <s v="0.76"/>
    <s v="0.78"/>
    <n v="3"/>
    <n v="189"/>
    <n v="2"/>
    <n v="0"/>
    <x v="1"/>
    <n v="0"/>
    <s v="sales"/>
    <s v="low"/>
  </r>
  <r>
    <s v="0.53"/>
    <s v="0.92"/>
    <n v="3"/>
    <n v="207"/>
    <n v="4"/>
    <n v="1"/>
    <x v="1"/>
    <n v="0"/>
    <s v="sales"/>
    <s v="low"/>
  </r>
  <r>
    <s v="0.65"/>
    <s v="0.72"/>
    <n v="3"/>
    <n v="134"/>
    <n v="3"/>
    <n v="0"/>
    <x v="1"/>
    <n v="0"/>
    <s v="sales"/>
    <s v="low"/>
  </r>
  <r>
    <s v="0.91"/>
    <s v="0.85"/>
    <n v="4"/>
    <n v="203"/>
    <n v="2"/>
    <n v="0"/>
    <x v="1"/>
    <n v="0"/>
    <s v="sales"/>
    <s v="low"/>
  </r>
  <r>
    <s v="0.69"/>
    <s v="0.76"/>
    <n v="5"/>
    <n v="222"/>
    <n v="3"/>
    <n v="1"/>
    <x v="1"/>
    <n v="0"/>
    <s v="sales"/>
    <s v="low"/>
  </r>
  <r>
    <s v="0.56"/>
    <s v="0.66"/>
    <n v="3"/>
    <n v="232"/>
    <n v="2"/>
    <n v="0"/>
    <x v="1"/>
    <n v="0"/>
    <s v="sales"/>
    <s v="low"/>
  </r>
  <r>
    <s v="0.55"/>
    <s v="0.81"/>
    <n v="4"/>
    <n v="267"/>
    <n v="5"/>
    <n v="0"/>
    <x v="1"/>
    <n v="0"/>
    <s v="accounting"/>
    <s v="low"/>
  </r>
  <r>
    <s v="0.74"/>
    <s v="0.5"/>
    <n v="5"/>
    <n v="131"/>
    <n v="3"/>
    <n v="0"/>
    <x v="1"/>
    <n v="0"/>
    <s v="accounting"/>
    <s v="low"/>
  </r>
  <r>
    <s v="0.86"/>
    <s v="0.86"/>
    <n v="3"/>
    <n v="155"/>
    <n v="4"/>
    <n v="0"/>
    <x v="1"/>
    <n v="0"/>
    <s v="accounting"/>
    <s v="low"/>
  </r>
  <r>
    <s v="0.82"/>
    <s v="0.74"/>
    <n v="3"/>
    <n v="232"/>
    <n v="3"/>
    <n v="0"/>
    <x v="1"/>
    <n v="0"/>
    <s v="hr"/>
    <s v="low"/>
  </r>
  <r>
    <s v="0.35"/>
    <s v="0.8"/>
    <n v="3"/>
    <n v="137"/>
    <n v="5"/>
    <n v="0"/>
    <x v="1"/>
    <n v="0"/>
    <s v="hr"/>
    <s v="low"/>
  </r>
  <r>
    <s v="0.93"/>
    <s v="0.99"/>
    <n v="4"/>
    <n v="136"/>
    <n v="4"/>
    <n v="0"/>
    <x v="1"/>
    <n v="0"/>
    <s v="hr"/>
    <s v="low"/>
  </r>
  <r>
    <s v="0.55"/>
    <s v="0.77"/>
    <n v="3"/>
    <n v="237"/>
    <n v="2"/>
    <n v="0"/>
    <x v="1"/>
    <n v="0"/>
    <s v="hr"/>
    <s v="low"/>
  </r>
  <r>
    <s v="0.99"/>
    <s v="0.68"/>
    <n v="4"/>
    <n v="190"/>
    <n v="3"/>
    <n v="0"/>
    <x v="1"/>
    <n v="0"/>
    <s v="technical"/>
    <s v="low"/>
  </r>
  <r>
    <s v="0.91"/>
    <s v="0.89"/>
    <n v="4"/>
    <n v="144"/>
    <n v="3"/>
    <n v="1"/>
    <x v="1"/>
    <n v="0"/>
    <s v="technical"/>
    <s v="low"/>
  </r>
  <r>
    <s v="0.24"/>
    <s v="0.65"/>
    <n v="6"/>
    <n v="194"/>
    <n v="3"/>
    <n v="0"/>
    <x v="1"/>
    <n v="0"/>
    <s v="technical"/>
    <s v="low"/>
  </r>
  <r>
    <s v="0.77"/>
    <s v="0.67"/>
    <n v="3"/>
    <n v="186"/>
    <n v="2"/>
    <n v="0"/>
    <x v="1"/>
    <n v="0"/>
    <s v="technical"/>
    <s v="low"/>
  </r>
  <r>
    <s v="0.64"/>
    <s v="0.66"/>
    <n v="3"/>
    <n v="218"/>
    <n v="3"/>
    <n v="0"/>
    <x v="1"/>
    <n v="0"/>
    <s v="technical"/>
    <s v="low"/>
  </r>
  <r>
    <s v="0.58"/>
    <s v="0.76"/>
    <n v="5"/>
    <n v="260"/>
    <n v="2"/>
    <n v="1"/>
    <x v="1"/>
    <n v="0"/>
    <s v="technical"/>
    <s v="low"/>
  </r>
  <r>
    <s v="0.65"/>
    <s v="0.99"/>
    <n v="4"/>
    <n v="200"/>
    <n v="4"/>
    <n v="0"/>
    <x v="1"/>
    <n v="0"/>
    <s v="technical"/>
    <s v="low"/>
  </r>
  <r>
    <s v="0.44"/>
    <s v="0.68"/>
    <n v="3"/>
    <n v="140"/>
    <n v="3"/>
    <n v="0"/>
    <x v="1"/>
    <n v="0"/>
    <s v="technical"/>
    <s v="low"/>
  </r>
  <r>
    <s v="0.59"/>
    <s v="0.75"/>
    <n v="2"/>
    <n v="156"/>
    <n v="3"/>
    <n v="0"/>
    <x v="1"/>
    <n v="0"/>
    <s v="technical"/>
    <s v="medium"/>
  </r>
  <r>
    <s v="0.99"/>
    <s v="0.56"/>
    <n v="3"/>
    <n v="193"/>
    <n v="3"/>
    <n v="1"/>
    <x v="1"/>
    <n v="0"/>
    <s v="technical"/>
    <s v="medium"/>
  </r>
  <r>
    <s v="0.75"/>
    <s v="0.79"/>
    <n v="4"/>
    <n v="145"/>
    <n v="3"/>
    <n v="0"/>
    <x v="1"/>
    <n v="0"/>
    <s v="technical"/>
    <s v="medium"/>
  </r>
  <r>
    <s v="0.77"/>
    <s v="0.49"/>
    <n v="4"/>
    <n v="217"/>
    <n v="2"/>
    <n v="0"/>
    <x v="1"/>
    <n v="0"/>
    <s v="support"/>
    <s v="medium"/>
  </r>
  <r>
    <s v="0.85"/>
    <s v="0.64"/>
    <n v="4"/>
    <n v="162"/>
    <n v="3"/>
    <n v="0"/>
    <x v="1"/>
    <n v="0"/>
    <s v="support"/>
    <s v="medium"/>
  </r>
  <r>
    <s v="0.77"/>
    <s v="0.93"/>
    <n v="5"/>
    <n v="182"/>
    <n v="4"/>
    <n v="0"/>
    <x v="1"/>
    <n v="0"/>
    <s v="support"/>
    <s v="medium"/>
  </r>
  <r>
    <s v="0.54"/>
    <s v="0.95"/>
    <n v="3"/>
    <n v="221"/>
    <n v="3"/>
    <n v="0"/>
    <x v="1"/>
    <n v="0"/>
    <s v="support"/>
    <s v="medium"/>
  </r>
  <r>
    <s v="0.69"/>
    <s v="0.82"/>
    <n v="4"/>
    <n v="208"/>
    <n v="2"/>
    <n v="0"/>
    <x v="1"/>
    <n v="0"/>
    <s v="support"/>
    <s v="medium"/>
  </r>
  <r>
    <s v="0.66"/>
    <s v="0.65"/>
    <n v="5"/>
    <n v="161"/>
    <n v="3"/>
    <n v="0"/>
    <x v="1"/>
    <n v="0"/>
    <s v="support"/>
    <s v="medium"/>
  </r>
  <r>
    <s v="0.51"/>
    <s v="0.65"/>
    <n v="4"/>
    <n v="269"/>
    <n v="3"/>
    <n v="0"/>
    <x v="1"/>
    <n v="0"/>
    <s v="support"/>
    <s v="medium"/>
  </r>
  <r>
    <s v="0.74"/>
    <s v="0.59"/>
    <n v="4"/>
    <n v="155"/>
    <n v="3"/>
    <n v="0"/>
    <x v="1"/>
    <n v="0"/>
    <s v="support"/>
    <s v="medium"/>
  </r>
  <r>
    <s v="0.55"/>
    <s v="0.72"/>
    <n v="3"/>
    <n v="110"/>
    <n v="3"/>
    <n v="0"/>
    <x v="1"/>
    <n v="0"/>
    <s v="support"/>
    <s v="medium"/>
  </r>
  <r>
    <s v="0.65"/>
    <s v="0.84"/>
    <n v="3"/>
    <n v="154"/>
    <n v="3"/>
    <n v="0"/>
    <x v="1"/>
    <n v="0"/>
    <s v="support"/>
    <s v="high"/>
  </r>
  <r>
    <s v="0.2"/>
    <s v="0.77"/>
    <n v="6"/>
    <n v="213"/>
    <n v="4"/>
    <n v="0"/>
    <x v="1"/>
    <n v="0"/>
    <s v="support"/>
    <s v="low"/>
  </r>
  <r>
    <s v="0.92"/>
    <s v="0.94"/>
    <n v="5"/>
    <n v="248"/>
    <n v="3"/>
    <n v="0"/>
    <x v="1"/>
    <n v="0"/>
    <s v="technical"/>
    <s v="medium"/>
  </r>
  <r>
    <s v="0.57"/>
    <s v="0.6"/>
    <n v="3"/>
    <n v="202"/>
    <n v="3"/>
    <n v="0"/>
    <x v="1"/>
    <n v="0"/>
    <s v="technical"/>
    <s v="medium"/>
  </r>
  <r>
    <s v="0.75"/>
    <s v="0.78"/>
    <n v="2"/>
    <n v="251"/>
    <n v="6"/>
    <n v="0"/>
    <x v="1"/>
    <n v="0"/>
    <s v="technical"/>
    <s v="medium"/>
  </r>
  <r>
    <s v="0.68"/>
    <s v="0.84"/>
    <n v="3"/>
    <n v="239"/>
    <n v="2"/>
    <n v="0"/>
    <x v="1"/>
    <n v="0"/>
    <s v="management"/>
    <s v="medium"/>
  </r>
  <r>
    <s v="0.97"/>
    <s v="0.7"/>
    <n v="3"/>
    <n v="203"/>
    <n v="3"/>
    <n v="0"/>
    <x v="1"/>
    <n v="0"/>
    <s v="IT"/>
    <s v="low"/>
  </r>
  <r>
    <s v="0.79"/>
    <s v="0.48"/>
    <n v="4"/>
    <n v="184"/>
    <n v="5"/>
    <n v="1"/>
    <x v="1"/>
    <n v="0"/>
    <s v="IT"/>
    <s v="low"/>
  </r>
  <r>
    <s v="0.66"/>
    <s v="0.75"/>
    <n v="4"/>
    <n v="203"/>
    <n v="3"/>
    <n v="1"/>
    <x v="1"/>
    <n v="0"/>
    <s v="IT"/>
    <s v="low"/>
  </r>
  <r>
    <s v="0.96"/>
    <s v="0.69"/>
    <n v="3"/>
    <n v="214"/>
    <n v="2"/>
    <n v="1"/>
    <x v="1"/>
    <n v="0"/>
    <s v="IT"/>
    <s v="low"/>
  </r>
  <r>
    <s v="0.73"/>
    <s v="0.69"/>
    <n v="4"/>
    <n v="161"/>
    <n v="3"/>
    <n v="0"/>
    <x v="1"/>
    <n v="0"/>
    <s v="IT"/>
    <s v="low"/>
  </r>
  <r>
    <s v="0.29"/>
    <s v="0.58"/>
    <n v="5"/>
    <n v="234"/>
    <n v="2"/>
    <n v="0"/>
    <x v="1"/>
    <n v="0"/>
    <s v="product_mng"/>
    <s v="low"/>
  </r>
  <r>
    <s v="0.58"/>
    <s v="0.56"/>
    <n v="3"/>
    <n v="151"/>
    <n v="2"/>
    <n v="0"/>
    <x v="1"/>
    <n v="0"/>
    <s v="product_mng"/>
    <s v="low"/>
  </r>
  <r>
    <s v="0.72"/>
    <s v="0.58"/>
    <n v="4"/>
    <n v="149"/>
    <n v="3"/>
    <n v="0"/>
    <x v="1"/>
    <n v="0"/>
    <s v="product_mng"/>
    <s v="low"/>
  </r>
  <r>
    <s v="0.94"/>
    <s v="0.87"/>
    <n v="4"/>
    <n v="240"/>
    <n v="3"/>
    <n v="0"/>
    <x v="1"/>
    <n v="0"/>
    <s v="product_mng"/>
    <s v="low"/>
  </r>
  <r>
    <s v="0.48"/>
    <s v="0.56"/>
    <n v="5"/>
    <n v="140"/>
    <n v="2"/>
    <n v="0"/>
    <x v="1"/>
    <n v="0"/>
    <s v="IT"/>
    <s v="low"/>
  </r>
  <r>
    <s v="0.6"/>
    <s v="0.99"/>
    <n v="3"/>
    <n v="187"/>
    <n v="2"/>
    <n v="0"/>
    <x v="1"/>
    <n v="0"/>
    <s v="RandD"/>
    <s v="low"/>
  </r>
  <r>
    <s v="0.97"/>
    <s v="0.58"/>
    <n v="5"/>
    <n v="156"/>
    <n v="2"/>
    <n v="1"/>
    <x v="1"/>
    <n v="0"/>
    <s v="RandD"/>
    <s v="low"/>
  </r>
  <r>
    <s v="0.74"/>
    <s v="0.41"/>
    <n v="4"/>
    <n v="250"/>
    <n v="4"/>
    <n v="0"/>
    <x v="1"/>
    <n v="0"/>
    <s v="RandD"/>
    <s v="low"/>
  </r>
  <r>
    <s v="0.97"/>
    <s v="0.61"/>
    <n v="3"/>
    <n v="165"/>
    <n v="2"/>
    <n v="0"/>
    <x v="1"/>
    <n v="0"/>
    <s v="RandD"/>
    <s v="low"/>
  </r>
  <r>
    <s v="0.88"/>
    <s v="0.67"/>
    <n v="5"/>
    <n v="260"/>
    <n v="3"/>
    <n v="1"/>
    <x v="1"/>
    <n v="0"/>
    <s v="RandD"/>
    <s v="low"/>
  </r>
  <r>
    <s v="0.5"/>
    <s v="0.7"/>
    <n v="3"/>
    <n v="274"/>
    <n v="3"/>
    <n v="0"/>
    <x v="1"/>
    <n v="0"/>
    <s v="marketing"/>
    <s v="low"/>
  </r>
  <r>
    <s v="0.93"/>
    <s v="0.98"/>
    <n v="4"/>
    <n v="160"/>
    <n v="3"/>
    <n v="0"/>
    <x v="1"/>
    <n v="0"/>
    <s v="sales"/>
    <s v="low"/>
  </r>
  <r>
    <s v="0.3"/>
    <s v="0.7"/>
    <n v="5"/>
    <n v="280"/>
    <n v="4"/>
    <n v="1"/>
    <x v="1"/>
    <n v="0"/>
    <s v="accounting"/>
    <s v="low"/>
  </r>
  <r>
    <s v="0.69"/>
    <s v="0.53"/>
    <n v="3"/>
    <n v="142"/>
    <n v="3"/>
    <n v="0"/>
    <x v="1"/>
    <n v="0"/>
    <s v="support"/>
    <s v="low"/>
  </r>
  <r>
    <s v="0.69"/>
    <s v="0.9"/>
    <n v="2"/>
    <n v="155"/>
    <n v="2"/>
    <n v="0"/>
    <x v="1"/>
    <n v="0"/>
    <s v="technical"/>
    <s v="low"/>
  </r>
  <r>
    <s v="0.53"/>
    <s v="0.67"/>
    <n v="4"/>
    <n v="167"/>
    <n v="2"/>
    <n v="0"/>
    <x v="1"/>
    <n v="0"/>
    <s v="management"/>
    <s v="low"/>
  </r>
  <r>
    <s v="0.32"/>
    <s v="0.8"/>
    <n v="3"/>
    <n v="263"/>
    <n v="3"/>
    <n v="0"/>
    <x v="1"/>
    <n v="0"/>
    <s v="marketing"/>
    <s v="medium"/>
  </r>
  <r>
    <s v="0.73"/>
    <s v="0.75"/>
    <n v="3"/>
    <n v="259"/>
    <n v="4"/>
    <n v="0"/>
    <x v="1"/>
    <n v="0"/>
    <s v="marketing"/>
    <s v="medium"/>
  </r>
  <r>
    <s v="0.77"/>
    <s v="0.61"/>
    <n v="4"/>
    <n v="223"/>
    <n v="3"/>
    <n v="0"/>
    <x v="1"/>
    <n v="0"/>
    <s v="marketing"/>
    <s v="medium"/>
  </r>
  <r>
    <s v="0.59"/>
    <s v="0.81"/>
    <n v="6"/>
    <n v="123"/>
    <n v="5"/>
    <n v="0"/>
    <x v="1"/>
    <n v="0"/>
    <s v="sales"/>
    <s v="medium"/>
  </r>
  <r>
    <s v="0.19"/>
    <s v="0.51"/>
    <n v="5"/>
    <n v="226"/>
    <n v="3"/>
    <n v="0"/>
    <x v="1"/>
    <n v="0"/>
    <s v="sales"/>
    <s v="medium"/>
  </r>
  <r>
    <s v="0.78"/>
    <s v="0.95"/>
    <n v="3"/>
    <n v="270"/>
    <n v="2"/>
    <n v="0"/>
    <x v="1"/>
    <n v="0"/>
    <s v="sales"/>
    <s v="medium"/>
  </r>
  <r>
    <s v="0.84"/>
    <s v="0.74"/>
    <n v="3"/>
    <n v="139"/>
    <n v="3"/>
    <n v="0"/>
    <x v="1"/>
    <n v="0"/>
    <s v="sales"/>
    <s v="medium"/>
  </r>
  <r>
    <s v="0.65"/>
    <s v="0.77"/>
    <n v="5"/>
    <n v="241"/>
    <n v="2"/>
    <n v="0"/>
    <x v="1"/>
    <n v="0"/>
    <s v="sales"/>
    <s v="medium"/>
  </r>
  <r>
    <s v="0.38"/>
    <s v="0.43"/>
    <n v="2"/>
    <n v="160"/>
    <n v="6"/>
    <n v="0"/>
    <x v="1"/>
    <n v="0"/>
    <s v="sales"/>
    <s v="medium"/>
  </r>
  <r>
    <s v="0.12"/>
    <s v="0.47"/>
    <n v="3"/>
    <n v="258"/>
    <n v="5"/>
    <n v="0"/>
    <x v="1"/>
    <n v="0"/>
    <s v="sales"/>
    <s v="medium"/>
  </r>
  <r>
    <s v="0.74"/>
    <s v="0.81"/>
    <n v="5"/>
    <n v="106"/>
    <n v="5"/>
    <n v="0"/>
    <x v="1"/>
    <n v="0"/>
    <s v="sales"/>
    <s v="medium"/>
  </r>
  <r>
    <s v="0.67"/>
    <s v="0.82"/>
    <n v="4"/>
    <n v="171"/>
    <n v="2"/>
    <n v="0"/>
    <x v="1"/>
    <n v="0"/>
    <s v="sales"/>
    <s v="medium"/>
  </r>
  <r>
    <s v="0.5"/>
    <s v="0.79"/>
    <n v="3"/>
    <n v="186"/>
    <n v="3"/>
    <n v="0"/>
    <x v="1"/>
    <n v="0"/>
    <s v="sales"/>
    <s v="high"/>
  </r>
  <r>
    <s v="0.99"/>
    <s v="0.39"/>
    <n v="6"/>
    <n v="214"/>
    <n v="5"/>
    <n v="1"/>
    <x v="1"/>
    <n v="0"/>
    <s v="sales"/>
    <s v="low"/>
  </r>
  <r>
    <s v="0.79"/>
    <s v="0.89"/>
    <n v="4"/>
    <n v="240"/>
    <n v="3"/>
    <n v="0"/>
    <x v="1"/>
    <n v="0"/>
    <s v="sales"/>
    <s v="medium"/>
  </r>
  <r>
    <s v="0.72"/>
    <s v="0.51"/>
    <n v="4"/>
    <n v="164"/>
    <n v="3"/>
    <n v="0"/>
    <x v="1"/>
    <n v="0"/>
    <s v="sales"/>
    <s v="medium"/>
  </r>
  <r>
    <s v="0.83"/>
    <s v="0.57"/>
    <n v="4"/>
    <n v="232"/>
    <n v="3"/>
    <n v="0"/>
    <x v="1"/>
    <n v="0"/>
    <s v="sales"/>
    <s v="medium"/>
  </r>
  <r>
    <s v="0.69"/>
    <s v="0.55"/>
    <n v="5"/>
    <n v="242"/>
    <n v="2"/>
    <n v="0"/>
    <x v="1"/>
    <n v="0"/>
    <s v="sales"/>
    <s v="medium"/>
  </r>
  <r>
    <s v="0.5"/>
    <s v="0.89"/>
    <n v="5"/>
    <n v="222"/>
    <n v="3"/>
    <n v="0"/>
    <x v="1"/>
    <n v="0"/>
    <s v="sales"/>
    <s v="low"/>
  </r>
  <r>
    <s v="0.82"/>
    <s v="0.84"/>
    <n v="3"/>
    <n v="139"/>
    <n v="2"/>
    <n v="1"/>
    <x v="1"/>
    <n v="0"/>
    <s v="sales"/>
    <s v="low"/>
  </r>
  <r>
    <s v="0.68"/>
    <s v="0.56"/>
    <n v="4"/>
    <n v="272"/>
    <n v="3"/>
    <n v="0"/>
    <x v="1"/>
    <n v="0"/>
    <s v="sales"/>
    <s v="low"/>
  </r>
  <r>
    <s v="0.82"/>
    <s v="0.69"/>
    <n v="4"/>
    <n v="262"/>
    <n v="2"/>
    <n v="0"/>
    <x v="1"/>
    <n v="0"/>
    <s v="sales"/>
    <s v="low"/>
  </r>
  <r>
    <s v="0.32"/>
    <s v="0.81"/>
    <n v="2"/>
    <n v="249"/>
    <n v="3"/>
    <n v="0"/>
    <x v="1"/>
    <n v="0"/>
    <s v="accounting"/>
    <s v="low"/>
  </r>
  <r>
    <s v="0.93"/>
    <s v="0.86"/>
    <n v="4"/>
    <n v="219"/>
    <n v="3"/>
    <n v="0"/>
    <x v="1"/>
    <n v="0"/>
    <s v="accounting"/>
    <s v="low"/>
  </r>
  <r>
    <s v="0.42"/>
    <s v="0.73"/>
    <n v="4"/>
    <n v="208"/>
    <n v="5"/>
    <n v="0"/>
    <x v="1"/>
    <n v="0"/>
    <s v="accounting"/>
    <s v="low"/>
  </r>
  <r>
    <s v="0.22"/>
    <s v="0.44"/>
    <n v="3"/>
    <n v="166"/>
    <n v="6"/>
    <n v="0"/>
    <x v="1"/>
    <n v="0"/>
    <s v="hr"/>
    <s v="low"/>
  </r>
  <r>
    <s v="0.56"/>
    <s v="0.88"/>
    <n v="3"/>
    <n v="174"/>
    <n v="3"/>
    <n v="0"/>
    <x v="1"/>
    <n v="0"/>
    <s v="hr"/>
    <s v="low"/>
  </r>
  <r>
    <s v="0.77"/>
    <s v="0.75"/>
    <n v="4"/>
    <n v="225"/>
    <n v="3"/>
    <n v="0"/>
    <x v="1"/>
    <n v="0"/>
    <s v="hr"/>
    <s v="low"/>
  </r>
  <r>
    <s v="0.29"/>
    <s v="0.48"/>
    <n v="2"/>
    <n v="116"/>
    <n v="6"/>
    <n v="1"/>
    <x v="1"/>
    <n v="0"/>
    <s v="hr"/>
    <s v="low"/>
  </r>
  <r>
    <s v="0.97"/>
    <s v="0.65"/>
    <n v="3"/>
    <n v="219"/>
    <n v="2"/>
    <n v="0"/>
    <x v="1"/>
    <n v="0"/>
    <s v="technical"/>
    <s v="low"/>
  </r>
  <r>
    <s v="0.91"/>
    <s v="0.7"/>
    <n v="4"/>
    <n v="196"/>
    <n v="2"/>
    <n v="0"/>
    <x v="1"/>
    <n v="0"/>
    <s v="technical"/>
    <s v="low"/>
  </r>
  <r>
    <s v="0.52"/>
    <s v="0.67"/>
    <n v="4"/>
    <n v="210"/>
    <n v="3"/>
    <n v="1"/>
    <x v="1"/>
    <n v="0"/>
    <s v="technical"/>
    <s v="low"/>
  </r>
  <r>
    <s v="0.54"/>
    <s v="0.64"/>
    <n v="2"/>
    <n v="219"/>
    <n v="3"/>
    <n v="0"/>
    <x v="1"/>
    <n v="0"/>
    <s v="technical"/>
    <s v="low"/>
  </r>
  <r>
    <s v="0.54"/>
    <s v="0.98"/>
    <n v="3"/>
    <n v="197"/>
    <n v="3"/>
    <n v="0"/>
    <x v="1"/>
    <n v="0"/>
    <s v="technical"/>
    <s v="low"/>
  </r>
  <r>
    <s v="0.67"/>
    <s v="0.52"/>
    <n v="2"/>
    <n v="102"/>
    <n v="6"/>
    <n v="0"/>
    <x v="1"/>
    <n v="0"/>
    <s v="technical"/>
    <s v="low"/>
  </r>
  <r>
    <s v="0.72"/>
    <s v="0.85"/>
    <n v="3"/>
    <n v="186"/>
    <n v="4"/>
    <n v="0"/>
    <x v="1"/>
    <n v="0"/>
    <s v="technical"/>
    <s v="low"/>
  </r>
  <r>
    <s v="0.68"/>
    <s v="0.51"/>
    <n v="4"/>
    <n v="224"/>
    <n v="2"/>
    <n v="0"/>
    <x v="1"/>
    <n v="0"/>
    <s v="technical"/>
    <s v="low"/>
  </r>
  <r>
    <s v="0.65"/>
    <s v="0.98"/>
    <n v="3"/>
    <n v="283"/>
    <n v="2"/>
    <n v="1"/>
    <x v="1"/>
    <n v="0"/>
    <s v="technical"/>
    <s v="low"/>
  </r>
  <r>
    <s v="0.72"/>
    <s v="0.98"/>
    <n v="5"/>
    <n v="197"/>
    <n v="4"/>
    <n v="0"/>
    <x v="1"/>
    <n v="0"/>
    <s v="technical"/>
    <s v="low"/>
  </r>
  <r>
    <s v="0.51"/>
    <s v="0.79"/>
    <n v="5"/>
    <n v="267"/>
    <n v="3"/>
    <n v="0"/>
    <x v="1"/>
    <n v="0"/>
    <s v="technical"/>
    <s v="medium"/>
  </r>
  <r>
    <s v="0.8"/>
    <s v="0.58"/>
    <n v="4"/>
    <n v="172"/>
    <n v="3"/>
    <n v="0"/>
    <x v="1"/>
    <n v="0"/>
    <s v="support"/>
    <s v="medium"/>
  </r>
  <r>
    <s v="0.83"/>
    <s v="0.93"/>
    <n v="4"/>
    <n v="261"/>
    <n v="2"/>
    <n v="0"/>
    <x v="1"/>
    <n v="0"/>
    <s v="support"/>
    <s v="medium"/>
  </r>
  <r>
    <s v="0.15"/>
    <s v="0.86"/>
    <n v="3"/>
    <n v="204"/>
    <n v="4"/>
    <n v="0"/>
    <x v="1"/>
    <n v="0"/>
    <s v="support"/>
    <s v="medium"/>
  </r>
  <r>
    <s v="0.5"/>
    <s v="0.73"/>
    <n v="4"/>
    <n v="237"/>
    <n v="2"/>
    <n v="0"/>
    <x v="1"/>
    <n v="0"/>
    <s v="support"/>
    <s v="medium"/>
  </r>
  <r>
    <s v="0.8"/>
    <s v="0.55"/>
    <n v="2"/>
    <n v="212"/>
    <n v="3"/>
    <n v="0"/>
    <x v="1"/>
    <n v="0"/>
    <s v="support"/>
    <s v="medium"/>
  </r>
  <r>
    <s v="0.96"/>
    <s v="0.62"/>
    <n v="4"/>
    <n v="217"/>
    <n v="2"/>
    <n v="0"/>
    <x v="1"/>
    <n v="0"/>
    <s v="support"/>
    <s v="medium"/>
  </r>
  <r>
    <s v="0.67"/>
    <s v="0.7"/>
    <n v="5"/>
    <n v="159"/>
    <n v="3"/>
    <n v="1"/>
    <x v="1"/>
    <n v="0"/>
    <s v="support"/>
    <s v="medium"/>
  </r>
  <r>
    <s v="0.98"/>
    <s v="0.96"/>
    <n v="5"/>
    <n v="139"/>
    <n v="3"/>
    <n v="0"/>
    <x v="1"/>
    <n v="0"/>
    <s v="support"/>
    <s v="medium"/>
  </r>
  <r>
    <s v="0.88"/>
    <s v="0.59"/>
    <n v="5"/>
    <n v="230"/>
    <n v="3"/>
    <n v="0"/>
    <x v="1"/>
    <n v="0"/>
    <s v="support"/>
    <s v="medium"/>
  </r>
  <r>
    <s v="0.85"/>
    <s v="0.79"/>
    <n v="3"/>
    <n v="157"/>
    <n v="4"/>
    <n v="0"/>
    <x v="1"/>
    <n v="0"/>
    <s v="support"/>
    <s v="medium"/>
  </r>
  <r>
    <s v="0.75"/>
    <s v="0.7"/>
    <n v="5"/>
    <n v="269"/>
    <n v="3"/>
    <n v="0"/>
    <x v="1"/>
    <n v="0"/>
    <s v="support"/>
    <s v="medium"/>
  </r>
  <r>
    <s v="0.38"/>
    <s v="0.77"/>
    <n v="2"/>
    <n v="170"/>
    <n v="3"/>
    <n v="0"/>
    <x v="1"/>
    <n v="0"/>
    <s v="technical"/>
    <s v="high"/>
  </r>
  <r>
    <s v="0.55"/>
    <s v="0.82"/>
    <n v="2"/>
    <n v="197"/>
    <n v="4"/>
    <n v="0"/>
    <x v="1"/>
    <n v="0"/>
    <s v="technical"/>
    <s v="low"/>
  </r>
  <r>
    <s v="0.63"/>
    <s v="0.89"/>
    <n v="4"/>
    <n v="246"/>
    <n v="3"/>
    <n v="0"/>
    <x v="1"/>
    <n v="0"/>
    <s v="technical"/>
    <s v="medium"/>
  </r>
  <r>
    <s v="0.78"/>
    <s v="0.51"/>
    <n v="4"/>
    <n v="278"/>
    <n v="3"/>
    <n v="0"/>
    <x v="1"/>
    <n v="0"/>
    <s v="management"/>
    <s v="medium"/>
  </r>
  <r>
    <s v="0.99"/>
    <s v="0.84"/>
    <n v="5"/>
    <n v="138"/>
    <n v="2"/>
    <n v="0"/>
    <x v="1"/>
    <n v="0"/>
    <s v="IT"/>
    <s v="medium"/>
  </r>
  <r>
    <s v="0.72"/>
    <s v="0.87"/>
    <n v="3"/>
    <n v="238"/>
    <n v="3"/>
    <n v="0"/>
    <x v="1"/>
    <n v="0"/>
    <s v="IT"/>
    <s v="medium"/>
  </r>
  <r>
    <s v="0.14"/>
    <s v="0.83"/>
    <n v="5"/>
    <n v="175"/>
    <n v="6"/>
    <n v="1"/>
    <x v="1"/>
    <n v="0"/>
    <s v="IT"/>
    <s v="low"/>
  </r>
  <r>
    <s v="0.81"/>
    <s v="0.67"/>
    <n v="4"/>
    <n v="216"/>
    <n v="3"/>
    <n v="0"/>
    <x v="1"/>
    <n v="0"/>
    <s v="IT"/>
    <s v="low"/>
  </r>
  <r>
    <s v="0.73"/>
    <s v="0.86"/>
    <n v="4"/>
    <n v="196"/>
    <n v="4"/>
    <n v="1"/>
    <x v="1"/>
    <n v="0"/>
    <s v="IT"/>
    <s v="low"/>
  </r>
  <r>
    <s v="0.58"/>
    <s v="0.8"/>
    <n v="5"/>
    <n v="187"/>
    <n v="3"/>
    <n v="1"/>
    <x v="1"/>
    <n v="0"/>
    <s v="product_mng"/>
    <s v="low"/>
  </r>
  <r>
    <s v="0.24"/>
    <s v="0.85"/>
    <n v="4"/>
    <n v="155"/>
    <n v="5"/>
    <n v="0"/>
    <x v="1"/>
    <n v="0"/>
    <s v="product_mng"/>
    <s v="low"/>
  </r>
  <r>
    <s v="0.31"/>
    <s v="0.86"/>
    <n v="3"/>
    <n v="205"/>
    <n v="5"/>
    <n v="0"/>
    <x v="1"/>
    <n v="0"/>
    <s v="product_mng"/>
    <s v="low"/>
  </r>
  <r>
    <s v="0.74"/>
    <s v="0.63"/>
    <n v="3"/>
    <n v="230"/>
    <n v="2"/>
    <n v="0"/>
    <x v="1"/>
    <n v="0"/>
    <s v="product_mng"/>
    <s v="low"/>
  </r>
  <r>
    <s v="0.86"/>
    <s v="0.69"/>
    <n v="5"/>
    <n v="157"/>
    <n v="3"/>
    <n v="0"/>
    <x v="1"/>
    <n v="0"/>
    <s v="IT"/>
    <s v="low"/>
  </r>
  <r>
    <s v="0.22"/>
    <s v="0.8"/>
    <n v="4"/>
    <n v="287"/>
    <n v="4"/>
    <n v="0"/>
    <x v="1"/>
    <n v="0"/>
    <s v="RandD"/>
    <s v="low"/>
  </r>
  <r>
    <s v="0.66"/>
    <s v="0.7"/>
    <n v="4"/>
    <n v="161"/>
    <n v="3"/>
    <n v="0"/>
    <x v="1"/>
    <n v="0"/>
    <s v="RandD"/>
    <s v="low"/>
  </r>
  <r>
    <s v="0.21"/>
    <s v="0.76"/>
    <n v="5"/>
    <n v="239"/>
    <n v="2"/>
    <n v="0"/>
    <x v="1"/>
    <n v="0"/>
    <s v="RandD"/>
    <s v="low"/>
  </r>
  <r>
    <s v="0.95"/>
    <s v="0.61"/>
    <n v="3"/>
    <n v="267"/>
    <n v="2"/>
    <n v="0"/>
    <x v="1"/>
    <n v="0"/>
    <s v="RandD"/>
    <s v="low"/>
  </r>
  <r>
    <s v="0.24"/>
    <s v="0.55"/>
    <n v="5"/>
    <n v="208"/>
    <n v="5"/>
    <n v="0"/>
    <x v="1"/>
    <n v="0"/>
    <s v="RandD"/>
    <s v="low"/>
  </r>
  <r>
    <s v="0.66"/>
    <s v="0.95"/>
    <n v="3"/>
    <n v="133"/>
    <n v="3"/>
    <n v="0"/>
    <x v="1"/>
    <n v="0"/>
    <s v="marketing"/>
    <s v="low"/>
  </r>
  <r>
    <s v="0.88"/>
    <s v="0.86"/>
    <n v="3"/>
    <n v="187"/>
    <n v="3"/>
    <n v="0"/>
    <x v="1"/>
    <n v="0"/>
    <s v="marketing"/>
    <s v="low"/>
  </r>
  <r>
    <s v="0.67"/>
    <s v="0.61"/>
    <n v="4"/>
    <n v="140"/>
    <n v="2"/>
    <n v="0"/>
    <x v="1"/>
    <n v="0"/>
    <s v="sales"/>
    <s v="low"/>
  </r>
  <r>
    <s v="0.75"/>
    <s v="0.58"/>
    <n v="4"/>
    <n v="270"/>
    <n v="3"/>
    <n v="0"/>
    <x v="1"/>
    <n v="0"/>
    <s v="accounting"/>
    <s v="low"/>
  </r>
  <r>
    <s v="0.93"/>
    <s v="0.48"/>
    <n v="3"/>
    <n v="147"/>
    <n v="3"/>
    <n v="0"/>
    <x v="1"/>
    <n v="0"/>
    <s v="support"/>
    <s v="low"/>
  </r>
  <r>
    <s v="0.64"/>
    <s v="0.71"/>
    <n v="3"/>
    <n v="181"/>
    <n v="2"/>
    <n v="0"/>
    <x v="1"/>
    <n v="0"/>
    <s v="technical"/>
    <s v="low"/>
  </r>
  <r>
    <s v="0.51"/>
    <s v="0.53"/>
    <n v="3"/>
    <n v="156"/>
    <n v="3"/>
    <n v="0"/>
    <x v="1"/>
    <n v="0"/>
    <s v="management"/>
    <s v="low"/>
  </r>
  <r>
    <s v="0.98"/>
    <s v="0.5"/>
    <n v="4"/>
    <n v="207"/>
    <n v="3"/>
    <n v="0"/>
    <x v="1"/>
    <n v="0"/>
    <s v="marketing"/>
    <s v="low"/>
  </r>
  <r>
    <s v="0.72"/>
    <s v="0.63"/>
    <n v="4"/>
    <n v="241"/>
    <n v="4"/>
    <n v="1"/>
    <x v="1"/>
    <n v="0"/>
    <s v="marketing"/>
    <s v="medium"/>
  </r>
  <r>
    <s v="0.51"/>
    <s v="0.75"/>
    <n v="4"/>
    <n v="154"/>
    <n v="3"/>
    <n v="0"/>
    <x v="1"/>
    <n v="0"/>
    <s v="marketing"/>
    <s v="medium"/>
  </r>
  <r>
    <s v="0.54"/>
    <s v="0.58"/>
    <n v="4"/>
    <n v="206"/>
    <n v="3"/>
    <n v="0"/>
    <x v="1"/>
    <n v="0"/>
    <s v="sales"/>
    <s v="medium"/>
  </r>
  <r>
    <s v="0.99"/>
    <s v="0.76"/>
    <n v="4"/>
    <n v="204"/>
    <n v="2"/>
    <n v="0"/>
    <x v="1"/>
    <n v="0"/>
    <s v="sales"/>
    <s v="medium"/>
  </r>
  <r>
    <s v="0.44"/>
    <s v="0.9"/>
    <n v="4"/>
    <n v="117"/>
    <n v="3"/>
    <n v="0"/>
    <x v="1"/>
    <n v="0"/>
    <s v="sales"/>
    <s v="medium"/>
  </r>
  <r>
    <s v="0.74"/>
    <s v="0.48"/>
    <n v="5"/>
    <n v="144"/>
    <n v="3"/>
    <n v="0"/>
    <x v="1"/>
    <n v="0"/>
    <s v="sales"/>
    <s v="medium"/>
  </r>
  <r>
    <s v="0.9"/>
    <s v="0.77"/>
    <n v="3"/>
    <n v="156"/>
    <n v="3"/>
    <n v="0"/>
    <x v="1"/>
    <n v="0"/>
    <s v="sales"/>
    <s v="medium"/>
  </r>
  <r>
    <s v="0.86"/>
    <s v="0.58"/>
    <n v="4"/>
    <n v="211"/>
    <n v="4"/>
    <n v="0"/>
    <x v="1"/>
    <n v="0"/>
    <s v="sales"/>
    <s v="medium"/>
  </r>
  <r>
    <s v="0.66"/>
    <s v="0.52"/>
    <n v="3"/>
    <n v="149"/>
    <n v="4"/>
    <n v="1"/>
    <x v="1"/>
    <n v="0"/>
    <s v="sales"/>
    <s v="medium"/>
  </r>
  <r>
    <s v="0.64"/>
    <s v="0.96"/>
    <n v="4"/>
    <n v="152"/>
    <n v="5"/>
    <n v="0"/>
    <x v="1"/>
    <n v="0"/>
    <s v="sales"/>
    <s v="medium"/>
  </r>
  <r>
    <s v="0.5"/>
    <s v="0.59"/>
    <n v="4"/>
    <n v="192"/>
    <n v="2"/>
    <n v="0"/>
    <x v="1"/>
    <n v="0"/>
    <s v="sales"/>
    <s v="medium"/>
  </r>
  <r>
    <s v="0.88"/>
    <s v="0.68"/>
    <n v="4"/>
    <n v="274"/>
    <n v="4"/>
    <n v="0"/>
    <x v="1"/>
    <n v="0"/>
    <s v="sales"/>
    <s v="medium"/>
  </r>
  <r>
    <s v="0.72"/>
    <s v="0.47"/>
    <n v="5"/>
    <n v="168"/>
    <n v="6"/>
    <n v="0"/>
    <x v="1"/>
    <n v="0"/>
    <s v="sales"/>
    <s v="high"/>
  </r>
  <r>
    <s v="0.53"/>
    <s v="0.53"/>
    <n v="4"/>
    <n v="205"/>
    <n v="3"/>
    <n v="0"/>
    <x v="1"/>
    <n v="0"/>
    <s v="sales"/>
    <s v="low"/>
  </r>
  <r>
    <s v="0.83"/>
    <s v="0.77"/>
    <n v="3"/>
    <n v="228"/>
    <n v="3"/>
    <n v="0"/>
    <x v="1"/>
    <n v="0"/>
    <s v="sales"/>
    <s v="medium"/>
  </r>
  <r>
    <s v="0.24"/>
    <s v="0.52"/>
    <n v="4"/>
    <n v="228"/>
    <n v="5"/>
    <n v="0"/>
    <x v="1"/>
    <n v="0"/>
    <s v="sales"/>
    <s v="medium"/>
  </r>
  <r>
    <s v="0.66"/>
    <s v="0.75"/>
    <n v="5"/>
    <n v="227"/>
    <n v="3"/>
    <n v="1"/>
    <x v="1"/>
    <n v="0"/>
    <s v="sales"/>
    <s v="medium"/>
  </r>
  <r>
    <s v="0.43"/>
    <s v="0.63"/>
    <n v="3"/>
    <n v="156"/>
    <n v="3"/>
    <n v="0"/>
    <x v="1"/>
    <n v="0"/>
    <s v="sales"/>
    <s v="medium"/>
  </r>
  <r>
    <s v="0.75"/>
    <s v="0.66"/>
    <n v="5"/>
    <n v="177"/>
    <n v="2"/>
    <n v="0"/>
    <x v="1"/>
    <n v="0"/>
    <s v="sales"/>
    <s v="low"/>
  </r>
  <r>
    <s v="0.42"/>
    <s v="0.89"/>
    <n v="6"/>
    <n v="188"/>
    <n v="5"/>
    <n v="1"/>
    <x v="1"/>
    <n v="0"/>
    <s v="sales"/>
    <s v="low"/>
  </r>
  <r>
    <s v="0.54"/>
    <s v="0.74"/>
    <n v="3"/>
    <n v="185"/>
    <n v="4"/>
    <n v="0"/>
    <x v="1"/>
    <n v="0"/>
    <s v="sales"/>
    <s v="low"/>
  </r>
  <r>
    <s v="0.84"/>
    <s v="0.85"/>
    <n v="3"/>
    <n v="153"/>
    <n v="4"/>
    <n v="0"/>
    <x v="1"/>
    <n v="0"/>
    <s v="accounting"/>
    <s v="low"/>
  </r>
  <r>
    <s v="0.95"/>
    <s v="0.79"/>
    <n v="4"/>
    <n v="174"/>
    <n v="3"/>
    <n v="0"/>
    <x v="1"/>
    <n v="0"/>
    <s v="accounting"/>
    <s v="low"/>
  </r>
  <r>
    <s v="0.6"/>
    <s v="0.61"/>
    <n v="4"/>
    <n v="209"/>
    <n v="3"/>
    <n v="0"/>
    <x v="1"/>
    <n v="0"/>
    <s v="accounting"/>
    <s v="low"/>
  </r>
  <r>
    <s v="0.95"/>
    <s v="0.71"/>
    <n v="3"/>
    <n v="251"/>
    <n v="2"/>
    <n v="1"/>
    <x v="1"/>
    <n v="0"/>
    <s v="hr"/>
    <s v="low"/>
  </r>
  <r>
    <s v="0.62"/>
    <s v="0.89"/>
    <n v="3"/>
    <n v="153"/>
    <n v="3"/>
    <n v="1"/>
    <x v="1"/>
    <n v="0"/>
    <s v="hr"/>
    <s v="low"/>
  </r>
  <r>
    <s v="0.89"/>
    <s v="0.73"/>
    <n v="3"/>
    <n v="210"/>
    <n v="2"/>
    <n v="0"/>
    <x v="1"/>
    <n v="0"/>
    <s v="hr"/>
    <s v="low"/>
  </r>
  <r>
    <s v="0.73"/>
    <s v="0.93"/>
    <n v="5"/>
    <n v="167"/>
    <n v="3"/>
    <n v="0"/>
    <x v="1"/>
    <n v="0"/>
    <s v="hr"/>
    <s v="low"/>
  </r>
  <r>
    <s v="0.86"/>
    <s v="0.94"/>
    <n v="3"/>
    <n v="151"/>
    <n v="2"/>
    <n v="0"/>
    <x v="1"/>
    <n v="0"/>
    <s v="technical"/>
    <s v="low"/>
  </r>
  <r>
    <s v="0.76"/>
    <s v="0.73"/>
    <n v="3"/>
    <n v="158"/>
    <n v="2"/>
    <n v="0"/>
    <x v="1"/>
    <n v="0"/>
    <s v="technical"/>
    <s v="low"/>
  </r>
  <r>
    <s v="0.91"/>
    <s v="0.76"/>
    <n v="3"/>
    <n v="116"/>
    <n v="5"/>
    <n v="0"/>
    <x v="1"/>
    <n v="0"/>
    <s v="technical"/>
    <s v="low"/>
  </r>
  <r>
    <n v="1"/>
    <s v="0.81"/>
    <n v="5"/>
    <n v="178"/>
    <n v="2"/>
    <n v="0"/>
    <x v="1"/>
    <n v="0"/>
    <s v="technical"/>
    <s v="low"/>
  </r>
  <r>
    <s v="0.98"/>
    <s v="0.78"/>
    <n v="4"/>
    <n v="155"/>
    <n v="3"/>
    <n v="1"/>
    <x v="1"/>
    <n v="0"/>
    <s v="technical"/>
    <s v="low"/>
  </r>
  <r>
    <s v="0.65"/>
    <s v="0.89"/>
    <n v="3"/>
    <n v="151"/>
    <n v="2"/>
    <n v="0"/>
    <x v="1"/>
    <n v="0"/>
    <s v="technical"/>
    <s v="low"/>
  </r>
  <r>
    <s v="0.62"/>
    <s v="0.79"/>
    <n v="4"/>
    <n v="216"/>
    <n v="2"/>
    <n v="1"/>
    <x v="1"/>
    <n v="0"/>
    <s v="technical"/>
    <s v="low"/>
  </r>
  <r>
    <s v="0.83"/>
    <s v="0.82"/>
    <n v="5"/>
    <n v="179"/>
    <n v="3"/>
    <n v="0"/>
    <x v="1"/>
    <n v="0"/>
    <s v="technical"/>
    <s v="low"/>
  </r>
  <r>
    <s v="0.75"/>
    <n v="1"/>
    <n v="4"/>
    <n v="135"/>
    <n v="4"/>
    <n v="0"/>
    <x v="1"/>
    <n v="0"/>
    <s v="technical"/>
    <s v="low"/>
  </r>
  <r>
    <s v="0.82"/>
    <s v="0.63"/>
    <n v="4"/>
    <n v="232"/>
    <n v="4"/>
    <n v="0"/>
    <x v="1"/>
    <n v="0"/>
    <s v="technical"/>
    <s v="low"/>
  </r>
  <r>
    <s v="0.69"/>
    <s v="0.68"/>
    <n v="4"/>
    <n v="168"/>
    <n v="3"/>
    <n v="0"/>
    <x v="1"/>
    <n v="0"/>
    <s v="technical"/>
    <s v="low"/>
  </r>
  <r>
    <s v="0.41"/>
    <s v="0.96"/>
    <n v="6"/>
    <n v="171"/>
    <n v="5"/>
    <n v="1"/>
    <x v="1"/>
    <n v="0"/>
    <s v="support"/>
    <s v="medium"/>
  </r>
  <r>
    <s v="0.52"/>
    <s v="0.64"/>
    <n v="5"/>
    <n v="258"/>
    <n v="2"/>
    <n v="0"/>
    <x v="1"/>
    <n v="0"/>
    <s v="support"/>
    <s v="medium"/>
  </r>
  <r>
    <s v="0.74"/>
    <s v="0.86"/>
    <n v="3"/>
    <n v="221"/>
    <n v="2"/>
    <n v="0"/>
    <x v="1"/>
    <n v="0"/>
    <s v="support"/>
    <s v="medium"/>
  </r>
  <r>
    <s v="0.33"/>
    <s v="0.96"/>
    <n v="5"/>
    <n v="97"/>
    <n v="3"/>
    <n v="0"/>
    <x v="1"/>
    <n v="0"/>
    <s v="support"/>
    <s v="medium"/>
  </r>
  <r>
    <s v="0.8"/>
    <s v="0.69"/>
    <n v="3"/>
    <n v="164"/>
    <n v="3"/>
    <n v="0"/>
    <x v="1"/>
    <n v="0"/>
    <s v="support"/>
    <s v="medium"/>
  </r>
  <r>
    <s v="0.82"/>
    <s v="0.89"/>
    <n v="4"/>
    <n v="237"/>
    <n v="3"/>
    <n v="0"/>
    <x v="1"/>
    <n v="0"/>
    <s v="support"/>
    <s v="medium"/>
  </r>
  <r>
    <s v="0.59"/>
    <s v="0.65"/>
    <n v="5"/>
    <n v="161"/>
    <n v="2"/>
    <n v="0"/>
    <x v="1"/>
    <n v="0"/>
    <s v="support"/>
    <s v="medium"/>
  </r>
  <r>
    <s v="0.98"/>
    <s v="0.8"/>
    <n v="4"/>
    <n v="134"/>
    <n v="2"/>
    <n v="1"/>
    <x v="1"/>
    <n v="0"/>
    <s v="support"/>
    <s v="medium"/>
  </r>
  <r>
    <s v="0.93"/>
    <s v="0.94"/>
    <n v="4"/>
    <n v="188"/>
    <n v="3"/>
    <n v="0"/>
    <x v="1"/>
    <n v="0"/>
    <s v="support"/>
    <s v="medium"/>
  </r>
  <r>
    <s v="0.49"/>
    <s v="0.95"/>
    <n v="4"/>
    <n v="181"/>
    <n v="3"/>
    <n v="0"/>
    <x v="1"/>
    <n v="0"/>
    <s v="support"/>
    <s v="medium"/>
  </r>
  <r>
    <s v="0.6"/>
    <s v="0.94"/>
    <n v="4"/>
    <n v="160"/>
    <n v="2"/>
    <n v="0"/>
    <x v="1"/>
    <n v="0"/>
    <s v="support"/>
    <s v="medium"/>
  </r>
  <r>
    <s v="0.34"/>
    <s v="0.82"/>
    <n v="6"/>
    <n v="197"/>
    <n v="5"/>
    <n v="1"/>
    <x v="1"/>
    <n v="0"/>
    <s v="technical"/>
    <s v="medium"/>
  </r>
  <r>
    <s v="0.71"/>
    <s v="0.77"/>
    <n v="3"/>
    <n v="145"/>
    <n v="3"/>
    <n v="0"/>
    <x v="1"/>
    <n v="0"/>
    <s v="technical"/>
    <s v="high"/>
  </r>
  <r>
    <s v="0.6"/>
    <s v="0.64"/>
    <n v="5"/>
    <n v="221"/>
    <n v="2"/>
    <n v="0"/>
    <x v="1"/>
    <n v="0"/>
    <s v="technical"/>
    <s v="low"/>
  </r>
  <r>
    <s v="0.12"/>
    <s v="0.78"/>
    <n v="6"/>
    <n v="260"/>
    <n v="5"/>
    <n v="0"/>
    <x v="1"/>
    <n v="0"/>
    <s v="management"/>
    <s v="medium"/>
  </r>
  <r>
    <s v="0.16"/>
    <s v="0.87"/>
    <n v="3"/>
    <n v="99"/>
    <n v="5"/>
    <n v="1"/>
    <x v="1"/>
    <n v="0"/>
    <s v="IT"/>
    <s v="medium"/>
  </r>
  <r>
    <s v="0.57"/>
    <s v="0.61"/>
    <n v="3"/>
    <n v="243"/>
    <n v="3"/>
    <n v="0"/>
    <x v="1"/>
    <n v="0"/>
    <s v="IT"/>
    <s v="medium"/>
  </r>
  <r>
    <s v="0.72"/>
    <s v="0.8"/>
    <n v="5"/>
    <n v="244"/>
    <n v="3"/>
    <n v="0"/>
    <x v="1"/>
    <n v="0"/>
    <s v="IT"/>
    <s v="medium"/>
  </r>
  <r>
    <s v="0.91"/>
    <s v="0.55"/>
    <n v="4"/>
    <n v="179"/>
    <n v="4"/>
    <n v="0"/>
    <x v="1"/>
    <n v="0"/>
    <s v="IT"/>
    <s v="low"/>
  </r>
  <r>
    <s v="0.95"/>
    <s v="0.49"/>
    <n v="4"/>
    <n v="146"/>
    <n v="6"/>
    <n v="1"/>
    <x v="1"/>
    <n v="0"/>
    <s v="IT"/>
    <s v="low"/>
  </r>
  <r>
    <s v="0.71"/>
    <s v="0.9"/>
    <n v="3"/>
    <n v="262"/>
    <n v="2"/>
    <n v="1"/>
    <x v="1"/>
    <n v="0"/>
    <s v="product_mng"/>
    <s v="low"/>
  </r>
  <r>
    <s v="0.9"/>
    <s v="0.69"/>
    <n v="4"/>
    <n v="174"/>
    <n v="2"/>
    <n v="0"/>
    <x v="1"/>
    <n v="0"/>
    <s v="product_mng"/>
    <s v="low"/>
  </r>
  <r>
    <s v="0.66"/>
    <s v="0.81"/>
    <n v="4"/>
    <n v="148"/>
    <n v="4"/>
    <n v="0"/>
    <x v="1"/>
    <n v="0"/>
    <s v="product_mng"/>
    <s v="low"/>
  </r>
  <r>
    <s v="0.48"/>
    <s v="0.59"/>
    <n v="5"/>
    <n v="235"/>
    <n v="3"/>
    <n v="0"/>
    <x v="1"/>
    <n v="0"/>
    <s v="product_mng"/>
    <s v="low"/>
  </r>
  <r>
    <s v="0.82"/>
    <s v="0.82"/>
    <n v="5"/>
    <n v="285"/>
    <n v="2"/>
    <n v="1"/>
    <x v="1"/>
    <n v="0"/>
    <s v="IT"/>
    <s v="low"/>
  </r>
  <r>
    <s v="0.83"/>
    <s v="0.79"/>
    <n v="4"/>
    <n v="143"/>
    <n v="3"/>
    <n v="0"/>
    <x v="1"/>
    <n v="0"/>
    <s v="RandD"/>
    <s v="low"/>
  </r>
  <r>
    <s v="0.85"/>
    <s v="0.82"/>
    <n v="6"/>
    <n v="141"/>
    <n v="5"/>
    <n v="0"/>
    <x v="1"/>
    <n v="0"/>
    <s v="RandD"/>
    <s v="low"/>
  </r>
  <r>
    <s v="0.84"/>
    <s v="0.47"/>
    <n v="3"/>
    <n v="125"/>
    <n v="4"/>
    <n v="0"/>
    <x v="1"/>
    <n v="0"/>
    <s v="RandD"/>
    <s v="low"/>
  </r>
  <r>
    <s v="0.99"/>
    <s v="0.51"/>
    <n v="4"/>
    <n v="232"/>
    <n v="3"/>
    <n v="0"/>
    <x v="1"/>
    <n v="0"/>
    <s v="RandD"/>
    <s v="low"/>
  </r>
  <r>
    <s v="0.54"/>
    <s v="0.72"/>
    <n v="3"/>
    <n v="172"/>
    <n v="2"/>
    <n v="0"/>
    <x v="1"/>
    <n v="0"/>
    <s v="RandD"/>
    <s v="low"/>
  </r>
  <r>
    <s v="0.64"/>
    <s v="0.42"/>
    <n v="5"/>
    <n v="283"/>
    <n v="5"/>
    <n v="0"/>
    <x v="1"/>
    <n v="0"/>
    <s v="marketing"/>
    <s v="low"/>
  </r>
  <r>
    <s v="0.67"/>
    <s v="0.68"/>
    <n v="3"/>
    <n v="189"/>
    <n v="3"/>
    <n v="0"/>
    <x v="1"/>
    <n v="0"/>
    <s v="sales"/>
    <s v="low"/>
  </r>
  <r>
    <s v="0.48"/>
    <s v="0.54"/>
    <n v="2"/>
    <n v="144"/>
    <n v="3"/>
    <n v="0"/>
    <x v="1"/>
    <n v="0"/>
    <s v="accounting"/>
    <s v="low"/>
  </r>
  <r>
    <s v="0.58"/>
    <s v="0.77"/>
    <n v="4"/>
    <n v="145"/>
    <n v="3"/>
    <n v="1"/>
    <x v="1"/>
    <n v="0"/>
    <s v="support"/>
    <s v="low"/>
  </r>
  <r>
    <s v="0.54"/>
    <s v="0.59"/>
    <n v="3"/>
    <n v="200"/>
    <n v="3"/>
    <n v="0"/>
    <x v="1"/>
    <n v="0"/>
    <s v="technical"/>
    <s v="low"/>
  </r>
  <r>
    <s v="0.25"/>
    <s v="0.65"/>
    <n v="3"/>
    <n v="264"/>
    <n v="4"/>
    <n v="0"/>
    <x v="1"/>
    <n v="0"/>
    <s v="management"/>
    <s v="low"/>
  </r>
  <r>
    <s v="0.9"/>
    <s v="0.53"/>
    <n v="3"/>
    <n v="215"/>
    <n v="3"/>
    <n v="0"/>
    <x v="1"/>
    <n v="0"/>
    <s v="marketing"/>
    <s v="low"/>
  </r>
  <r>
    <s v="0.48"/>
    <s v="0.39"/>
    <n v="4"/>
    <n v="272"/>
    <n v="3"/>
    <n v="0"/>
    <x v="1"/>
    <n v="0"/>
    <s v="marketing"/>
    <s v="low"/>
  </r>
  <r>
    <s v="0.76"/>
    <s v="0.9"/>
    <n v="5"/>
    <n v="142"/>
    <n v="3"/>
    <n v="0"/>
    <x v="1"/>
    <n v="0"/>
    <s v="marketing"/>
    <s v="low"/>
  </r>
  <r>
    <s v="0.72"/>
    <s v="0.53"/>
    <n v="5"/>
    <n v="240"/>
    <n v="2"/>
    <n v="0"/>
    <x v="1"/>
    <n v="0"/>
    <s v="sales"/>
    <s v="medium"/>
  </r>
  <r>
    <s v="0.95"/>
    <s v="0.66"/>
    <n v="4"/>
    <n v="168"/>
    <n v="2"/>
    <n v="0"/>
    <x v="1"/>
    <n v="0"/>
    <s v="sales"/>
    <s v="medium"/>
  </r>
  <r>
    <s v="0.73"/>
    <s v="0.55"/>
    <n v="4"/>
    <n v="171"/>
    <n v="4"/>
    <n v="0"/>
    <x v="1"/>
    <n v="0"/>
    <s v="sales"/>
    <s v="medium"/>
  </r>
  <r>
    <s v="0.93"/>
    <s v="0.7"/>
    <n v="3"/>
    <n v="159"/>
    <n v="2"/>
    <n v="0"/>
    <x v="1"/>
    <n v="0"/>
    <s v="sales"/>
    <s v="medium"/>
  </r>
  <r>
    <s v="0.89"/>
    <s v="0.61"/>
    <n v="3"/>
    <n v="175"/>
    <n v="4"/>
    <n v="0"/>
    <x v="1"/>
    <n v="0"/>
    <s v="sales"/>
    <s v="medium"/>
  </r>
  <r>
    <s v="0.7"/>
    <s v="0.97"/>
    <n v="4"/>
    <n v="244"/>
    <n v="3"/>
    <n v="0"/>
    <x v="1"/>
    <n v="0"/>
    <s v="sales"/>
    <s v="medium"/>
  </r>
  <r>
    <s v="0.98"/>
    <s v="0.57"/>
    <n v="3"/>
    <n v="198"/>
    <n v="3"/>
    <n v="0"/>
    <x v="1"/>
    <n v="0"/>
    <s v="sales"/>
    <s v="medium"/>
  </r>
  <r>
    <s v="0.72"/>
    <s v="0.65"/>
    <n v="5"/>
    <n v="151"/>
    <n v="3"/>
    <n v="0"/>
    <x v="1"/>
    <n v="0"/>
    <s v="sales"/>
    <s v="medium"/>
  </r>
  <r>
    <s v="0.49"/>
    <s v="0.69"/>
    <n v="2"/>
    <n v="188"/>
    <n v="4"/>
    <n v="0"/>
    <x v="1"/>
    <n v="0"/>
    <s v="sales"/>
    <s v="medium"/>
  </r>
  <r>
    <s v="0.15"/>
    <s v="0.85"/>
    <n v="3"/>
    <n v="199"/>
    <n v="2"/>
    <n v="0"/>
    <x v="1"/>
    <n v="0"/>
    <s v="sales"/>
    <s v="medium"/>
  </r>
  <r>
    <s v="0.57"/>
    <s v="0.96"/>
    <n v="4"/>
    <n v="257"/>
    <n v="3"/>
    <n v="0"/>
    <x v="1"/>
    <n v="0"/>
    <s v="sales"/>
    <s v="medium"/>
  </r>
  <r>
    <s v="0.21"/>
    <s v="0.81"/>
    <n v="4"/>
    <n v="144"/>
    <n v="4"/>
    <n v="0"/>
    <x v="1"/>
    <n v="0"/>
    <s v="sales"/>
    <s v="medium"/>
  </r>
  <r>
    <s v="0.46"/>
    <s v="0.57"/>
    <n v="4"/>
    <n v="275"/>
    <n v="3"/>
    <n v="0"/>
    <x v="1"/>
    <n v="0"/>
    <s v="sales"/>
    <s v="high"/>
  </r>
  <r>
    <s v="0.56"/>
    <s v="0.52"/>
    <n v="3"/>
    <n v="243"/>
    <n v="3"/>
    <n v="0"/>
    <x v="1"/>
    <n v="0"/>
    <s v="sales"/>
    <s v="low"/>
  </r>
  <r>
    <s v="0.81"/>
    <s v="0.66"/>
    <n v="3"/>
    <n v="181"/>
    <n v="2"/>
    <n v="1"/>
    <x v="1"/>
    <n v="0"/>
    <s v="sales"/>
    <s v="medium"/>
  </r>
  <r>
    <s v="0.93"/>
    <s v="0.59"/>
    <n v="5"/>
    <n v="172"/>
    <n v="3"/>
    <n v="0"/>
    <x v="1"/>
    <n v="0"/>
    <s v="sales"/>
    <s v="medium"/>
  </r>
  <r>
    <s v="0.82"/>
    <s v="0.97"/>
    <n v="3"/>
    <n v="244"/>
    <n v="5"/>
    <n v="0"/>
    <x v="1"/>
    <n v="0"/>
    <s v="sales"/>
    <s v="medium"/>
  </r>
  <r>
    <s v="0.76"/>
    <s v="0.51"/>
    <n v="4"/>
    <n v="242"/>
    <n v="3"/>
    <n v="0"/>
    <x v="1"/>
    <n v="0"/>
    <s v="sales"/>
    <s v="medium"/>
  </r>
  <r>
    <s v="0.97"/>
    <s v="0.81"/>
    <n v="3"/>
    <n v="249"/>
    <n v="2"/>
    <n v="0"/>
    <x v="1"/>
    <n v="0"/>
    <s v="sales"/>
    <s v="low"/>
  </r>
  <r>
    <s v="0.38"/>
    <s v="0.81"/>
    <n v="5"/>
    <n v="128"/>
    <n v="3"/>
    <n v="1"/>
    <x v="1"/>
    <n v="0"/>
    <s v="accounting"/>
    <s v="low"/>
  </r>
  <r>
    <s v="0.46"/>
    <s v="0.49"/>
    <n v="3"/>
    <n v="213"/>
    <n v="3"/>
    <n v="0"/>
    <x v="1"/>
    <n v="0"/>
    <s v="accounting"/>
    <s v="low"/>
  </r>
  <r>
    <s v="0.34"/>
    <s v="0.57"/>
    <n v="4"/>
    <n v="152"/>
    <n v="3"/>
    <n v="1"/>
    <x v="1"/>
    <n v="0"/>
    <s v="accounting"/>
    <s v="low"/>
  </r>
  <r>
    <s v="0.63"/>
    <s v="0.76"/>
    <n v="4"/>
    <n v="245"/>
    <n v="3"/>
    <n v="0"/>
    <x v="1"/>
    <n v="0"/>
    <s v="hr"/>
    <s v="low"/>
  </r>
  <r>
    <s v="0.57"/>
    <s v="0.56"/>
    <n v="4"/>
    <n v="113"/>
    <n v="3"/>
    <n v="0"/>
    <x v="1"/>
    <n v="0"/>
    <s v="hr"/>
    <s v="low"/>
  </r>
  <r>
    <s v="0.17"/>
    <s v="0.76"/>
    <n v="4"/>
    <n v="280"/>
    <n v="5"/>
    <n v="0"/>
    <x v="1"/>
    <n v="0"/>
    <s v="hr"/>
    <s v="low"/>
  </r>
  <r>
    <s v="0.74"/>
    <s v="0.67"/>
    <n v="3"/>
    <n v="273"/>
    <n v="3"/>
    <n v="1"/>
    <x v="1"/>
    <n v="0"/>
    <s v="hr"/>
    <s v="low"/>
  </r>
  <r>
    <s v="0.59"/>
    <s v="0.56"/>
    <n v="4"/>
    <n v="221"/>
    <n v="3"/>
    <n v="1"/>
    <x v="1"/>
    <n v="0"/>
    <s v="technical"/>
    <s v="low"/>
  </r>
  <r>
    <s v="0.49"/>
    <s v="0.61"/>
    <n v="5"/>
    <n v="133"/>
    <n v="3"/>
    <n v="0"/>
    <x v="1"/>
    <n v="0"/>
    <s v="technical"/>
    <s v="low"/>
  </r>
  <r>
    <s v="0.49"/>
    <s v="0.58"/>
    <n v="3"/>
    <n v="136"/>
    <n v="4"/>
    <n v="1"/>
    <x v="1"/>
    <n v="0"/>
    <s v="technical"/>
    <s v="low"/>
  </r>
  <r>
    <s v="0.61"/>
    <s v="0.71"/>
    <n v="4"/>
    <n v="243"/>
    <n v="3"/>
    <n v="1"/>
    <x v="1"/>
    <n v="0"/>
    <s v="technical"/>
    <s v="low"/>
  </r>
  <r>
    <s v="0.81"/>
    <s v="0.79"/>
    <n v="5"/>
    <n v="135"/>
    <n v="3"/>
    <n v="0"/>
    <x v="1"/>
    <n v="0"/>
    <s v="technical"/>
    <s v="low"/>
  </r>
  <r>
    <s v="0.74"/>
    <s v="0.63"/>
    <n v="3"/>
    <n v="231"/>
    <n v="3"/>
    <n v="0"/>
    <x v="1"/>
    <n v="0"/>
    <s v="technical"/>
    <s v="low"/>
  </r>
  <r>
    <s v="0.91"/>
    <s v="0.98"/>
    <n v="3"/>
    <n v="259"/>
    <n v="4"/>
    <n v="0"/>
    <x v="1"/>
    <n v="0"/>
    <s v="technical"/>
    <s v="low"/>
  </r>
  <r>
    <s v="0.71"/>
    <s v="0.66"/>
    <n v="3"/>
    <n v="238"/>
    <n v="2"/>
    <n v="0"/>
    <x v="1"/>
    <n v="0"/>
    <s v="technical"/>
    <s v="low"/>
  </r>
  <r>
    <s v="0.73"/>
    <s v="0.71"/>
    <n v="3"/>
    <n v="210"/>
    <n v="3"/>
    <n v="0"/>
    <x v="1"/>
    <n v="0"/>
    <s v="technical"/>
    <s v="low"/>
  </r>
  <r>
    <s v="0.44"/>
    <s v="0.4"/>
    <n v="3"/>
    <n v="120"/>
    <n v="6"/>
    <n v="0"/>
    <x v="1"/>
    <n v="0"/>
    <s v="technical"/>
    <s v="low"/>
  </r>
  <r>
    <s v="0.6"/>
    <s v="0.56"/>
    <n v="2"/>
    <n v="203"/>
    <n v="4"/>
    <n v="0"/>
    <x v="1"/>
    <n v="0"/>
    <s v="technical"/>
    <s v="low"/>
  </r>
  <r>
    <s v="0.73"/>
    <s v="0.88"/>
    <n v="4"/>
    <n v="148"/>
    <n v="2"/>
    <n v="0"/>
    <x v="1"/>
    <n v="0"/>
    <s v="support"/>
    <s v="low"/>
  </r>
  <r>
    <s v="0.8"/>
    <s v="0.54"/>
    <n v="4"/>
    <n v="258"/>
    <n v="3"/>
    <n v="0"/>
    <x v="1"/>
    <n v="0"/>
    <s v="support"/>
    <s v="low"/>
  </r>
  <r>
    <s v="0.97"/>
    <s v="0.5"/>
    <n v="3"/>
    <n v="225"/>
    <n v="2"/>
    <n v="0"/>
    <x v="1"/>
    <n v="0"/>
    <s v="support"/>
    <s v="medium"/>
  </r>
  <r>
    <s v="0.99"/>
    <s v="0.75"/>
    <n v="4"/>
    <n v="208"/>
    <n v="2"/>
    <n v="0"/>
    <x v="1"/>
    <n v="0"/>
    <s v="support"/>
    <s v="medium"/>
  </r>
  <r>
    <s v="0.96"/>
    <s v="0.82"/>
    <n v="4"/>
    <n v="274"/>
    <n v="3"/>
    <n v="0"/>
    <x v="1"/>
    <n v="0"/>
    <s v="support"/>
    <s v="medium"/>
  </r>
  <r>
    <s v="0.24"/>
    <s v="0.7"/>
    <n v="5"/>
    <n v="147"/>
    <n v="6"/>
    <n v="1"/>
    <x v="1"/>
    <n v="0"/>
    <s v="support"/>
    <s v="medium"/>
  </r>
  <r>
    <s v="0.45"/>
    <s v="0.39"/>
    <n v="2"/>
    <n v="167"/>
    <n v="3"/>
    <n v="0"/>
    <x v="1"/>
    <n v="0"/>
    <s v="support"/>
    <s v="medium"/>
  </r>
  <r>
    <s v="0.74"/>
    <s v="0.96"/>
    <n v="4"/>
    <n v="154"/>
    <n v="4"/>
    <n v="0"/>
    <x v="1"/>
    <n v="0"/>
    <s v="support"/>
    <s v="medium"/>
  </r>
  <r>
    <s v="0.6"/>
    <s v="0.98"/>
    <n v="4"/>
    <n v="195"/>
    <n v="3"/>
    <n v="0"/>
    <x v="1"/>
    <n v="0"/>
    <s v="support"/>
    <s v="medium"/>
  </r>
  <r>
    <s v="0.67"/>
    <s v="0.56"/>
    <n v="3"/>
    <n v="237"/>
    <n v="4"/>
    <n v="0"/>
    <x v="1"/>
    <n v="0"/>
    <s v="support"/>
    <s v="medium"/>
  </r>
  <r>
    <s v="0.57"/>
    <s v="0.99"/>
    <n v="4"/>
    <n v="222"/>
    <n v="2"/>
    <n v="0"/>
    <x v="1"/>
    <n v="0"/>
    <s v="support"/>
    <s v="medium"/>
  </r>
  <r>
    <s v="0.87"/>
    <s v="0.71"/>
    <n v="5"/>
    <n v="145"/>
    <n v="4"/>
    <n v="0"/>
    <x v="1"/>
    <n v="0"/>
    <s v="technical"/>
    <s v="medium"/>
  </r>
  <r>
    <s v="0.25"/>
    <s v="0.83"/>
    <n v="3"/>
    <n v="257"/>
    <n v="5"/>
    <n v="1"/>
    <x v="1"/>
    <n v="0"/>
    <s v="technical"/>
    <s v="medium"/>
  </r>
  <r>
    <s v="0.98"/>
    <s v="0.84"/>
    <n v="3"/>
    <n v="286"/>
    <n v="4"/>
    <n v="0"/>
    <x v="1"/>
    <n v="0"/>
    <s v="technical"/>
    <s v="medium"/>
  </r>
  <r>
    <s v="0.3"/>
    <s v="0.64"/>
    <n v="2"/>
    <n v="137"/>
    <n v="3"/>
    <n v="0"/>
    <x v="1"/>
    <n v="0"/>
    <s v="management"/>
    <s v="high"/>
  </r>
  <r>
    <s v="0.21"/>
    <s v="0.52"/>
    <n v="5"/>
    <n v="130"/>
    <n v="2"/>
    <n v="0"/>
    <x v="1"/>
    <n v="0"/>
    <s v="IT"/>
    <s v="low"/>
  </r>
  <r>
    <s v="0.56"/>
    <s v="0.7"/>
    <n v="3"/>
    <n v="214"/>
    <n v="2"/>
    <n v="0"/>
    <x v="1"/>
    <n v="0"/>
    <s v="IT"/>
    <s v="medium"/>
  </r>
  <r>
    <s v="0.75"/>
    <s v="0.96"/>
    <n v="3"/>
    <n v="138"/>
    <n v="2"/>
    <n v="0"/>
    <x v="1"/>
    <n v="0"/>
    <s v="IT"/>
    <s v="medium"/>
  </r>
  <r>
    <s v="0.5"/>
    <s v="0.77"/>
    <n v="3"/>
    <n v="166"/>
    <n v="3"/>
    <n v="0"/>
    <x v="1"/>
    <n v="0"/>
    <s v="IT"/>
    <s v="medium"/>
  </r>
  <r>
    <s v="0.61"/>
    <s v="0.92"/>
    <n v="4"/>
    <n v="159"/>
    <n v="5"/>
    <n v="0"/>
    <x v="1"/>
    <n v="0"/>
    <s v="IT"/>
    <s v="medium"/>
  </r>
  <r>
    <s v="0.83"/>
    <s v="0.59"/>
    <n v="5"/>
    <n v="160"/>
    <n v="4"/>
    <n v="0"/>
    <x v="1"/>
    <n v="0"/>
    <s v="product_mng"/>
    <s v="low"/>
  </r>
  <r>
    <s v="0.66"/>
    <s v="0.76"/>
    <n v="3"/>
    <n v="155"/>
    <n v="4"/>
    <n v="1"/>
    <x v="1"/>
    <n v="0"/>
    <s v="product_mng"/>
    <s v="low"/>
  </r>
  <r>
    <s v="0.84"/>
    <s v="0.68"/>
    <n v="3"/>
    <n v="231"/>
    <n v="3"/>
    <n v="0"/>
    <x v="1"/>
    <n v="0"/>
    <s v="product_mng"/>
    <s v="low"/>
  </r>
  <r>
    <s v="0.87"/>
    <s v="0.57"/>
    <n v="4"/>
    <n v="227"/>
    <n v="3"/>
    <n v="0"/>
    <x v="1"/>
    <n v="0"/>
    <s v="product_mng"/>
    <s v="low"/>
  </r>
  <r>
    <s v="0.48"/>
    <s v="0.37"/>
    <n v="3"/>
    <n v="181"/>
    <n v="2"/>
    <n v="0"/>
    <x v="1"/>
    <n v="0"/>
    <s v="IT"/>
    <s v="low"/>
  </r>
  <r>
    <s v="0.84"/>
    <s v="0.79"/>
    <n v="4"/>
    <n v="222"/>
    <n v="3"/>
    <n v="0"/>
    <x v="1"/>
    <n v="0"/>
    <s v="RandD"/>
    <s v="low"/>
  </r>
  <r>
    <s v="0.49"/>
    <s v="0.71"/>
    <n v="3"/>
    <n v="196"/>
    <n v="3"/>
    <n v="0"/>
    <x v="1"/>
    <n v="0"/>
    <s v="RandD"/>
    <s v="low"/>
  </r>
  <r>
    <s v="0.67"/>
    <s v="0.93"/>
    <n v="3"/>
    <n v="206"/>
    <n v="3"/>
    <n v="0"/>
    <x v="1"/>
    <n v="0"/>
    <s v="RandD"/>
    <s v="low"/>
  </r>
  <r>
    <s v="0.12"/>
    <s v="0.93"/>
    <n v="6"/>
    <n v="257"/>
    <n v="6"/>
    <n v="1"/>
    <x v="1"/>
    <n v="0"/>
    <s v="RandD"/>
    <s v="low"/>
  </r>
  <r>
    <s v="0.99"/>
    <s v="0.67"/>
    <n v="5"/>
    <n v="153"/>
    <n v="2"/>
    <n v="0"/>
    <x v="1"/>
    <n v="0"/>
    <s v="RandD"/>
    <s v="low"/>
  </r>
  <r>
    <s v="0.17"/>
    <s v="0.59"/>
    <n v="5"/>
    <n v="250"/>
    <n v="5"/>
    <n v="0"/>
    <x v="1"/>
    <n v="0"/>
    <s v="marketing"/>
    <s v="low"/>
  </r>
  <r>
    <s v="0.58"/>
    <s v="0.66"/>
    <n v="3"/>
    <n v="250"/>
    <n v="5"/>
    <n v="0"/>
    <x v="1"/>
    <n v="0"/>
    <s v="sales"/>
    <s v="low"/>
  </r>
  <r>
    <s v="0.5"/>
    <s v="0.73"/>
    <n v="3"/>
    <n v="148"/>
    <n v="3"/>
    <n v="0"/>
    <x v="1"/>
    <n v="0"/>
    <s v="accounting"/>
    <s v="low"/>
  </r>
  <r>
    <s v="0.35"/>
    <s v="0.69"/>
    <n v="3"/>
    <n v="141"/>
    <n v="2"/>
    <n v="1"/>
    <x v="1"/>
    <n v="0"/>
    <s v="support"/>
    <s v="low"/>
  </r>
  <r>
    <s v="0.93"/>
    <s v="0.95"/>
    <n v="6"/>
    <n v="147"/>
    <n v="3"/>
    <n v="0"/>
    <x v="1"/>
    <n v="0"/>
    <s v="technical"/>
    <s v="low"/>
  </r>
  <r>
    <s v="0.73"/>
    <s v="0.87"/>
    <n v="3"/>
    <n v="142"/>
    <n v="3"/>
    <n v="0"/>
    <x v="1"/>
    <n v="0"/>
    <s v="management"/>
    <s v="low"/>
  </r>
  <r>
    <s v="0.91"/>
    <s v="0.54"/>
    <n v="3"/>
    <n v="210"/>
    <n v="2"/>
    <n v="0"/>
    <x v="1"/>
    <n v="0"/>
    <s v="marketing"/>
    <s v="low"/>
  </r>
  <r>
    <s v="0.72"/>
    <s v="0.66"/>
    <n v="3"/>
    <n v="152"/>
    <n v="2"/>
    <n v="0"/>
    <x v="1"/>
    <n v="0"/>
    <s v="marketing"/>
    <s v="low"/>
  </r>
  <r>
    <s v="0.51"/>
    <s v="0.39"/>
    <n v="3"/>
    <n v="149"/>
    <n v="3"/>
    <n v="0"/>
    <x v="1"/>
    <n v="0"/>
    <s v="marketing"/>
    <s v="low"/>
  </r>
  <r>
    <s v="0.55"/>
    <s v="0.92"/>
    <n v="3"/>
    <n v="198"/>
    <n v="3"/>
    <n v="0"/>
    <x v="1"/>
    <n v="0"/>
    <s v="sales"/>
    <s v="low"/>
  </r>
  <r>
    <s v="0.66"/>
    <s v="0.76"/>
    <n v="3"/>
    <n v="139"/>
    <n v="5"/>
    <n v="0"/>
    <x v="1"/>
    <n v="0"/>
    <s v="sales"/>
    <s v="low"/>
  </r>
  <r>
    <s v="0.84"/>
    <s v="0.41"/>
    <n v="6"/>
    <n v="255"/>
    <n v="6"/>
    <n v="1"/>
    <x v="1"/>
    <n v="0"/>
    <s v="sales"/>
    <s v="medium"/>
  </r>
  <r>
    <s v="0.81"/>
    <s v="0.8"/>
    <n v="4"/>
    <n v="229"/>
    <n v="2"/>
    <n v="0"/>
    <x v="1"/>
    <n v="0"/>
    <s v="sales"/>
    <s v="medium"/>
  </r>
  <r>
    <s v="0.81"/>
    <s v="0.69"/>
    <n v="5"/>
    <n v="134"/>
    <n v="2"/>
    <n v="0"/>
    <x v="1"/>
    <n v="0"/>
    <s v="sales"/>
    <s v="medium"/>
  </r>
  <r>
    <s v="0.5"/>
    <s v="0.75"/>
    <n v="5"/>
    <n v="255"/>
    <n v="3"/>
    <n v="0"/>
    <x v="1"/>
    <n v="0"/>
    <s v="sales"/>
    <s v="medium"/>
  </r>
  <r>
    <s v="0.78"/>
    <s v="0.68"/>
    <n v="5"/>
    <n v="189"/>
    <n v="3"/>
    <n v="0"/>
    <x v="1"/>
    <n v="0"/>
    <s v="sales"/>
    <s v="medium"/>
  </r>
  <r>
    <s v="0.76"/>
    <s v="0.74"/>
    <n v="3"/>
    <n v="183"/>
    <n v="3"/>
    <n v="0"/>
    <x v="1"/>
    <n v="0"/>
    <s v="sales"/>
    <s v="medium"/>
  </r>
  <r>
    <s v="0.49"/>
    <s v="0.71"/>
    <n v="3"/>
    <n v="154"/>
    <n v="2"/>
    <n v="0"/>
    <x v="1"/>
    <n v="0"/>
    <s v="sales"/>
    <s v="medium"/>
  </r>
  <r>
    <s v="0.99"/>
    <s v="0.61"/>
    <n v="3"/>
    <n v="167"/>
    <n v="3"/>
    <n v="0"/>
    <x v="1"/>
    <n v="0"/>
    <s v="sales"/>
    <s v="medium"/>
  </r>
  <r>
    <s v="0.73"/>
    <s v="0.48"/>
    <n v="4"/>
    <n v="139"/>
    <n v="5"/>
    <n v="0"/>
    <x v="1"/>
    <n v="0"/>
    <s v="sales"/>
    <s v="medium"/>
  </r>
  <r>
    <s v="0.88"/>
    <s v="0.74"/>
    <n v="5"/>
    <n v="245"/>
    <n v="2"/>
    <n v="0"/>
    <x v="1"/>
    <n v="0"/>
    <s v="sales"/>
    <s v="medium"/>
  </r>
  <r>
    <s v="0.79"/>
    <s v="0.91"/>
    <n v="4"/>
    <n v="200"/>
    <n v="3"/>
    <n v="0"/>
    <x v="1"/>
    <n v="0"/>
    <s v="sales"/>
    <s v="medium"/>
  </r>
  <r>
    <s v="0.83"/>
    <s v="0.98"/>
    <n v="3"/>
    <n v="159"/>
    <n v="2"/>
    <n v="0"/>
    <x v="1"/>
    <n v="0"/>
    <s v="sales"/>
    <s v="medium"/>
  </r>
  <r>
    <s v="0.21"/>
    <s v="0.44"/>
    <n v="4"/>
    <n v="163"/>
    <n v="6"/>
    <n v="0"/>
    <x v="1"/>
    <n v="0"/>
    <s v="sales"/>
    <s v="high"/>
  </r>
  <r>
    <s v="0.87"/>
    <s v="0.52"/>
    <n v="3"/>
    <n v="158"/>
    <n v="2"/>
    <n v="1"/>
    <x v="1"/>
    <n v="0"/>
    <s v="sales"/>
    <s v="low"/>
  </r>
  <r>
    <n v="1"/>
    <s v="0.89"/>
    <n v="3"/>
    <n v="194"/>
    <n v="3"/>
    <n v="0"/>
    <x v="1"/>
    <n v="0"/>
    <s v="sales"/>
    <s v="medium"/>
  </r>
  <r>
    <s v="0.49"/>
    <s v="0.98"/>
    <n v="3"/>
    <n v="267"/>
    <n v="3"/>
    <n v="1"/>
    <x v="1"/>
    <n v="0"/>
    <s v="sales"/>
    <s v="medium"/>
  </r>
  <r>
    <s v="0.51"/>
    <s v="0.63"/>
    <n v="3"/>
    <n v="183"/>
    <n v="2"/>
    <n v="0"/>
    <x v="1"/>
    <n v="0"/>
    <s v="sales"/>
    <s v="medium"/>
  </r>
  <r>
    <s v="0.63"/>
    <s v="0.64"/>
    <n v="3"/>
    <n v="174"/>
    <n v="2"/>
    <n v="0"/>
    <x v="1"/>
    <n v="0"/>
    <s v="accounting"/>
    <s v="medium"/>
  </r>
  <r>
    <s v="0.91"/>
    <s v="0.63"/>
    <n v="4"/>
    <n v="240"/>
    <n v="3"/>
    <n v="0"/>
    <x v="1"/>
    <n v="0"/>
    <s v="accounting"/>
    <s v="low"/>
  </r>
  <r>
    <s v="0.54"/>
    <s v="0.5"/>
    <n v="2"/>
    <n v="123"/>
    <n v="4"/>
    <n v="1"/>
    <x v="1"/>
    <n v="0"/>
    <s v="accounting"/>
    <s v="low"/>
  </r>
  <r>
    <n v="1"/>
    <s v="0.59"/>
    <n v="4"/>
    <n v="174"/>
    <n v="3"/>
    <n v="0"/>
    <x v="1"/>
    <n v="0"/>
    <s v="hr"/>
    <s v="low"/>
  </r>
  <r>
    <s v="0.64"/>
    <s v="0.91"/>
    <n v="5"/>
    <n v="246"/>
    <n v="3"/>
    <n v="0"/>
    <x v="1"/>
    <n v="0"/>
    <s v="hr"/>
    <s v="low"/>
  </r>
  <r>
    <s v="0.65"/>
    <s v="0.96"/>
    <n v="5"/>
    <n v="173"/>
    <n v="2"/>
    <n v="0"/>
    <x v="1"/>
    <n v="0"/>
    <s v="hr"/>
    <s v="low"/>
  </r>
  <r>
    <s v="0.15"/>
    <s v="0.93"/>
    <n v="4"/>
    <n v="185"/>
    <n v="5"/>
    <n v="0"/>
    <x v="1"/>
    <n v="0"/>
    <s v="hr"/>
    <s v="low"/>
  </r>
  <r>
    <s v="0.81"/>
    <s v="0.83"/>
    <n v="4"/>
    <n v="259"/>
    <n v="3"/>
    <n v="1"/>
    <x v="1"/>
    <n v="0"/>
    <s v="technical"/>
    <s v="low"/>
  </r>
  <r>
    <s v="0.61"/>
    <s v="0.83"/>
    <n v="3"/>
    <n v="112"/>
    <n v="4"/>
    <n v="1"/>
    <x v="1"/>
    <n v="0"/>
    <s v="technical"/>
    <s v="low"/>
  </r>
  <r>
    <s v="0.86"/>
    <s v="0.55"/>
    <n v="5"/>
    <n v="219"/>
    <n v="2"/>
    <n v="0"/>
    <x v="1"/>
    <n v="0"/>
    <s v="technical"/>
    <s v="medium"/>
  </r>
  <r>
    <s v="0.71"/>
    <s v="0.62"/>
    <n v="3"/>
    <n v="258"/>
    <n v="2"/>
    <n v="0"/>
    <x v="1"/>
    <n v="0"/>
    <s v="technical"/>
    <s v="medium"/>
  </r>
  <r>
    <s v="0.72"/>
    <s v="0.82"/>
    <n v="5"/>
    <n v="287"/>
    <n v="3"/>
    <n v="0"/>
    <x v="1"/>
    <n v="0"/>
    <s v="technical"/>
    <s v="medium"/>
  </r>
  <r>
    <s v="0.84"/>
    <s v="0.37"/>
    <n v="5"/>
    <n v="186"/>
    <n v="2"/>
    <n v="0"/>
    <x v="1"/>
    <n v="0"/>
    <s v="technical"/>
    <s v="medium"/>
  </r>
  <r>
    <s v="0.38"/>
    <s v="0.74"/>
    <n v="3"/>
    <n v="159"/>
    <n v="4"/>
    <n v="0"/>
    <x v="1"/>
    <n v="0"/>
    <s v="technical"/>
    <s v="medium"/>
  </r>
  <r>
    <s v="0.75"/>
    <s v="0.56"/>
    <n v="4"/>
    <n v="230"/>
    <n v="3"/>
    <n v="0"/>
    <x v="1"/>
    <n v="0"/>
    <s v="technical"/>
    <s v="medium"/>
  </r>
  <r>
    <s v="0.93"/>
    <s v="0.77"/>
    <n v="5"/>
    <n v="106"/>
    <n v="5"/>
    <n v="0"/>
    <x v="1"/>
    <n v="0"/>
    <s v="technical"/>
    <s v="medium"/>
  </r>
  <r>
    <s v="0.71"/>
    <s v="0.64"/>
    <n v="4"/>
    <n v="189"/>
    <n v="3"/>
    <n v="0"/>
    <x v="1"/>
    <n v="0"/>
    <s v="technical"/>
    <s v="medium"/>
  </r>
  <r>
    <s v="0.75"/>
    <s v="0.96"/>
    <n v="3"/>
    <n v="252"/>
    <n v="3"/>
    <n v="0"/>
    <x v="1"/>
    <n v="0"/>
    <s v="technical"/>
    <s v="medium"/>
  </r>
  <r>
    <s v="0.56"/>
    <s v="0.68"/>
    <n v="4"/>
    <n v="220"/>
    <n v="2"/>
    <n v="0"/>
    <x v="1"/>
    <n v="0"/>
    <s v="support"/>
    <s v="medium"/>
  </r>
  <r>
    <s v="0.57"/>
    <s v="0.82"/>
    <n v="5"/>
    <n v="218"/>
    <n v="3"/>
    <n v="0"/>
    <x v="1"/>
    <n v="0"/>
    <s v="support"/>
    <s v="medium"/>
  </r>
  <r>
    <s v="0.63"/>
    <s v="0.83"/>
    <n v="4"/>
    <n v="145"/>
    <n v="4"/>
    <n v="0"/>
    <x v="1"/>
    <n v="0"/>
    <s v="support"/>
    <s v="medium"/>
  </r>
  <r>
    <s v="0.59"/>
    <s v="0.91"/>
    <n v="4"/>
    <n v="142"/>
    <n v="3"/>
    <n v="1"/>
    <x v="1"/>
    <n v="0"/>
    <s v="support"/>
    <s v="medium"/>
  </r>
  <r>
    <s v="0.77"/>
    <s v="0.62"/>
    <n v="3"/>
    <n v="218"/>
    <n v="2"/>
    <n v="0"/>
    <x v="1"/>
    <n v="0"/>
    <s v="support"/>
    <s v="medium"/>
  </r>
  <r>
    <s v="0.65"/>
    <s v="0.7"/>
    <n v="4"/>
    <n v="157"/>
    <n v="4"/>
    <n v="0"/>
    <x v="1"/>
    <n v="0"/>
    <s v="support"/>
    <s v="medium"/>
  </r>
  <r>
    <s v="0.84"/>
    <s v="0.49"/>
    <n v="4"/>
    <n v="178"/>
    <n v="3"/>
    <n v="0"/>
    <x v="1"/>
    <n v="0"/>
    <s v="support"/>
    <s v="medium"/>
  </r>
  <r>
    <s v="0.9"/>
    <s v="0.45"/>
    <n v="4"/>
    <n v="241"/>
    <n v="6"/>
    <n v="0"/>
    <x v="1"/>
    <n v="0"/>
    <s v="support"/>
    <s v="medium"/>
  </r>
  <r>
    <s v="0.6"/>
    <s v="0.83"/>
    <n v="3"/>
    <n v="230"/>
    <n v="3"/>
    <n v="0"/>
    <x v="1"/>
    <n v="0"/>
    <s v="support"/>
    <s v="medium"/>
  </r>
  <r>
    <s v="0.9"/>
    <s v="0.74"/>
    <n v="5"/>
    <n v="249"/>
    <n v="3"/>
    <n v="0"/>
    <x v="1"/>
    <n v="0"/>
    <s v="support"/>
    <s v="medium"/>
  </r>
  <r>
    <s v="0.94"/>
    <s v="0.7"/>
    <n v="5"/>
    <n v="147"/>
    <n v="2"/>
    <n v="0"/>
    <x v="1"/>
    <n v="0"/>
    <s v="support"/>
    <s v="medium"/>
  </r>
  <r>
    <s v="0.56"/>
    <s v="0.9"/>
    <n v="4"/>
    <n v="115"/>
    <n v="3"/>
    <n v="0"/>
    <x v="1"/>
    <n v="0"/>
    <s v="technical"/>
    <s v="medium"/>
  </r>
  <r>
    <s v="0.95"/>
    <s v="0.86"/>
    <n v="5"/>
    <n v="143"/>
    <n v="3"/>
    <n v="0"/>
    <x v="1"/>
    <n v="0"/>
    <s v="technical"/>
    <s v="medium"/>
  </r>
  <r>
    <s v="0.97"/>
    <s v="0.85"/>
    <n v="4"/>
    <n v="219"/>
    <n v="3"/>
    <n v="0"/>
    <x v="1"/>
    <n v="0"/>
    <s v="technical"/>
    <s v="medium"/>
  </r>
  <r>
    <s v="0.55"/>
    <s v="0.63"/>
    <n v="4"/>
    <n v="218"/>
    <n v="2"/>
    <n v="0"/>
    <x v="1"/>
    <n v="0"/>
    <s v="management"/>
    <s v="medium"/>
  </r>
  <r>
    <s v="0.79"/>
    <s v="0.6"/>
    <n v="5"/>
    <n v="235"/>
    <n v="2"/>
    <n v="0"/>
    <x v="1"/>
    <n v="0"/>
    <s v="IT"/>
    <s v="medium"/>
  </r>
  <r>
    <s v="0.49"/>
    <s v="0.76"/>
    <n v="5"/>
    <n v="237"/>
    <n v="3"/>
    <n v="0"/>
    <x v="1"/>
    <n v="0"/>
    <s v="IT"/>
    <s v="high"/>
  </r>
  <r>
    <s v="0.49"/>
    <s v="0.58"/>
    <n v="5"/>
    <n v="186"/>
    <n v="2"/>
    <n v="0"/>
    <x v="1"/>
    <n v="0"/>
    <s v="IT"/>
    <s v="high"/>
  </r>
  <r>
    <s v="0.57"/>
    <s v="0.65"/>
    <n v="5"/>
    <n v="177"/>
    <n v="2"/>
    <n v="0"/>
    <x v="1"/>
    <n v="0"/>
    <s v="IT"/>
    <s v="high"/>
  </r>
  <r>
    <s v="0.89"/>
    <s v="0.81"/>
    <n v="4"/>
    <n v="228"/>
    <n v="4"/>
    <n v="0"/>
    <x v="1"/>
    <n v="0"/>
    <s v="IT"/>
    <s v="high"/>
  </r>
  <r>
    <s v="0.66"/>
    <s v="0.59"/>
    <n v="3"/>
    <n v="204"/>
    <n v="3"/>
    <n v="0"/>
    <x v="1"/>
    <n v="0"/>
    <s v="product_mng"/>
    <s v="high"/>
  </r>
  <r>
    <s v="0.94"/>
    <s v="0.77"/>
    <n v="5"/>
    <n v="210"/>
    <n v="3"/>
    <n v="0"/>
    <x v="1"/>
    <n v="0"/>
    <s v="product_mng"/>
    <s v="high"/>
  </r>
  <r>
    <s v="0.98"/>
    <s v="0.95"/>
    <n v="4"/>
    <n v="250"/>
    <n v="2"/>
    <n v="1"/>
    <x v="1"/>
    <n v="0"/>
    <s v="product_mng"/>
    <s v="high"/>
  </r>
  <r>
    <s v="0.18"/>
    <s v="0.52"/>
    <n v="5"/>
    <n v="185"/>
    <n v="6"/>
    <n v="0"/>
    <x v="1"/>
    <n v="0"/>
    <s v="product_mng"/>
    <s v="high"/>
  </r>
  <r>
    <s v="0.57"/>
    <s v="0.73"/>
    <n v="3"/>
    <n v="146"/>
    <n v="3"/>
    <n v="0"/>
    <x v="1"/>
    <n v="0"/>
    <s v="IT"/>
    <s v="high"/>
  </r>
  <r>
    <s v="0.67"/>
    <s v="0.55"/>
    <n v="3"/>
    <n v="217"/>
    <n v="2"/>
    <n v="0"/>
    <x v="1"/>
    <n v="0"/>
    <s v="RandD"/>
    <s v="high"/>
  </r>
  <r>
    <s v="0.12"/>
    <s v="0.61"/>
    <n v="6"/>
    <n v="172"/>
    <n v="6"/>
    <n v="0"/>
    <x v="1"/>
    <n v="0"/>
    <s v="RandD"/>
    <s v="high"/>
  </r>
  <r>
    <s v="0.48"/>
    <s v="0.95"/>
    <n v="3"/>
    <n v="184"/>
    <n v="2"/>
    <n v="0"/>
    <x v="1"/>
    <n v="0"/>
    <s v="RandD"/>
    <s v="high"/>
  </r>
  <r>
    <s v="0.61"/>
    <s v="0.97"/>
    <n v="3"/>
    <n v="148"/>
    <n v="3"/>
    <n v="0"/>
    <x v="1"/>
    <n v="0"/>
    <s v="RandD"/>
    <s v="low"/>
  </r>
  <r>
    <s v="0.23"/>
    <s v="0.52"/>
    <n v="5"/>
    <n v="236"/>
    <n v="4"/>
    <n v="0"/>
    <x v="1"/>
    <n v="0"/>
    <s v="RandD"/>
    <s v="low"/>
  </r>
  <r>
    <s v="0.4"/>
    <s v="0.38"/>
    <n v="3"/>
    <n v="280"/>
    <n v="2"/>
    <n v="0"/>
    <x v="1"/>
    <n v="0"/>
    <s v="marketing"/>
    <s v="low"/>
  </r>
  <r>
    <s v="0.57"/>
    <s v="0.6"/>
    <n v="3"/>
    <n v="218"/>
    <n v="3"/>
    <n v="0"/>
    <x v="1"/>
    <n v="0"/>
    <s v="sales"/>
    <s v="low"/>
  </r>
  <r>
    <s v="0.95"/>
    <s v="0.98"/>
    <n v="5"/>
    <n v="155"/>
    <n v="3"/>
    <n v="0"/>
    <x v="1"/>
    <n v="0"/>
    <s v="accounting"/>
    <s v="low"/>
  </r>
  <r>
    <s v="0.93"/>
    <s v="0.66"/>
    <n v="4"/>
    <n v="242"/>
    <n v="4"/>
    <n v="0"/>
    <x v="1"/>
    <n v="0"/>
    <s v="support"/>
    <s v="low"/>
  </r>
  <r>
    <s v="0.7"/>
    <s v="0.88"/>
    <n v="3"/>
    <n v="166"/>
    <n v="5"/>
    <n v="0"/>
    <x v="1"/>
    <n v="0"/>
    <s v="technical"/>
    <s v="low"/>
  </r>
  <r>
    <s v="0.58"/>
    <s v="0.9"/>
    <n v="4"/>
    <n v="175"/>
    <n v="3"/>
    <n v="1"/>
    <x v="1"/>
    <n v="0"/>
    <s v="management"/>
    <s v="low"/>
  </r>
  <r>
    <s v="0.52"/>
    <s v="0.95"/>
    <n v="5"/>
    <n v="234"/>
    <n v="3"/>
    <n v="0"/>
    <x v="1"/>
    <n v="0"/>
    <s v="marketing"/>
    <s v="low"/>
  </r>
  <r>
    <s v="0.98"/>
    <s v="0.88"/>
    <n v="5"/>
    <n v="232"/>
    <n v="3"/>
    <n v="0"/>
    <x v="1"/>
    <n v="0"/>
    <s v="marketing"/>
    <s v="low"/>
  </r>
  <r>
    <s v="0.93"/>
    <s v="0.94"/>
    <n v="4"/>
    <n v="156"/>
    <n v="3"/>
    <n v="1"/>
    <x v="1"/>
    <n v="0"/>
    <s v="marketing"/>
    <s v="low"/>
  </r>
  <r>
    <s v="0.34"/>
    <s v="0.63"/>
    <n v="5"/>
    <n v="248"/>
    <n v="3"/>
    <n v="0"/>
    <x v="1"/>
    <n v="0"/>
    <s v="sales"/>
    <s v="low"/>
  </r>
  <r>
    <s v="0.87"/>
    <s v="0.75"/>
    <n v="4"/>
    <n v="218"/>
    <n v="2"/>
    <n v="0"/>
    <x v="1"/>
    <n v="0"/>
    <s v="sales"/>
    <s v="low"/>
  </r>
  <r>
    <s v="0.52"/>
    <s v="0.96"/>
    <n v="5"/>
    <n v="251"/>
    <n v="2"/>
    <n v="1"/>
    <x v="1"/>
    <n v="0"/>
    <s v="sales"/>
    <s v="low"/>
  </r>
  <r>
    <s v="0.58"/>
    <s v="0.91"/>
    <n v="4"/>
    <n v="173"/>
    <n v="4"/>
    <n v="0"/>
    <x v="1"/>
    <n v="0"/>
    <s v="sales"/>
    <s v="low"/>
  </r>
  <r>
    <s v="0.65"/>
    <s v="0.51"/>
    <n v="4"/>
    <n v="157"/>
    <n v="3"/>
    <n v="1"/>
    <x v="1"/>
    <n v="0"/>
    <s v="sales"/>
    <s v="medium"/>
  </r>
  <r>
    <s v="0.74"/>
    <s v="0.59"/>
    <n v="3"/>
    <n v="274"/>
    <n v="3"/>
    <n v="0"/>
    <x v="1"/>
    <n v="0"/>
    <s v="sales"/>
    <s v="medium"/>
  </r>
  <r>
    <s v="0.63"/>
    <s v="0.7"/>
    <n v="5"/>
    <n v="182"/>
    <n v="3"/>
    <n v="0"/>
    <x v="1"/>
    <n v="0"/>
    <s v="sales"/>
    <s v="medium"/>
  </r>
  <r>
    <s v="0.74"/>
    <s v="0.74"/>
    <n v="4"/>
    <n v="233"/>
    <n v="2"/>
    <n v="0"/>
    <x v="1"/>
    <n v="0"/>
    <s v="sales"/>
    <s v="medium"/>
  </r>
  <r>
    <s v="0.65"/>
    <n v="1"/>
    <n v="4"/>
    <n v="249"/>
    <n v="3"/>
    <n v="0"/>
    <x v="1"/>
    <n v="0"/>
    <s v="sales"/>
    <s v="medium"/>
  </r>
  <r>
    <s v="0.48"/>
    <s v="0.94"/>
    <n v="3"/>
    <n v="162"/>
    <n v="3"/>
    <n v="1"/>
    <x v="1"/>
    <n v="0"/>
    <s v="sales"/>
    <s v="medium"/>
  </r>
  <r>
    <s v="0.84"/>
    <s v="0.75"/>
    <n v="3"/>
    <n v="184"/>
    <n v="3"/>
    <n v="0"/>
    <x v="1"/>
    <n v="0"/>
    <s v="sales"/>
    <s v="medium"/>
  </r>
  <r>
    <s v="0.6"/>
    <s v="0.62"/>
    <n v="3"/>
    <n v="135"/>
    <n v="2"/>
    <n v="0"/>
    <x v="1"/>
    <n v="0"/>
    <s v="sales"/>
    <s v="medium"/>
  </r>
  <r>
    <s v="0.56"/>
    <s v="0.57"/>
    <n v="3"/>
    <n v="143"/>
    <n v="2"/>
    <n v="0"/>
    <x v="1"/>
    <n v="0"/>
    <s v="sales"/>
    <s v="medium"/>
  </r>
  <r>
    <s v="0.13"/>
    <s v="0.8"/>
    <n v="5"/>
    <n v="203"/>
    <n v="5"/>
    <n v="0"/>
    <x v="1"/>
    <n v="0"/>
    <s v="sales"/>
    <s v="medium"/>
  </r>
  <r>
    <s v="0.83"/>
    <s v="0.51"/>
    <n v="5"/>
    <n v="143"/>
    <n v="4"/>
    <n v="0"/>
    <x v="1"/>
    <n v="0"/>
    <s v="sales"/>
    <s v="medium"/>
  </r>
  <r>
    <s v="0.91"/>
    <s v="0.42"/>
    <n v="2"/>
    <n v="142"/>
    <n v="3"/>
    <n v="1"/>
    <x v="1"/>
    <n v="0"/>
    <s v="sales"/>
    <s v="medium"/>
  </r>
  <r>
    <s v="0.97"/>
    <s v="0.97"/>
    <n v="5"/>
    <n v="171"/>
    <n v="2"/>
    <n v="0"/>
    <x v="1"/>
    <n v="0"/>
    <s v="sales"/>
    <s v="high"/>
  </r>
  <r>
    <s v="0.9"/>
    <s v="0.96"/>
    <n v="3"/>
    <n v="223"/>
    <n v="4"/>
    <n v="0"/>
    <x v="1"/>
    <n v="0"/>
    <s v="sales"/>
    <s v="high"/>
  </r>
  <r>
    <s v="0.57"/>
    <s v="0.87"/>
    <n v="4"/>
    <n v="148"/>
    <n v="3"/>
    <n v="0"/>
    <x v="1"/>
    <n v="0"/>
    <s v="sales"/>
    <s v="high"/>
  </r>
  <r>
    <s v="0.84"/>
    <s v="0.79"/>
    <n v="6"/>
    <n v="140"/>
    <n v="2"/>
    <n v="0"/>
    <x v="1"/>
    <n v="0"/>
    <s v="accounting"/>
    <s v="high"/>
  </r>
  <r>
    <s v="0.84"/>
    <s v="0.74"/>
    <n v="4"/>
    <n v="226"/>
    <n v="2"/>
    <n v="0"/>
    <x v="1"/>
    <n v="0"/>
    <s v="accounting"/>
    <s v="high"/>
  </r>
  <r>
    <s v="0.17"/>
    <s v="0.93"/>
    <n v="5"/>
    <n v="183"/>
    <n v="5"/>
    <n v="0"/>
    <x v="1"/>
    <n v="0"/>
    <s v="accounting"/>
    <s v="high"/>
  </r>
  <r>
    <s v="0.97"/>
    <s v="0.86"/>
    <n v="5"/>
    <n v="135"/>
    <n v="3"/>
    <n v="0"/>
    <x v="1"/>
    <n v="0"/>
    <s v="hr"/>
    <s v="high"/>
  </r>
  <r>
    <s v="0.94"/>
    <s v="0.66"/>
    <n v="3"/>
    <n v="236"/>
    <n v="2"/>
    <n v="0"/>
    <x v="1"/>
    <n v="0"/>
    <s v="hr"/>
    <s v="high"/>
  </r>
  <r>
    <s v="0.83"/>
    <s v="0.61"/>
    <n v="5"/>
    <n v="257"/>
    <n v="2"/>
    <n v="0"/>
    <x v="1"/>
    <n v="0"/>
    <s v="hr"/>
    <s v="low"/>
  </r>
  <r>
    <s v="0.91"/>
    <s v="0.73"/>
    <n v="3"/>
    <n v="155"/>
    <n v="3"/>
    <n v="0"/>
    <x v="1"/>
    <n v="0"/>
    <s v="hr"/>
    <s v="low"/>
  </r>
  <r>
    <s v="0.9"/>
    <s v="0.76"/>
    <n v="2"/>
    <n v="211"/>
    <n v="4"/>
    <n v="0"/>
    <x v="1"/>
    <n v="0"/>
    <s v="technical"/>
    <s v="low"/>
  </r>
  <r>
    <s v="0.95"/>
    <s v="0.86"/>
    <n v="3"/>
    <n v="207"/>
    <n v="2"/>
    <n v="0"/>
    <x v="1"/>
    <n v="0"/>
    <s v="technical"/>
    <s v="low"/>
  </r>
  <r>
    <s v="0.69"/>
    <s v="0.95"/>
    <n v="3"/>
    <n v="126"/>
    <n v="6"/>
    <n v="0"/>
    <x v="1"/>
    <n v="0"/>
    <s v="technical"/>
    <s v="low"/>
  </r>
  <r>
    <s v="0.49"/>
    <s v="0.98"/>
    <n v="3"/>
    <n v="267"/>
    <n v="2"/>
    <n v="0"/>
    <x v="1"/>
    <n v="0"/>
    <s v="technical"/>
    <s v="low"/>
  </r>
  <r>
    <s v="0.45"/>
    <s v="0.37"/>
    <n v="6"/>
    <n v="226"/>
    <n v="2"/>
    <n v="0"/>
    <x v="1"/>
    <n v="0"/>
    <s v="technical"/>
    <s v="low"/>
  </r>
  <r>
    <s v="0.21"/>
    <s v="0.9"/>
    <n v="2"/>
    <n v="239"/>
    <n v="2"/>
    <n v="0"/>
    <x v="1"/>
    <n v="0"/>
    <s v="technical"/>
    <s v="low"/>
  </r>
  <r>
    <s v="0.67"/>
    <s v="0.61"/>
    <n v="3"/>
    <n v="202"/>
    <n v="2"/>
    <n v="0"/>
    <x v="1"/>
    <n v="0"/>
    <s v="technical"/>
    <s v="medium"/>
  </r>
  <r>
    <s v="0.76"/>
    <s v="0.62"/>
    <n v="3"/>
    <n v="150"/>
    <n v="2"/>
    <n v="1"/>
    <x v="1"/>
    <n v="0"/>
    <s v="technical"/>
    <s v="medium"/>
  </r>
  <r>
    <s v="0.19"/>
    <s v="0.78"/>
    <n v="5"/>
    <n v="156"/>
    <n v="6"/>
    <n v="0"/>
    <x v="1"/>
    <n v="0"/>
    <s v="technical"/>
    <s v="medium"/>
  </r>
  <r>
    <s v="0.52"/>
    <s v="0.73"/>
    <n v="2"/>
    <n v="233"/>
    <n v="3"/>
    <n v="0"/>
    <x v="1"/>
    <n v="0"/>
    <s v="technical"/>
    <s v="medium"/>
  </r>
  <r>
    <s v="0.66"/>
    <s v="0.59"/>
    <n v="5"/>
    <n v="262"/>
    <n v="2"/>
    <n v="0"/>
    <x v="1"/>
    <n v="0"/>
    <s v="technical"/>
    <s v="medium"/>
  </r>
  <r>
    <s v="0.95"/>
    <s v="0.67"/>
    <n v="3"/>
    <n v="183"/>
    <n v="3"/>
    <n v="0"/>
    <x v="1"/>
    <n v="0"/>
    <s v="support"/>
    <s v="medium"/>
  </r>
  <r>
    <s v="0.95"/>
    <s v="0.78"/>
    <n v="4"/>
    <n v="225"/>
    <n v="2"/>
    <n v="0"/>
    <x v="1"/>
    <n v="0"/>
    <s v="support"/>
    <s v="medium"/>
  </r>
  <r>
    <s v="0.57"/>
    <s v="0.54"/>
    <n v="5"/>
    <n v="216"/>
    <n v="3"/>
    <n v="0"/>
    <x v="1"/>
    <n v="0"/>
    <s v="support"/>
    <s v="medium"/>
  </r>
  <r>
    <s v="0.48"/>
    <s v="0.57"/>
    <n v="5"/>
    <n v="227"/>
    <n v="3"/>
    <n v="0"/>
    <x v="1"/>
    <n v="0"/>
    <s v="support"/>
    <s v="medium"/>
  </r>
  <r>
    <s v="0.95"/>
    <s v="0.5"/>
    <n v="4"/>
    <n v="242"/>
    <n v="2"/>
    <n v="0"/>
    <x v="1"/>
    <n v="0"/>
    <s v="support"/>
    <s v="medium"/>
  </r>
  <r>
    <s v="0.7"/>
    <s v="0.67"/>
    <n v="4"/>
    <n v="224"/>
    <n v="3"/>
    <n v="0"/>
    <x v="1"/>
    <n v="0"/>
    <s v="support"/>
    <s v="medium"/>
  </r>
  <r>
    <s v="0.48"/>
    <s v="0.61"/>
    <n v="3"/>
    <n v="223"/>
    <n v="3"/>
    <n v="1"/>
    <x v="1"/>
    <n v="0"/>
    <s v="support"/>
    <s v="medium"/>
  </r>
  <r>
    <s v="0.62"/>
    <s v="0.58"/>
    <n v="3"/>
    <n v="202"/>
    <n v="2"/>
    <n v="0"/>
    <x v="1"/>
    <n v="0"/>
    <s v="support"/>
    <s v="medium"/>
  </r>
  <r>
    <s v="0.58"/>
    <s v="0.76"/>
    <n v="3"/>
    <n v="220"/>
    <n v="3"/>
    <n v="0"/>
    <x v="1"/>
    <n v="0"/>
    <s v="support"/>
    <s v="medium"/>
  </r>
  <r>
    <n v="1"/>
    <s v="0.87"/>
    <n v="4"/>
    <n v="129"/>
    <n v="5"/>
    <n v="0"/>
    <x v="1"/>
    <n v="0"/>
    <s v="support"/>
    <s v="medium"/>
  </r>
  <r>
    <s v="0.79"/>
    <s v="0.65"/>
    <n v="2"/>
    <n v="193"/>
    <n v="5"/>
    <n v="0"/>
    <x v="1"/>
    <n v="0"/>
    <s v="support"/>
    <s v="medium"/>
  </r>
  <r>
    <s v="0.58"/>
    <s v="0.73"/>
    <n v="3"/>
    <n v="165"/>
    <n v="2"/>
    <n v="0"/>
    <x v="1"/>
    <n v="0"/>
    <s v="technical"/>
    <s v="medium"/>
  </r>
  <r>
    <s v="0.59"/>
    <s v="0.79"/>
    <n v="4"/>
    <n v="209"/>
    <n v="2"/>
    <n v="0"/>
    <x v="1"/>
    <n v="0"/>
    <s v="technical"/>
    <s v="medium"/>
  </r>
  <r>
    <s v="0.66"/>
    <s v="0.8"/>
    <n v="4"/>
    <n v="183"/>
    <n v="2"/>
    <n v="1"/>
    <x v="1"/>
    <n v="0"/>
    <s v="technical"/>
    <s v="medium"/>
  </r>
  <r>
    <s v="0.71"/>
    <s v="0.59"/>
    <n v="4"/>
    <n v="138"/>
    <n v="3"/>
    <n v="0"/>
    <x v="1"/>
    <n v="0"/>
    <s v="management"/>
    <s v="medium"/>
  </r>
  <r>
    <s v="0.9"/>
    <s v="0.74"/>
    <n v="5"/>
    <n v="152"/>
    <n v="3"/>
    <n v="0"/>
    <x v="1"/>
    <n v="0"/>
    <s v="IT"/>
    <s v="medium"/>
  </r>
  <r>
    <s v="0.74"/>
    <s v="0.63"/>
    <n v="4"/>
    <n v="170"/>
    <n v="2"/>
    <n v="0"/>
    <x v="1"/>
    <n v="0"/>
    <s v="IT"/>
    <s v="medium"/>
  </r>
  <r>
    <s v="0.66"/>
    <s v="0.93"/>
    <n v="5"/>
    <n v="185"/>
    <n v="3"/>
    <n v="0"/>
    <x v="1"/>
    <n v="0"/>
    <s v="IT"/>
    <s v="medium"/>
  </r>
  <r>
    <s v="0.92"/>
    <s v="0.53"/>
    <n v="2"/>
    <n v="249"/>
    <n v="2"/>
    <n v="0"/>
    <x v="1"/>
    <n v="0"/>
    <s v="IT"/>
    <s v="high"/>
  </r>
  <r>
    <s v="0.55"/>
    <s v="0.51"/>
    <n v="4"/>
    <n v="155"/>
    <n v="3"/>
    <n v="0"/>
    <x v="1"/>
    <n v="0"/>
    <s v="IT"/>
    <s v="low"/>
  </r>
  <r>
    <s v="0.51"/>
    <s v="0.43"/>
    <n v="3"/>
    <n v="204"/>
    <n v="4"/>
    <n v="0"/>
    <x v="1"/>
    <n v="0"/>
    <s v="product_mng"/>
    <s v="medium"/>
  </r>
  <r>
    <s v="0.49"/>
    <s v="0.52"/>
    <n v="5"/>
    <n v="188"/>
    <n v="4"/>
    <n v="0"/>
    <x v="1"/>
    <n v="0"/>
    <s v="product_mng"/>
    <s v="medium"/>
  </r>
  <r>
    <s v="0.88"/>
    <s v="0.52"/>
    <n v="5"/>
    <n v="264"/>
    <n v="4"/>
    <n v="0"/>
    <x v="1"/>
    <n v="0"/>
    <s v="product_mng"/>
    <s v="medium"/>
  </r>
  <r>
    <s v="0.6"/>
    <s v="0.8"/>
    <n v="4"/>
    <n v="146"/>
    <n v="2"/>
    <n v="0"/>
    <x v="1"/>
    <n v="0"/>
    <s v="product_mng"/>
    <s v="medium"/>
  </r>
  <r>
    <s v="0.93"/>
    <s v="0.65"/>
    <n v="4"/>
    <n v="212"/>
    <n v="4"/>
    <n v="0"/>
    <x v="1"/>
    <n v="0"/>
    <s v="IT"/>
    <s v="medium"/>
  </r>
  <r>
    <s v="0.86"/>
    <s v="0.59"/>
    <n v="3"/>
    <n v="215"/>
    <n v="3"/>
    <n v="0"/>
    <x v="1"/>
    <n v="0"/>
    <s v="RandD"/>
    <s v="medium"/>
  </r>
  <r>
    <s v="0.78"/>
    <s v="0.98"/>
    <n v="4"/>
    <n v="239"/>
    <n v="3"/>
    <n v="0"/>
    <x v="1"/>
    <n v="0"/>
    <s v="RandD"/>
    <s v="medium"/>
  </r>
  <r>
    <s v="0.69"/>
    <s v="0.55"/>
    <n v="3"/>
    <n v="188"/>
    <n v="3"/>
    <n v="0"/>
    <x v="1"/>
    <n v="0"/>
    <s v="RandD"/>
    <s v="medium"/>
  </r>
  <r>
    <s v="0.84"/>
    <s v="0.51"/>
    <n v="4"/>
    <n v="259"/>
    <n v="3"/>
    <n v="0"/>
    <x v="1"/>
    <n v="0"/>
    <s v="RandD"/>
    <s v="medium"/>
  </r>
  <r>
    <s v="0.48"/>
    <s v="0.62"/>
    <n v="3"/>
    <n v="200"/>
    <n v="3"/>
    <n v="1"/>
    <x v="1"/>
    <n v="0"/>
    <s v="RandD"/>
    <s v="medium"/>
  </r>
  <r>
    <s v="0.63"/>
    <s v="0.86"/>
    <n v="3"/>
    <n v="245"/>
    <n v="2"/>
    <n v="0"/>
    <x v="1"/>
    <n v="0"/>
    <s v="marketing"/>
    <s v="low"/>
  </r>
  <r>
    <s v="0.54"/>
    <s v="0.61"/>
    <n v="3"/>
    <n v="182"/>
    <n v="2"/>
    <n v="0"/>
    <x v="1"/>
    <n v="0"/>
    <s v="sales"/>
    <s v="low"/>
  </r>
  <r>
    <s v="0.85"/>
    <s v="0.53"/>
    <n v="4"/>
    <n v="181"/>
    <n v="2"/>
    <n v="0"/>
    <x v="1"/>
    <n v="0"/>
    <s v="accounting"/>
    <s v="low"/>
  </r>
  <r>
    <s v="0.51"/>
    <s v="0.52"/>
    <n v="3"/>
    <n v="164"/>
    <n v="3"/>
    <n v="0"/>
    <x v="1"/>
    <n v="0"/>
    <s v="support"/>
    <s v="low"/>
  </r>
  <r>
    <s v="0.88"/>
    <s v="0.86"/>
    <n v="5"/>
    <n v="257"/>
    <n v="3"/>
    <n v="0"/>
    <x v="1"/>
    <n v="0"/>
    <s v="technical"/>
    <s v="low"/>
  </r>
  <r>
    <s v="0.87"/>
    <s v="0.93"/>
    <n v="3"/>
    <n v="178"/>
    <n v="3"/>
    <n v="0"/>
    <x v="1"/>
    <n v="0"/>
    <s v="management"/>
    <s v="low"/>
  </r>
  <r>
    <s v="0.54"/>
    <s v="0.5"/>
    <n v="4"/>
    <n v="224"/>
    <n v="3"/>
    <n v="0"/>
    <x v="1"/>
    <n v="0"/>
    <s v="marketing"/>
    <s v="low"/>
  </r>
  <r>
    <s v="0.96"/>
    <s v="0.67"/>
    <n v="5"/>
    <n v="170"/>
    <n v="3"/>
    <n v="0"/>
    <x v="1"/>
    <n v="0"/>
    <s v="marketing"/>
    <s v="high"/>
  </r>
  <r>
    <s v="0.58"/>
    <s v="0.75"/>
    <n v="4"/>
    <n v="233"/>
    <n v="2"/>
    <n v="0"/>
    <x v="1"/>
    <n v="0"/>
    <s v="marketing"/>
    <s v="low"/>
  </r>
  <r>
    <s v="0.21"/>
    <s v="0.57"/>
    <n v="5"/>
    <n v="239"/>
    <n v="3"/>
    <n v="0"/>
    <x v="1"/>
    <n v="0"/>
    <s v="sales"/>
    <s v="high"/>
  </r>
  <r>
    <s v="0.5"/>
    <s v="0.56"/>
    <n v="5"/>
    <n v="185"/>
    <n v="2"/>
    <n v="0"/>
    <x v="1"/>
    <n v="0"/>
    <s v="sales"/>
    <s v="high"/>
  </r>
  <r>
    <s v="0.52"/>
    <s v="0.54"/>
    <n v="4"/>
    <n v="184"/>
    <n v="3"/>
    <n v="0"/>
    <x v="1"/>
    <n v="0"/>
    <s v="sales"/>
    <s v="low"/>
  </r>
  <r>
    <s v="0.5"/>
    <s v="0.7"/>
    <n v="3"/>
    <n v="188"/>
    <n v="2"/>
    <n v="0"/>
    <x v="1"/>
    <n v="0"/>
    <s v="sales"/>
    <s v="low"/>
  </r>
  <r>
    <s v="0.74"/>
    <s v="0.86"/>
    <n v="3"/>
    <n v="186"/>
    <n v="3"/>
    <n v="1"/>
    <x v="1"/>
    <n v="0"/>
    <s v="sales"/>
    <s v="high"/>
  </r>
  <r>
    <s v="0.69"/>
    <s v="0.63"/>
    <n v="3"/>
    <n v="226"/>
    <n v="3"/>
    <n v="0"/>
    <x v="1"/>
    <n v="0"/>
    <s v="sales"/>
    <s v="low"/>
  </r>
  <r>
    <s v="0.61"/>
    <s v="0.74"/>
    <n v="2"/>
    <n v="143"/>
    <n v="6"/>
    <n v="0"/>
    <x v="1"/>
    <n v="0"/>
    <s v="sales"/>
    <s v="medium"/>
  </r>
  <r>
    <s v="0.5"/>
    <s v="0.82"/>
    <n v="3"/>
    <n v="213"/>
    <n v="3"/>
    <n v="0"/>
    <x v="1"/>
    <n v="0"/>
    <s v="sales"/>
    <s v="high"/>
  </r>
  <r>
    <s v="0.79"/>
    <s v="0.53"/>
    <n v="2"/>
    <n v="217"/>
    <n v="2"/>
    <n v="0"/>
    <x v="1"/>
    <n v="0"/>
    <s v="sales"/>
    <s v="medium"/>
  </r>
  <r>
    <s v="0.73"/>
    <s v="0.68"/>
    <n v="5"/>
    <n v="190"/>
    <n v="2"/>
    <n v="0"/>
    <x v="1"/>
    <n v="0"/>
    <s v="sales"/>
    <s v="medium"/>
  </r>
  <r>
    <s v="0.49"/>
    <s v="0.69"/>
    <n v="2"/>
    <n v="147"/>
    <n v="2"/>
    <n v="0"/>
    <x v="1"/>
    <n v="0"/>
    <s v="sales"/>
    <s v="medium"/>
  </r>
  <r>
    <s v="0.7"/>
    <s v="0.77"/>
    <n v="2"/>
    <n v="235"/>
    <n v="3"/>
    <n v="1"/>
    <x v="1"/>
    <n v="0"/>
    <s v="sales"/>
    <s v="medium"/>
  </r>
  <r>
    <s v="0.27"/>
    <s v="0.62"/>
    <n v="6"/>
    <n v="136"/>
    <n v="3"/>
    <n v="0"/>
    <x v="1"/>
    <n v="0"/>
    <s v="sales"/>
    <s v="high"/>
  </r>
  <r>
    <s v="0.8"/>
    <s v="0.54"/>
    <n v="5"/>
    <n v="261"/>
    <n v="2"/>
    <n v="0"/>
    <x v="1"/>
    <n v="0"/>
    <s v="sales"/>
    <s v="medium"/>
  </r>
  <r>
    <s v="0.45"/>
    <s v="0.6"/>
    <n v="6"/>
    <n v="176"/>
    <n v="4"/>
    <n v="0"/>
    <x v="1"/>
    <n v="0"/>
    <s v="sales"/>
    <s v="medium"/>
  </r>
  <r>
    <s v="0.63"/>
    <s v="0.64"/>
    <n v="4"/>
    <n v="212"/>
    <n v="4"/>
    <n v="0"/>
    <x v="1"/>
    <n v="0"/>
    <s v="sales"/>
    <s v="medium"/>
  </r>
  <r>
    <s v="0.76"/>
    <s v="0.52"/>
    <n v="2"/>
    <n v="148"/>
    <n v="3"/>
    <n v="0"/>
    <x v="1"/>
    <n v="0"/>
    <s v="sales"/>
    <s v="high"/>
  </r>
  <r>
    <s v="0.42"/>
    <s v="0.74"/>
    <n v="6"/>
    <n v="218"/>
    <n v="6"/>
    <n v="0"/>
    <x v="1"/>
    <n v="0"/>
    <s v="sales"/>
    <s v="medium"/>
  </r>
  <r>
    <s v="0.41"/>
    <s v="0.87"/>
    <n v="6"/>
    <n v="262"/>
    <n v="6"/>
    <n v="0"/>
    <x v="1"/>
    <n v="0"/>
    <s v="sales"/>
    <s v="high"/>
  </r>
  <r>
    <s v="0.74"/>
    <s v="0.46"/>
    <n v="6"/>
    <n v="145"/>
    <n v="3"/>
    <n v="0"/>
    <x v="1"/>
    <n v="0"/>
    <s v="accounting"/>
    <s v="low"/>
  </r>
  <r>
    <s v="0.82"/>
    <s v="0.75"/>
    <n v="3"/>
    <n v="230"/>
    <n v="4"/>
    <n v="1"/>
    <x v="1"/>
    <n v="0"/>
    <s v="accounting"/>
    <s v="medium"/>
  </r>
  <r>
    <s v="0.82"/>
    <s v="0.65"/>
    <n v="4"/>
    <n v="210"/>
    <n v="2"/>
    <n v="0"/>
    <x v="1"/>
    <n v="0"/>
    <s v="accounting"/>
    <s v="medium"/>
  </r>
  <r>
    <s v="0.53"/>
    <s v="0.73"/>
    <n v="4"/>
    <n v="227"/>
    <n v="3"/>
    <n v="0"/>
    <x v="1"/>
    <n v="0"/>
    <s v="hr"/>
    <s v="medium"/>
  </r>
  <r>
    <s v="0.71"/>
    <s v="0.77"/>
    <n v="4"/>
    <n v="142"/>
    <n v="2"/>
    <n v="0"/>
    <x v="1"/>
    <n v="0"/>
    <s v="hr"/>
    <s v="medium"/>
  </r>
  <r>
    <s v="0.5"/>
    <s v="0.9"/>
    <n v="4"/>
    <n v="171"/>
    <n v="2"/>
    <n v="0"/>
    <x v="1"/>
    <n v="0"/>
    <s v="hr"/>
    <s v="low"/>
  </r>
  <r>
    <s v="0.68"/>
    <s v="0.89"/>
    <n v="3"/>
    <n v="241"/>
    <n v="3"/>
    <n v="0"/>
    <x v="1"/>
    <n v="0"/>
    <s v="hr"/>
    <s v="low"/>
  </r>
  <r>
    <s v="0.68"/>
    <s v="0.99"/>
    <n v="3"/>
    <n v="247"/>
    <n v="2"/>
    <n v="1"/>
    <x v="1"/>
    <n v="0"/>
    <s v="technical"/>
    <s v="low"/>
  </r>
  <r>
    <s v="0.48"/>
    <s v="0.86"/>
    <n v="5"/>
    <n v="246"/>
    <n v="3"/>
    <n v="0"/>
    <x v="1"/>
    <n v="0"/>
    <s v="technical"/>
    <s v="low"/>
  </r>
  <r>
    <s v="0.59"/>
    <s v="0.72"/>
    <n v="3"/>
    <n v="188"/>
    <n v="3"/>
    <n v="1"/>
    <x v="1"/>
    <n v="0"/>
    <s v="technical"/>
    <s v="low"/>
  </r>
  <r>
    <s v="0.21"/>
    <s v="0.7"/>
    <n v="3"/>
    <n v="104"/>
    <n v="2"/>
    <n v="0"/>
    <x v="1"/>
    <n v="0"/>
    <s v="technical"/>
    <s v="low"/>
  </r>
  <r>
    <s v="0.99"/>
    <s v="0.73"/>
    <n v="5"/>
    <n v="197"/>
    <n v="4"/>
    <n v="1"/>
    <x v="1"/>
    <n v="0"/>
    <s v="technical"/>
    <s v="low"/>
  </r>
  <r>
    <n v="1"/>
    <s v="0.88"/>
    <n v="4"/>
    <n v="191"/>
    <n v="4"/>
    <n v="0"/>
    <x v="1"/>
    <n v="0"/>
    <s v="technical"/>
    <s v="low"/>
  </r>
  <r>
    <s v="0.84"/>
    <s v="0.51"/>
    <n v="4"/>
    <n v="173"/>
    <n v="2"/>
    <n v="0"/>
    <x v="1"/>
    <n v="0"/>
    <s v="technical"/>
    <s v="low"/>
  </r>
  <r>
    <s v="0.86"/>
    <s v="0.82"/>
    <n v="2"/>
    <n v="207"/>
    <n v="4"/>
    <n v="1"/>
    <x v="1"/>
    <n v="0"/>
    <s v="technical"/>
    <s v="low"/>
  </r>
  <r>
    <s v="0.52"/>
    <s v="0.54"/>
    <n v="5"/>
    <n v="247"/>
    <n v="4"/>
    <n v="0"/>
    <x v="1"/>
    <n v="0"/>
    <s v="technical"/>
    <s v="high"/>
  </r>
  <r>
    <s v="0.94"/>
    <s v="0.97"/>
    <n v="5"/>
    <n v="197"/>
    <n v="5"/>
    <n v="1"/>
    <x v="1"/>
    <n v="0"/>
    <s v="technical"/>
    <s v="low"/>
  </r>
  <r>
    <s v="0.55"/>
    <s v="0.81"/>
    <n v="3"/>
    <n v="242"/>
    <n v="2"/>
    <n v="0"/>
    <x v="1"/>
    <n v="0"/>
    <s v="technical"/>
    <s v="low"/>
  </r>
  <r>
    <s v="0.79"/>
    <s v="0.59"/>
    <n v="3"/>
    <n v="145"/>
    <n v="2"/>
    <n v="0"/>
    <x v="1"/>
    <n v="0"/>
    <s v="support"/>
    <s v="low"/>
  </r>
  <r>
    <s v="0.91"/>
    <s v="0.9"/>
    <n v="4"/>
    <n v="174"/>
    <n v="3"/>
    <n v="0"/>
    <x v="1"/>
    <n v="0"/>
    <s v="support"/>
    <s v="low"/>
  </r>
  <r>
    <s v="0.82"/>
    <s v="0.99"/>
    <n v="3"/>
    <n v="195"/>
    <n v="2"/>
    <n v="0"/>
    <x v="1"/>
    <n v="0"/>
    <s v="support"/>
    <s v="high"/>
  </r>
  <r>
    <s v="0.84"/>
    <s v="0.94"/>
    <n v="4"/>
    <n v="270"/>
    <n v="3"/>
    <n v="1"/>
    <x v="1"/>
    <n v="0"/>
    <s v="support"/>
    <s v="low"/>
  </r>
  <r>
    <s v="0.72"/>
    <s v="0.68"/>
    <n v="4"/>
    <n v="238"/>
    <n v="3"/>
    <n v="0"/>
    <x v="1"/>
    <n v="0"/>
    <s v="support"/>
    <s v="low"/>
  </r>
  <r>
    <s v="0.68"/>
    <s v="0.85"/>
    <n v="4"/>
    <n v="156"/>
    <n v="2"/>
    <n v="0"/>
    <x v="1"/>
    <n v="0"/>
    <s v="support"/>
    <s v="low"/>
  </r>
  <r>
    <s v="0.99"/>
    <s v="0.96"/>
    <n v="5"/>
    <n v="261"/>
    <n v="3"/>
    <n v="0"/>
    <x v="1"/>
    <n v="0"/>
    <s v="support"/>
    <s v="high"/>
  </r>
  <r>
    <s v="0.74"/>
    <s v="0.85"/>
    <n v="5"/>
    <n v="135"/>
    <n v="2"/>
    <n v="0"/>
    <x v="1"/>
    <n v="0"/>
    <s v="support"/>
    <s v="low"/>
  </r>
  <r>
    <s v="0.8"/>
    <s v="0.41"/>
    <n v="6"/>
    <n v="185"/>
    <n v="4"/>
    <n v="0"/>
    <x v="1"/>
    <n v="0"/>
    <s v="support"/>
    <s v="medium"/>
  </r>
  <r>
    <s v="0.55"/>
    <s v="0.55"/>
    <n v="3"/>
    <n v="197"/>
    <n v="3"/>
    <n v="0"/>
    <x v="1"/>
    <n v="0"/>
    <s v="support"/>
    <s v="high"/>
  </r>
  <r>
    <s v="0.56"/>
    <s v="0.95"/>
    <n v="3"/>
    <n v="241"/>
    <n v="3"/>
    <n v="0"/>
    <x v="1"/>
    <n v="0"/>
    <s v="support"/>
    <s v="medium"/>
  </r>
  <r>
    <s v="0.88"/>
    <s v="0.98"/>
    <n v="3"/>
    <n v="263"/>
    <n v="3"/>
    <n v="1"/>
    <x v="1"/>
    <n v="0"/>
    <s v="technical"/>
    <s v="high"/>
  </r>
  <r>
    <s v="0.86"/>
    <s v="0.49"/>
    <n v="4"/>
    <n v="251"/>
    <n v="2"/>
    <n v="0"/>
    <x v="1"/>
    <n v="0"/>
    <s v="technical"/>
    <s v="medium"/>
  </r>
  <r>
    <s v="0.64"/>
    <s v="0.95"/>
    <n v="3"/>
    <n v="218"/>
    <n v="2"/>
    <n v="0"/>
    <x v="1"/>
    <n v="0"/>
    <s v="technical"/>
    <s v="medium"/>
  </r>
  <r>
    <s v="0.82"/>
    <s v="0.58"/>
    <n v="4"/>
    <n v="183"/>
    <n v="3"/>
    <n v="0"/>
    <x v="1"/>
    <n v="0"/>
    <s v="management"/>
    <s v="medium"/>
  </r>
  <r>
    <s v="0.66"/>
    <s v="0.8"/>
    <n v="4"/>
    <n v="252"/>
    <n v="3"/>
    <n v="0"/>
    <x v="1"/>
    <n v="0"/>
    <s v="IT"/>
    <s v="medium"/>
  </r>
  <r>
    <s v="0.64"/>
    <s v="0.95"/>
    <n v="3"/>
    <n v="98"/>
    <n v="3"/>
    <n v="0"/>
    <x v="1"/>
    <n v="0"/>
    <s v="IT"/>
    <s v="medium"/>
  </r>
  <r>
    <s v="0.17"/>
    <s v="0.78"/>
    <n v="6"/>
    <n v="284"/>
    <n v="4"/>
    <n v="0"/>
    <x v="1"/>
    <n v="0"/>
    <s v="IT"/>
    <s v="medium"/>
  </r>
  <r>
    <s v="0.75"/>
    <s v="0.68"/>
    <n v="4"/>
    <n v="220"/>
    <n v="2"/>
    <n v="0"/>
    <x v="1"/>
    <n v="0"/>
    <s v="IT"/>
    <s v="medium"/>
  </r>
  <r>
    <s v="0.45"/>
    <s v="0.39"/>
    <n v="4"/>
    <n v="275"/>
    <n v="3"/>
    <n v="0"/>
    <x v="1"/>
    <n v="0"/>
    <s v="IT"/>
    <s v="medium"/>
  </r>
  <r>
    <s v="0.99"/>
    <s v="0.9"/>
    <n v="4"/>
    <n v="164"/>
    <n v="3"/>
    <n v="0"/>
    <x v="1"/>
    <n v="0"/>
    <s v="product_mng"/>
    <s v="high"/>
  </r>
  <r>
    <s v="0.93"/>
    <s v="0.67"/>
    <n v="5"/>
    <n v="237"/>
    <n v="4"/>
    <n v="0"/>
    <x v="1"/>
    <n v="0"/>
    <s v="product_mng"/>
    <s v="low"/>
  </r>
  <r>
    <s v="0.88"/>
    <s v="0.8"/>
    <n v="3"/>
    <n v="133"/>
    <n v="3"/>
    <n v="0"/>
    <x v="1"/>
    <n v="0"/>
    <s v="product_mng"/>
    <s v="medium"/>
  </r>
  <r>
    <s v="0.62"/>
    <s v="0.52"/>
    <n v="5"/>
    <n v="256"/>
    <n v="4"/>
    <n v="0"/>
    <x v="1"/>
    <n v="0"/>
    <s v="product_mng"/>
    <s v="medium"/>
  </r>
  <r>
    <s v="0.94"/>
    <s v="0.88"/>
    <n v="4"/>
    <n v="270"/>
    <n v="3"/>
    <n v="0"/>
    <x v="1"/>
    <n v="0"/>
    <s v="IT"/>
    <s v="medium"/>
  </r>
  <r>
    <s v="0.59"/>
    <s v="0.92"/>
    <n v="4"/>
    <n v="196"/>
    <n v="2"/>
    <n v="0"/>
    <x v="1"/>
    <n v="0"/>
    <s v="RandD"/>
    <s v="medium"/>
  </r>
  <r>
    <s v="0.93"/>
    <s v="0.89"/>
    <n v="4"/>
    <n v="209"/>
    <n v="2"/>
    <n v="0"/>
    <x v="1"/>
    <n v="0"/>
    <s v="RandD"/>
    <s v="medium"/>
  </r>
  <r>
    <s v="0.71"/>
    <s v="0.39"/>
    <n v="3"/>
    <n v="261"/>
    <n v="3"/>
    <n v="0"/>
    <x v="1"/>
    <n v="0"/>
    <s v="RandD"/>
    <s v="medium"/>
  </r>
  <r>
    <s v="0.6"/>
    <s v="0.6"/>
    <n v="3"/>
    <n v="221"/>
    <n v="2"/>
    <n v="0"/>
    <x v="1"/>
    <n v="0"/>
    <s v="RandD"/>
    <s v="medium"/>
  </r>
  <r>
    <s v="0.71"/>
    <s v="0.69"/>
    <n v="4"/>
    <n v="180"/>
    <n v="3"/>
    <n v="1"/>
    <x v="1"/>
    <n v="0"/>
    <s v="RandD"/>
    <s v="medium"/>
  </r>
  <r>
    <s v="0.91"/>
    <s v="0.57"/>
    <n v="4"/>
    <n v="145"/>
    <n v="3"/>
    <n v="0"/>
    <x v="1"/>
    <n v="0"/>
    <s v="marketing"/>
    <s v="medium"/>
  </r>
  <r>
    <s v="0.78"/>
    <s v="0.96"/>
    <n v="4"/>
    <n v="111"/>
    <n v="2"/>
    <n v="0"/>
    <x v="1"/>
    <n v="0"/>
    <s v="sales"/>
    <s v="high"/>
  </r>
  <r>
    <s v="0.52"/>
    <s v="0.63"/>
    <n v="4"/>
    <n v="232"/>
    <n v="3"/>
    <n v="0"/>
    <x v="1"/>
    <n v="0"/>
    <s v="accounting"/>
    <s v="low"/>
  </r>
  <r>
    <s v="0.99"/>
    <s v="0.7"/>
    <n v="5"/>
    <n v="195"/>
    <n v="3"/>
    <n v="0"/>
    <x v="1"/>
    <n v="0"/>
    <s v="support"/>
    <s v="low"/>
  </r>
  <r>
    <s v="0.86"/>
    <s v="0.51"/>
    <n v="4"/>
    <n v="211"/>
    <n v="2"/>
    <n v="1"/>
    <x v="1"/>
    <n v="0"/>
    <s v="technical"/>
    <s v="low"/>
  </r>
  <r>
    <s v="0.74"/>
    <s v="0.68"/>
    <n v="4"/>
    <n v="194"/>
    <n v="2"/>
    <n v="0"/>
    <x v="1"/>
    <n v="0"/>
    <s v="management"/>
    <s v="high"/>
  </r>
  <r>
    <s v="0.15"/>
    <s v="0.84"/>
    <n v="4"/>
    <n v="275"/>
    <n v="5"/>
    <n v="0"/>
    <x v="1"/>
    <n v="0"/>
    <s v="marketing"/>
    <s v="low"/>
  </r>
  <r>
    <s v="0.57"/>
    <s v="0.54"/>
    <n v="3"/>
    <n v="140"/>
    <n v="3"/>
    <n v="0"/>
    <x v="1"/>
    <n v="0"/>
    <s v="marketing"/>
    <s v="low"/>
  </r>
  <r>
    <s v="0.67"/>
    <s v="0.6"/>
    <n v="3"/>
    <n v="157"/>
    <n v="3"/>
    <n v="0"/>
    <x v="1"/>
    <n v="0"/>
    <s v="marketing"/>
    <s v="low"/>
  </r>
  <r>
    <s v="0.8"/>
    <s v="0.93"/>
    <n v="4"/>
    <n v="258"/>
    <n v="3"/>
    <n v="0"/>
    <x v="1"/>
    <n v="0"/>
    <s v="sales"/>
    <s v="high"/>
  </r>
  <r>
    <s v="0.83"/>
    <s v="0.82"/>
    <n v="5"/>
    <n v="273"/>
    <n v="4"/>
    <n v="0"/>
    <x v="1"/>
    <n v="0"/>
    <s v="sales"/>
    <s v="low"/>
  </r>
  <r>
    <s v="0.69"/>
    <s v="0.53"/>
    <n v="3"/>
    <n v="135"/>
    <n v="2"/>
    <n v="0"/>
    <x v="1"/>
    <n v="0"/>
    <s v="sales"/>
    <s v="low"/>
  </r>
  <r>
    <s v="0.64"/>
    <s v="0.83"/>
    <n v="3"/>
    <n v="188"/>
    <n v="4"/>
    <n v="0"/>
    <x v="1"/>
    <n v="0"/>
    <s v="sales"/>
    <s v="low"/>
  </r>
  <r>
    <s v="0.95"/>
    <s v="0.52"/>
    <n v="5"/>
    <n v="222"/>
    <n v="2"/>
    <n v="0"/>
    <x v="1"/>
    <n v="0"/>
    <s v="sales"/>
    <s v="low"/>
  </r>
  <r>
    <s v="0.97"/>
    <s v="0.52"/>
    <n v="4"/>
    <n v="231"/>
    <n v="3"/>
    <n v="0"/>
    <x v="1"/>
    <n v="0"/>
    <s v="sales"/>
    <s v="low"/>
  </r>
  <r>
    <s v="0.85"/>
    <s v="0.86"/>
    <n v="3"/>
    <n v="255"/>
    <n v="2"/>
    <n v="0"/>
    <x v="1"/>
    <n v="0"/>
    <s v="sales"/>
    <s v="low"/>
  </r>
  <r>
    <s v="0.72"/>
    <s v="0.51"/>
    <n v="3"/>
    <n v="254"/>
    <n v="2"/>
    <n v="0"/>
    <x v="1"/>
    <n v="0"/>
    <s v="sales"/>
    <s v="low"/>
  </r>
  <r>
    <s v="0.91"/>
    <s v="0.85"/>
    <n v="3"/>
    <n v="244"/>
    <n v="3"/>
    <n v="1"/>
    <x v="1"/>
    <n v="0"/>
    <s v="sales"/>
    <s v="medium"/>
  </r>
  <r>
    <s v="0.81"/>
    <s v="0.83"/>
    <n v="3"/>
    <n v="132"/>
    <n v="4"/>
    <n v="0"/>
    <x v="1"/>
    <n v="0"/>
    <s v="sales"/>
    <s v="medium"/>
  </r>
  <r>
    <s v="0.13"/>
    <s v="0.67"/>
    <n v="5"/>
    <n v="234"/>
    <n v="6"/>
    <n v="0"/>
    <x v="1"/>
    <n v="0"/>
    <s v="sales"/>
    <s v="medium"/>
  </r>
  <r>
    <s v="0.95"/>
    <s v="0.81"/>
    <n v="4"/>
    <n v="272"/>
    <n v="3"/>
    <n v="0"/>
    <x v="1"/>
    <n v="0"/>
    <s v="sales"/>
    <s v="medium"/>
  </r>
  <r>
    <s v="0.82"/>
    <s v="0.54"/>
    <n v="4"/>
    <n v="191"/>
    <n v="3"/>
    <n v="0"/>
    <x v="1"/>
    <n v="0"/>
    <s v="sales"/>
    <s v="medium"/>
  </r>
  <r>
    <s v="0.63"/>
    <s v="0.93"/>
    <n v="4"/>
    <n v="238"/>
    <n v="4"/>
    <n v="0"/>
    <x v="1"/>
    <n v="0"/>
    <s v="sales"/>
    <s v="medium"/>
  </r>
  <r>
    <s v="0.55"/>
    <s v="0.69"/>
    <n v="3"/>
    <n v="225"/>
    <n v="2"/>
    <n v="0"/>
    <x v="1"/>
    <n v="0"/>
    <s v="sales"/>
    <s v="medium"/>
  </r>
  <r>
    <s v="0.83"/>
    <s v="0.95"/>
    <n v="3"/>
    <n v="211"/>
    <n v="2"/>
    <n v="0"/>
    <x v="1"/>
    <n v="0"/>
    <s v="sales"/>
    <s v="medium"/>
  </r>
  <r>
    <s v="0.54"/>
    <s v="0.98"/>
    <n v="3"/>
    <n v="217"/>
    <n v="3"/>
    <n v="0"/>
    <x v="1"/>
    <n v="0"/>
    <s v="sales"/>
    <s v="medium"/>
  </r>
  <r>
    <s v="0.89"/>
    <s v="0.91"/>
    <n v="5"/>
    <n v="156"/>
    <n v="4"/>
    <n v="0"/>
    <x v="1"/>
    <n v="0"/>
    <s v="sales"/>
    <s v="medium"/>
  </r>
  <r>
    <s v="0.79"/>
    <s v="0.55"/>
    <n v="3"/>
    <n v="147"/>
    <n v="3"/>
    <n v="0"/>
    <x v="1"/>
    <n v="0"/>
    <s v="sales"/>
    <s v="medium"/>
  </r>
  <r>
    <s v="0.56"/>
    <s v="0.73"/>
    <n v="4"/>
    <n v="134"/>
    <n v="3"/>
    <n v="0"/>
    <x v="1"/>
    <n v="0"/>
    <s v="accounting"/>
    <s v="medium"/>
  </r>
  <r>
    <s v="0.89"/>
    <s v="0.7"/>
    <n v="4"/>
    <n v="235"/>
    <n v="2"/>
    <n v="1"/>
    <x v="1"/>
    <n v="0"/>
    <s v="accounting"/>
    <s v="high"/>
  </r>
  <r>
    <n v="1"/>
    <s v="0.66"/>
    <n v="4"/>
    <n v="238"/>
    <n v="4"/>
    <n v="0"/>
    <x v="1"/>
    <n v="0"/>
    <s v="accounting"/>
    <s v="low"/>
  </r>
  <r>
    <s v="0.43"/>
    <s v="0.72"/>
    <n v="3"/>
    <n v="258"/>
    <n v="4"/>
    <n v="0"/>
    <x v="1"/>
    <n v="0"/>
    <s v="hr"/>
    <s v="medium"/>
  </r>
  <r>
    <s v="0.71"/>
    <s v="0.55"/>
    <n v="5"/>
    <n v="224"/>
    <n v="3"/>
    <n v="0"/>
    <x v="1"/>
    <n v="0"/>
    <s v="hr"/>
    <s v="medium"/>
  </r>
  <r>
    <s v="0.98"/>
    <s v="0.59"/>
    <n v="4"/>
    <n v="149"/>
    <n v="2"/>
    <n v="0"/>
    <x v="1"/>
    <n v="0"/>
    <s v="hr"/>
    <s v="medium"/>
  </r>
  <r>
    <s v="0.81"/>
    <s v="0.7"/>
    <n v="4"/>
    <n v="219"/>
    <n v="2"/>
    <n v="1"/>
    <x v="1"/>
    <n v="0"/>
    <s v="hr"/>
    <s v="medium"/>
  </r>
  <r>
    <s v="0.71"/>
    <s v="0.53"/>
    <n v="3"/>
    <n v="186"/>
    <n v="2"/>
    <n v="0"/>
    <x v="1"/>
    <n v="0"/>
    <s v="technical"/>
    <s v="low"/>
  </r>
  <r>
    <s v="0.99"/>
    <s v="0.6"/>
    <n v="4"/>
    <n v="259"/>
    <n v="4"/>
    <n v="0"/>
    <x v="1"/>
    <n v="0"/>
    <s v="technical"/>
    <s v="low"/>
  </r>
  <r>
    <s v="0.34"/>
    <s v="0.62"/>
    <n v="3"/>
    <n v="119"/>
    <n v="2"/>
    <n v="0"/>
    <x v="1"/>
    <n v="0"/>
    <s v="technical"/>
    <s v="low"/>
  </r>
  <r>
    <s v="0.58"/>
    <s v="0.91"/>
    <n v="3"/>
    <n v="223"/>
    <n v="2"/>
    <n v="0"/>
    <x v="1"/>
    <n v="0"/>
    <s v="technical"/>
    <s v="low"/>
  </r>
  <r>
    <s v="0.77"/>
    <s v="0.49"/>
    <n v="4"/>
    <n v="184"/>
    <n v="3"/>
    <n v="0"/>
    <x v="1"/>
    <n v="0"/>
    <s v="technical"/>
    <s v="low"/>
  </r>
  <r>
    <s v="0.64"/>
    <s v="0.5"/>
    <n v="3"/>
    <n v="238"/>
    <n v="4"/>
    <n v="0"/>
    <x v="1"/>
    <n v="0"/>
    <s v="technical"/>
    <s v="low"/>
  </r>
  <r>
    <s v="0.13"/>
    <n v="1"/>
    <n v="4"/>
    <n v="157"/>
    <n v="5"/>
    <n v="1"/>
    <x v="1"/>
    <n v="0"/>
    <s v="technical"/>
    <s v="low"/>
  </r>
  <r>
    <s v="0.98"/>
    <s v="0.6"/>
    <n v="2"/>
    <n v="249"/>
    <n v="3"/>
    <n v="0"/>
    <x v="1"/>
    <n v="0"/>
    <s v="technical"/>
    <s v="low"/>
  </r>
  <r>
    <s v="0.72"/>
    <s v="0.84"/>
    <n v="4"/>
    <n v="195"/>
    <n v="2"/>
    <n v="0"/>
    <x v="1"/>
    <n v="0"/>
    <s v="technical"/>
    <s v="low"/>
  </r>
  <r>
    <s v="0.55"/>
    <s v="0.79"/>
    <n v="3"/>
    <n v="162"/>
    <n v="2"/>
    <n v="0"/>
    <x v="1"/>
    <n v="0"/>
    <s v="technical"/>
    <s v="low"/>
  </r>
  <r>
    <s v="0.62"/>
    <s v="0.91"/>
    <n v="4"/>
    <n v="231"/>
    <n v="3"/>
    <n v="0"/>
    <x v="1"/>
    <n v="0"/>
    <s v="technical"/>
    <s v="low"/>
  </r>
  <r>
    <s v="0.74"/>
    <s v="0.91"/>
    <n v="2"/>
    <n v="264"/>
    <n v="3"/>
    <n v="0"/>
    <x v="1"/>
    <n v="0"/>
    <s v="support"/>
    <s v="low"/>
  </r>
  <r>
    <s v="0.69"/>
    <s v="0.96"/>
    <n v="3"/>
    <n v="210"/>
    <n v="3"/>
    <n v="0"/>
    <x v="1"/>
    <n v="0"/>
    <s v="support"/>
    <s v="low"/>
  </r>
  <r>
    <s v="0.6"/>
    <s v="0.63"/>
    <n v="4"/>
    <n v="192"/>
    <n v="3"/>
    <n v="0"/>
    <x v="1"/>
    <n v="0"/>
    <s v="support"/>
    <s v="low"/>
  </r>
  <r>
    <s v="0.54"/>
    <s v="0.43"/>
    <n v="3"/>
    <n v="192"/>
    <n v="2"/>
    <n v="0"/>
    <x v="1"/>
    <n v="0"/>
    <s v="support"/>
    <s v="low"/>
  </r>
  <r>
    <s v="0.56"/>
    <s v="0.75"/>
    <n v="4"/>
    <n v="249"/>
    <n v="3"/>
    <n v="0"/>
    <x v="1"/>
    <n v="0"/>
    <s v="support"/>
    <s v="low"/>
  </r>
  <r>
    <s v="0.58"/>
    <s v="0.86"/>
    <n v="5"/>
    <n v="206"/>
    <n v="3"/>
    <n v="0"/>
    <x v="1"/>
    <n v="0"/>
    <s v="support"/>
    <s v="low"/>
  </r>
  <r>
    <s v="0.21"/>
    <s v="0.66"/>
    <n v="4"/>
    <n v="165"/>
    <n v="5"/>
    <n v="0"/>
    <x v="1"/>
    <n v="0"/>
    <s v="support"/>
    <s v="low"/>
  </r>
  <r>
    <s v="0.52"/>
    <s v="0.85"/>
    <n v="5"/>
    <n v="183"/>
    <n v="3"/>
    <n v="0"/>
    <x v="1"/>
    <n v="0"/>
    <s v="support"/>
    <s v="low"/>
  </r>
  <r>
    <s v="0.98"/>
    <s v="0.7"/>
    <n v="4"/>
    <n v="253"/>
    <n v="2"/>
    <n v="0"/>
    <x v="1"/>
    <n v="0"/>
    <s v="support"/>
    <s v="low"/>
  </r>
  <r>
    <s v="0.85"/>
    <s v="0.97"/>
    <n v="3"/>
    <n v="256"/>
    <n v="3"/>
    <n v="0"/>
    <x v="1"/>
    <n v="0"/>
    <s v="support"/>
    <s v="low"/>
  </r>
  <r>
    <s v="0.62"/>
    <s v="0.88"/>
    <n v="2"/>
    <n v="263"/>
    <n v="4"/>
    <n v="0"/>
    <x v="1"/>
    <n v="0"/>
    <s v="support"/>
    <s v="medium"/>
  </r>
  <r>
    <s v="0.63"/>
    <s v="0.61"/>
    <n v="3"/>
    <n v="234"/>
    <n v="3"/>
    <n v="1"/>
    <x v="1"/>
    <n v="0"/>
    <s v="technical"/>
    <s v="medium"/>
  </r>
  <r>
    <s v="0.84"/>
    <s v="0.97"/>
    <n v="6"/>
    <n v="223"/>
    <n v="2"/>
    <n v="0"/>
    <x v="1"/>
    <n v="0"/>
    <s v="technical"/>
    <s v="medium"/>
  </r>
  <r>
    <s v="0.71"/>
    <s v="0.69"/>
    <n v="2"/>
    <n v="172"/>
    <n v="3"/>
    <n v="0"/>
    <x v="1"/>
    <n v="0"/>
    <s v="technical"/>
    <s v="medium"/>
  </r>
  <r>
    <s v="0.36"/>
    <s v="0.55"/>
    <n v="6"/>
    <n v="226"/>
    <n v="6"/>
    <n v="0"/>
    <x v="1"/>
    <n v="0"/>
    <s v="management"/>
    <s v="medium"/>
  </r>
  <r>
    <s v="0.79"/>
    <s v="0.56"/>
    <n v="6"/>
    <n v="205"/>
    <n v="4"/>
    <n v="1"/>
    <x v="1"/>
    <n v="0"/>
    <s v="IT"/>
    <s v="medium"/>
  </r>
  <r>
    <s v="0.59"/>
    <s v="0.55"/>
    <n v="4"/>
    <n v="235"/>
    <n v="2"/>
    <n v="0"/>
    <x v="1"/>
    <n v="0"/>
    <s v="IT"/>
    <s v="medium"/>
  </r>
  <r>
    <s v="0.5"/>
    <s v="0.53"/>
    <n v="4"/>
    <n v="263"/>
    <n v="3"/>
    <n v="0"/>
    <x v="1"/>
    <n v="0"/>
    <s v="IT"/>
    <s v="medium"/>
  </r>
  <r>
    <s v="0.88"/>
    <s v="0.66"/>
    <n v="4"/>
    <n v="271"/>
    <n v="3"/>
    <n v="1"/>
    <x v="1"/>
    <n v="0"/>
    <s v="IT"/>
    <s v="medium"/>
  </r>
  <r>
    <s v="0.65"/>
    <s v="0.69"/>
    <n v="6"/>
    <n v="131"/>
    <n v="5"/>
    <n v="0"/>
    <x v="1"/>
    <n v="0"/>
    <s v="IT"/>
    <s v="medium"/>
  </r>
  <r>
    <s v="0.71"/>
    <s v="0.56"/>
    <n v="4"/>
    <n v="238"/>
    <n v="4"/>
    <n v="0"/>
    <x v="1"/>
    <n v="0"/>
    <s v="product_mng"/>
    <s v="medium"/>
  </r>
  <r>
    <s v="0.89"/>
    <s v="0.54"/>
    <n v="3"/>
    <n v="214"/>
    <n v="2"/>
    <n v="0"/>
    <x v="1"/>
    <n v="0"/>
    <s v="product_mng"/>
    <s v="medium"/>
  </r>
  <r>
    <s v="0.83"/>
    <s v="0.84"/>
    <n v="3"/>
    <n v="267"/>
    <n v="3"/>
    <n v="0"/>
    <x v="1"/>
    <n v="0"/>
    <s v="product_mng"/>
    <s v="high"/>
  </r>
  <r>
    <s v="0.73"/>
    <s v="0.53"/>
    <n v="3"/>
    <n v="184"/>
    <n v="2"/>
    <n v="0"/>
    <x v="1"/>
    <n v="0"/>
    <s v="product_mng"/>
    <s v="low"/>
  </r>
  <r>
    <s v="0.71"/>
    <s v="0.67"/>
    <n v="3"/>
    <n v="264"/>
    <n v="3"/>
    <n v="0"/>
    <x v="1"/>
    <n v="0"/>
    <s v="IT"/>
    <s v="medium"/>
  </r>
  <r>
    <s v="0.53"/>
    <s v="0.66"/>
    <n v="3"/>
    <n v="109"/>
    <n v="2"/>
    <n v="0"/>
    <x v="1"/>
    <n v="0"/>
    <s v="RandD"/>
    <s v="medium"/>
  </r>
  <r>
    <s v="0.74"/>
    <s v="0.7"/>
    <n v="3"/>
    <n v="253"/>
    <n v="4"/>
    <n v="1"/>
    <x v="1"/>
    <n v="0"/>
    <s v="RandD"/>
    <s v="medium"/>
  </r>
  <r>
    <s v="0.6"/>
    <s v="0.52"/>
    <n v="4"/>
    <n v="207"/>
    <n v="2"/>
    <n v="1"/>
    <x v="1"/>
    <n v="0"/>
    <s v="RandD"/>
    <s v="medium"/>
  </r>
  <r>
    <s v="0.47"/>
    <s v="0.6"/>
    <n v="4"/>
    <n v="263"/>
    <n v="5"/>
    <n v="0"/>
    <x v="1"/>
    <n v="0"/>
    <s v="RandD"/>
    <s v="low"/>
  </r>
  <r>
    <s v="0.88"/>
    <s v="0.88"/>
    <n v="3"/>
    <n v="214"/>
    <n v="2"/>
    <n v="1"/>
    <x v="1"/>
    <n v="0"/>
    <s v="RandD"/>
    <s v="low"/>
  </r>
  <r>
    <s v="0.62"/>
    <s v="0.67"/>
    <n v="2"/>
    <n v="153"/>
    <n v="3"/>
    <n v="0"/>
    <x v="1"/>
    <n v="0"/>
    <s v="marketing"/>
    <s v="low"/>
  </r>
  <r>
    <s v="0.24"/>
    <s v="0.48"/>
    <n v="5"/>
    <n v="123"/>
    <n v="5"/>
    <n v="1"/>
    <x v="1"/>
    <n v="0"/>
    <s v="sales"/>
    <s v="low"/>
  </r>
  <r>
    <s v="0.15"/>
    <s v="0.36"/>
    <n v="5"/>
    <n v="159"/>
    <n v="2"/>
    <n v="0"/>
    <x v="1"/>
    <n v="0"/>
    <s v="accounting"/>
    <s v="low"/>
  </r>
  <r>
    <s v="0.92"/>
    <s v="0.82"/>
    <n v="3"/>
    <n v="185"/>
    <n v="3"/>
    <n v="0"/>
    <x v="1"/>
    <n v="0"/>
    <s v="support"/>
    <s v="low"/>
  </r>
  <r>
    <s v="0.74"/>
    <s v="0.7"/>
    <n v="4"/>
    <n v="167"/>
    <n v="3"/>
    <n v="1"/>
    <x v="1"/>
    <n v="0"/>
    <s v="technical"/>
    <s v="low"/>
  </r>
  <r>
    <s v="0.86"/>
    <s v="0.77"/>
    <n v="3"/>
    <n v="271"/>
    <n v="3"/>
    <n v="0"/>
    <x v="1"/>
    <n v="0"/>
    <s v="management"/>
    <s v="low"/>
  </r>
  <r>
    <s v="0.96"/>
    <s v="0.61"/>
    <n v="3"/>
    <n v="140"/>
    <n v="3"/>
    <n v="0"/>
    <x v="1"/>
    <n v="0"/>
    <s v="marketing"/>
    <s v="low"/>
  </r>
  <r>
    <s v="0.54"/>
    <s v="0.6"/>
    <n v="4"/>
    <n v="141"/>
    <n v="3"/>
    <n v="0"/>
    <x v="1"/>
    <n v="0"/>
    <s v="marketing"/>
    <s v="low"/>
  </r>
  <r>
    <s v="0.99"/>
    <s v="0.87"/>
    <n v="4"/>
    <n v="190"/>
    <n v="2"/>
    <n v="0"/>
    <x v="1"/>
    <n v="0"/>
    <s v="marketing"/>
    <s v="low"/>
  </r>
  <r>
    <s v="0.72"/>
    <s v="0.73"/>
    <n v="5"/>
    <n v="134"/>
    <n v="2"/>
    <n v="0"/>
    <x v="1"/>
    <n v="0"/>
    <s v="sales"/>
    <s v="low"/>
  </r>
  <r>
    <s v="0.96"/>
    <s v="0.75"/>
    <n v="5"/>
    <n v="176"/>
    <n v="4"/>
    <n v="0"/>
    <x v="1"/>
    <n v="0"/>
    <s v="sales"/>
    <s v="low"/>
  </r>
  <r>
    <s v="0.73"/>
    <s v="0.73"/>
    <n v="4"/>
    <n v="194"/>
    <n v="2"/>
    <n v="0"/>
    <x v="1"/>
    <n v="0"/>
    <s v="sales"/>
    <s v="low"/>
  </r>
  <r>
    <s v="0.67"/>
    <s v="0.44"/>
    <n v="5"/>
    <n v="212"/>
    <n v="4"/>
    <n v="0"/>
    <x v="1"/>
    <n v="0"/>
    <s v="sales"/>
    <s v="low"/>
  </r>
  <r>
    <s v="0.58"/>
    <s v="0.72"/>
    <n v="5"/>
    <n v="234"/>
    <n v="3"/>
    <n v="1"/>
    <x v="1"/>
    <n v="0"/>
    <s v="sales"/>
    <s v="low"/>
  </r>
  <r>
    <s v="0.9"/>
    <s v="0.99"/>
    <n v="4"/>
    <n v="190"/>
    <n v="2"/>
    <n v="0"/>
    <x v="1"/>
    <n v="0"/>
    <s v="sales"/>
    <s v="low"/>
  </r>
  <r>
    <s v="0.99"/>
    <s v="0.37"/>
    <n v="5"/>
    <n v="155"/>
    <n v="3"/>
    <n v="0"/>
    <x v="1"/>
    <n v="0"/>
    <s v="sales"/>
    <s v="low"/>
  </r>
  <r>
    <s v="0.89"/>
    <s v="0.58"/>
    <n v="4"/>
    <n v="232"/>
    <n v="2"/>
    <n v="0"/>
    <x v="1"/>
    <n v="0"/>
    <s v="sales"/>
    <s v="low"/>
  </r>
  <r>
    <s v="0.72"/>
    <s v="0.95"/>
    <n v="4"/>
    <n v="216"/>
    <n v="3"/>
    <n v="0"/>
    <x v="1"/>
    <n v="0"/>
    <s v="sales"/>
    <s v="low"/>
  </r>
  <r>
    <s v="0.77"/>
    <s v="0.8"/>
    <n v="3"/>
    <n v="207"/>
    <n v="3"/>
    <n v="0"/>
    <x v="1"/>
    <n v="0"/>
    <s v="sales"/>
    <s v="low"/>
  </r>
  <r>
    <s v="0.8"/>
    <s v="0.94"/>
    <n v="4"/>
    <n v="200"/>
    <n v="4"/>
    <n v="0"/>
    <x v="1"/>
    <n v="0"/>
    <s v="sales"/>
    <s v="medium"/>
  </r>
  <r>
    <s v="0.89"/>
    <s v="0.86"/>
    <n v="3"/>
    <n v="178"/>
    <n v="4"/>
    <n v="0"/>
    <x v="1"/>
    <n v="0"/>
    <s v="sales"/>
    <s v="medium"/>
  </r>
  <r>
    <s v="0.59"/>
    <s v="0.81"/>
    <n v="4"/>
    <n v="173"/>
    <n v="2"/>
    <n v="0"/>
    <x v="1"/>
    <n v="0"/>
    <s v="sales"/>
    <s v="medium"/>
  </r>
  <r>
    <s v="0.24"/>
    <s v="0.87"/>
    <n v="5"/>
    <n v="268"/>
    <n v="5"/>
    <n v="0"/>
    <x v="1"/>
    <n v="0"/>
    <s v="sales"/>
    <s v="medium"/>
  </r>
  <r>
    <s v="0.94"/>
    <s v="0.59"/>
    <n v="6"/>
    <n v="212"/>
    <n v="2"/>
    <n v="0"/>
    <x v="1"/>
    <n v="0"/>
    <s v="sales"/>
    <s v="medium"/>
  </r>
  <r>
    <s v="0.74"/>
    <s v="0.5"/>
    <n v="4"/>
    <n v="216"/>
    <n v="3"/>
    <n v="0"/>
    <x v="1"/>
    <n v="0"/>
    <s v="sales"/>
    <s v="medium"/>
  </r>
  <r>
    <s v="0.63"/>
    <s v="0.62"/>
    <n v="5"/>
    <n v="212"/>
    <n v="6"/>
    <n v="0"/>
    <x v="1"/>
    <n v="0"/>
    <s v="sales"/>
    <s v="medium"/>
  </r>
  <r>
    <s v="0.63"/>
    <s v="0.59"/>
    <n v="3"/>
    <n v="155"/>
    <n v="3"/>
    <n v="1"/>
    <x v="1"/>
    <n v="0"/>
    <s v="sales"/>
    <s v="medium"/>
  </r>
  <r>
    <s v="0.77"/>
    <s v="0.65"/>
    <n v="4"/>
    <n v="164"/>
    <n v="2"/>
    <n v="0"/>
    <x v="1"/>
    <n v="0"/>
    <s v="sales"/>
    <s v="medium"/>
  </r>
  <r>
    <s v="0.87"/>
    <s v="0.74"/>
    <n v="3"/>
    <n v="209"/>
    <n v="3"/>
    <n v="0"/>
    <x v="1"/>
    <n v="0"/>
    <s v="accounting"/>
    <s v="medium"/>
  </r>
  <r>
    <s v="0.79"/>
    <s v="0.61"/>
    <n v="4"/>
    <n v="136"/>
    <n v="3"/>
    <n v="0"/>
    <x v="1"/>
    <n v="0"/>
    <s v="accounting"/>
    <s v="medium"/>
  </r>
  <r>
    <s v="0.54"/>
    <s v="0.84"/>
    <n v="4"/>
    <n v="223"/>
    <n v="3"/>
    <n v="0"/>
    <x v="1"/>
    <n v="0"/>
    <s v="accounting"/>
    <s v="medium"/>
  </r>
  <r>
    <s v="0.59"/>
    <s v="0.83"/>
    <n v="4"/>
    <n v="239"/>
    <n v="4"/>
    <n v="0"/>
    <x v="1"/>
    <n v="0"/>
    <s v="hr"/>
    <s v="high"/>
  </r>
  <r>
    <s v="0.86"/>
    <s v="0.87"/>
    <n v="3"/>
    <n v="205"/>
    <n v="4"/>
    <n v="0"/>
    <x v="1"/>
    <n v="0"/>
    <s v="hr"/>
    <s v="low"/>
  </r>
  <r>
    <s v="0.98"/>
    <s v="0.68"/>
    <n v="3"/>
    <n v="203"/>
    <n v="3"/>
    <n v="0"/>
    <x v="1"/>
    <n v="0"/>
    <s v="hr"/>
    <s v="medium"/>
  </r>
  <r>
    <n v="1"/>
    <s v="0.79"/>
    <n v="5"/>
    <n v="152"/>
    <n v="4"/>
    <n v="0"/>
    <x v="1"/>
    <n v="0"/>
    <s v="hr"/>
    <s v="medium"/>
  </r>
  <r>
    <s v="0.9"/>
    <s v="0.79"/>
    <n v="4"/>
    <n v="236"/>
    <n v="3"/>
    <n v="1"/>
    <x v="1"/>
    <n v="0"/>
    <s v="technical"/>
    <s v="medium"/>
  </r>
  <r>
    <s v="0.34"/>
    <s v="0.6"/>
    <n v="4"/>
    <n v="114"/>
    <n v="3"/>
    <n v="0"/>
    <x v="1"/>
    <n v="0"/>
    <s v="technical"/>
    <s v="medium"/>
  </r>
  <r>
    <s v="0.95"/>
    <s v="0.93"/>
    <n v="3"/>
    <n v="209"/>
    <n v="2"/>
    <n v="0"/>
    <x v="1"/>
    <n v="0"/>
    <s v="technical"/>
    <s v="low"/>
  </r>
  <r>
    <s v="0.79"/>
    <s v="0.48"/>
    <n v="4"/>
    <n v="178"/>
    <n v="2"/>
    <n v="0"/>
    <x v="1"/>
    <n v="0"/>
    <s v="technical"/>
    <s v="low"/>
  </r>
  <r>
    <s v="0.13"/>
    <s v="0.91"/>
    <n v="4"/>
    <n v="175"/>
    <n v="5"/>
    <n v="0"/>
    <x v="1"/>
    <n v="0"/>
    <s v="technical"/>
    <s v="low"/>
  </r>
  <r>
    <s v="0.72"/>
    <s v="0.69"/>
    <n v="3"/>
    <n v="270"/>
    <n v="4"/>
    <n v="0"/>
    <x v="1"/>
    <n v="0"/>
    <s v="technical"/>
    <s v="low"/>
  </r>
  <r>
    <s v="0.63"/>
    <s v="0.54"/>
    <n v="3"/>
    <n v="145"/>
    <n v="2"/>
    <n v="1"/>
    <x v="1"/>
    <n v="0"/>
    <s v="technical"/>
    <s v="low"/>
  </r>
  <r>
    <s v="0.81"/>
    <s v="0.76"/>
    <n v="5"/>
    <n v="134"/>
    <n v="2"/>
    <n v="0"/>
    <x v="1"/>
    <n v="0"/>
    <s v="technical"/>
    <s v="low"/>
  </r>
  <r>
    <s v="0.71"/>
    <s v="0.75"/>
    <n v="4"/>
    <n v="272"/>
    <n v="4"/>
    <n v="0"/>
    <x v="1"/>
    <n v="0"/>
    <s v="technical"/>
    <s v="low"/>
  </r>
  <r>
    <s v="0.49"/>
    <s v="0.76"/>
    <n v="3"/>
    <n v="208"/>
    <n v="2"/>
    <n v="0"/>
    <x v="1"/>
    <n v="0"/>
    <s v="technical"/>
    <s v="low"/>
  </r>
  <r>
    <s v="0.59"/>
    <s v="0.65"/>
    <n v="4"/>
    <n v="219"/>
    <n v="3"/>
    <n v="1"/>
    <x v="1"/>
    <n v="0"/>
    <s v="technical"/>
    <s v="low"/>
  </r>
  <r>
    <s v="0.87"/>
    <s v="0.59"/>
    <n v="5"/>
    <n v="154"/>
    <n v="3"/>
    <n v="0"/>
    <x v="1"/>
    <n v="0"/>
    <s v="support"/>
    <s v="low"/>
  </r>
  <r>
    <s v="0.66"/>
    <s v="0.6"/>
    <n v="3"/>
    <n v="179"/>
    <n v="4"/>
    <n v="0"/>
    <x v="1"/>
    <n v="0"/>
    <s v="support"/>
    <s v="low"/>
  </r>
  <r>
    <s v="0.78"/>
    <s v="0.92"/>
    <n v="5"/>
    <n v="137"/>
    <n v="2"/>
    <n v="0"/>
    <x v="1"/>
    <n v="0"/>
    <s v="support"/>
    <s v="low"/>
  </r>
  <r>
    <s v="0.65"/>
    <s v="0.7"/>
    <n v="4"/>
    <n v="211"/>
    <n v="2"/>
    <n v="0"/>
    <x v="1"/>
    <n v="0"/>
    <s v="support"/>
    <s v="low"/>
  </r>
  <r>
    <s v="0.8"/>
    <s v="0.97"/>
    <n v="5"/>
    <n v="271"/>
    <n v="4"/>
    <n v="0"/>
    <x v="1"/>
    <n v="0"/>
    <s v="support"/>
    <s v="low"/>
  </r>
  <r>
    <s v="0.56"/>
    <s v="0.75"/>
    <n v="4"/>
    <n v="192"/>
    <n v="2"/>
    <n v="0"/>
    <x v="1"/>
    <n v="0"/>
    <s v="support"/>
    <s v="low"/>
  </r>
  <r>
    <s v="0.85"/>
    <s v="0.67"/>
    <n v="4"/>
    <n v="228"/>
    <n v="4"/>
    <n v="0"/>
    <x v="1"/>
    <n v="0"/>
    <s v="support"/>
    <s v="low"/>
  </r>
  <r>
    <s v="0.14"/>
    <s v="0.46"/>
    <n v="2"/>
    <n v="267"/>
    <n v="6"/>
    <n v="1"/>
    <x v="1"/>
    <n v="0"/>
    <s v="support"/>
    <s v="low"/>
  </r>
  <r>
    <s v="0.74"/>
    <s v="0.62"/>
    <n v="4"/>
    <n v="272"/>
    <n v="2"/>
    <n v="0"/>
    <x v="1"/>
    <n v="0"/>
    <s v="support"/>
    <s v="low"/>
  </r>
  <r>
    <s v="0.86"/>
    <s v="0.93"/>
    <n v="2"/>
    <n v="260"/>
    <n v="2"/>
    <n v="0"/>
    <x v="1"/>
    <n v="0"/>
    <s v="support"/>
    <s v="low"/>
  </r>
  <r>
    <s v="0.71"/>
    <s v="0.96"/>
    <n v="4"/>
    <n v="161"/>
    <n v="3"/>
    <n v="0"/>
    <x v="1"/>
    <n v="0"/>
    <s v="support"/>
    <s v="low"/>
  </r>
  <r>
    <s v="0.83"/>
    <s v="0.99"/>
    <n v="4"/>
    <n v="226"/>
    <n v="2"/>
    <n v="0"/>
    <x v="1"/>
    <n v="0"/>
    <s v="technical"/>
    <s v="low"/>
  </r>
  <r>
    <s v="0.52"/>
    <s v="0.49"/>
    <n v="4"/>
    <n v="249"/>
    <n v="4"/>
    <n v="1"/>
    <x v="1"/>
    <n v="0"/>
    <s v="technical"/>
    <s v="medium"/>
  </r>
  <r>
    <s v="0.63"/>
    <s v="0.8"/>
    <n v="3"/>
    <n v="243"/>
    <n v="3"/>
    <n v="0"/>
    <x v="1"/>
    <n v="0"/>
    <s v="technical"/>
    <s v="medium"/>
  </r>
  <r>
    <s v="0.92"/>
    <s v="0.93"/>
    <n v="4"/>
    <n v="247"/>
    <n v="2"/>
    <n v="0"/>
    <x v="1"/>
    <n v="0"/>
    <s v="management"/>
    <s v="medium"/>
  </r>
  <r>
    <s v="0.66"/>
    <s v="0.87"/>
    <n v="3"/>
    <n v="186"/>
    <n v="2"/>
    <n v="0"/>
    <x v="1"/>
    <n v="0"/>
    <s v="IT"/>
    <s v="medium"/>
  </r>
  <r>
    <s v="0.77"/>
    <s v="0.7"/>
    <n v="3"/>
    <n v="155"/>
    <n v="3"/>
    <n v="0"/>
    <x v="1"/>
    <n v="0"/>
    <s v="IT"/>
    <s v="medium"/>
  </r>
  <r>
    <s v="0.74"/>
    <s v="0.97"/>
    <n v="2"/>
    <n v="135"/>
    <n v="4"/>
    <n v="0"/>
    <x v="1"/>
    <n v="0"/>
    <s v="IT"/>
    <s v="medium"/>
  </r>
  <r>
    <s v="0.81"/>
    <s v="0.76"/>
    <n v="5"/>
    <n v="198"/>
    <n v="4"/>
    <n v="0"/>
    <x v="1"/>
    <n v="0"/>
    <s v="IT"/>
    <s v="medium"/>
  </r>
  <r>
    <s v="0.67"/>
    <s v="0.55"/>
    <n v="3"/>
    <n v="175"/>
    <n v="2"/>
    <n v="0"/>
    <x v="1"/>
    <n v="0"/>
    <s v="IT"/>
    <s v="medium"/>
  </r>
  <r>
    <s v="0.75"/>
    <s v="0.92"/>
    <n v="3"/>
    <n v="192"/>
    <n v="3"/>
    <n v="0"/>
    <x v="1"/>
    <n v="0"/>
    <s v="product_mng"/>
    <s v="medium"/>
  </r>
  <r>
    <s v="0.65"/>
    <s v="0.36"/>
    <n v="2"/>
    <n v="282"/>
    <n v="3"/>
    <n v="0"/>
    <x v="1"/>
    <n v="0"/>
    <s v="product_mng"/>
    <s v="medium"/>
  </r>
  <r>
    <s v="0.81"/>
    <s v="0.6"/>
    <n v="4"/>
    <n v="179"/>
    <n v="3"/>
    <n v="0"/>
    <x v="1"/>
    <n v="0"/>
    <s v="product_mng"/>
    <s v="medium"/>
  </r>
  <r>
    <s v="0.57"/>
    <s v="0.77"/>
    <n v="4"/>
    <n v="245"/>
    <n v="3"/>
    <n v="0"/>
    <x v="1"/>
    <n v="0"/>
    <s v="product_mng"/>
    <s v="medium"/>
  </r>
  <r>
    <s v="0.89"/>
    <s v="0.66"/>
    <n v="4"/>
    <n v="235"/>
    <n v="3"/>
    <n v="0"/>
    <x v="1"/>
    <n v="0"/>
    <s v="IT"/>
    <s v="high"/>
  </r>
  <r>
    <s v="0.5"/>
    <s v="0.56"/>
    <n v="4"/>
    <n v="266"/>
    <n v="2"/>
    <n v="0"/>
    <x v="1"/>
    <n v="0"/>
    <s v="RandD"/>
    <s v="low"/>
  </r>
  <r>
    <s v="0.21"/>
    <s v="0.42"/>
    <n v="4"/>
    <n v="269"/>
    <n v="4"/>
    <n v="1"/>
    <x v="1"/>
    <n v="0"/>
    <s v="RandD"/>
    <s v="medium"/>
  </r>
  <r>
    <s v="0.79"/>
    <s v="0.67"/>
    <n v="3"/>
    <n v="264"/>
    <n v="2"/>
    <n v="0"/>
    <x v="1"/>
    <n v="0"/>
    <s v="RandD"/>
    <s v="medium"/>
  </r>
  <r>
    <s v="0.66"/>
    <s v="0.57"/>
    <n v="3"/>
    <n v="161"/>
    <n v="2"/>
    <n v="1"/>
    <x v="1"/>
    <n v="0"/>
    <s v="RandD"/>
    <s v="medium"/>
  </r>
  <r>
    <s v="0.82"/>
    <s v="0.95"/>
    <n v="3"/>
    <n v="203"/>
    <n v="3"/>
    <n v="0"/>
    <x v="1"/>
    <n v="0"/>
    <s v="RandD"/>
    <s v="medium"/>
  </r>
  <r>
    <s v="0.85"/>
    <s v="0.85"/>
    <n v="4"/>
    <n v="258"/>
    <n v="2"/>
    <n v="0"/>
    <x v="1"/>
    <n v="0"/>
    <s v="marketing"/>
    <s v="low"/>
  </r>
  <r>
    <s v="0.72"/>
    <s v="0.96"/>
    <n v="3"/>
    <n v="143"/>
    <n v="3"/>
    <n v="0"/>
    <x v="1"/>
    <n v="0"/>
    <s v="sales"/>
    <s v="low"/>
  </r>
  <r>
    <s v="0.52"/>
    <s v="0.92"/>
    <n v="3"/>
    <n v="214"/>
    <n v="3"/>
    <n v="0"/>
    <x v="1"/>
    <n v="0"/>
    <s v="accounting"/>
    <s v="low"/>
  </r>
  <r>
    <s v="0.5"/>
    <s v="0.62"/>
    <n v="4"/>
    <n v="166"/>
    <n v="3"/>
    <n v="1"/>
    <x v="1"/>
    <n v="0"/>
    <s v="support"/>
    <s v="low"/>
  </r>
  <r>
    <s v="0.52"/>
    <s v="0.82"/>
    <n v="3"/>
    <n v="192"/>
    <n v="3"/>
    <n v="0"/>
    <x v="1"/>
    <n v="0"/>
    <s v="technical"/>
    <s v="low"/>
  </r>
  <r>
    <s v="0.13"/>
    <s v="0.87"/>
    <n v="3"/>
    <n v="185"/>
    <n v="4"/>
    <n v="1"/>
    <x v="1"/>
    <n v="0"/>
    <s v="management"/>
    <s v="low"/>
  </r>
  <r>
    <s v="0.87"/>
    <s v="0.98"/>
    <n v="4"/>
    <n v="173"/>
    <n v="3"/>
    <n v="0"/>
    <x v="1"/>
    <n v="0"/>
    <s v="marketing"/>
    <s v="low"/>
  </r>
  <r>
    <s v="0.53"/>
    <s v="0.98"/>
    <n v="2"/>
    <n v="163"/>
    <n v="3"/>
    <n v="0"/>
    <x v="1"/>
    <n v="0"/>
    <s v="marketing"/>
    <s v="low"/>
  </r>
  <r>
    <s v="0.15"/>
    <s v="0.76"/>
    <n v="5"/>
    <n v="277"/>
    <n v="4"/>
    <n v="0"/>
    <x v="1"/>
    <n v="0"/>
    <s v="marketing"/>
    <s v="low"/>
  </r>
  <r>
    <s v="0.64"/>
    <s v="0.86"/>
    <n v="5"/>
    <n v="274"/>
    <n v="2"/>
    <n v="1"/>
    <x v="1"/>
    <n v="0"/>
    <s v="sales"/>
    <s v="low"/>
  </r>
  <r>
    <s v="0.52"/>
    <s v="0.44"/>
    <n v="3"/>
    <n v="119"/>
    <n v="2"/>
    <n v="0"/>
    <x v="1"/>
    <n v="0"/>
    <s v="sales"/>
    <s v="low"/>
  </r>
  <r>
    <s v="0.79"/>
    <s v="0.67"/>
    <n v="4"/>
    <n v="267"/>
    <n v="3"/>
    <n v="0"/>
    <x v="1"/>
    <n v="0"/>
    <s v="sales"/>
    <s v="low"/>
  </r>
  <r>
    <s v="0.74"/>
    <s v="0.89"/>
    <n v="3"/>
    <n v="160"/>
    <n v="2"/>
    <n v="0"/>
    <x v="1"/>
    <n v="0"/>
    <s v="sales"/>
    <s v="low"/>
  </r>
  <r>
    <s v="0.81"/>
    <s v="0.84"/>
    <n v="4"/>
    <n v="198"/>
    <n v="2"/>
    <n v="0"/>
    <x v="1"/>
    <n v="0"/>
    <s v="sales"/>
    <s v="low"/>
  </r>
  <r>
    <s v="0.94"/>
    <s v="0.6"/>
    <n v="3"/>
    <n v="193"/>
    <n v="3"/>
    <n v="0"/>
    <x v="1"/>
    <n v="0"/>
    <s v="sales"/>
    <s v="low"/>
  </r>
  <r>
    <s v="0.67"/>
    <s v="0.84"/>
    <n v="6"/>
    <n v="250"/>
    <n v="2"/>
    <n v="0"/>
    <x v="1"/>
    <n v="0"/>
    <s v="sales"/>
    <s v="low"/>
  </r>
  <r>
    <s v="0.93"/>
    <s v="0.84"/>
    <n v="3"/>
    <n v="237"/>
    <n v="4"/>
    <n v="1"/>
    <x v="1"/>
    <n v="0"/>
    <s v="sales"/>
    <s v="low"/>
  </r>
  <r>
    <s v="0.52"/>
    <s v="0.96"/>
    <n v="4"/>
    <n v="170"/>
    <n v="2"/>
    <n v="0"/>
    <x v="1"/>
    <n v="0"/>
    <s v="sales"/>
    <s v="low"/>
  </r>
  <r>
    <s v="0.48"/>
    <s v="0.74"/>
    <n v="2"/>
    <n v="157"/>
    <n v="2"/>
    <n v="1"/>
    <x v="1"/>
    <n v="0"/>
    <s v="sales"/>
    <s v="medium"/>
  </r>
  <r>
    <s v="0.57"/>
    <s v="0.92"/>
    <n v="6"/>
    <n v="267"/>
    <n v="4"/>
    <n v="0"/>
    <x v="1"/>
    <n v="0"/>
    <s v="sales"/>
    <s v="medium"/>
  </r>
  <r>
    <s v="0.71"/>
    <s v="0.77"/>
    <n v="4"/>
    <n v="192"/>
    <n v="4"/>
    <n v="0"/>
    <x v="1"/>
    <n v="0"/>
    <s v="sales"/>
    <s v="medium"/>
  </r>
  <r>
    <s v="0.9"/>
    <s v="0.74"/>
    <n v="4"/>
    <n v="218"/>
    <n v="2"/>
    <n v="1"/>
    <x v="1"/>
    <n v="0"/>
    <s v="sales"/>
    <s v="medium"/>
  </r>
  <r>
    <s v="0.58"/>
    <s v="0.61"/>
    <n v="4"/>
    <n v="210"/>
    <n v="3"/>
    <n v="0"/>
    <x v="1"/>
    <n v="0"/>
    <s v="sales"/>
    <s v="medium"/>
  </r>
  <r>
    <s v="0.66"/>
    <s v="0.48"/>
    <n v="4"/>
    <n v="229"/>
    <n v="4"/>
    <n v="0"/>
    <x v="1"/>
    <n v="0"/>
    <s v="sales"/>
    <s v="medium"/>
  </r>
  <r>
    <s v="0.59"/>
    <s v="0.66"/>
    <n v="3"/>
    <n v="186"/>
    <n v="3"/>
    <n v="0"/>
    <x v="1"/>
    <n v="0"/>
    <s v="sales"/>
    <s v="medium"/>
  </r>
  <r>
    <s v="0.96"/>
    <s v="0.5"/>
    <n v="3"/>
    <n v="234"/>
    <n v="2"/>
    <n v="1"/>
    <x v="1"/>
    <n v="0"/>
    <s v="sales"/>
    <s v="medium"/>
  </r>
  <r>
    <s v="0.13"/>
    <s v="0.91"/>
    <n v="2"/>
    <n v="149"/>
    <n v="5"/>
    <n v="0"/>
    <x v="1"/>
    <n v="0"/>
    <s v="sales"/>
    <s v="medium"/>
  </r>
  <r>
    <s v="0.93"/>
    <s v="0.92"/>
    <n v="3"/>
    <n v="205"/>
    <n v="3"/>
    <n v="0"/>
    <x v="1"/>
    <n v="0"/>
    <s v="sales"/>
    <s v="medium"/>
  </r>
  <r>
    <s v="0.54"/>
    <s v="0.72"/>
    <n v="3"/>
    <n v="148"/>
    <n v="4"/>
    <n v="0"/>
    <x v="1"/>
    <n v="0"/>
    <s v="accounting"/>
    <s v="medium"/>
  </r>
  <r>
    <s v="0.54"/>
    <s v="0.77"/>
    <n v="5"/>
    <n v="270"/>
    <n v="3"/>
    <n v="0"/>
    <x v="1"/>
    <n v="0"/>
    <s v="accounting"/>
    <s v="medium"/>
  </r>
  <r>
    <s v="0.87"/>
    <s v="0.62"/>
    <n v="3"/>
    <n v="176"/>
    <n v="3"/>
    <n v="0"/>
    <x v="1"/>
    <n v="0"/>
    <s v="accounting"/>
    <s v="high"/>
  </r>
  <r>
    <s v="0.79"/>
    <s v="0.91"/>
    <n v="3"/>
    <n v="226"/>
    <n v="2"/>
    <n v="0"/>
    <x v="1"/>
    <n v="0"/>
    <s v="hr"/>
    <s v="low"/>
  </r>
  <r>
    <s v="0.83"/>
    <s v="0.57"/>
    <n v="3"/>
    <n v="232"/>
    <n v="4"/>
    <n v="0"/>
    <x v="1"/>
    <n v="0"/>
    <s v="hr"/>
    <s v="medium"/>
  </r>
  <r>
    <s v="0.73"/>
    <s v="0.6"/>
    <n v="3"/>
    <n v="137"/>
    <n v="3"/>
    <n v="0"/>
    <x v="1"/>
    <n v="0"/>
    <s v="hr"/>
    <s v="medium"/>
  </r>
  <r>
    <s v="0.29"/>
    <s v="0.42"/>
    <n v="6"/>
    <n v="253"/>
    <n v="3"/>
    <n v="0"/>
    <x v="1"/>
    <n v="0"/>
    <s v="hr"/>
    <s v="medium"/>
  </r>
  <r>
    <s v="0.8"/>
    <s v="0.7"/>
    <n v="6"/>
    <n v="231"/>
    <n v="4"/>
    <n v="0"/>
    <x v="1"/>
    <n v="0"/>
    <s v="technical"/>
    <s v="medium"/>
  </r>
  <r>
    <s v="0.29"/>
    <s v="0.81"/>
    <n v="3"/>
    <n v="189"/>
    <n v="6"/>
    <n v="0"/>
    <x v="1"/>
    <n v="0"/>
    <s v="technical"/>
    <s v="low"/>
  </r>
  <r>
    <s v="0.43"/>
    <s v="0.85"/>
    <n v="6"/>
    <n v="168"/>
    <n v="2"/>
    <n v="0"/>
    <x v="1"/>
    <n v="0"/>
    <s v="technical"/>
    <s v="low"/>
  </r>
  <r>
    <s v="0.99"/>
    <s v="0.93"/>
    <n v="3"/>
    <n v="261"/>
    <n v="3"/>
    <n v="0"/>
    <x v="1"/>
    <n v="0"/>
    <s v="technical"/>
    <s v="low"/>
  </r>
  <r>
    <s v="0.86"/>
    <s v="0.51"/>
    <n v="4"/>
    <n v="152"/>
    <n v="3"/>
    <n v="0"/>
    <x v="1"/>
    <n v="0"/>
    <s v="technical"/>
    <s v="low"/>
  </r>
  <r>
    <s v="0.85"/>
    <s v="0.78"/>
    <n v="5"/>
    <n v="263"/>
    <n v="2"/>
    <n v="1"/>
    <x v="1"/>
    <n v="0"/>
    <s v="technical"/>
    <s v="low"/>
  </r>
  <r>
    <s v="0.66"/>
    <s v="0.68"/>
    <n v="3"/>
    <n v="258"/>
    <n v="3"/>
    <n v="0"/>
    <x v="1"/>
    <n v="0"/>
    <s v="technical"/>
    <s v="low"/>
  </r>
  <r>
    <s v="0.57"/>
    <s v="0.99"/>
    <n v="3"/>
    <n v="205"/>
    <n v="3"/>
    <n v="0"/>
    <x v="1"/>
    <n v="0"/>
    <s v="technical"/>
    <s v="low"/>
  </r>
  <r>
    <s v="0.31"/>
    <s v="0.64"/>
    <n v="6"/>
    <n v="183"/>
    <n v="2"/>
    <n v="1"/>
    <x v="1"/>
    <n v="0"/>
    <s v="technical"/>
    <s v="low"/>
  </r>
  <r>
    <s v="0.88"/>
    <s v="0.88"/>
    <n v="3"/>
    <n v="153"/>
    <n v="3"/>
    <n v="0"/>
    <x v="1"/>
    <n v="0"/>
    <s v="technical"/>
    <s v="low"/>
  </r>
  <r>
    <s v="0.72"/>
    <s v="0.72"/>
    <n v="5"/>
    <n v="194"/>
    <n v="4"/>
    <n v="0"/>
    <x v="1"/>
    <n v="0"/>
    <s v="technical"/>
    <s v="low"/>
  </r>
  <r>
    <s v="0.75"/>
    <s v="0.66"/>
    <n v="4"/>
    <n v="202"/>
    <n v="2"/>
    <n v="0"/>
    <x v="1"/>
    <n v="0"/>
    <s v="support"/>
    <s v="low"/>
  </r>
  <r>
    <s v="0.82"/>
    <s v="0.71"/>
    <n v="4"/>
    <n v="164"/>
    <n v="4"/>
    <n v="0"/>
    <x v="1"/>
    <n v="0"/>
    <s v="support"/>
    <s v="low"/>
  </r>
  <r>
    <s v="0.82"/>
    <s v="0.67"/>
    <n v="3"/>
    <n v="213"/>
    <n v="2"/>
    <n v="0"/>
    <x v="1"/>
    <n v="0"/>
    <s v="support"/>
    <s v="low"/>
  </r>
  <r>
    <s v="0.15"/>
    <s v="0.52"/>
    <n v="4"/>
    <n v="265"/>
    <n v="6"/>
    <n v="0"/>
    <x v="1"/>
    <n v="0"/>
    <s v="support"/>
    <s v="low"/>
  </r>
  <r>
    <s v="0.16"/>
    <s v="0.88"/>
    <n v="6"/>
    <n v="218"/>
    <n v="3"/>
    <n v="0"/>
    <x v="1"/>
    <n v="0"/>
    <s v="support"/>
    <s v="low"/>
  </r>
  <r>
    <s v="0.95"/>
    <s v="0.4"/>
    <n v="5"/>
    <n v="286"/>
    <n v="4"/>
    <n v="0"/>
    <x v="1"/>
    <n v="0"/>
    <s v="support"/>
    <s v="low"/>
  </r>
  <r>
    <s v="0.87"/>
    <s v="0.73"/>
    <n v="3"/>
    <n v="172"/>
    <n v="3"/>
    <n v="1"/>
    <x v="1"/>
    <n v="0"/>
    <s v="support"/>
    <s v="low"/>
  </r>
  <r>
    <s v="0.85"/>
    <s v="0.89"/>
    <n v="4"/>
    <n v="251"/>
    <n v="2"/>
    <n v="0"/>
    <x v="1"/>
    <n v="0"/>
    <s v="support"/>
    <s v="low"/>
  </r>
  <r>
    <s v="0.58"/>
    <s v="0.6"/>
    <n v="3"/>
    <n v="110"/>
    <n v="3"/>
    <n v="1"/>
    <x v="1"/>
    <n v="0"/>
    <s v="support"/>
    <s v="low"/>
  </r>
  <r>
    <s v="0.63"/>
    <s v="0.86"/>
    <n v="3"/>
    <n v="269"/>
    <n v="4"/>
    <n v="0"/>
    <x v="1"/>
    <n v="0"/>
    <s v="support"/>
    <s v="low"/>
  </r>
  <r>
    <s v="0.69"/>
    <s v="0.68"/>
    <n v="3"/>
    <n v="151"/>
    <n v="3"/>
    <n v="1"/>
    <x v="1"/>
    <n v="0"/>
    <s v="support"/>
    <s v="low"/>
  </r>
  <r>
    <s v="0.53"/>
    <s v="0.85"/>
    <n v="5"/>
    <n v="161"/>
    <n v="2"/>
    <n v="0"/>
    <x v="1"/>
    <n v="0"/>
    <s v="technical"/>
    <s v="medium"/>
  </r>
  <r>
    <s v="0.96"/>
    <s v="0.71"/>
    <n v="4"/>
    <n v="210"/>
    <n v="3"/>
    <n v="0"/>
    <x v="1"/>
    <n v="0"/>
    <s v="technical"/>
    <s v="medium"/>
  </r>
  <r>
    <s v="0.73"/>
    <s v="0.83"/>
    <n v="2"/>
    <n v="167"/>
    <n v="3"/>
    <n v="0"/>
    <x v="1"/>
    <n v="0"/>
    <s v="technical"/>
    <s v="medium"/>
  </r>
  <r>
    <s v="0.5"/>
    <s v="0.6"/>
    <n v="3"/>
    <n v="270"/>
    <n v="3"/>
    <n v="1"/>
    <x v="1"/>
    <n v="0"/>
    <s v="management"/>
    <s v="medium"/>
  </r>
  <r>
    <s v="0.81"/>
    <s v="0.83"/>
    <n v="3"/>
    <n v="133"/>
    <n v="3"/>
    <n v="1"/>
    <x v="1"/>
    <n v="0"/>
    <s v="IT"/>
    <s v="medium"/>
  </r>
  <r>
    <s v="0.82"/>
    <s v="0.59"/>
    <n v="3"/>
    <n v="249"/>
    <n v="3"/>
    <n v="0"/>
    <x v="1"/>
    <n v="0"/>
    <s v="IT"/>
    <s v="medium"/>
  </r>
  <r>
    <s v="0.76"/>
    <s v="0.72"/>
    <n v="4"/>
    <n v="266"/>
    <n v="3"/>
    <n v="0"/>
    <x v="1"/>
    <n v="0"/>
    <s v="IT"/>
    <s v="medium"/>
  </r>
  <r>
    <s v="0.27"/>
    <s v="0.82"/>
    <n v="4"/>
    <n v="276"/>
    <n v="2"/>
    <n v="0"/>
    <x v="1"/>
    <n v="0"/>
    <s v="IT"/>
    <s v="medium"/>
  </r>
  <r>
    <s v="0.64"/>
    <s v="0.38"/>
    <n v="6"/>
    <n v="215"/>
    <n v="3"/>
    <n v="0"/>
    <x v="1"/>
    <n v="0"/>
    <s v="IT"/>
    <s v="medium"/>
  </r>
  <r>
    <s v="0.57"/>
    <s v="0.9"/>
    <n v="3"/>
    <n v="262"/>
    <n v="2"/>
    <n v="0"/>
    <x v="1"/>
    <n v="0"/>
    <s v="product_mng"/>
    <s v="medium"/>
  </r>
  <r>
    <s v="0.49"/>
    <s v="0.84"/>
    <n v="5"/>
    <n v="193"/>
    <n v="3"/>
    <n v="0"/>
    <x v="1"/>
    <n v="0"/>
    <s v="product_mng"/>
    <s v="medium"/>
  </r>
  <r>
    <s v="0.66"/>
    <s v="0.92"/>
    <n v="2"/>
    <n v="102"/>
    <n v="4"/>
    <n v="0"/>
    <x v="1"/>
    <n v="0"/>
    <s v="product_mng"/>
    <s v="medium"/>
  </r>
  <r>
    <s v="0.71"/>
    <s v="0.36"/>
    <n v="4"/>
    <n v="278"/>
    <n v="4"/>
    <n v="1"/>
    <x v="1"/>
    <n v="0"/>
    <s v="product_mng"/>
    <s v="high"/>
  </r>
  <r>
    <s v="0.61"/>
    <s v="0.63"/>
    <n v="3"/>
    <n v="250"/>
    <n v="4"/>
    <n v="0"/>
    <x v="1"/>
    <n v="0"/>
    <s v="IT"/>
    <s v="low"/>
  </r>
  <r>
    <s v="0.52"/>
    <s v="0.89"/>
    <n v="5"/>
    <n v="193"/>
    <n v="4"/>
    <n v="0"/>
    <x v="1"/>
    <n v="0"/>
    <s v="RandD"/>
    <s v="medium"/>
  </r>
  <r>
    <s v="0.62"/>
    <s v="0.91"/>
    <n v="3"/>
    <n v="133"/>
    <n v="3"/>
    <n v="0"/>
    <x v="1"/>
    <n v="0"/>
    <s v="RandD"/>
    <s v="medium"/>
  </r>
  <r>
    <s v="0.98"/>
    <s v="0.65"/>
    <n v="4"/>
    <n v="216"/>
    <n v="4"/>
    <n v="0"/>
    <x v="1"/>
    <n v="0"/>
    <s v="RandD"/>
    <s v="medium"/>
  </r>
  <r>
    <s v="0.67"/>
    <s v="0.56"/>
    <n v="5"/>
    <n v="174"/>
    <n v="2"/>
    <n v="1"/>
    <x v="1"/>
    <n v="0"/>
    <s v="RandD"/>
    <s v="medium"/>
  </r>
  <r>
    <s v="0.85"/>
    <s v="0.62"/>
    <n v="2"/>
    <n v="280"/>
    <n v="4"/>
    <n v="0"/>
    <x v="1"/>
    <n v="0"/>
    <s v="RandD"/>
    <s v="low"/>
  </r>
  <r>
    <s v="0.84"/>
    <s v="0.85"/>
    <n v="4"/>
    <n v="246"/>
    <n v="2"/>
    <n v="0"/>
    <x v="1"/>
    <n v="0"/>
    <s v="marketing"/>
    <s v="low"/>
  </r>
  <r>
    <n v="1"/>
    <s v="0.53"/>
    <n v="3"/>
    <n v="142"/>
    <n v="3"/>
    <n v="0"/>
    <x v="1"/>
    <n v="0"/>
    <s v="sales"/>
    <s v="low"/>
  </r>
  <r>
    <s v="0.72"/>
    <s v="0.76"/>
    <n v="4"/>
    <n v="144"/>
    <n v="3"/>
    <n v="1"/>
    <x v="1"/>
    <n v="0"/>
    <s v="accounting"/>
    <s v="low"/>
  </r>
  <r>
    <s v="0.66"/>
    <s v="0.75"/>
    <n v="6"/>
    <n v="100"/>
    <n v="4"/>
    <n v="1"/>
    <x v="1"/>
    <n v="0"/>
    <s v="support"/>
    <s v="low"/>
  </r>
  <r>
    <s v="0.64"/>
    <s v="0.71"/>
    <n v="5"/>
    <n v="212"/>
    <n v="2"/>
    <n v="0"/>
    <x v="1"/>
    <n v="0"/>
    <s v="technical"/>
    <s v="low"/>
  </r>
  <r>
    <n v="1"/>
    <s v="0.76"/>
    <n v="5"/>
    <n v="201"/>
    <n v="3"/>
    <n v="0"/>
    <x v="1"/>
    <n v="0"/>
    <s v="management"/>
    <s v="low"/>
  </r>
  <r>
    <s v="0.75"/>
    <s v="0.59"/>
    <n v="5"/>
    <n v="206"/>
    <n v="2"/>
    <n v="0"/>
    <x v="1"/>
    <n v="0"/>
    <s v="marketing"/>
    <s v="low"/>
  </r>
  <r>
    <s v="0.81"/>
    <s v="0.77"/>
    <n v="4"/>
    <n v="197"/>
    <n v="3"/>
    <n v="0"/>
    <x v="1"/>
    <n v="0"/>
    <s v="marketing"/>
    <s v="low"/>
  </r>
  <r>
    <s v="0.31"/>
    <s v="0.98"/>
    <n v="5"/>
    <n v="232"/>
    <n v="5"/>
    <n v="0"/>
    <x v="1"/>
    <n v="0"/>
    <s v="marketing"/>
    <s v="low"/>
  </r>
  <r>
    <s v="0.32"/>
    <s v="0.97"/>
    <n v="6"/>
    <n v="272"/>
    <n v="2"/>
    <n v="0"/>
    <x v="1"/>
    <n v="0"/>
    <s v="sales"/>
    <s v="low"/>
  </r>
  <r>
    <s v="0.48"/>
    <s v="0.5"/>
    <n v="4"/>
    <n v="173"/>
    <n v="3"/>
    <n v="0"/>
    <x v="1"/>
    <n v="0"/>
    <s v="sales"/>
    <s v="low"/>
  </r>
  <r>
    <s v="0.62"/>
    <s v="0.42"/>
    <n v="2"/>
    <n v="124"/>
    <n v="2"/>
    <n v="0"/>
    <x v="1"/>
    <n v="0"/>
    <s v="sales"/>
    <s v="low"/>
  </r>
  <r>
    <s v="0.77"/>
    <s v="0.86"/>
    <n v="5"/>
    <n v="282"/>
    <n v="4"/>
    <n v="0"/>
    <x v="1"/>
    <n v="0"/>
    <s v="sales"/>
    <s v="low"/>
  </r>
  <r>
    <s v="0.76"/>
    <s v="0.8"/>
    <n v="2"/>
    <n v="219"/>
    <n v="4"/>
    <n v="1"/>
    <x v="1"/>
    <n v="0"/>
    <s v="sales"/>
    <s v="low"/>
  </r>
  <r>
    <s v="0.68"/>
    <s v="0.41"/>
    <n v="3"/>
    <n v="106"/>
    <n v="6"/>
    <n v="0"/>
    <x v="1"/>
    <n v="0"/>
    <s v="sales"/>
    <s v="low"/>
  </r>
  <r>
    <s v="0.72"/>
    <s v="0.79"/>
    <n v="4"/>
    <n v="192"/>
    <n v="4"/>
    <n v="0"/>
    <x v="1"/>
    <n v="0"/>
    <s v="sales"/>
    <s v="low"/>
  </r>
  <r>
    <s v="0.87"/>
    <s v="0.91"/>
    <n v="5"/>
    <n v="190"/>
    <n v="2"/>
    <n v="0"/>
    <x v="1"/>
    <n v="0"/>
    <s v="sales"/>
    <s v="low"/>
  </r>
  <r>
    <s v="0.59"/>
    <s v="0.57"/>
    <n v="2"/>
    <n v="156"/>
    <n v="2"/>
    <n v="0"/>
    <x v="1"/>
    <n v="0"/>
    <s v="sales"/>
    <s v="low"/>
  </r>
  <r>
    <s v="0.7"/>
    <s v="0.64"/>
    <n v="3"/>
    <n v="180"/>
    <n v="2"/>
    <n v="0"/>
    <x v="1"/>
    <n v="0"/>
    <s v="sales"/>
    <s v="low"/>
  </r>
  <r>
    <s v="0.73"/>
    <s v="0.81"/>
    <n v="4"/>
    <n v="245"/>
    <n v="2"/>
    <n v="0"/>
    <x v="1"/>
    <n v="0"/>
    <s v="sales"/>
    <s v="low"/>
  </r>
  <r>
    <s v="0.58"/>
    <s v="0.62"/>
    <n v="3"/>
    <n v="169"/>
    <n v="2"/>
    <n v="0"/>
    <x v="1"/>
    <n v="0"/>
    <s v="sales"/>
    <s v="medium"/>
  </r>
  <r>
    <s v="0.64"/>
    <s v="0.66"/>
    <n v="3"/>
    <n v="188"/>
    <n v="4"/>
    <n v="0"/>
    <x v="1"/>
    <n v="0"/>
    <s v="sales"/>
    <s v="medium"/>
  </r>
  <r>
    <s v="0.89"/>
    <s v="0.66"/>
    <n v="5"/>
    <n v="224"/>
    <n v="2"/>
    <n v="0"/>
    <x v="1"/>
    <n v="0"/>
    <s v="sales"/>
    <s v="medium"/>
  </r>
  <r>
    <s v="0.95"/>
    <s v="0.71"/>
    <n v="3"/>
    <n v="263"/>
    <n v="2"/>
    <n v="1"/>
    <x v="1"/>
    <n v="0"/>
    <s v="sales"/>
    <s v="medium"/>
  </r>
  <r>
    <s v="0.84"/>
    <s v="0.9"/>
    <n v="3"/>
    <n v="262"/>
    <n v="2"/>
    <n v="0"/>
    <x v="1"/>
    <n v="0"/>
    <s v="sales"/>
    <s v="medium"/>
  </r>
  <r>
    <s v="0.6"/>
    <s v="0.99"/>
    <n v="4"/>
    <n v="225"/>
    <n v="3"/>
    <n v="0"/>
    <x v="1"/>
    <n v="0"/>
    <s v="sales"/>
    <s v="medium"/>
  </r>
  <r>
    <s v="0.71"/>
    <s v="0.63"/>
    <n v="5"/>
    <n v="224"/>
    <n v="3"/>
    <n v="1"/>
    <x v="1"/>
    <n v="0"/>
    <s v="sales"/>
    <s v="medium"/>
  </r>
  <r>
    <s v="0.6"/>
    <s v="0.95"/>
    <n v="3"/>
    <n v="266"/>
    <n v="3"/>
    <n v="0"/>
    <x v="1"/>
    <n v="0"/>
    <s v="sales"/>
    <s v="medium"/>
  </r>
  <r>
    <s v="0.91"/>
    <s v="0.68"/>
    <n v="3"/>
    <n v="218"/>
    <n v="3"/>
    <n v="1"/>
    <x v="1"/>
    <n v="0"/>
    <s v="accounting"/>
    <s v="medium"/>
  </r>
  <r>
    <s v="0.75"/>
    <n v="1"/>
    <n v="3"/>
    <n v="102"/>
    <n v="3"/>
    <n v="0"/>
    <x v="1"/>
    <n v="0"/>
    <s v="accounting"/>
    <s v="medium"/>
  </r>
  <r>
    <s v="0.7"/>
    <s v="0.67"/>
    <n v="4"/>
    <n v="181"/>
    <n v="3"/>
    <n v="0"/>
    <x v="1"/>
    <n v="0"/>
    <s v="accounting"/>
    <s v="medium"/>
  </r>
  <r>
    <s v="0.23"/>
    <s v="0.64"/>
    <n v="5"/>
    <n v="150"/>
    <n v="5"/>
    <n v="0"/>
    <x v="1"/>
    <n v="0"/>
    <s v="hr"/>
    <s v="medium"/>
  </r>
  <r>
    <s v="0.73"/>
    <s v="0.83"/>
    <n v="4"/>
    <n v="270"/>
    <n v="2"/>
    <n v="0"/>
    <x v="1"/>
    <n v="0"/>
    <s v="hr"/>
    <s v="high"/>
  </r>
  <r>
    <s v="0.99"/>
    <s v="0.49"/>
    <n v="4"/>
    <n v="270"/>
    <n v="2"/>
    <n v="0"/>
    <x v="1"/>
    <n v="0"/>
    <s v="hr"/>
    <s v="low"/>
  </r>
  <r>
    <s v="0.62"/>
    <s v="0.68"/>
    <n v="5"/>
    <n v="265"/>
    <n v="3"/>
    <n v="0"/>
    <x v="1"/>
    <n v="0"/>
    <s v="hr"/>
    <s v="medium"/>
  </r>
  <r>
    <s v="0.98"/>
    <s v="0.89"/>
    <n v="4"/>
    <n v="169"/>
    <n v="3"/>
    <n v="0"/>
    <x v="1"/>
    <n v="0"/>
    <s v="technical"/>
    <s v="medium"/>
  </r>
  <r>
    <s v="0.61"/>
    <s v="0.94"/>
    <n v="3"/>
    <n v="224"/>
    <n v="4"/>
    <n v="0"/>
    <x v="1"/>
    <n v="0"/>
    <s v="technical"/>
    <s v="medium"/>
  </r>
  <r>
    <s v="0.52"/>
    <s v="0.92"/>
    <n v="3"/>
    <n v="150"/>
    <n v="2"/>
    <n v="1"/>
    <x v="1"/>
    <n v="0"/>
    <s v="technical"/>
    <s v="medium"/>
  </r>
  <r>
    <s v="0.65"/>
    <s v="0.66"/>
    <n v="5"/>
    <n v="239"/>
    <n v="4"/>
    <n v="0"/>
    <x v="1"/>
    <n v="0"/>
    <s v="technical"/>
    <s v="low"/>
  </r>
  <r>
    <s v="0.59"/>
    <s v="0.9"/>
    <n v="3"/>
    <n v="245"/>
    <n v="3"/>
    <n v="1"/>
    <x v="1"/>
    <n v="0"/>
    <s v="technical"/>
    <s v="low"/>
  </r>
  <r>
    <s v="0.71"/>
    <s v="0.8"/>
    <n v="3"/>
    <n v="182"/>
    <n v="2"/>
    <n v="1"/>
    <x v="1"/>
    <n v="0"/>
    <s v="technical"/>
    <s v="low"/>
  </r>
  <r>
    <s v="0.18"/>
    <s v="0.7"/>
    <n v="5"/>
    <n v="182"/>
    <n v="4"/>
    <n v="0"/>
    <x v="1"/>
    <n v="0"/>
    <s v="technical"/>
    <s v="low"/>
  </r>
  <r>
    <s v="0.21"/>
    <s v="0.93"/>
    <n v="4"/>
    <n v="243"/>
    <n v="4"/>
    <n v="0"/>
    <x v="1"/>
    <n v="0"/>
    <s v="technical"/>
    <s v="low"/>
  </r>
  <r>
    <s v="0.15"/>
    <s v="0.67"/>
    <n v="6"/>
    <n v="209"/>
    <n v="5"/>
    <n v="0"/>
    <x v="1"/>
    <n v="0"/>
    <s v="technical"/>
    <s v="low"/>
  </r>
  <r>
    <s v="0.97"/>
    <s v="0.53"/>
    <n v="4"/>
    <n v="195"/>
    <n v="4"/>
    <n v="0"/>
    <x v="1"/>
    <n v="0"/>
    <s v="technical"/>
    <s v="low"/>
  </r>
  <r>
    <s v="0.39"/>
    <s v="0.48"/>
    <n v="3"/>
    <n v="190"/>
    <n v="2"/>
    <n v="0"/>
    <x v="1"/>
    <n v="0"/>
    <s v="technical"/>
    <s v="low"/>
  </r>
  <r>
    <s v="0.35"/>
    <s v="0.66"/>
    <n v="2"/>
    <n v="140"/>
    <n v="2"/>
    <n v="0"/>
    <x v="1"/>
    <n v="0"/>
    <s v="support"/>
    <s v="medium"/>
  </r>
  <r>
    <s v="0.88"/>
    <s v="0.58"/>
    <n v="4"/>
    <n v="147"/>
    <n v="4"/>
    <n v="0"/>
    <x v="1"/>
    <n v="0"/>
    <s v="support"/>
    <s v="medium"/>
  </r>
  <r>
    <s v="0.58"/>
    <s v="0.97"/>
    <n v="3"/>
    <n v="265"/>
    <n v="3"/>
    <n v="0"/>
    <x v="1"/>
    <n v="0"/>
    <s v="support"/>
    <s v="medium"/>
  </r>
  <r>
    <s v="0.61"/>
    <s v="0.78"/>
    <n v="3"/>
    <n v="238"/>
    <n v="2"/>
    <n v="0"/>
    <x v="1"/>
    <n v="0"/>
    <s v="support"/>
    <s v="medium"/>
  </r>
  <r>
    <s v="0.59"/>
    <s v="0.98"/>
    <n v="3"/>
    <n v="155"/>
    <n v="3"/>
    <n v="0"/>
    <x v="1"/>
    <n v="0"/>
    <s v="support"/>
    <s v="medium"/>
  </r>
  <r>
    <s v="0.55"/>
    <s v="0.41"/>
    <n v="4"/>
    <n v="132"/>
    <n v="5"/>
    <n v="1"/>
    <x v="1"/>
    <n v="0"/>
    <s v="support"/>
    <s v="medium"/>
  </r>
  <r>
    <s v="0.52"/>
    <s v="0.8"/>
    <n v="5"/>
    <n v="257"/>
    <n v="3"/>
    <n v="0"/>
    <x v="1"/>
    <n v="0"/>
    <s v="support"/>
    <s v="medium"/>
  </r>
  <r>
    <s v="0.71"/>
    <s v="0.77"/>
    <n v="2"/>
    <n v="255"/>
    <n v="3"/>
    <n v="0"/>
    <x v="1"/>
    <n v="0"/>
    <s v="support"/>
    <s v="medium"/>
  </r>
  <r>
    <s v="0.63"/>
    <s v="0.82"/>
    <n v="5"/>
    <n v="229"/>
    <n v="2"/>
    <n v="0"/>
    <x v="1"/>
    <n v="0"/>
    <s v="support"/>
    <s v="medium"/>
  </r>
  <r>
    <s v="0.17"/>
    <s v="0.84"/>
    <n v="5"/>
    <n v="216"/>
    <n v="4"/>
    <n v="0"/>
    <x v="1"/>
    <n v="0"/>
    <s v="support"/>
    <s v="medium"/>
  </r>
  <r>
    <s v="0.95"/>
    <s v="0.49"/>
    <n v="4"/>
    <n v="269"/>
    <n v="4"/>
    <n v="0"/>
    <x v="1"/>
    <n v="0"/>
    <s v="support"/>
    <s v="medium"/>
  </r>
  <r>
    <n v="1"/>
    <s v="0.73"/>
    <n v="3"/>
    <n v="205"/>
    <n v="2"/>
    <n v="0"/>
    <x v="1"/>
    <n v="0"/>
    <s v="technical"/>
    <s v="medium"/>
  </r>
  <r>
    <s v="0.73"/>
    <s v="0.96"/>
    <n v="2"/>
    <n v="151"/>
    <n v="3"/>
    <n v="0"/>
    <x v="1"/>
    <n v="0"/>
    <s v="technical"/>
    <s v="medium"/>
  </r>
  <r>
    <s v="0.8"/>
    <s v="0.64"/>
    <n v="4"/>
    <n v="246"/>
    <n v="3"/>
    <n v="1"/>
    <x v="1"/>
    <n v="0"/>
    <s v="technical"/>
    <s v="medium"/>
  </r>
  <r>
    <s v="0.63"/>
    <s v="0.8"/>
    <n v="4"/>
    <n v="256"/>
    <n v="4"/>
    <n v="0"/>
    <x v="1"/>
    <n v="0"/>
    <s v="management"/>
    <s v="medium"/>
  </r>
  <r>
    <s v="0.95"/>
    <s v="0.59"/>
    <n v="4"/>
    <n v="235"/>
    <n v="3"/>
    <n v="0"/>
    <x v="1"/>
    <n v="0"/>
    <s v="IT"/>
    <s v="medium"/>
  </r>
  <r>
    <s v="0.75"/>
    <s v="0.83"/>
    <n v="4"/>
    <n v="229"/>
    <n v="2"/>
    <n v="0"/>
    <x v="1"/>
    <n v="0"/>
    <s v="IT"/>
    <s v="medium"/>
  </r>
  <r>
    <s v="0.64"/>
    <s v="0.72"/>
    <n v="5"/>
    <n v="158"/>
    <n v="3"/>
    <n v="0"/>
    <x v="1"/>
    <n v="0"/>
    <s v="IT"/>
    <s v="medium"/>
  </r>
  <r>
    <s v="0.72"/>
    <n v="1"/>
    <n v="3"/>
    <n v="197"/>
    <n v="3"/>
    <n v="0"/>
    <x v="1"/>
    <n v="0"/>
    <s v="IT"/>
    <s v="medium"/>
  </r>
  <r>
    <s v="0.72"/>
    <s v="0.53"/>
    <n v="3"/>
    <n v="151"/>
    <n v="4"/>
    <n v="0"/>
    <x v="1"/>
    <n v="0"/>
    <s v="IT"/>
    <s v="medium"/>
  </r>
  <r>
    <s v="0.85"/>
    <s v="0.63"/>
    <n v="3"/>
    <n v="167"/>
    <n v="3"/>
    <n v="0"/>
    <x v="1"/>
    <n v="0"/>
    <s v="product_mng"/>
    <s v="medium"/>
  </r>
  <r>
    <s v="0.24"/>
    <s v="0.94"/>
    <n v="4"/>
    <n v="146"/>
    <n v="4"/>
    <n v="0"/>
    <x v="1"/>
    <n v="0"/>
    <s v="product_mng"/>
    <s v="medium"/>
  </r>
  <r>
    <s v="0.69"/>
    <s v="0.53"/>
    <n v="4"/>
    <n v="281"/>
    <n v="4"/>
    <n v="0"/>
    <x v="1"/>
    <n v="0"/>
    <s v="product_mng"/>
    <s v="medium"/>
  </r>
  <r>
    <s v="0.69"/>
    <s v="0.7"/>
    <n v="3"/>
    <n v="212"/>
    <n v="2"/>
    <n v="0"/>
    <x v="1"/>
    <n v="0"/>
    <s v="product_mng"/>
    <s v="medium"/>
  </r>
  <r>
    <s v="0.87"/>
    <s v="0.59"/>
    <n v="5"/>
    <n v="261"/>
    <n v="3"/>
    <n v="0"/>
    <x v="1"/>
    <n v="0"/>
    <s v="IT"/>
    <s v="medium"/>
  </r>
  <r>
    <s v="0.78"/>
    <s v="0.91"/>
    <n v="3"/>
    <n v="238"/>
    <n v="2"/>
    <n v="0"/>
    <x v="1"/>
    <n v="0"/>
    <s v="RandD"/>
    <s v="high"/>
  </r>
  <r>
    <s v="0.76"/>
    <s v="0.74"/>
    <n v="4"/>
    <n v="235"/>
    <n v="3"/>
    <n v="0"/>
    <x v="1"/>
    <n v="0"/>
    <s v="RandD"/>
    <s v="high"/>
  </r>
  <r>
    <s v="0.35"/>
    <s v="0.7"/>
    <n v="3"/>
    <n v="107"/>
    <n v="3"/>
    <n v="0"/>
    <x v="1"/>
    <n v="0"/>
    <s v="RandD"/>
    <s v="high"/>
  </r>
  <r>
    <s v="0.88"/>
    <s v="0.59"/>
    <n v="6"/>
    <n v="243"/>
    <n v="4"/>
    <n v="0"/>
    <x v="1"/>
    <n v="0"/>
    <s v="RandD"/>
    <s v="high"/>
  </r>
  <r>
    <s v="0.78"/>
    <s v="0.79"/>
    <n v="5"/>
    <n v="233"/>
    <n v="3"/>
    <n v="1"/>
    <x v="1"/>
    <n v="0"/>
    <s v="RandD"/>
    <s v="high"/>
  </r>
  <r>
    <s v="0.36"/>
    <s v="0.42"/>
    <n v="3"/>
    <n v="206"/>
    <n v="5"/>
    <n v="0"/>
    <x v="1"/>
    <n v="0"/>
    <s v="marketing"/>
    <s v="high"/>
  </r>
  <r>
    <s v="0.24"/>
    <s v="0.7"/>
    <n v="5"/>
    <n v="172"/>
    <n v="4"/>
    <n v="0"/>
    <x v="1"/>
    <n v="0"/>
    <s v="sales"/>
    <s v="high"/>
  </r>
  <r>
    <s v="0.55"/>
    <s v="0.82"/>
    <n v="3"/>
    <n v="248"/>
    <n v="2"/>
    <n v="0"/>
    <x v="1"/>
    <n v="0"/>
    <s v="accounting"/>
    <s v="high"/>
  </r>
  <r>
    <s v="0.91"/>
    <s v="0.53"/>
    <n v="3"/>
    <n v="147"/>
    <n v="4"/>
    <n v="1"/>
    <x v="1"/>
    <n v="0"/>
    <s v="support"/>
    <s v="high"/>
  </r>
  <r>
    <s v="0.66"/>
    <s v="0.61"/>
    <n v="5"/>
    <n v="259"/>
    <n v="3"/>
    <n v="0"/>
    <x v="1"/>
    <n v="0"/>
    <s v="technical"/>
    <s v="high"/>
  </r>
  <r>
    <s v="0.57"/>
    <s v="0.82"/>
    <n v="3"/>
    <n v="267"/>
    <n v="3"/>
    <n v="0"/>
    <x v="1"/>
    <n v="0"/>
    <s v="management"/>
    <s v="high"/>
  </r>
  <r>
    <s v="0.64"/>
    <s v="0.64"/>
    <n v="3"/>
    <n v="263"/>
    <n v="3"/>
    <n v="0"/>
    <x v="1"/>
    <n v="0"/>
    <s v="marketing"/>
    <s v="high"/>
  </r>
  <r>
    <s v="0.63"/>
    <s v="0.98"/>
    <n v="3"/>
    <n v="160"/>
    <n v="4"/>
    <n v="1"/>
    <x v="1"/>
    <n v="0"/>
    <s v="marketing"/>
    <s v="low"/>
  </r>
  <r>
    <s v="0.49"/>
    <s v="0.92"/>
    <n v="5"/>
    <n v="176"/>
    <n v="3"/>
    <n v="0"/>
    <x v="1"/>
    <n v="0"/>
    <s v="marketing"/>
    <s v="low"/>
  </r>
  <r>
    <s v="0.7"/>
    <s v="0.7"/>
    <n v="3"/>
    <n v="224"/>
    <n v="3"/>
    <n v="0"/>
    <x v="1"/>
    <n v="0"/>
    <s v="sales"/>
    <s v="low"/>
  </r>
  <r>
    <s v="0.3"/>
    <s v="0.71"/>
    <n v="3"/>
    <n v="155"/>
    <n v="2"/>
    <n v="0"/>
    <x v="1"/>
    <n v="0"/>
    <s v="sales"/>
    <s v="low"/>
  </r>
  <r>
    <s v="0.51"/>
    <s v="0.52"/>
    <n v="3"/>
    <n v="132"/>
    <n v="3"/>
    <n v="0"/>
    <x v="1"/>
    <n v="0"/>
    <s v="sales"/>
    <s v="low"/>
  </r>
  <r>
    <s v="0.71"/>
    <s v="0.87"/>
    <n v="5"/>
    <n v="173"/>
    <n v="3"/>
    <n v="0"/>
    <x v="1"/>
    <n v="0"/>
    <s v="sales"/>
    <s v="low"/>
  </r>
  <r>
    <s v="0.64"/>
    <s v="0.67"/>
    <n v="3"/>
    <n v="165"/>
    <n v="3"/>
    <n v="0"/>
    <x v="1"/>
    <n v="0"/>
    <s v="sales"/>
    <s v="low"/>
  </r>
  <r>
    <s v="0.67"/>
    <s v="0.66"/>
    <n v="6"/>
    <n v="272"/>
    <n v="3"/>
    <n v="0"/>
    <x v="1"/>
    <n v="0"/>
    <s v="sales"/>
    <s v="low"/>
  </r>
  <r>
    <s v="0.83"/>
    <s v="0.94"/>
    <n v="5"/>
    <n v="156"/>
    <n v="3"/>
    <n v="1"/>
    <x v="1"/>
    <n v="0"/>
    <s v="sales"/>
    <s v="low"/>
  </r>
  <r>
    <s v="0.92"/>
    <s v="0.96"/>
    <n v="3"/>
    <n v="154"/>
    <n v="2"/>
    <n v="1"/>
    <x v="1"/>
    <n v="0"/>
    <s v="sales"/>
    <s v="low"/>
  </r>
  <r>
    <s v="0.84"/>
    <s v="0.53"/>
    <n v="3"/>
    <n v="237"/>
    <n v="3"/>
    <n v="1"/>
    <x v="1"/>
    <n v="0"/>
    <s v="sales"/>
    <s v="low"/>
  </r>
  <r>
    <s v="0.97"/>
    <s v="0.75"/>
    <n v="2"/>
    <n v="271"/>
    <n v="6"/>
    <n v="0"/>
    <x v="1"/>
    <n v="0"/>
    <s v="sales"/>
    <s v="low"/>
  </r>
  <r>
    <s v="0.19"/>
    <s v="0.91"/>
    <n v="6"/>
    <n v="152"/>
    <n v="3"/>
    <n v="0"/>
    <x v="1"/>
    <n v="0"/>
    <s v="sales"/>
    <s v="low"/>
  </r>
  <r>
    <s v="0.86"/>
    <s v="0.51"/>
    <n v="4"/>
    <n v="152"/>
    <n v="3"/>
    <n v="1"/>
    <x v="1"/>
    <n v="0"/>
    <s v="sales"/>
    <s v="low"/>
  </r>
  <r>
    <s v="0.71"/>
    <s v="0.69"/>
    <n v="3"/>
    <n v="172"/>
    <n v="3"/>
    <n v="0"/>
    <x v="1"/>
    <n v="0"/>
    <s v="sales"/>
    <s v="low"/>
  </r>
  <r>
    <s v="0.76"/>
    <s v="0.56"/>
    <n v="4"/>
    <n v="214"/>
    <n v="2"/>
    <n v="1"/>
    <x v="1"/>
    <n v="0"/>
    <s v="sales"/>
    <s v="medium"/>
  </r>
  <r>
    <s v="0.68"/>
    <s v="0.88"/>
    <n v="5"/>
    <n v="201"/>
    <n v="3"/>
    <n v="0"/>
    <x v="1"/>
    <n v="0"/>
    <s v="sales"/>
    <s v="medium"/>
  </r>
  <r>
    <s v="0.61"/>
    <s v="0.99"/>
    <n v="2"/>
    <n v="275"/>
    <n v="3"/>
    <n v="1"/>
    <x v="1"/>
    <n v="0"/>
    <s v="sales"/>
    <s v="medium"/>
  </r>
  <r>
    <s v="0.85"/>
    <s v="0.79"/>
    <n v="3"/>
    <n v="156"/>
    <n v="3"/>
    <n v="0"/>
    <x v="1"/>
    <n v="0"/>
    <s v="sales"/>
    <s v="medium"/>
  </r>
  <r>
    <s v="0.84"/>
    <s v="0.89"/>
    <n v="3"/>
    <n v="234"/>
    <n v="2"/>
    <n v="0"/>
    <x v="1"/>
    <n v="0"/>
    <s v="sales"/>
    <s v="medium"/>
  </r>
  <r>
    <s v="0.62"/>
    <s v="0.63"/>
    <n v="2"/>
    <n v="123"/>
    <n v="2"/>
    <n v="0"/>
    <x v="1"/>
    <n v="0"/>
    <s v="sales"/>
    <s v="medium"/>
  </r>
  <r>
    <s v="0.77"/>
    <s v="0.76"/>
    <n v="3"/>
    <n v="201"/>
    <n v="4"/>
    <n v="0"/>
    <x v="1"/>
    <n v="0"/>
    <s v="accounting"/>
    <s v="medium"/>
  </r>
  <r>
    <s v="0.79"/>
    <s v="0.93"/>
    <n v="5"/>
    <n v="160"/>
    <n v="4"/>
    <n v="1"/>
    <x v="1"/>
    <n v="0"/>
    <s v="accounting"/>
    <s v="medium"/>
  </r>
  <r>
    <s v="0.97"/>
    <s v="0.5"/>
    <n v="3"/>
    <n v="173"/>
    <n v="2"/>
    <n v="0"/>
    <x v="1"/>
    <n v="0"/>
    <s v="accounting"/>
    <s v="medium"/>
  </r>
  <r>
    <s v="0.59"/>
    <s v="0.61"/>
    <n v="4"/>
    <n v="141"/>
    <n v="2"/>
    <n v="1"/>
    <x v="1"/>
    <n v="0"/>
    <s v="hr"/>
    <s v="medium"/>
  </r>
  <r>
    <s v="0.93"/>
    <s v="0.62"/>
    <n v="3"/>
    <n v="231"/>
    <n v="6"/>
    <n v="0"/>
    <x v="1"/>
    <n v="0"/>
    <s v="hr"/>
    <s v="medium"/>
  </r>
  <r>
    <s v="0.85"/>
    <s v="0.54"/>
    <n v="4"/>
    <n v="174"/>
    <n v="2"/>
    <n v="0"/>
    <x v="1"/>
    <n v="0"/>
    <s v="hr"/>
    <s v="medium"/>
  </r>
  <r>
    <s v="0.7"/>
    <s v="0.57"/>
    <n v="4"/>
    <n v="211"/>
    <n v="3"/>
    <n v="0"/>
    <x v="1"/>
    <n v="0"/>
    <s v="hr"/>
    <s v="high"/>
  </r>
  <r>
    <s v="0.54"/>
    <s v="0.91"/>
    <n v="3"/>
    <n v="249"/>
    <n v="3"/>
    <n v="0"/>
    <x v="1"/>
    <n v="0"/>
    <s v="technical"/>
    <s v="high"/>
  </r>
  <r>
    <s v="0.42"/>
    <s v="0.86"/>
    <n v="2"/>
    <n v="108"/>
    <n v="5"/>
    <n v="0"/>
    <x v="1"/>
    <n v="0"/>
    <s v="technical"/>
    <s v="high"/>
  </r>
  <r>
    <s v="0.96"/>
    <s v="0.75"/>
    <n v="4"/>
    <n v="165"/>
    <n v="3"/>
    <n v="0"/>
    <x v="1"/>
    <n v="0"/>
    <s v="technical"/>
    <s v="high"/>
  </r>
  <r>
    <s v="0.58"/>
    <s v="0.8"/>
    <n v="3"/>
    <n v="181"/>
    <n v="4"/>
    <n v="0"/>
    <x v="1"/>
    <n v="0"/>
    <s v="technical"/>
    <s v="high"/>
  </r>
  <r>
    <s v="0.61"/>
    <s v="0.59"/>
    <n v="3"/>
    <n v="237"/>
    <n v="2"/>
    <n v="0"/>
    <x v="1"/>
    <n v="0"/>
    <s v="technical"/>
    <s v="high"/>
  </r>
  <r>
    <s v="0.62"/>
    <s v="0.97"/>
    <n v="5"/>
    <n v="180"/>
    <n v="2"/>
    <n v="0"/>
    <x v="1"/>
    <n v="0"/>
    <s v="technical"/>
    <s v="high"/>
  </r>
  <r>
    <s v="0.68"/>
    <s v="0.7"/>
    <n v="3"/>
    <n v="209"/>
    <n v="3"/>
    <n v="0"/>
    <x v="1"/>
    <n v="0"/>
    <s v="technical"/>
    <s v="high"/>
  </r>
  <r>
    <s v="0.6"/>
    <s v="0.73"/>
    <n v="3"/>
    <n v="191"/>
    <n v="5"/>
    <n v="1"/>
    <x v="1"/>
    <n v="0"/>
    <s v="technical"/>
    <s v="low"/>
  </r>
  <r>
    <s v="0.7"/>
    <s v="0.91"/>
    <n v="4"/>
    <n v="181"/>
    <n v="2"/>
    <n v="1"/>
    <x v="1"/>
    <n v="0"/>
    <s v="technical"/>
    <s v="low"/>
  </r>
  <r>
    <s v="0.65"/>
    <s v="0.55"/>
    <n v="4"/>
    <n v="250"/>
    <n v="2"/>
    <n v="0"/>
    <x v="1"/>
    <n v="0"/>
    <s v="technical"/>
    <s v="low"/>
  </r>
  <r>
    <s v="0.48"/>
    <s v="0.59"/>
    <n v="2"/>
    <n v="179"/>
    <n v="2"/>
    <n v="0"/>
    <x v="1"/>
    <n v="0"/>
    <s v="technical"/>
    <s v="low"/>
  </r>
  <r>
    <s v="0.75"/>
    <s v="0.73"/>
    <n v="3"/>
    <n v="225"/>
    <n v="4"/>
    <n v="0"/>
    <x v="1"/>
    <n v="0"/>
    <s v="support"/>
    <s v="low"/>
  </r>
  <r>
    <s v="0.69"/>
    <s v="0.78"/>
    <n v="5"/>
    <n v="267"/>
    <n v="2"/>
    <n v="1"/>
    <x v="1"/>
    <n v="0"/>
    <s v="support"/>
    <s v="low"/>
  </r>
  <r>
    <s v="0.34"/>
    <s v="0.46"/>
    <n v="2"/>
    <n v="169"/>
    <n v="2"/>
    <n v="1"/>
    <x v="1"/>
    <n v="0"/>
    <s v="support"/>
    <s v="low"/>
  </r>
  <r>
    <s v="0.59"/>
    <s v="0.49"/>
    <n v="4"/>
    <n v="164"/>
    <n v="3"/>
    <n v="0"/>
    <x v="1"/>
    <n v="0"/>
    <s v="support"/>
    <s v="low"/>
  </r>
  <r>
    <s v="0.94"/>
    <s v="0.95"/>
    <n v="4"/>
    <n v="155"/>
    <n v="3"/>
    <n v="0"/>
    <x v="1"/>
    <n v="0"/>
    <s v="support"/>
    <s v="medium"/>
  </r>
  <r>
    <s v="0.98"/>
    <s v="0.77"/>
    <n v="5"/>
    <n v="223"/>
    <n v="2"/>
    <n v="1"/>
    <x v="1"/>
    <n v="0"/>
    <s v="support"/>
    <s v="medium"/>
  </r>
  <r>
    <s v="0.72"/>
    <s v="0.66"/>
    <n v="3"/>
    <n v="160"/>
    <n v="3"/>
    <n v="0"/>
    <x v="1"/>
    <n v="0"/>
    <s v="support"/>
    <s v="medium"/>
  </r>
  <r>
    <s v="0.79"/>
    <s v="0.7"/>
    <n v="4"/>
    <n v="268"/>
    <n v="2"/>
    <n v="0"/>
    <x v="1"/>
    <n v="0"/>
    <s v="support"/>
    <s v="medium"/>
  </r>
  <r>
    <s v="0.54"/>
    <s v="0.61"/>
    <n v="4"/>
    <n v="151"/>
    <n v="4"/>
    <n v="1"/>
    <x v="1"/>
    <n v="0"/>
    <s v="support"/>
    <s v="medium"/>
  </r>
  <r>
    <s v="0.73"/>
    <s v="0.95"/>
    <n v="3"/>
    <n v="156"/>
    <n v="2"/>
    <n v="0"/>
    <x v="1"/>
    <n v="0"/>
    <s v="support"/>
    <s v="medium"/>
  </r>
  <r>
    <s v="0.82"/>
    <s v="0.58"/>
    <n v="4"/>
    <n v="136"/>
    <n v="3"/>
    <n v="0"/>
    <x v="1"/>
    <n v="0"/>
    <s v="support"/>
    <s v="medium"/>
  </r>
  <r>
    <s v="0.57"/>
    <s v="0.45"/>
    <n v="3"/>
    <n v="189"/>
    <n v="2"/>
    <n v="0"/>
    <x v="1"/>
    <n v="0"/>
    <s v="technical"/>
    <s v="medium"/>
  </r>
  <r>
    <s v="0.98"/>
    <s v="0.93"/>
    <n v="5"/>
    <n v="203"/>
    <n v="2"/>
    <n v="0"/>
    <x v="1"/>
    <n v="0"/>
    <s v="technical"/>
    <s v="medium"/>
  </r>
  <r>
    <s v="0.91"/>
    <s v="0.65"/>
    <n v="5"/>
    <n v="174"/>
    <n v="2"/>
    <n v="0"/>
    <x v="1"/>
    <n v="0"/>
    <s v="technical"/>
    <s v="medium"/>
  </r>
  <r>
    <s v="0.72"/>
    <s v="0.91"/>
    <n v="3"/>
    <n v="239"/>
    <n v="2"/>
    <n v="0"/>
    <x v="1"/>
    <n v="0"/>
    <s v="management"/>
    <s v="medium"/>
  </r>
  <r>
    <s v="0.48"/>
    <s v="0.73"/>
    <n v="5"/>
    <n v="152"/>
    <n v="6"/>
    <n v="0"/>
    <x v="1"/>
    <n v="0"/>
    <s v="IT"/>
    <s v="medium"/>
  </r>
  <r>
    <s v="0.57"/>
    <s v="0.86"/>
    <n v="4"/>
    <n v="268"/>
    <n v="6"/>
    <n v="0"/>
    <x v="1"/>
    <n v="0"/>
    <s v="IT"/>
    <s v="medium"/>
  </r>
  <r>
    <s v="0.86"/>
    <s v="0.96"/>
    <n v="4"/>
    <n v="146"/>
    <n v="3"/>
    <n v="0"/>
    <x v="1"/>
    <n v="0"/>
    <s v="IT"/>
    <s v="medium"/>
  </r>
  <r>
    <s v="0.63"/>
    <s v="0.85"/>
    <n v="3"/>
    <n v="232"/>
    <n v="4"/>
    <n v="0"/>
    <x v="1"/>
    <n v="0"/>
    <s v="IT"/>
    <s v="medium"/>
  </r>
  <r>
    <s v="0.81"/>
    <s v="0.52"/>
    <n v="3"/>
    <n v="255"/>
    <n v="5"/>
    <n v="0"/>
    <x v="1"/>
    <n v="0"/>
    <s v="IT"/>
    <s v="medium"/>
  </r>
  <r>
    <s v="0.21"/>
    <s v="0.37"/>
    <n v="4"/>
    <n v="129"/>
    <n v="4"/>
    <n v="0"/>
    <x v="1"/>
    <n v="0"/>
    <s v="product_mng"/>
    <s v="medium"/>
  </r>
  <r>
    <s v="0.9"/>
    <s v="0.66"/>
    <n v="3"/>
    <n v="261"/>
    <n v="3"/>
    <n v="1"/>
    <x v="1"/>
    <n v="0"/>
    <s v="product_mng"/>
    <s v="medium"/>
  </r>
  <r>
    <s v="0.79"/>
    <s v="0.78"/>
    <n v="3"/>
    <n v="101"/>
    <n v="2"/>
    <n v="1"/>
    <x v="1"/>
    <n v="0"/>
    <s v="product_mng"/>
    <s v="medium"/>
  </r>
  <r>
    <s v="0.95"/>
    <s v="0.49"/>
    <n v="4"/>
    <n v="229"/>
    <n v="3"/>
    <n v="0"/>
    <x v="1"/>
    <n v="0"/>
    <s v="product_mng"/>
    <s v="medium"/>
  </r>
  <r>
    <s v="0.29"/>
    <s v="0.43"/>
    <n v="3"/>
    <n v="162"/>
    <n v="4"/>
    <n v="0"/>
    <x v="1"/>
    <n v="0"/>
    <s v="IT"/>
    <s v="medium"/>
  </r>
  <r>
    <s v="0.81"/>
    <s v="0.52"/>
    <n v="4"/>
    <n v="270"/>
    <n v="3"/>
    <n v="0"/>
    <x v="1"/>
    <n v="0"/>
    <s v="RandD"/>
    <s v="medium"/>
  </r>
  <r>
    <s v="0.21"/>
    <s v="0.56"/>
    <n v="6"/>
    <n v="277"/>
    <n v="5"/>
    <n v="0"/>
    <x v="1"/>
    <n v="0"/>
    <s v="RandD"/>
    <s v="medium"/>
  </r>
  <r>
    <s v="0.7"/>
    <s v="0.83"/>
    <n v="5"/>
    <n v="261"/>
    <n v="4"/>
    <n v="0"/>
    <x v="1"/>
    <n v="0"/>
    <s v="RandD"/>
    <s v="high"/>
  </r>
  <r>
    <s v="0.66"/>
    <s v="0.64"/>
    <n v="4"/>
    <n v="204"/>
    <n v="2"/>
    <n v="0"/>
    <x v="1"/>
    <n v="0"/>
    <s v="RandD"/>
    <s v="low"/>
  </r>
  <r>
    <s v="0.16"/>
    <s v="0.86"/>
    <n v="2"/>
    <n v="215"/>
    <n v="2"/>
    <n v="0"/>
    <x v="1"/>
    <n v="0"/>
    <s v="RandD"/>
    <s v="medium"/>
  </r>
  <r>
    <s v="0.72"/>
    <s v="0.8"/>
    <n v="3"/>
    <n v="219"/>
    <n v="3"/>
    <n v="0"/>
    <x v="1"/>
    <n v="0"/>
    <s v="marketing"/>
    <s v="medium"/>
  </r>
  <r>
    <s v="0.51"/>
    <s v="0.5"/>
    <n v="3"/>
    <n v="147"/>
    <n v="4"/>
    <n v="0"/>
    <x v="1"/>
    <n v="0"/>
    <s v="sales"/>
    <s v="medium"/>
  </r>
  <r>
    <s v="0.59"/>
    <s v="0.63"/>
    <n v="5"/>
    <n v="243"/>
    <n v="2"/>
    <n v="0"/>
    <x v="1"/>
    <n v="0"/>
    <s v="accounting"/>
    <s v="medium"/>
  </r>
  <r>
    <s v="0.66"/>
    <s v="0.4"/>
    <n v="2"/>
    <n v="155"/>
    <n v="5"/>
    <n v="1"/>
    <x v="1"/>
    <n v="0"/>
    <s v="support"/>
    <s v="medium"/>
  </r>
  <r>
    <s v="0.69"/>
    <s v="0.84"/>
    <n v="3"/>
    <n v="253"/>
    <n v="2"/>
    <n v="0"/>
    <x v="1"/>
    <n v="0"/>
    <s v="technical"/>
    <s v="medium"/>
  </r>
  <r>
    <s v="0.69"/>
    <s v="0.94"/>
    <n v="4"/>
    <n v="235"/>
    <n v="3"/>
    <n v="0"/>
    <x v="1"/>
    <n v="0"/>
    <s v="management"/>
    <s v="medium"/>
  </r>
  <r>
    <s v="0.89"/>
    <s v="0.79"/>
    <n v="5"/>
    <n v="257"/>
    <n v="3"/>
    <n v="0"/>
    <x v="1"/>
    <n v="0"/>
    <s v="marketing"/>
    <s v="medium"/>
  </r>
  <r>
    <s v="0.52"/>
    <s v="0.56"/>
    <n v="4"/>
    <n v="225"/>
    <n v="2"/>
    <n v="0"/>
    <x v="1"/>
    <n v="0"/>
    <s v="marketing"/>
    <s v="medium"/>
  </r>
  <r>
    <s v="0.91"/>
    <s v="0.91"/>
    <n v="3"/>
    <n v="167"/>
    <n v="3"/>
    <n v="0"/>
    <x v="1"/>
    <n v="0"/>
    <s v="marketing"/>
    <s v="medium"/>
  </r>
  <r>
    <s v="0.96"/>
    <s v="0.53"/>
    <n v="5"/>
    <n v="224"/>
    <n v="4"/>
    <n v="0"/>
    <x v="1"/>
    <n v="0"/>
    <s v="sales"/>
    <s v="low"/>
  </r>
  <r>
    <s v="0.8"/>
    <s v="0.58"/>
    <n v="5"/>
    <n v="127"/>
    <n v="3"/>
    <n v="0"/>
    <x v="1"/>
    <n v="0"/>
    <s v="sales"/>
    <s v="low"/>
  </r>
  <r>
    <s v="0.55"/>
    <s v="0.77"/>
    <n v="3"/>
    <n v="256"/>
    <n v="3"/>
    <n v="1"/>
    <x v="1"/>
    <n v="0"/>
    <s v="sales"/>
    <s v="low"/>
  </r>
  <r>
    <s v="0.93"/>
    <s v="0.63"/>
    <n v="4"/>
    <n v="233"/>
    <n v="2"/>
    <n v="0"/>
    <x v="1"/>
    <n v="0"/>
    <s v="sales"/>
    <s v="low"/>
  </r>
  <r>
    <s v="0.93"/>
    <s v="0.86"/>
    <n v="4"/>
    <n v="169"/>
    <n v="4"/>
    <n v="0"/>
    <x v="1"/>
    <n v="0"/>
    <s v="sales"/>
    <s v="low"/>
  </r>
  <r>
    <s v="0.54"/>
    <s v="0.48"/>
    <n v="3"/>
    <n v="152"/>
    <n v="2"/>
    <n v="0"/>
    <x v="1"/>
    <n v="0"/>
    <s v="sales"/>
    <s v="low"/>
  </r>
  <r>
    <s v="0.48"/>
    <s v="0.76"/>
    <n v="5"/>
    <n v="236"/>
    <n v="2"/>
    <n v="0"/>
    <x v="1"/>
    <n v="0"/>
    <s v="sales"/>
    <s v="low"/>
  </r>
  <r>
    <s v="0.19"/>
    <s v="0.99"/>
    <n v="3"/>
    <n v="154"/>
    <n v="2"/>
    <n v="0"/>
    <x v="1"/>
    <n v="0"/>
    <s v="sales"/>
    <s v="high"/>
  </r>
  <r>
    <s v="0.95"/>
    <s v="0.71"/>
    <n v="3"/>
    <n v="223"/>
    <n v="2"/>
    <n v="0"/>
    <x v="1"/>
    <n v="0"/>
    <s v="sales"/>
    <s v="low"/>
  </r>
  <r>
    <s v="0.96"/>
    <s v="0.81"/>
    <n v="4"/>
    <n v="211"/>
    <n v="3"/>
    <n v="0"/>
    <x v="1"/>
    <n v="0"/>
    <s v="sales"/>
    <s v="high"/>
  </r>
  <r>
    <s v="0.63"/>
    <s v="0.89"/>
    <n v="4"/>
    <n v="192"/>
    <n v="2"/>
    <n v="0"/>
    <x v="1"/>
    <n v="0"/>
    <s v="sales"/>
    <s v="high"/>
  </r>
  <r>
    <s v="0.81"/>
    <s v="0.8"/>
    <n v="4"/>
    <n v="227"/>
    <n v="2"/>
    <n v="1"/>
    <x v="1"/>
    <n v="0"/>
    <s v="sales"/>
    <s v="low"/>
  </r>
  <r>
    <s v="0.5"/>
    <s v="0.88"/>
    <n v="4"/>
    <n v="265"/>
    <n v="3"/>
    <n v="1"/>
    <x v="1"/>
    <n v="0"/>
    <s v="sales"/>
    <s v="low"/>
  </r>
  <r>
    <s v="0.76"/>
    <s v="0.72"/>
    <n v="5"/>
    <n v="228"/>
    <n v="2"/>
    <n v="0"/>
    <x v="1"/>
    <n v="0"/>
    <s v="sales"/>
    <s v="high"/>
  </r>
  <r>
    <s v="0.84"/>
    <s v="0.49"/>
    <n v="4"/>
    <n v="152"/>
    <n v="3"/>
    <n v="0"/>
    <x v="1"/>
    <n v="0"/>
    <s v="sales"/>
    <s v="low"/>
  </r>
  <r>
    <s v="0.2"/>
    <s v="0.95"/>
    <n v="5"/>
    <n v="169"/>
    <n v="5"/>
    <n v="0"/>
    <x v="1"/>
    <n v="0"/>
    <s v="sales"/>
    <s v="medium"/>
  </r>
  <r>
    <s v="0.78"/>
    <s v="0.92"/>
    <n v="3"/>
    <n v="169"/>
    <n v="3"/>
    <n v="0"/>
    <x v="1"/>
    <n v="0"/>
    <s v="sales"/>
    <s v="high"/>
  </r>
  <r>
    <s v="0.8"/>
    <s v="0.68"/>
    <n v="4"/>
    <n v="157"/>
    <n v="3"/>
    <n v="0"/>
    <x v="1"/>
    <n v="0"/>
    <s v="sales"/>
    <s v="medium"/>
  </r>
  <r>
    <s v="0.94"/>
    <s v="0.57"/>
    <n v="4"/>
    <n v="251"/>
    <n v="2"/>
    <n v="1"/>
    <x v="1"/>
    <n v="0"/>
    <s v="sales"/>
    <s v="medium"/>
  </r>
  <r>
    <s v="0.44"/>
    <s v="0.74"/>
    <n v="5"/>
    <n v="253"/>
    <n v="2"/>
    <n v="0"/>
    <x v="1"/>
    <n v="0"/>
    <s v="accounting"/>
    <s v="medium"/>
  </r>
  <r>
    <s v="0.92"/>
    <s v="0.85"/>
    <n v="3"/>
    <n v="155"/>
    <n v="2"/>
    <n v="0"/>
    <x v="1"/>
    <n v="0"/>
    <s v="accounting"/>
    <s v="medium"/>
  </r>
  <r>
    <s v="0.54"/>
    <s v="0.8"/>
    <n v="3"/>
    <n v="232"/>
    <n v="2"/>
    <n v="0"/>
    <x v="1"/>
    <n v="0"/>
    <s v="accounting"/>
    <s v="high"/>
  </r>
  <r>
    <s v="0.56"/>
    <s v="0.56"/>
    <n v="4"/>
    <n v="195"/>
    <n v="2"/>
    <n v="0"/>
    <x v="1"/>
    <n v="0"/>
    <s v="hr"/>
    <s v="medium"/>
  </r>
  <r>
    <s v="0.66"/>
    <s v="0.69"/>
    <n v="4"/>
    <n v="198"/>
    <n v="3"/>
    <n v="1"/>
    <x v="1"/>
    <n v="0"/>
    <s v="hr"/>
    <s v="medium"/>
  </r>
  <r>
    <s v="0.8"/>
    <s v="0.91"/>
    <n v="3"/>
    <n v="246"/>
    <n v="3"/>
    <n v="0"/>
    <x v="1"/>
    <n v="0"/>
    <s v="hr"/>
    <s v="medium"/>
  </r>
  <r>
    <s v="0.6"/>
    <s v="0.81"/>
    <n v="2"/>
    <n v="214"/>
    <n v="3"/>
    <n v="0"/>
    <x v="1"/>
    <n v="0"/>
    <s v="hr"/>
    <s v="high"/>
  </r>
  <r>
    <s v="0.73"/>
    <s v="0.73"/>
    <n v="5"/>
    <n v="249"/>
    <n v="3"/>
    <n v="0"/>
    <x v="1"/>
    <n v="0"/>
    <s v="technical"/>
    <s v="medium"/>
  </r>
  <r>
    <s v="0.55"/>
    <s v="0.74"/>
    <n v="3"/>
    <n v="211"/>
    <n v="3"/>
    <n v="1"/>
    <x v="1"/>
    <n v="0"/>
    <s v="technical"/>
    <s v="high"/>
  </r>
  <r>
    <s v="0.7"/>
    <s v="0.71"/>
    <n v="5"/>
    <n v="269"/>
    <n v="3"/>
    <n v="0"/>
    <x v="1"/>
    <n v="0"/>
    <s v="technical"/>
    <s v="low"/>
  </r>
  <r>
    <s v="0.53"/>
    <s v="0.68"/>
    <n v="4"/>
    <n v="214"/>
    <n v="3"/>
    <n v="0"/>
    <x v="1"/>
    <n v="0"/>
    <s v="technical"/>
    <s v="medium"/>
  </r>
  <r>
    <s v="0.9"/>
    <s v="0.94"/>
    <n v="4"/>
    <n v="231"/>
    <n v="3"/>
    <n v="0"/>
    <x v="1"/>
    <n v="0"/>
    <s v="technical"/>
    <s v="medium"/>
  </r>
  <r>
    <s v="0.8"/>
    <s v="0.78"/>
    <n v="3"/>
    <n v="175"/>
    <n v="3"/>
    <n v="0"/>
    <x v="1"/>
    <n v="0"/>
    <s v="technical"/>
    <s v="medium"/>
  </r>
  <r>
    <s v="0.51"/>
    <s v="0.6"/>
    <n v="5"/>
    <n v="175"/>
    <n v="3"/>
    <n v="0"/>
    <x v="1"/>
    <n v="0"/>
    <s v="technical"/>
    <s v="medium"/>
  </r>
  <r>
    <s v="0.86"/>
    <s v="0.96"/>
    <n v="5"/>
    <n v="238"/>
    <n v="5"/>
    <n v="0"/>
    <x v="1"/>
    <n v="0"/>
    <s v="technical"/>
    <s v="low"/>
  </r>
  <r>
    <s v="0.63"/>
    <s v="0.79"/>
    <n v="4"/>
    <n v="228"/>
    <n v="4"/>
    <n v="0"/>
    <x v="1"/>
    <n v="0"/>
    <s v="technical"/>
    <s v="low"/>
  </r>
  <r>
    <s v="0.83"/>
    <s v="0.93"/>
    <n v="3"/>
    <n v="220"/>
    <n v="4"/>
    <n v="0"/>
    <x v="1"/>
    <n v="0"/>
    <s v="technical"/>
    <s v="low"/>
  </r>
  <r>
    <s v="0.85"/>
    <s v="0.55"/>
    <n v="4"/>
    <n v="233"/>
    <n v="2"/>
    <n v="1"/>
    <x v="1"/>
    <n v="0"/>
    <s v="technical"/>
    <s v="low"/>
  </r>
  <r>
    <s v="0.8"/>
    <s v="0.57"/>
    <n v="3"/>
    <n v="225"/>
    <n v="4"/>
    <n v="0"/>
    <x v="1"/>
    <n v="0"/>
    <s v="support"/>
    <s v="low"/>
  </r>
  <r>
    <s v="0.79"/>
    <s v="0.97"/>
    <n v="5"/>
    <n v="187"/>
    <n v="3"/>
    <n v="0"/>
    <x v="1"/>
    <n v="0"/>
    <s v="support"/>
    <s v="low"/>
  </r>
  <r>
    <s v="0.37"/>
    <s v="0.71"/>
    <n v="3"/>
    <n v="117"/>
    <n v="3"/>
    <n v="0"/>
    <x v="1"/>
    <n v="0"/>
    <s v="support"/>
    <s v="low"/>
  </r>
  <r>
    <s v="0.85"/>
    <s v="0.9"/>
    <n v="3"/>
    <n v="184"/>
    <n v="3"/>
    <n v="1"/>
    <x v="1"/>
    <n v="0"/>
    <s v="support"/>
    <s v="low"/>
  </r>
  <r>
    <s v="0.76"/>
    <s v="0.56"/>
    <n v="3"/>
    <n v="216"/>
    <n v="3"/>
    <n v="0"/>
    <x v="1"/>
    <n v="0"/>
    <s v="support"/>
    <s v="low"/>
  </r>
  <r>
    <s v="0.99"/>
    <s v="0.62"/>
    <n v="4"/>
    <n v="140"/>
    <n v="2"/>
    <n v="1"/>
    <x v="1"/>
    <n v="0"/>
    <s v="support"/>
    <s v="low"/>
  </r>
  <r>
    <s v="0.55"/>
    <s v="0.63"/>
    <n v="3"/>
    <n v="201"/>
    <n v="2"/>
    <n v="1"/>
    <x v="1"/>
    <n v="0"/>
    <s v="support"/>
    <s v="high"/>
  </r>
  <r>
    <s v="0.69"/>
    <s v="0.69"/>
    <n v="4"/>
    <n v="167"/>
    <n v="3"/>
    <n v="1"/>
    <x v="1"/>
    <n v="0"/>
    <s v="support"/>
    <s v="low"/>
  </r>
  <r>
    <s v="0.68"/>
    <n v="1"/>
    <n v="5"/>
    <n v="203"/>
    <n v="2"/>
    <n v="0"/>
    <x v="1"/>
    <n v="0"/>
    <s v="support"/>
    <s v="low"/>
  </r>
  <r>
    <s v="0.69"/>
    <s v="0.9"/>
    <n v="5"/>
    <n v="231"/>
    <n v="2"/>
    <n v="1"/>
    <x v="1"/>
    <n v="0"/>
    <s v="support"/>
    <s v="low"/>
  </r>
  <r>
    <s v="0.65"/>
    <s v="0.7"/>
    <n v="3"/>
    <n v="141"/>
    <n v="4"/>
    <n v="0"/>
    <x v="1"/>
    <n v="0"/>
    <s v="support"/>
    <s v="low"/>
  </r>
  <r>
    <s v="0.17"/>
    <s v="0.88"/>
    <n v="6"/>
    <n v="226"/>
    <n v="3"/>
    <n v="1"/>
    <x v="1"/>
    <n v="0"/>
    <s v="technical"/>
    <s v="high"/>
  </r>
  <r>
    <s v="0.48"/>
    <s v="0.65"/>
    <n v="3"/>
    <n v="199"/>
    <n v="2"/>
    <n v="0"/>
    <x v="1"/>
    <n v="0"/>
    <s v="technical"/>
    <s v="low"/>
  </r>
  <r>
    <s v="0.65"/>
    <s v="0.59"/>
    <n v="4"/>
    <n v="192"/>
    <n v="3"/>
    <n v="0"/>
    <x v="1"/>
    <n v="0"/>
    <s v="technical"/>
    <s v="low"/>
  </r>
  <r>
    <s v="0.57"/>
    <s v="0.49"/>
    <n v="4"/>
    <n v="247"/>
    <n v="2"/>
    <n v="0"/>
    <x v="1"/>
    <n v="0"/>
    <s v="management"/>
    <s v="low"/>
  </r>
  <r>
    <s v="0.8"/>
    <s v="0.67"/>
    <n v="3"/>
    <n v="164"/>
    <n v="3"/>
    <n v="0"/>
    <x v="1"/>
    <n v="0"/>
    <s v="IT"/>
    <s v="high"/>
  </r>
  <r>
    <s v="0.8"/>
    <s v="0.6"/>
    <n v="5"/>
    <n v="234"/>
    <n v="2"/>
    <n v="0"/>
    <x v="1"/>
    <n v="0"/>
    <s v="IT"/>
    <s v="low"/>
  </r>
  <r>
    <s v="0.5"/>
    <s v="0.6"/>
    <n v="2"/>
    <n v="177"/>
    <n v="3"/>
    <n v="1"/>
    <x v="1"/>
    <n v="0"/>
    <s v="IT"/>
    <s v="medium"/>
  </r>
  <r>
    <s v="0.95"/>
    <s v="0.87"/>
    <n v="3"/>
    <n v="208"/>
    <n v="2"/>
    <n v="0"/>
    <x v="1"/>
    <n v="0"/>
    <s v="IT"/>
    <s v="high"/>
  </r>
  <r>
    <s v="0.69"/>
    <s v="0.93"/>
    <n v="3"/>
    <n v="233"/>
    <n v="3"/>
    <n v="0"/>
    <x v="1"/>
    <n v="0"/>
    <s v="IT"/>
    <s v="medium"/>
  </r>
  <r>
    <s v="0.74"/>
    <s v="0.57"/>
    <n v="4"/>
    <n v="172"/>
    <n v="3"/>
    <n v="0"/>
    <x v="1"/>
    <n v="0"/>
    <s v="product_mng"/>
    <s v="high"/>
  </r>
  <r>
    <s v="0.68"/>
    <s v="0.59"/>
    <n v="3"/>
    <n v="141"/>
    <n v="3"/>
    <n v="0"/>
    <x v="1"/>
    <n v="0"/>
    <s v="product_mng"/>
    <s v="medium"/>
  </r>
  <r>
    <s v="0.68"/>
    <s v="0.55"/>
    <n v="3"/>
    <n v="213"/>
    <n v="3"/>
    <n v="0"/>
    <x v="1"/>
    <n v="0"/>
    <s v="product_mng"/>
    <s v="medium"/>
  </r>
  <r>
    <s v="0.65"/>
    <s v="0.37"/>
    <n v="5"/>
    <n v="128"/>
    <n v="3"/>
    <n v="1"/>
    <x v="1"/>
    <n v="0"/>
    <s v="product_mng"/>
    <s v="medium"/>
  </r>
  <r>
    <s v="0.85"/>
    <s v="0.92"/>
    <n v="4"/>
    <n v="151"/>
    <n v="3"/>
    <n v="1"/>
    <x v="1"/>
    <n v="0"/>
    <s v="IT"/>
    <s v="medium"/>
  </r>
  <r>
    <s v="0.49"/>
    <s v="0.48"/>
    <n v="4"/>
    <n v="247"/>
    <n v="3"/>
    <n v="0"/>
    <x v="1"/>
    <n v="0"/>
    <s v="RandD"/>
    <s v="medium"/>
  </r>
  <r>
    <s v="0.19"/>
    <s v="0.8"/>
    <n v="6"/>
    <n v="143"/>
    <n v="4"/>
    <n v="0"/>
    <x v="1"/>
    <n v="0"/>
    <s v="RandD"/>
    <s v="medium"/>
  </r>
  <r>
    <s v="0.95"/>
    <s v="0.61"/>
    <n v="3"/>
    <n v="164"/>
    <n v="3"/>
    <n v="0"/>
    <x v="1"/>
    <n v="0"/>
    <s v="RandD"/>
    <s v="medium"/>
  </r>
  <r>
    <s v="0.63"/>
    <s v="0.62"/>
    <n v="3"/>
    <n v="183"/>
    <n v="3"/>
    <n v="0"/>
    <x v="1"/>
    <n v="0"/>
    <s v="RandD"/>
    <s v="medium"/>
  </r>
  <r>
    <s v="0.83"/>
    <s v="0.8"/>
    <n v="4"/>
    <n v="274"/>
    <n v="3"/>
    <n v="0"/>
    <x v="1"/>
    <n v="0"/>
    <s v="RandD"/>
    <s v="high"/>
  </r>
  <r>
    <s v="0.62"/>
    <s v="0.78"/>
    <n v="4"/>
    <n v="261"/>
    <n v="2"/>
    <n v="0"/>
    <x v="1"/>
    <n v="0"/>
    <s v="marketing"/>
    <s v="low"/>
  </r>
  <r>
    <s v="0.74"/>
    <s v="0.98"/>
    <n v="5"/>
    <n v="200"/>
    <n v="3"/>
    <n v="0"/>
    <x v="1"/>
    <n v="0"/>
    <s v="sales"/>
    <s v="medium"/>
  </r>
  <r>
    <s v="0.7"/>
    <s v="0.87"/>
    <n v="5"/>
    <n v="177"/>
    <n v="2"/>
    <n v="0"/>
    <x v="1"/>
    <n v="0"/>
    <s v="accounting"/>
    <s v="medium"/>
  </r>
  <r>
    <s v="0.28"/>
    <s v="0.38"/>
    <n v="5"/>
    <n v="139"/>
    <n v="4"/>
    <n v="0"/>
    <x v="1"/>
    <n v="0"/>
    <s v="support"/>
    <s v="medium"/>
  </r>
  <r>
    <s v="0.39"/>
    <s v="0.56"/>
    <n v="6"/>
    <n v="228"/>
    <n v="5"/>
    <n v="0"/>
    <x v="1"/>
    <n v="0"/>
    <s v="technical"/>
    <s v="medium"/>
  </r>
  <r>
    <s v="0.62"/>
    <s v="0.63"/>
    <n v="3"/>
    <n v="230"/>
    <n v="2"/>
    <n v="0"/>
    <x v="1"/>
    <n v="0"/>
    <s v="management"/>
    <s v="medium"/>
  </r>
  <r>
    <s v="0.79"/>
    <s v="0.54"/>
    <n v="5"/>
    <n v="212"/>
    <n v="4"/>
    <n v="0"/>
    <x v="1"/>
    <n v="0"/>
    <s v="marketing"/>
    <s v="medium"/>
  </r>
  <r>
    <s v="0.87"/>
    <s v="0.74"/>
    <n v="4"/>
    <n v="265"/>
    <n v="4"/>
    <n v="0"/>
    <x v="1"/>
    <n v="0"/>
    <s v="marketing"/>
    <s v="medium"/>
  </r>
  <r>
    <s v="0.29"/>
    <s v="0.75"/>
    <n v="3"/>
    <n v="124"/>
    <n v="4"/>
    <n v="0"/>
    <x v="1"/>
    <n v="0"/>
    <s v="marketing"/>
    <s v="medium"/>
  </r>
  <r>
    <s v="0.37"/>
    <s v="0.88"/>
    <n v="4"/>
    <n v="155"/>
    <n v="3"/>
    <n v="0"/>
    <x v="1"/>
    <n v="0"/>
    <s v="sales"/>
    <s v="medium"/>
  </r>
  <r>
    <s v="0.68"/>
    <s v="0.55"/>
    <n v="4"/>
    <n v="215"/>
    <n v="4"/>
    <n v="0"/>
    <x v="1"/>
    <n v="0"/>
    <s v="sales"/>
    <s v="high"/>
  </r>
  <r>
    <s v="0.9"/>
    <s v="0.51"/>
    <n v="4"/>
    <n v="214"/>
    <n v="2"/>
    <n v="0"/>
    <x v="1"/>
    <n v="0"/>
    <s v="sales"/>
    <s v="low"/>
  </r>
  <r>
    <s v="0.97"/>
    <s v="0.65"/>
    <n v="3"/>
    <n v="181"/>
    <n v="3"/>
    <n v="0"/>
    <x v="1"/>
    <n v="0"/>
    <s v="sales"/>
    <s v="low"/>
  </r>
  <r>
    <s v="0.6"/>
    <s v="0.77"/>
    <n v="4"/>
    <n v="229"/>
    <n v="2"/>
    <n v="0"/>
    <x v="1"/>
    <n v="0"/>
    <s v="sales"/>
    <s v="low"/>
  </r>
  <r>
    <s v="0.58"/>
    <s v="0.79"/>
    <n v="5"/>
    <n v="262"/>
    <n v="2"/>
    <n v="0"/>
    <x v="1"/>
    <n v="0"/>
    <s v="sales"/>
    <s v="high"/>
  </r>
  <r>
    <s v="0.83"/>
    <s v="0.86"/>
    <n v="3"/>
    <n v="165"/>
    <n v="3"/>
    <n v="0"/>
    <x v="1"/>
    <n v="0"/>
    <s v="sales"/>
    <s v="low"/>
  </r>
  <r>
    <s v="0.83"/>
    <s v="0.73"/>
    <n v="5"/>
    <n v="136"/>
    <n v="3"/>
    <n v="0"/>
    <x v="1"/>
    <n v="0"/>
    <s v="sales"/>
    <s v="low"/>
  </r>
  <r>
    <s v="0.94"/>
    <s v="0.71"/>
    <n v="4"/>
    <n v="151"/>
    <n v="2"/>
    <n v="1"/>
    <x v="1"/>
    <n v="0"/>
    <s v="sales"/>
    <s v="low"/>
  </r>
  <r>
    <s v="0.69"/>
    <s v="0.9"/>
    <n v="5"/>
    <n v="226"/>
    <n v="4"/>
    <n v="0"/>
    <x v="1"/>
    <n v="0"/>
    <s v="sales"/>
    <s v="high"/>
  </r>
  <r>
    <s v="0.81"/>
    <s v="0.81"/>
    <n v="5"/>
    <n v="215"/>
    <n v="2"/>
    <n v="0"/>
    <x v="1"/>
    <n v="0"/>
    <s v="sales"/>
    <s v="low"/>
  </r>
  <r>
    <s v="0.19"/>
    <s v="0.5"/>
    <n v="6"/>
    <n v="143"/>
    <n v="5"/>
    <n v="1"/>
    <x v="1"/>
    <n v="0"/>
    <s v="sales"/>
    <s v="low"/>
  </r>
  <r>
    <s v="0.18"/>
    <s v="0.64"/>
    <n v="3"/>
    <n v="223"/>
    <n v="4"/>
    <n v="1"/>
    <x v="1"/>
    <n v="0"/>
    <s v="sales"/>
    <s v="low"/>
  </r>
  <r>
    <s v="0.58"/>
    <s v="0.63"/>
    <n v="4"/>
    <n v="271"/>
    <n v="3"/>
    <n v="0"/>
    <x v="1"/>
    <n v="0"/>
    <s v="sales"/>
    <s v="low"/>
  </r>
  <r>
    <s v="0.76"/>
    <s v="0.65"/>
    <n v="3"/>
    <n v="220"/>
    <n v="3"/>
    <n v="0"/>
    <x v="1"/>
    <n v="0"/>
    <s v="sales"/>
    <s v="low"/>
  </r>
  <r>
    <s v="0.26"/>
    <s v="0.47"/>
    <n v="6"/>
    <n v="182"/>
    <n v="4"/>
    <n v="0"/>
    <x v="1"/>
    <n v="0"/>
    <s v="sales"/>
    <s v="low"/>
  </r>
  <r>
    <s v="0.78"/>
    <s v="0.87"/>
    <n v="3"/>
    <n v="190"/>
    <n v="3"/>
    <n v="0"/>
    <x v="1"/>
    <n v="0"/>
    <s v="sales"/>
    <s v="low"/>
  </r>
  <r>
    <s v="0.71"/>
    <s v="0.56"/>
    <n v="3"/>
    <n v="198"/>
    <n v="3"/>
    <n v="0"/>
    <x v="1"/>
    <n v="0"/>
    <s v="sales"/>
    <s v="medium"/>
  </r>
  <r>
    <s v="0.76"/>
    <s v="0.61"/>
    <n v="3"/>
    <n v="141"/>
    <n v="2"/>
    <n v="0"/>
    <x v="1"/>
    <n v="0"/>
    <s v="sales"/>
    <s v="medium"/>
  </r>
  <r>
    <s v="0.44"/>
    <s v="0.81"/>
    <n v="3"/>
    <n v="248"/>
    <n v="2"/>
    <n v="0"/>
    <x v="1"/>
    <n v="0"/>
    <s v="accounting"/>
    <s v="medium"/>
  </r>
  <r>
    <s v="0.26"/>
    <s v="0.69"/>
    <n v="2"/>
    <n v="168"/>
    <n v="5"/>
    <n v="0"/>
    <x v="1"/>
    <n v="0"/>
    <s v="accounting"/>
    <s v="medium"/>
  </r>
  <r>
    <s v="0.75"/>
    <s v="0.57"/>
    <n v="5"/>
    <n v="162"/>
    <n v="3"/>
    <n v="0"/>
    <x v="1"/>
    <n v="0"/>
    <s v="accounting"/>
    <s v="medium"/>
  </r>
  <r>
    <s v="0.64"/>
    <s v="0.9"/>
    <n v="4"/>
    <n v="211"/>
    <n v="3"/>
    <n v="0"/>
    <x v="1"/>
    <n v="0"/>
    <s v="hr"/>
    <s v="medium"/>
  </r>
  <r>
    <s v="0.79"/>
    <s v="0.71"/>
    <n v="4"/>
    <n v="271"/>
    <n v="3"/>
    <n v="0"/>
    <x v="1"/>
    <n v="0"/>
    <s v="hr"/>
    <s v="medium"/>
  </r>
  <r>
    <s v="0.96"/>
    <s v="0.61"/>
    <n v="3"/>
    <n v="271"/>
    <n v="2"/>
    <n v="0"/>
    <x v="1"/>
    <n v="0"/>
    <s v="hr"/>
    <s v="medium"/>
  </r>
  <r>
    <s v="0.63"/>
    <n v="1"/>
    <n v="5"/>
    <n v="244"/>
    <n v="2"/>
    <n v="0"/>
    <x v="1"/>
    <n v="0"/>
    <s v="hr"/>
    <s v="medium"/>
  </r>
  <r>
    <s v="0.65"/>
    <s v="0.55"/>
    <n v="5"/>
    <n v="261"/>
    <n v="3"/>
    <n v="1"/>
    <x v="1"/>
    <n v="0"/>
    <s v="technical"/>
    <s v="medium"/>
  </r>
  <r>
    <s v="0.76"/>
    <s v="0.81"/>
    <n v="3"/>
    <n v="225"/>
    <n v="3"/>
    <n v="0"/>
    <x v="1"/>
    <n v="0"/>
    <s v="technical"/>
    <s v="medium"/>
  </r>
  <r>
    <s v="0.26"/>
    <s v="0.9"/>
    <n v="4"/>
    <n v="266"/>
    <n v="5"/>
    <n v="0"/>
    <x v="1"/>
    <n v="0"/>
    <s v="technical"/>
    <s v="medium"/>
  </r>
  <r>
    <s v="0.84"/>
    <s v="0.73"/>
    <n v="3"/>
    <n v="146"/>
    <n v="5"/>
    <n v="1"/>
    <x v="1"/>
    <n v="0"/>
    <s v="technical"/>
    <s v="high"/>
  </r>
  <r>
    <s v="0.74"/>
    <s v="0.77"/>
    <n v="3"/>
    <n v="233"/>
    <n v="3"/>
    <n v="0"/>
    <x v="1"/>
    <n v="0"/>
    <s v="technical"/>
    <s v="low"/>
  </r>
  <r>
    <s v="0.53"/>
    <s v="0.45"/>
    <n v="4"/>
    <n v="180"/>
    <n v="3"/>
    <n v="0"/>
    <x v="1"/>
    <n v="0"/>
    <s v="technical"/>
    <s v="medium"/>
  </r>
  <r>
    <s v="0.7"/>
    <s v="0.56"/>
    <n v="5"/>
    <n v="208"/>
    <n v="3"/>
    <n v="0"/>
    <x v="1"/>
    <n v="0"/>
    <s v="technical"/>
    <s v="medium"/>
  </r>
  <r>
    <s v="0.62"/>
    <s v="0.69"/>
    <n v="4"/>
    <n v="165"/>
    <n v="4"/>
    <n v="1"/>
    <x v="1"/>
    <n v="0"/>
    <s v="technical"/>
    <s v="medium"/>
  </r>
  <r>
    <s v="0.71"/>
    <s v="0.68"/>
    <n v="4"/>
    <n v="221"/>
    <n v="4"/>
    <n v="0"/>
    <x v="1"/>
    <n v="0"/>
    <s v="technical"/>
    <s v="medium"/>
  </r>
  <r>
    <s v="0.5"/>
    <s v="0.65"/>
    <n v="3"/>
    <n v="215"/>
    <n v="2"/>
    <n v="0"/>
    <x v="1"/>
    <n v="0"/>
    <s v="technical"/>
    <s v="low"/>
  </r>
  <r>
    <s v="0.53"/>
    <s v="0.5"/>
    <n v="6"/>
    <n v="264"/>
    <n v="6"/>
    <n v="0"/>
    <x v="1"/>
    <n v="0"/>
    <s v="technical"/>
    <s v="low"/>
  </r>
  <r>
    <s v="0.88"/>
    <s v="0.89"/>
    <n v="2"/>
    <n v="160"/>
    <n v="4"/>
    <n v="0"/>
    <x v="1"/>
    <n v="0"/>
    <s v="support"/>
    <s v="low"/>
  </r>
  <r>
    <s v="0.79"/>
    <s v="0.83"/>
    <n v="2"/>
    <n v="192"/>
    <n v="3"/>
    <n v="0"/>
    <x v="1"/>
    <n v="0"/>
    <s v="support"/>
    <s v="low"/>
  </r>
  <r>
    <s v="0.69"/>
    <s v="0.89"/>
    <n v="5"/>
    <n v="201"/>
    <n v="2"/>
    <n v="0"/>
    <x v="1"/>
    <n v="0"/>
    <s v="support"/>
    <s v="low"/>
  </r>
  <r>
    <s v="0.57"/>
    <s v="0.96"/>
    <n v="4"/>
    <n v="264"/>
    <n v="2"/>
    <n v="0"/>
    <x v="1"/>
    <n v="0"/>
    <s v="support"/>
    <s v="low"/>
  </r>
  <r>
    <s v="0.68"/>
    <s v="0.8"/>
    <n v="4"/>
    <n v="186"/>
    <n v="3"/>
    <n v="1"/>
    <x v="1"/>
    <n v="0"/>
    <s v="support"/>
    <s v="low"/>
  </r>
  <r>
    <s v="0.6"/>
    <s v="0.82"/>
    <n v="4"/>
    <n v="272"/>
    <n v="3"/>
    <n v="0"/>
    <x v="1"/>
    <n v="0"/>
    <s v="support"/>
    <s v="low"/>
  </r>
  <r>
    <s v="0.7"/>
    <s v="0.9"/>
    <n v="4"/>
    <n v="216"/>
    <n v="3"/>
    <n v="0"/>
    <x v="1"/>
    <n v="0"/>
    <s v="support"/>
    <s v="low"/>
  </r>
  <r>
    <s v="0.71"/>
    <s v="0.76"/>
    <n v="4"/>
    <n v="142"/>
    <n v="2"/>
    <n v="1"/>
    <x v="1"/>
    <n v="0"/>
    <s v="support"/>
    <s v="low"/>
  </r>
  <r>
    <s v="0.49"/>
    <s v="0.51"/>
    <n v="4"/>
    <n v="133"/>
    <n v="3"/>
    <n v="0"/>
    <x v="1"/>
    <n v="0"/>
    <s v="support"/>
    <s v="low"/>
  </r>
  <r>
    <s v="0.74"/>
    <s v="0.7"/>
    <n v="4"/>
    <n v="260"/>
    <n v="2"/>
    <n v="0"/>
    <x v="1"/>
    <n v="0"/>
    <s v="support"/>
    <s v="low"/>
  </r>
  <r>
    <s v="0.2"/>
    <s v="0.93"/>
    <n v="4"/>
    <n v="101"/>
    <n v="5"/>
    <n v="0"/>
    <x v="1"/>
    <n v="0"/>
    <s v="support"/>
    <s v="low"/>
  </r>
  <r>
    <s v="0.57"/>
    <s v="0.5"/>
    <n v="4"/>
    <n v="230"/>
    <n v="2"/>
    <n v="0"/>
    <x v="1"/>
    <n v="0"/>
    <s v="technical"/>
    <s v="low"/>
  </r>
  <r>
    <s v="0.83"/>
    <s v="0.48"/>
    <n v="3"/>
    <n v="242"/>
    <n v="4"/>
    <n v="0"/>
    <x v="1"/>
    <n v="0"/>
    <s v="technical"/>
    <s v="low"/>
  </r>
  <r>
    <s v="0.22"/>
    <s v="0.64"/>
    <n v="3"/>
    <n v="193"/>
    <n v="2"/>
    <n v="0"/>
    <x v="1"/>
    <n v="0"/>
    <s v="technical"/>
    <s v="low"/>
  </r>
  <r>
    <s v="0.67"/>
    <s v="0.57"/>
    <n v="2"/>
    <n v="234"/>
    <n v="4"/>
    <n v="0"/>
    <x v="1"/>
    <n v="0"/>
    <s v="management"/>
    <s v="low"/>
  </r>
  <r>
    <s v="0.54"/>
    <s v="0.84"/>
    <n v="3"/>
    <n v="132"/>
    <n v="3"/>
    <n v="0"/>
    <x v="1"/>
    <n v="0"/>
    <s v="IT"/>
    <s v="low"/>
  </r>
  <r>
    <s v="0.54"/>
    <s v="0.53"/>
    <n v="4"/>
    <n v="183"/>
    <n v="3"/>
    <n v="0"/>
    <x v="1"/>
    <n v="0"/>
    <s v="IT"/>
    <s v="low"/>
  </r>
  <r>
    <s v="0.64"/>
    <s v="0.61"/>
    <n v="4"/>
    <n v="191"/>
    <n v="4"/>
    <n v="0"/>
    <x v="1"/>
    <n v="0"/>
    <s v="IT"/>
    <s v="low"/>
  </r>
  <r>
    <s v="0.23"/>
    <s v="0.84"/>
    <n v="5"/>
    <n v="140"/>
    <n v="4"/>
    <n v="0"/>
    <x v="1"/>
    <n v="0"/>
    <s v="IT"/>
    <s v="low"/>
  </r>
  <r>
    <s v="0.88"/>
    <s v="0.87"/>
    <n v="5"/>
    <n v="257"/>
    <n v="3"/>
    <n v="0"/>
    <x v="1"/>
    <n v="0"/>
    <s v="IT"/>
    <s v="medium"/>
  </r>
  <r>
    <s v="0.83"/>
    <s v="0.54"/>
    <n v="4"/>
    <n v="219"/>
    <n v="3"/>
    <n v="0"/>
    <x v="1"/>
    <n v="0"/>
    <s v="product_mng"/>
    <s v="medium"/>
  </r>
  <r>
    <s v="0.88"/>
    <s v="0.67"/>
    <n v="5"/>
    <n v="141"/>
    <n v="2"/>
    <n v="0"/>
    <x v="1"/>
    <n v="0"/>
    <s v="product_mng"/>
    <s v="medium"/>
  </r>
  <r>
    <s v="0.9"/>
    <s v="0.85"/>
    <n v="5"/>
    <n v="162"/>
    <n v="2"/>
    <n v="0"/>
    <x v="1"/>
    <n v="0"/>
    <s v="product_mng"/>
    <s v="medium"/>
  </r>
  <r>
    <s v="0.49"/>
    <s v="0.61"/>
    <n v="3"/>
    <n v="181"/>
    <n v="3"/>
    <n v="0"/>
    <x v="1"/>
    <n v="0"/>
    <s v="product_mng"/>
    <s v="medium"/>
  </r>
  <r>
    <s v="0.55"/>
    <s v="0.49"/>
    <n v="3"/>
    <n v="191"/>
    <n v="3"/>
    <n v="0"/>
    <x v="1"/>
    <n v="0"/>
    <s v="IT"/>
    <s v="medium"/>
  </r>
  <r>
    <s v="0.92"/>
    <s v="0.69"/>
    <n v="4"/>
    <n v="149"/>
    <n v="6"/>
    <n v="1"/>
    <x v="1"/>
    <n v="0"/>
    <s v="RandD"/>
    <s v="medium"/>
  </r>
  <r>
    <s v="0.72"/>
    <s v="0.67"/>
    <n v="3"/>
    <n v="164"/>
    <n v="4"/>
    <n v="0"/>
    <x v="1"/>
    <n v="0"/>
    <s v="RandD"/>
    <s v="medium"/>
  </r>
  <r>
    <s v="0.63"/>
    <s v="0.5"/>
    <n v="4"/>
    <n v="235"/>
    <n v="3"/>
    <n v="0"/>
    <x v="1"/>
    <n v="0"/>
    <s v="RandD"/>
    <s v="medium"/>
  </r>
  <r>
    <s v="0.98"/>
    <s v="0.66"/>
    <n v="3"/>
    <n v="199"/>
    <n v="3"/>
    <n v="0"/>
    <x v="1"/>
    <n v="0"/>
    <s v="RandD"/>
    <s v="medium"/>
  </r>
  <r>
    <s v="0.76"/>
    <s v="0.52"/>
    <n v="3"/>
    <n v="248"/>
    <n v="3"/>
    <n v="0"/>
    <x v="1"/>
    <n v="0"/>
    <s v="RandD"/>
    <s v="medium"/>
  </r>
  <r>
    <s v="0.42"/>
    <s v="0.56"/>
    <n v="2"/>
    <n v="103"/>
    <n v="3"/>
    <n v="1"/>
    <x v="1"/>
    <n v="0"/>
    <s v="marketing"/>
    <s v="medium"/>
  </r>
  <r>
    <s v="0.58"/>
    <s v="0.65"/>
    <n v="4"/>
    <n v="248"/>
    <n v="4"/>
    <n v="0"/>
    <x v="1"/>
    <n v="0"/>
    <s v="marketing"/>
    <s v="high"/>
  </r>
  <r>
    <s v="0.85"/>
    <s v="0.82"/>
    <n v="3"/>
    <n v="153"/>
    <n v="3"/>
    <n v="1"/>
    <x v="1"/>
    <n v="0"/>
    <s v="sales"/>
    <s v="low"/>
  </r>
  <r>
    <s v="0.67"/>
    <s v="0.95"/>
    <n v="4"/>
    <n v="241"/>
    <n v="4"/>
    <n v="0"/>
    <x v="1"/>
    <n v="0"/>
    <s v="accounting"/>
    <s v="medium"/>
  </r>
  <r>
    <s v="0.58"/>
    <n v="1"/>
    <n v="4"/>
    <n v="258"/>
    <n v="3"/>
    <n v="0"/>
    <x v="1"/>
    <n v="0"/>
    <s v="support"/>
    <s v="medium"/>
  </r>
  <r>
    <s v="0.84"/>
    <s v="0.76"/>
    <n v="5"/>
    <n v="172"/>
    <n v="5"/>
    <n v="1"/>
    <x v="1"/>
    <n v="0"/>
    <s v="technical"/>
    <s v="medium"/>
  </r>
  <r>
    <s v="0.56"/>
    <s v="0.68"/>
    <n v="3"/>
    <n v="149"/>
    <n v="2"/>
    <n v="0"/>
    <x v="1"/>
    <n v="0"/>
    <s v="management"/>
    <s v="medium"/>
  </r>
  <r>
    <s v="0.63"/>
    <s v="0.83"/>
    <n v="4"/>
    <n v="217"/>
    <n v="3"/>
    <n v="0"/>
    <x v="1"/>
    <n v="0"/>
    <s v="marketing"/>
    <s v="low"/>
  </r>
  <r>
    <s v="0.51"/>
    <s v="0.92"/>
    <n v="3"/>
    <n v="243"/>
    <n v="3"/>
    <n v="0"/>
    <x v="1"/>
    <n v="0"/>
    <s v="marketing"/>
    <s v="low"/>
  </r>
  <r>
    <s v="0.95"/>
    <s v="0.81"/>
    <n v="5"/>
    <n v="120"/>
    <n v="3"/>
    <n v="0"/>
    <x v="1"/>
    <n v="0"/>
    <s v="marketing"/>
    <s v="low"/>
  </r>
  <r>
    <s v="0.85"/>
    <s v="0.55"/>
    <n v="3"/>
    <n v="137"/>
    <n v="3"/>
    <n v="1"/>
    <x v="1"/>
    <n v="0"/>
    <s v="sales"/>
    <s v="low"/>
  </r>
  <r>
    <s v="0.73"/>
    <s v="0.78"/>
    <n v="5"/>
    <n v="150"/>
    <n v="3"/>
    <n v="0"/>
    <x v="1"/>
    <n v="0"/>
    <s v="sales"/>
    <s v="low"/>
  </r>
  <r>
    <s v="0.2"/>
    <s v="0.49"/>
    <n v="5"/>
    <n v="199"/>
    <n v="5"/>
    <n v="0"/>
    <x v="1"/>
    <n v="0"/>
    <s v="sales"/>
    <s v="low"/>
  </r>
  <r>
    <s v="0.78"/>
    <s v="0.79"/>
    <n v="3"/>
    <n v="203"/>
    <n v="2"/>
    <n v="0"/>
    <x v="1"/>
    <n v="0"/>
    <s v="sales"/>
    <s v="low"/>
  </r>
  <r>
    <s v="0.83"/>
    <s v="0.8"/>
    <n v="3"/>
    <n v="273"/>
    <n v="3"/>
    <n v="0"/>
    <x v="1"/>
    <n v="0"/>
    <s v="sales"/>
    <s v="low"/>
  </r>
  <r>
    <s v="0.87"/>
    <s v="0.56"/>
    <n v="2"/>
    <n v="214"/>
    <n v="3"/>
    <n v="1"/>
    <x v="1"/>
    <n v="0"/>
    <s v="sales"/>
    <s v="low"/>
  </r>
  <r>
    <s v="0.98"/>
    <s v="0.99"/>
    <n v="5"/>
    <n v="141"/>
    <n v="3"/>
    <n v="0"/>
    <x v="1"/>
    <n v="0"/>
    <s v="sales"/>
    <s v="low"/>
  </r>
  <r>
    <n v="1"/>
    <s v="0.81"/>
    <n v="5"/>
    <n v="243"/>
    <n v="3"/>
    <n v="0"/>
    <x v="1"/>
    <n v="0"/>
    <s v="sales"/>
    <s v="low"/>
  </r>
  <r>
    <s v="0.7"/>
    <s v="0.55"/>
    <n v="4"/>
    <n v="159"/>
    <n v="3"/>
    <n v="0"/>
    <x v="1"/>
    <n v="0"/>
    <s v="sales"/>
    <s v="low"/>
  </r>
  <r>
    <s v="0.62"/>
    <s v="0.88"/>
    <n v="5"/>
    <n v="146"/>
    <n v="3"/>
    <n v="0"/>
    <x v="1"/>
    <n v="0"/>
    <s v="sales"/>
    <s v="low"/>
  </r>
  <r>
    <s v="0.67"/>
    <s v="0.72"/>
    <n v="4"/>
    <n v="159"/>
    <n v="2"/>
    <n v="0"/>
    <x v="1"/>
    <n v="0"/>
    <s v="sales"/>
    <s v="low"/>
  </r>
  <r>
    <s v="0.86"/>
    <s v="0.96"/>
    <n v="4"/>
    <n v="196"/>
    <n v="3"/>
    <n v="0"/>
    <x v="1"/>
    <n v="0"/>
    <s v="sales"/>
    <s v="low"/>
  </r>
  <r>
    <s v="0.44"/>
    <s v="0.57"/>
    <n v="5"/>
    <n v="183"/>
    <n v="2"/>
    <n v="1"/>
    <x v="1"/>
    <n v="0"/>
    <s v="sales"/>
    <s v="low"/>
  </r>
  <r>
    <s v="0.19"/>
    <s v="0.86"/>
    <n v="4"/>
    <n v="192"/>
    <n v="4"/>
    <n v="0"/>
    <x v="1"/>
    <n v="0"/>
    <s v="sales"/>
    <s v="low"/>
  </r>
  <r>
    <s v="0.76"/>
    <s v="0.83"/>
    <n v="4"/>
    <n v="246"/>
    <n v="2"/>
    <n v="0"/>
    <x v="1"/>
    <n v="0"/>
    <s v="sales"/>
    <s v="low"/>
  </r>
  <r>
    <s v="0.89"/>
    <s v="0.93"/>
    <n v="5"/>
    <n v="191"/>
    <n v="4"/>
    <n v="0"/>
    <x v="1"/>
    <n v="0"/>
    <s v="sales"/>
    <s v="low"/>
  </r>
  <r>
    <s v="0.25"/>
    <s v="0.97"/>
    <n v="3"/>
    <n v="158"/>
    <n v="3"/>
    <n v="0"/>
    <x v="1"/>
    <n v="0"/>
    <s v="sales"/>
    <s v="low"/>
  </r>
  <r>
    <s v="0.68"/>
    <n v="1"/>
    <n v="4"/>
    <n v="167"/>
    <n v="2"/>
    <n v="0"/>
    <x v="1"/>
    <n v="0"/>
    <s v="sales"/>
    <s v="low"/>
  </r>
  <r>
    <s v="0.38"/>
    <s v="0.5"/>
    <n v="2"/>
    <n v="187"/>
    <n v="2"/>
    <n v="1"/>
    <x v="1"/>
    <n v="0"/>
    <s v="sales"/>
    <s v="medium"/>
  </r>
  <r>
    <s v="0.64"/>
    <s v="0.95"/>
    <n v="4"/>
    <n v="199"/>
    <n v="4"/>
    <n v="0"/>
    <x v="1"/>
    <n v="0"/>
    <s v="accounting"/>
    <s v="medium"/>
  </r>
  <r>
    <s v="0.76"/>
    <s v="0.62"/>
    <n v="4"/>
    <n v="157"/>
    <n v="3"/>
    <n v="0"/>
    <x v="1"/>
    <n v="0"/>
    <s v="accounting"/>
    <s v="medium"/>
  </r>
  <r>
    <s v="0.26"/>
    <s v="0.45"/>
    <n v="2"/>
    <n v="157"/>
    <n v="3"/>
    <n v="0"/>
    <x v="1"/>
    <n v="0"/>
    <s v="accounting"/>
    <s v="medium"/>
  </r>
  <r>
    <s v="0.69"/>
    <s v="0.67"/>
    <n v="3"/>
    <n v="178"/>
    <n v="2"/>
    <n v="0"/>
    <x v="1"/>
    <n v="0"/>
    <s v="hr"/>
    <s v="medium"/>
  </r>
  <r>
    <s v="0.98"/>
    <s v="0.66"/>
    <n v="3"/>
    <n v="154"/>
    <n v="2"/>
    <n v="0"/>
    <x v="1"/>
    <n v="0"/>
    <s v="hr"/>
    <s v="medium"/>
  </r>
  <r>
    <s v="0.86"/>
    <s v="0.83"/>
    <n v="5"/>
    <n v="208"/>
    <n v="2"/>
    <n v="1"/>
    <x v="1"/>
    <n v="0"/>
    <s v="hr"/>
    <s v="medium"/>
  </r>
  <r>
    <s v="0.14"/>
    <s v="0.68"/>
    <n v="4"/>
    <n v="273"/>
    <n v="5"/>
    <n v="1"/>
    <x v="1"/>
    <n v="0"/>
    <s v="hr"/>
    <s v="medium"/>
  </r>
  <r>
    <s v="0.58"/>
    <s v="0.63"/>
    <n v="4"/>
    <n v="159"/>
    <n v="3"/>
    <n v="0"/>
    <x v="1"/>
    <n v="0"/>
    <s v="technical"/>
    <s v="medium"/>
  </r>
  <r>
    <s v="0.63"/>
    <s v="0.97"/>
    <n v="4"/>
    <n v="234"/>
    <n v="2"/>
    <n v="0"/>
    <x v="1"/>
    <n v="0"/>
    <s v="technical"/>
    <s v="medium"/>
  </r>
  <r>
    <s v="0.7"/>
    <s v="0.91"/>
    <n v="5"/>
    <n v="139"/>
    <n v="3"/>
    <n v="1"/>
    <x v="1"/>
    <n v="0"/>
    <s v="technical"/>
    <s v="medium"/>
  </r>
  <r>
    <s v="0.73"/>
    <s v="0.62"/>
    <n v="4"/>
    <n v="210"/>
    <n v="4"/>
    <n v="0"/>
    <x v="1"/>
    <n v="0"/>
    <s v="technical"/>
    <s v="medium"/>
  </r>
  <r>
    <s v="0.89"/>
    <s v="0.52"/>
    <n v="3"/>
    <n v="164"/>
    <n v="3"/>
    <n v="0"/>
    <x v="1"/>
    <n v="0"/>
    <s v="technical"/>
    <s v="high"/>
  </r>
  <r>
    <s v="0.17"/>
    <s v="0.61"/>
    <n v="3"/>
    <n v="241"/>
    <n v="5"/>
    <n v="1"/>
    <x v="1"/>
    <n v="0"/>
    <s v="technical"/>
    <s v="low"/>
  </r>
  <r>
    <s v="0.86"/>
    <s v="0.73"/>
    <n v="5"/>
    <n v="259"/>
    <n v="2"/>
    <n v="0"/>
    <x v="1"/>
    <n v="0"/>
    <s v="technical"/>
    <s v="medium"/>
  </r>
  <r>
    <s v="0.59"/>
    <s v="0.73"/>
    <n v="3"/>
    <n v="159"/>
    <n v="3"/>
    <n v="1"/>
    <x v="1"/>
    <n v="0"/>
    <s v="technical"/>
    <s v="medium"/>
  </r>
  <r>
    <s v="0.22"/>
    <s v="0.51"/>
    <n v="4"/>
    <n v="131"/>
    <n v="2"/>
    <n v="0"/>
    <x v="1"/>
    <n v="0"/>
    <s v="technical"/>
    <s v="medium"/>
  </r>
  <r>
    <s v="0.55"/>
    <s v="0.57"/>
    <n v="3"/>
    <n v="266"/>
    <n v="2"/>
    <n v="0"/>
    <x v="1"/>
    <n v="0"/>
    <s v="technical"/>
    <s v="medium"/>
  </r>
  <r>
    <s v="0.74"/>
    <s v="0.6"/>
    <n v="3"/>
    <n v="153"/>
    <n v="2"/>
    <n v="0"/>
    <x v="1"/>
    <n v="0"/>
    <s v="technical"/>
    <s v="low"/>
  </r>
  <r>
    <s v="0.55"/>
    <s v="0.54"/>
    <n v="3"/>
    <n v="253"/>
    <n v="2"/>
    <n v="0"/>
    <x v="1"/>
    <n v="0"/>
    <s v="support"/>
    <s v="low"/>
  </r>
  <r>
    <s v="0.67"/>
    <s v="0.94"/>
    <n v="4"/>
    <n v="141"/>
    <n v="2"/>
    <n v="1"/>
    <x v="1"/>
    <n v="0"/>
    <s v="support"/>
    <s v="low"/>
  </r>
  <r>
    <s v="0.64"/>
    <s v="0.8"/>
    <n v="3"/>
    <n v="199"/>
    <n v="3"/>
    <n v="0"/>
    <x v="1"/>
    <n v="0"/>
    <s v="support"/>
    <s v="low"/>
  </r>
  <r>
    <s v="0.58"/>
    <s v="0.71"/>
    <n v="3"/>
    <n v="205"/>
    <n v="3"/>
    <n v="0"/>
    <x v="1"/>
    <n v="0"/>
    <s v="support"/>
    <s v="low"/>
  </r>
  <r>
    <s v="0.9"/>
    <s v="0.6"/>
    <n v="4"/>
    <n v="252"/>
    <n v="3"/>
    <n v="0"/>
    <x v="1"/>
    <n v="0"/>
    <s v="support"/>
    <s v="low"/>
  </r>
  <r>
    <s v="0.89"/>
    <s v="0.9"/>
    <n v="4"/>
    <n v="153"/>
    <n v="3"/>
    <n v="0"/>
    <x v="1"/>
    <n v="0"/>
    <s v="support"/>
    <s v="low"/>
  </r>
  <r>
    <s v="0.74"/>
    <s v="0.37"/>
    <n v="2"/>
    <n v="171"/>
    <n v="4"/>
    <n v="0"/>
    <x v="1"/>
    <n v="0"/>
    <s v="support"/>
    <s v="low"/>
  </r>
  <r>
    <s v="0.78"/>
    <s v="0.91"/>
    <n v="5"/>
    <n v="150"/>
    <n v="4"/>
    <n v="0"/>
    <x v="1"/>
    <n v="0"/>
    <s v="support"/>
    <s v="low"/>
  </r>
  <r>
    <s v="0.97"/>
    <s v="0.53"/>
    <n v="4"/>
    <n v="247"/>
    <n v="3"/>
    <n v="0"/>
    <x v="1"/>
    <n v="0"/>
    <s v="support"/>
    <s v="low"/>
  </r>
  <r>
    <s v="0.52"/>
    <s v="0.92"/>
    <n v="4"/>
    <n v="150"/>
    <n v="2"/>
    <n v="1"/>
    <x v="1"/>
    <n v="0"/>
    <s v="support"/>
    <s v="low"/>
  </r>
  <r>
    <s v="0.99"/>
    <s v="0.86"/>
    <n v="4"/>
    <n v="206"/>
    <n v="2"/>
    <n v="0"/>
    <x v="1"/>
    <n v="0"/>
    <s v="support"/>
    <s v="low"/>
  </r>
  <r>
    <s v="0.76"/>
    <s v="0.44"/>
    <n v="4"/>
    <n v="192"/>
    <n v="4"/>
    <n v="1"/>
    <x v="1"/>
    <n v="0"/>
    <s v="technical"/>
    <s v="low"/>
  </r>
  <r>
    <s v="0.69"/>
    <s v="0.96"/>
    <n v="5"/>
    <n v="164"/>
    <n v="3"/>
    <n v="0"/>
    <x v="1"/>
    <n v="0"/>
    <s v="technical"/>
    <s v="low"/>
  </r>
  <r>
    <s v="0.59"/>
    <s v="0.69"/>
    <n v="3"/>
    <n v="186"/>
    <n v="3"/>
    <n v="0"/>
    <x v="1"/>
    <n v="0"/>
    <s v="technical"/>
    <s v="low"/>
  </r>
  <r>
    <s v="0.95"/>
    <s v="0.63"/>
    <n v="3"/>
    <n v="249"/>
    <n v="3"/>
    <n v="0"/>
    <x v="1"/>
    <n v="0"/>
    <s v="management"/>
    <s v="low"/>
  </r>
  <r>
    <s v="0.69"/>
    <s v="0.81"/>
    <n v="3"/>
    <n v="214"/>
    <n v="2"/>
    <n v="0"/>
    <x v="1"/>
    <n v="0"/>
    <s v="IT"/>
    <s v="low"/>
  </r>
  <r>
    <s v="0.76"/>
    <s v="0.75"/>
    <n v="4"/>
    <n v="193"/>
    <n v="4"/>
    <n v="0"/>
    <x v="1"/>
    <n v="0"/>
    <s v="IT"/>
    <s v="low"/>
  </r>
  <r>
    <s v="0.7"/>
    <s v="0.84"/>
    <n v="2"/>
    <n v="114"/>
    <n v="4"/>
    <n v="0"/>
    <x v="1"/>
    <n v="0"/>
    <s v="IT"/>
    <s v="low"/>
  </r>
  <r>
    <s v="0.87"/>
    <s v="0.6"/>
    <n v="2"/>
    <n v="122"/>
    <n v="2"/>
    <n v="0"/>
    <x v="1"/>
    <n v="0"/>
    <s v="IT"/>
    <s v="low"/>
  </r>
  <r>
    <s v="0.44"/>
    <s v="0.55"/>
    <n v="3"/>
    <n v="170"/>
    <n v="3"/>
    <n v="1"/>
    <x v="1"/>
    <n v="0"/>
    <s v="IT"/>
    <s v="low"/>
  </r>
  <r>
    <s v="0.54"/>
    <s v="0.91"/>
    <n v="3"/>
    <n v="151"/>
    <n v="3"/>
    <n v="0"/>
    <x v="1"/>
    <n v="0"/>
    <s v="product_mng"/>
    <s v="medium"/>
  </r>
  <r>
    <s v="0.55"/>
    <s v="0.75"/>
    <n v="3"/>
    <n v="156"/>
    <n v="3"/>
    <n v="0"/>
    <x v="1"/>
    <n v="0"/>
    <s v="product_mng"/>
    <s v="medium"/>
  </r>
  <r>
    <s v="0.81"/>
    <s v="0.75"/>
    <n v="5"/>
    <n v="170"/>
    <n v="3"/>
    <n v="1"/>
    <x v="1"/>
    <n v="0"/>
    <s v="product_mng"/>
    <s v="medium"/>
  </r>
  <r>
    <s v="0.5"/>
    <s v="0.55"/>
    <n v="3"/>
    <n v="188"/>
    <n v="2"/>
    <n v="0"/>
    <x v="1"/>
    <n v="0"/>
    <s v="product_mng"/>
    <s v="medium"/>
  </r>
  <r>
    <s v="0.93"/>
    <s v="0.74"/>
    <n v="4"/>
    <n v="201"/>
    <n v="3"/>
    <n v="1"/>
    <x v="1"/>
    <n v="0"/>
    <s v="IT"/>
    <s v="medium"/>
  </r>
  <r>
    <s v="0.64"/>
    <s v="0.5"/>
    <n v="6"/>
    <n v="254"/>
    <n v="6"/>
    <n v="0"/>
    <x v="1"/>
    <n v="0"/>
    <s v="RandD"/>
    <s v="medium"/>
  </r>
  <r>
    <s v="0.57"/>
    <s v="0.78"/>
    <n v="3"/>
    <n v="206"/>
    <n v="4"/>
    <n v="0"/>
    <x v="1"/>
    <n v="0"/>
    <s v="RandD"/>
    <s v="medium"/>
  </r>
  <r>
    <s v="0.95"/>
    <s v="0.74"/>
    <n v="4"/>
    <n v="216"/>
    <n v="3"/>
    <n v="0"/>
    <x v="1"/>
    <n v="0"/>
    <s v="RandD"/>
    <s v="medium"/>
  </r>
  <r>
    <s v="0.86"/>
    <s v="0.67"/>
    <n v="5"/>
    <n v="200"/>
    <n v="3"/>
    <n v="0"/>
    <x v="1"/>
    <n v="0"/>
    <s v="RandD"/>
    <s v="medium"/>
  </r>
  <r>
    <s v="0.82"/>
    <s v="0.58"/>
    <n v="4"/>
    <n v="202"/>
    <n v="2"/>
    <n v="0"/>
    <x v="1"/>
    <n v="0"/>
    <s v="RandD"/>
    <s v="medium"/>
  </r>
  <r>
    <s v="0.18"/>
    <s v="0.79"/>
    <n v="4"/>
    <n v="217"/>
    <n v="4"/>
    <n v="0"/>
    <x v="1"/>
    <n v="0"/>
    <s v="RandD"/>
    <s v="medium"/>
  </r>
  <r>
    <s v="0.58"/>
    <s v="0.7"/>
    <n v="5"/>
    <n v="151"/>
    <n v="4"/>
    <n v="0"/>
    <x v="1"/>
    <n v="0"/>
    <s v="marketing"/>
    <s v="medium"/>
  </r>
  <r>
    <s v="0.57"/>
    <s v="0.56"/>
    <n v="3"/>
    <n v="224"/>
    <n v="2"/>
    <n v="0"/>
    <x v="1"/>
    <n v="0"/>
    <s v="sales"/>
    <s v="high"/>
  </r>
  <r>
    <s v="0.94"/>
    <s v="0.83"/>
    <n v="5"/>
    <n v="148"/>
    <n v="3"/>
    <n v="0"/>
    <x v="1"/>
    <n v="0"/>
    <s v="accounting"/>
    <s v="low"/>
  </r>
  <r>
    <s v="0.2"/>
    <s v="0.97"/>
    <n v="6"/>
    <n v="224"/>
    <n v="5"/>
    <n v="1"/>
    <x v="1"/>
    <n v="0"/>
    <s v="support"/>
    <s v="medium"/>
  </r>
  <r>
    <s v="0.73"/>
    <s v="0.75"/>
    <n v="2"/>
    <n v="243"/>
    <n v="5"/>
    <n v="1"/>
    <x v="1"/>
    <n v="0"/>
    <s v="technical"/>
    <s v="medium"/>
  </r>
  <r>
    <s v="0.94"/>
    <s v="0.8"/>
    <n v="4"/>
    <n v="238"/>
    <n v="3"/>
    <n v="1"/>
    <x v="1"/>
    <n v="0"/>
    <s v="management"/>
    <s v="medium"/>
  </r>
  <r>
    <s v="0.99"/>
    <s v="0.61"/>
    <n v="3"/>
    <n v="254"/>
    <n v="3"/>
    <n v="0"/>
    <x v="1"/>
    <n v="0"/>
    <s v="marketing"/>
    <s v="medium"/>
  </r>
  <r>
    <s v="0.22"/>
    <s v="0.49"/>
    <n v="4"/>
    <n v="218"/>
    <n v="4"/>
    <n v="0"/>
    <x v="1"/>
    <n v="0"/>
    <s v="marketing"/>
    <s v="low"/>
  </r>
  <r>
    <s v="0.67"/>
    <s v="0.66"/>
    <n v="3"/>
    <n v="237"/>
    <n v="3"/>
    <n v="0"/>
    <x v="1"/>
    <n v="0"/>
    <s v="marketing"/>
    <s v="low"/>
  </r>
  <r>
    <s v="0.49"/>
    <s v="0.67"/>
    <n v="4"/>
    <n v="185"/>
    <n v="2"/>
    <n v="0"/>
    <x v="1"/>
    <n v="0"/>
    <s v="sales"/>
    <s v="low"/>
  </r>
  <r>
    <s v="0.78"/>
    <s v="0.95"/>
    <n v="4"/>
    <n v="184"/>
    <n v="3"/>
    <n v="0"/>
    <x v="1"/>
    <n v="0"/>
    <s v="sales"/>
    <s v="low"/>
  </r>
  <r>
    <s v="0.15"/>
    <s v="0.74"/>
    <n v="2"/>
    <n v="176"/>
    <n v="3"/>
    <n v="1"/>
    <x v="1"/>
    <n v="0"/>
    <s v="sales"/>
    <s v="low"/>
  </r>
  <r>
    <s v="0.91"/>
    <s v="0.89"/>
    <n v="4"/>
    <n v="260"/>
    <n v="3"/>
    <n v="0"/>
    <x v="1"/>
    <n v="0"/>
    <s v="sales"/>
    <s v="low"/>
  </r>
  <r>
    <s v="0.7"/>
    <s v="0.78"/>
    <n v="4"/>
    <n v="254"/>
    <n v="4"/>
    <n v="0"/>
    <x v="1"/>
    <n v="0"/>
    <s v="sales"/>
    <s v="low"/>
  </r>
  <r>
    <s v="0.6"/>
    <s v="0.95"/>
    <n v="3"/>
    <n v="221"/>
    <n v="3"/>
    <n v="0"/>
    <x v="1"/>
    <n v="0"/>
    <s v="sales"/>
    <s v="low"/>
  </r>
  <r>
    <s v="0.59"/>
    <s v="0.57"/>
    <n v="5"/>
    <n v="257"/>
    <n v="2"/>
    <n v="0"/>
    <x v="1"/>
    <n v="0"/>
    <s v="sales"/>
    <s v="low"/>
  </r>
  <r>
    <s v="0.59"/>
    <s v="0.93"/>
    <n v="3"/>
    <n v="265"/>
    <n v="3"/>
    <n v="1"/>
    <x v="1"/>
    <n v="0"/>
    <s v="sales"/>
    <s v="low"/>
  </r>
  <r>
    <s v="0.55"/>
    <s v="0.64"/>
    <n v="3"/>
    <n v="138"/>
    <n v="3"/>
    <n v="1"/>
    <x v="1"/>
    <n v="0"/>
    <s v="sales"/>
    <s v="low"/>
  </r>
  <r>
    <s v="0.42"/>
    <s v="0.75"/>
    <n v="3"/>
    <n v="163"/>
    <n v="2"/>
    <n v="1"/>
    <x v="1"/>
    <n v="0"/>
    <s v="sales"/>
    <s v="low"/>
  </r>
  <r>
    <s v="0.57"/>
    <s v="0.81"/>
    <n v="3"/>
    <n v="144"/>
    <n v="3"/>
    <n v="0"/>
    <x v="1"/>
    <n v="0"/>
    <s v="sales"/>
    <s v="low"/>
  </r>
  <r>
    <s v="0.72"/>
    <s v="0.51"/>
    <n v="3"/>
    <n v="146"/>
    <n v="2"/>
    <n v="1"/>
    <x v="1"/>
    <n v="0"/>
    <s v="sales"/>
    <s v="low"/>
  </r>
  <r>
    <s v="0.83"/>
    <s v="0.81"/>
    <n v="3"/>
    <n v="242"/>
    <n v="6"/>
    <n v="0"/>
    <x v="1"/>
    <n v="0"/>
    <s v="sales"/>
    <s v="low"/>
  </r>
  <r>
    <s v="0.89"/>
    <s v="0.93"/>
    <n v="4"/>
    <n v="249"/>
    <n v="3"/>
    <n v="0"/>
    <x v="1"/>
    <n v="0"/>
    <s v="sales"/>
    <s v="low"/>
  </r>
  <r>
    <s v="0.55"/>
    <s v="0.59"/>
    <n v="3"/>
    <n v="245"/>
    <n v="3"/>
    <n v="0"/>
    <x v="1"/>
    <n v="0"/>
    <s v="sales"/>
    <s v="low"/>
  </r>
  <r>
    <s v="0.53"/>
    <s v="0.75"/>
    <n v="4"/>
    <n v="201"/>
    <n v="2"/>
    <n v="0"/>
    <x v="1"/>
    <n v="0"/>
    <s v="sales"/>
    <s v="low"/>
  </r>
  <r>
    <s v="0.74"/>
    <s v="0.59"/>
    <n v="4"/>
    <n v="177"/>
    <n v="4"/>
    <n v="1"/>
    <x v="1"/>
    <n v="0"/>
    <s v="sales"/>
    <s v="medium"/>
  </r>
  <r>
    <s v="0.63"/>
    <s v="0.98"/>
    <n v="4"/>
    <n v="160"/>
    <n v="2"/>
    <n v="0"/>
    <x v="1"/>
    <n v="0"/>
    <s v="sales"/>
    <s v="medium"/>
  </r>
  <r>
    <s v="0.63"/>
    <s v="0.4"/>
    <n v="6"/>
    <n v="177"/>
    <n v="2"/>
    <n v="1"/>
    <x v="1"/>
    <n v="0"/>
    <s v="sales"/>
    <s v="medium"/>
  </r>
  <r>
    <s v="0.61"/>
    <s v="0.97"/>
    <n v="4"/>
    <n v="153"/>
    <n v="3"/>
    <n v="0"/>
    <x v="1"/>
    <n v="0"/>
    <s v="accounting"/>
    <s v="medium"/>
  </r>
  <r>
    <s v="0.76"/>
    <s v="0.79"/>
    <n v="3"/>
    <n v="197"/>
    <n v="5"/>
    <n v="0"/>
    <x v="1"/>
    <n v="0"/>
    <s v="accounting"/>
    <s v="medium"/>
  </r>
  <r>
    <s v="0.67"/>
    <s v="0.82"/>
    <n v="4"/>
    <n v="246"/>
    <n v="4"/>
    <n v="0"/>
    <x v="1"/>
    <n v="0"/>
    <s v="accounting"/>
    <s v="medium"/>
  </r>
  <r>
    <s v="0.51"/>
    <s v="0.95"/>
    <n v="4"/>
    <n v="258"/>
    <n v="3"/>
    <n v="0"/>
    <x v="1"/>
    <n v="0"/>
    <s v="hr"/>
    <s v="medium"/>
  </r>
  <r>
    <s v="0.67"/>
    <s v="0.55"/>
    <n v="3"/>
    <n v="137"/>
    <n v="3"/>
    <n v="0"/>
    <x v="1"/>
    <n v="0"/>
    <s v="hr"/>
    <s v="medium"/>
  </r>
  <r>
    <s v="0.16"/>
    <s v="0.94"/>
    <n v="3"/>
    <n v="178"/>
    <n v="4"/>
    <n v="0"/>
    <x v="1"/>
    <n v="0"/>
    <s v="hr"/>
    <s v="medium"/>
  </r>
  <r>
    <s v="0.34"/>
    <s v="0.85"/>
    <n v="4"/>
    <n v="123"/>
    <n v="4"/>
    <n v="0"/>
    <x v="1"/>
    <n v="0"/>
    <s v="hr"/>
    <s v="medium"/>
  </r>
  <r>
    <s v="0.58"/>
    <s v="0.73"/>
    <n v="5"/>
    <n v="162"/>
    <n v="3"/>
    <n v="1"/>
    <x v="1"/>
    <n v="0"/>
    <s v="technical"/>
    <s v="medium"/>
  </r>
  <r>
    <s v="0.5"/>
    <s v="0.71"/>
    <n v="5"/>
    <n v="210"/>
    <n v="5"/>
    <n v="0"/>
    <x v="1"/>
    <n v="0"/>
    <s v="technical"/>
    <s v="medium"/>
  </r>
  <r>
    <s v="0.56"/>
    <s v="0.48"/>
    <n v="4"/>
    <n v="197"/>
    <n v="3"/>
    <n v="1"/>
    <x v="1"/>
    <n v="0"/>
    <s v="technical"/>
    <s v="high"/>
  </r>
  <r>
    <s v="0.56"/>
    <s v="0.98"/>
    <n v="3"/>
    <n v="220"/>
    <n v="3"/>
    <n v="0"/>
    <x v="1"/>
    <n v="0"/>
    <s v="technical"/>
    <s v="low"/>
  </r>
  <r>
    <s v="0.74"/>
    <s v="0.71"/>
    <n v="4"/>
    <n v="133"/>
    <n v="2"/>
    <n v="0"/>
    <x v="1"/>
    <n v="0"/>
    <s v="technical"/>
    <s v="medium"/>
  </r>
  <r>
    <s v="0.69"/>
    <s v="0.99"/>
    <n v="3"/>
    <n v="198"/>
    <n v="2"/>
    <n v="0"/>
    <x v="1"/>
    <n v="0"/>
    <s v="technical"/>
    <s v="medium"/>
  </r>
  <r>
    <s v="0.15"/>
    <s v="0.81"/>
    <n v="4"/>
    <n v="160"/>
    <n v="5"/>
    <n v="0"/>
    <x v="1"/>
    <n v="0"/>
    <s v="technical"/>
    <s v="medium"/>
  </r>
  <r>
    <s v="0.58"/>
    <s v="0.67"/>
    <n v="2"/>
    <n v="180"/>
    <n v="2"/>
    <n v="0"/>
    <x v="1"/>
    <n v="0"/>
    <s v="technical"/>
    <s v="medium"/>
  </r>
  <r>
    <s v="0.8"/>
    <s v="0.79"/>
    <n v="3"/>
    <n v="217"/>
    <n v="3"/>
    <n v="0"/>
    <x v="1"/>
    <n v="0"/>
    <s v="technical"/>
    <s v="low"/>
  </r>
  <r>
    <s v="0.5"/>
    <s v="0.57"/>
    <n v="3"/>
    <n v="223"/>
    <n v="3"/>
    <n v="0"/>
    <x v="1"/>
    <n v="0"/>
    <s v="technical"/>
    <s v="low"/>
  </r>
  <r>
    <s v="0.66"/>
    <s v="0.92"/>
    <n v="4"/>
    <n v="229"/>
    <n v="2"/>
    <n v="0"/>
    <x v="1"/>
    <n v="0"/>
    <s v="technical"/>
    <s v="low"/>
  </r>
  <r>
    <s v="0.81"/>
    <s v="0.78"/>
    <n v="4"/>
    <n v="159"/>
    <n v="3"/>
    <n v="0"/>
    <x v="1"/>
    <n v="0"/>
    <s v="support"/>
    <s v="low"/>
  </r>
  <r>
    <s v="0.14"/>
    <s v="0.68"/>
    <n v="5"/>
    <n v="253"/>
    <n v="5"/>
    <n v="0"/>
    <x v="1"/>
    <n v="0"/>
    <s v="support"/>
    <s v="low"/>
  </r>
  <r>
    <s v="0.92"/>
    <s v="0.85"/>
    <n v="3"/>
    <n v="235"/>
    <n v="2"/>
    <n v="0"/>
    <x v="1"/>
    <n v="0"/>
    <s v="support"/>
    <s v="low"/>
  </r>
  <r>
    <s v="0.69"/>
    <s v="0.91"/>
    <n v="4"/>
    <n v="186"/>
    <n v="3"/>
    <n v="0"/>
    <x v="1"/>
    <n v="0"/>
    <s v="support"/>
    <s v="low"/>
  </r>
  <r>
    <s v="0.66"/>
    <s v="0.99"/>
    <n v="4"/>
    <n v="263"/>
    <n v="2"/>
    <n v="0"/>
    <x v="1"/>
    <n v="0"/>
    <s v="support"/>
    <s v="low"/>
  </r>
  <r>
    <s v="0.85"/>
    <s v="0.39"/>
    <n v="4"/>
    <n v="239"/>
    <n v="4"/>
    <n v="0"/>
    <x v="1"/>
    <n v="0"/>
    <s v="support"/>
    <s v="low"/>
  </r>
  <r>
    <s v="0.83"/>
    <s v="0.69"/>
    <n v="4"/>
    <n v="151"/>
    <n v="2"/>
    <n v="0"/>
    <x v="1"/>
    <n v="0"/>
    <s v="support"/>
    <s v="low"/>
  </r>
  <r>
    <n v="1"/>
    <s v="0.49"/>
    <n v="3"/>
    <n v="106"/>
    <n v="4"/>
    <n v="0"/>
    <x v="1"/>
    <n v="0"/>
    <s v="support"/>
    <s v="low"/>
  </r>
  <r>
    <s v="0.68"/>
    <s v="0.65"/>
    <n v="3"/>
    <n v="183"/>
    <n v="4"/>
    <n v="0"/>
    <x v="1"/>
    <n v="0"/>
    <s v="support"/>
    <s v="low"/>
  </r>
  <r>
    <s v="0.26"/>
    <s v="0.97"/>
    <n v="3"/>
    <n v="125"/>
    <n v="2"/>
    <n v="0"/>
    <x v="1"/>
    <n v="0"/>
    <s v="support"/>
    <s v="low"/>
  </r>
  <r>
    <s v="0.35"/>
    <s v="0.41"/>
    <n v="3"/>
    <n v="157"/>
    <n v="2"/>
    <n v="0"/>
    <x v="1"/>
    <n v="0"/>
    <s v="support"/>
    <s v="low"/>
  </r>
  <r>
    <s v="0.12"/>
    <s v="0.58"/>
    <n v="3"/>
    <n v="241"/>
    <n v="2"/>
    <n v="0"/>
    <x v="1"/>
    <n v="0"/>
    <s v="technical"/>
    <s v="low"/>
  </r>
  <r>
    <s v="0.91"/>
    <s v="0.93"/>
    <n v="4"/>
    <n v="184"/>
    <n v="3"/>
    <n v="0"/>
    <x v="1"/>
    <n v="0"/>
    <s v="technical"/>
    <s v="low"/>
  </r>
  <r>
    <s v="0.65"/>
    <s v="0.67"/>
    <n v="4"/>
    <n v="144"/>
    <n v="3"/>
    <n v="0"/>
    <x v="1"/>
    <n v="0"/>
    <s v="technical"/>
    <s v="low"/>
  </r>
  <r>
    <s v="0.78"/>
    <s v="0.72"/>
    <n v="3"/>
    <n v="255"/>
    <n v="4"/>
    <n v="1"/>
    <x v="1"/>
    <n v="0"/>
    <s v="management"/>
    <s v="low"/>
  </r>
  <r>
    <s v="0.61"/>
    <s v="0.82"/>
    <n v="3"/>
    <n v="261"/>
    <n v="4"/>
    <n v="0"/>
    <x v="1"/>
    <n v="0"/>
    <s v="IT"/>
    <s v="low"/>
  </r>
  <r>
    <s v="0.64"/>
    <s v="0.51"/>
    <n v="4"/>
    <n v="207"/>
    <n v="2"/>
    <n v="0"/>
    <x v="1"/>
    <n v="0"/>
    <s v="IT"/>
    <s v="low"/>
  </r>
  <r>
    <s v="0.58"/>
    <s v="0.73"/>
    <n v="4"/>
    <n v="205"/>
    <n v="4"/>
    <n v="0"/>
    <x v="1"/>
    <n v="0"/>
    <s v="IT"/>
    <s v="low"/>
  </r>
  <r>
    <s v="0.63"/>
    <s v="0.76"/>
    <n v="4"/>
    <n v="217"/>
    <n v="2"/>
    <n v="1"/>
    <x v="1"/>
    <n v="0"/>
    <s v="IT"/>
    <s v="medium"/>
  </r>
  <r>
    <s v="0.94"/>
    <s v="0.6"/>
    <n v="4"/>
    <n v="215"/>
    <n v="2"/>
    <n v="1"/>
    <x v="1"/>
    <n v="0"/>
    <s v="IT"/>
    <s v="medium"/>
  </r>
  <r>
    <s v="0.26"/>
    <s v="0.81"/>
    <n v="5"/>
    <n v="139"/>
    <n v="4"/>
    <n v="0"/>
    <x v="1"/>
    <n v="0"/>
    <s v="product_mng"/>
    <s v="medium"/>
  </r>
  <r>
    <s v="0.59"/>
    <s v="0.69"/>
    <n v="3"/>
    <n v="146"/>
    <n v="3"/>
    <n v="0"/>
    <x v="1"/>
    <n v="0"/>
    <s v="product_mng"/>
    <s v="medium"/>
  </r>
  <r>
    <s v="0.78"/>
    <s v="0.8"/>
    <n v="4"/>
    <n v="175"/>
    <n v="3"/>
    <n v="0"/>
    <x v="1"/>
    <n v="0"/>
    <s v="product_mng"/>
    <s v="medium"/>
  </r>
  <r>
    <s v="0.86"/>
    <s v="0.64"/>
    <n v="5"/>
    <n v="188"/>
    <n v="3"/>
    <n v="0"/>
    <x v="1"/>
    <n v="0"/>
    <s v="product_mng"/>
    <s v="medium"/>
  </r>
  <r>
    <s v="0.79"/>
    <s v="0.73"/>
    <n v="5"/>
    <n v="155"/>
    <n v="3"/>
    <n v="0"/>
    <x v="1"/>
    <n v="0"/>
    <s v="IT"/>
    <s v="medium"/>
  </r>
  <r>
    <s v="0.89"/>
    <s v="0.73"/>
    <n v="4"/>
    <n v="171"/>
    <n v="4"/>
    <n v="0"/>
    <x v="1"/>
    <n v="0"/>
    <s v="RandD"/>
    <s v="medium"/>
  </r>
  <r>
    <s v="0.34"/>
    <s v="0.99"/>
    <n v="4"/>
    <n v="184"/>
    <n v="3"/>
    <n v="0"/>
    <x v="1"/>
    <n v="0"/>
    <s v="RandD"/>
    <s v="medium"/>
  </r>
  <r>
    <s v="0.29"/>
    <s v="0.77"/>
    <n v="3"/>
    <n v="164"/>
    <n v="6"/>
    <n v="0"/>
    <x v="1"/>
    <n v="0"/>
    <s v="RandD"/>
    <s v="medium"/>
  </r>
  <r>
    <s v="0.71"/>
    <s v="0.89"/>
    <n v="3"/>
    <n v="244"/>
    <n v="4"/>
    <n v="0"/>
    <x v="1"/>
    <n v="0"/>
    <s v="RandD"/>
    <s v="medium"/>
  </r>
  <r>
    <s v="0.93"/>
    <s v="0.58"/>
    <n v="4"/>
    <n v="222"/>
    <n v="2"/>
    <n v="0"/>
    <x v="1"/>
    <n v="0"/>
    <s v="RandD"/>
    <s v="medium"/>
  </r>
  <r>
    <s v="0.94"/>
    <s v="0.76"/>
    <n v="4"/>
    <n v="231"/>
    <n v="3"/>
    <n v="1"/>
    <x v="1"/>
    <n v="0"/>
    <s v="RandD"/>
    <s v="high"/>
  </r>
  <r>
    <s v="0.91"/>
    <s v="0.72"/>
    <n v="3"/>
    <n v="213"/>
    <n v="3"/>
    <n v="0"/>
    <x v="1"/>
    <n v="0"/>
    <s v="marketing"/>
    <s v="low"/>
  </r>
  <r>
    <s v="0.71"/>
    <s v="0.96"/>
    <n v="4"/>
    <n v="144"/>
    <n v="4"/>
    <n v="0"/>
    <x v="1"/>
    <n v="0"/>
    <s v="sales"/>
    <s v="medium"/>
  </r>
  <r>
    <s v="0.67"/>
    <s v="0.81"/>
    <n v="3"/>
    <n v="221"/>
    <n v="4"/>
    <n v="1"/>
    <x v="1"/>
    <n v="0"/>
    <s v="accounting"/>
    <s v="medium"/>
  </r>
  <r>
    <s v="0.54"/>
    <s v="0.42"/>
    <n v="3"/>
    <n v="138"/>
    <n v="3"/>
    <n v="1"/>
    <x v="1"/>
    <n v="0"/>
    <s v="support"/>
    <s v="medium"/>
  </r>
  <r>
    <s v="0.89"/>
    <s v="0.58"/>
    <n v="3"/>
    <n v="183"/>
    <n v="4"/>
    <n v="0"/>
    <x v="1"/>
    <n v="0"/>
    <s v="technical"/>
    <s v="medium"/>
  </r>
  <r>
    <s v="0.94"/>
    <s v="0.91"/>
    <n v="3"/>
    <n v="250"/>
    <n v="3"/>
    <n v="1"/>
    <x v="1"/>
    <n v="0"/>
    <s v="management"/>
    <s v="low"/>
  </r>
  <r>
    <s v="0.15"/>
    <s v="0.89"/>
    <n v="3"/>
    <n v="219"/>
    <n v="6"/>
    <n v="0"/>
    <x v="1"/>
    <n v="0"/>
    <s v="marketing"/>
    <s v="low"/>
  </r>
  <r>
    <s v="0.45"/>
    <s v="0.92"/>
    <n v="6"/>
    <n v="164"/>
    <n v="4"/>
    <n v="1"/>
    <x v="1"/>
    <n v="0"/>
    <s v="marketing"/>
    <s v="low"/>
  </r>
  <r>
    <s v="0.92"/>
    <s v="0.67"/>
    <n v="4"/>
    <n v="161"/>
    <n v="4"/>
    <n v="1"/>
    <x v="1"/>
    <n v="0"/>
    <s v="marketing"/>
    <s v="low"/>
  </r>
  <r>
    <s v="0.63"/>
    <s v="0.56"/>
    <n v="4"/>
    <n v="274"/>
    <n v="5"/>
    <n v="1"/>
    <x v="1"/>
    <n v="0"/>
    <s v="sales"/>
    <s v="low"/>
  </r>
  <r>
    <s v="0.8"/>
    <s v="0.66"/>
    <n v="4"/>
    <n v="181"/>
    <n v="3"/>
    <n v="1"/>
    <x v="1"/>
    <n v="0"/>
    <s v="sales"/>
    <s v="low"/>
  </r>
  <r>
    <s v="0.45"/>
    <s v="0.72"/>
    <n v="3"/>
    <n v="148"/>
    <n v="2"/>
    <n v="0"/>
    <x v="1"/>
    <n v="0"/>
    <s v="sales"/>
    <s v="low"/>
  </r>
  <r>
    <s v="0.72"/>
    <s v="0.54"/>
    <n v="3"/>
    <n v="226"/>
    <n v="2"/>
    <n v="1"/>
    <x v="1"/>
    <n v="0"/>
    <s v="sales"/>
    <s v="low"/>
  </r>
  <r>
    <s v="0.84"/>
    <s v="0.36"/>
    <n v="6"/>
    <n v="256"/>
    <n v="5"/>
    <n v="0"/>
    <x v="1"/>
    <n v="0"/>
    <s v="sales"/>
    <s v="low"/>
  </r>
  <r>
    <s v="0.61"/>
    <s v="0.51"/>
    <n v="3"/>
    <n v="141"/>
    <n v="2"/>
    <n v="0"/>
    <x v="1"/>
    <n v="0"/>
    <s v="sales"/>
    <s v="low"/>
  </r>
  <r>
    <s v="0.63"/>
    <s v="0.88"/>
    <n v="3"/>
    <n v="177"/>
    <n v="3"/>
    <n v="0"/>
    <x v="1"/>
    <n v="0"/>
    <s v="sales"/>
    <s v="low"/>
  </r>
  <r>
    <s v="0.49"/>
    <s v="0.54"/>
    <n v="4"/>
    <n v="173"/>
    <n v="2"/>
    <n v="0"/>
    <x v="1"/>
    <n v="0"/>
    <s v="sales"/>
    <s v="low"/>
  </r>
  <r>
    <s v="0.68"/>
    <s v="0.51"/>
    <n v="2"/>
    <n v="196"/>
    <n v="3"/>
    <n v="0"/>
    <x v="1"/>
    <n v="0"/>
    <s v="sales"/>
    <s v="low"/>
  </r>
  <r>
    <s v="0.64"/>
    <s v="0.85"/>
    <n v="5"/>
    <n v="179"/>
    <n v="2"/>
    <n v="0"/>
    <x v="1"/>
    <n v="0"/>
    <s v="sales"/>
    <s v="low"/>
  </r>
  <r>
    <s v="0.61"/>
    <s v="0.64"/>
    <n v="4"/>
    <n v="201"/>
    <n v="3"/>
    <n v="0"/>
    <x v="1"/>
    <n v="0"/>
    <s v="sales"/>
    <s v="low"/>
  </r>
  <r>
    <s v="0.83"/>
    <s v="0.55"/>
    <n v="5"/>
    <n v="247"/>
    <n v="3"/>
    <n v="0"/>
    <x v="1"/>
    <n v="0"/>
    <s v="sales"/>
    <s v="low"/>
  </r>
  <r>
    <s v="0.94"/>
    <s v="0.51"/>
    <n v="5"/>
    <n v="238"/>
    <n v="2"/>
    <n v="0"/>
    <x v="1"/>
    <n v="0"/>
    <s v="sales"/>
    <s v="low"/>
  </r>
  <r>
    <s v="0.27"/>
    <s v="0.66"/>
    <n v="3"/>
    <n v="133"/>
    <n v="6"/>
    <n v="0"/>
    <x v="1"/>
    <n v="0"/>
    <s v="sales"/>
    <s v="low"/>
  </r>
  <r>
    <s v="0.6"/>
    <s v="0.49"/>
    <n v="2"/>
    <n v="194"/>
    <n v="4"/>
    <n v="0"/>
    <x v="1"/>
    <n v="0"/>
    <s v="sales"/>
    <s v="low"/>
  </r>
  <r>
    <s v="0.83"/>
    <s v="0.69"/>
    <n v="4"/>
    <n v="232"/>
    <n v="2"/>
    <n v="0"/>
    <x v="1"/>
    <n v="0"/>
    <s v="sales"/>
    <s v="low"/>
  </r>
  <r>
    <s v="0.53"/>
    <s v="0.75"/>
    <n v="3"/>
    <n v="232"/>
    <n v="3"/>
    <n v="0"/>
    <x v="1"/>
    <n v="0"/>
    <s v="sales"/>
    <s v="low"/>
  </r>
  <r>
    <s v="0.79"/>
    <s v="0.97"/>
    <n v="4"/>
    <n v="204"/>
    <n v="3"/>
    <n v="0"/>
    <x v="1"/>
    <n v="0"/>
    <s v="sales"/>
    <s v="medium"/>
  </r>
  <r>
    <s v="0.96"/>
    <s v="0.49"/>
    <n v="4"/>
    <n v="252"/>
    <n v="3"/>
    <n v="1"/>
    <x v="1"/>
    <n v="0"/>
    <s v="sales"/>
    <s v="medium"/>
  </r>
  <r>
    <s v="0.5"/>
    <s v="0.56"/>
    <n v="3"/>
    <n v="164"/>
    <n v="3"/>
    <n v="0"/>
    <x v="1"/>
    <n v="0"/>
    <s v="accounting"/>
    <s v="medium"/>
  </r>
  <r>
    <s v="0.68"/>
    <s v="0.81"/>
    <n v="5"/>
    <n v="266"/>
    <n v="2"/>
    <n v="0"/>
    <x v="1"/>
    <n v="0"/>
    <s v="accounting"/>
    <s v="medium"/>
  </r>
  <r>
    <s v="0.24"/>
    <s v="0.54"/>
    <n v="4"/>
    <n v="226"/>
    <n v="4"/>
    <n v="1"/>
    <x v="1"/>
    <n v="0"/>
    <s v="accounting"/>
    <s v="medium"/>
  </r>
  <r>
    <s v="0.8"/>
    <s v="0.8"/>
    <n v="4"/>
    <n v="252"/>
    <n v="6"/>
    <n v="0"/>
    <x v="1"/>
    <n v="0"/>
    <s v="hr"/>
    <s v="medium"/>
  </r>
  <r>
    <s v="0.62"/>
    <s v="0.74"/>
    <n v="4"/>
    <n v="155"/>
    <n v="3"/>
    <n v="0"/>
    <x v="1"/>
    <n v="0"/>
    <s v="hr"/>
    <s v="medium"/>
  </r>
  <r>
    <n v="1"/>
    <s v="0.85"/>
    <n v="3"/>
    <n v="202"/>
    <n v="2"/>
    <n v="0"/>
    <x v="1"/>
    <n v="0"/>
    <s v="hr"/>
    <s v="medium"/>
  </r>
  <r>
    <s v="0.64"/>
    <s v="0.75"/>
    <n v="3"/>
    <n v="214"/>
    <n v="3"/>
    <n v="0"/>
    <x v="1"/>
    <n v="0"/>
    <s v="hr"/>
    <s v="medium"/>
  </r>
  <r>
    <s v="0.51"/>
    <s v="0.55"/>
    <n v="4"/>
    <n v="267"/>
    <n v="3"/>
    <n v="0"/>
    <x v="1"/>
    <n v="0"/>
    <s v="technical"/>
    <s v="medium"/>
  </r>
  <r>
    <s v="0.74"/>
    <s v="0.5"/>
    <n v="4"/>
    <n v="265"/>
    <n v="3"/>
    <n v="0"/>
    <x v="1"/>
    <n v="0"/>
    <s v="technical"/>
    <s v="medium"/>
  </r>
  <r>
    <s v="0.49"/>
    <s v="0.99"/>
    <n v="3"/>
    <n v="221"/>
    <n v="2"/>
    <n v="1"/>
    <x v="1"/>
    <n v="0"/>
    <s v="technical"/>
    <s v="medium"/>
  </r>
  <r>
    <s v="0.96"/>
    <s v="0.83"/>
    <n v="4"/>
    <n v="132"/>
    <n v="6"/>
    <n v="0"/>
    <x v="1"/>
    <n v="0"/>
    <s v="technical"/>
    <s v="high"/>
  </r>
  <r>
    <s v="0.59"/>
    <s v="0.62"/>
    <n v="4"/>
    <n v="227"/>
    <n v="4"/>
    <n v="1"/>
    <x v="1"/>
    <n v="0"/>
    <s v="technical"/>
    <s v="low"/>
  </r>
  <r>
    <s v="0.84"/>
    <s v="0.57"/>
    <n v="4"/>
    <n v="234"/>
    <n v="3"/>
    <n v="0"/>
    <x v="1"/>
    <n v="0"/>
    <s v="technical"/>
    <s v="medium"/>
  </r>
  <r>
    <s v="0.16"/>
    <s v="0.84"/>
    <n v="3"/>
    <n v="238"/>
    <n v="6"/>
    <n v="0"/>
    <x v="1"/>
    <n v="0"/>
    <s v="technical"/>
    <s v="medium"/>
  </r>
  <r>
    <s v="0.62"/>
    <s v="0.75"/>
    <n v="3"/>
    <n v="149"/>
    <n v="2"/>
    <n v="1"/>
    <x v="1"/>
    <n v="0"/>
    <s v="technical"/>
    <s v="medium"/>
  </r>
  <r>
    <s v="0.79"/>
    <s v="0.67"/>
    <n v="4"/>
    <n v="152"/>
    <n v="3"/>
    <n v="0"/>
    <x v="1"/>
    <n v="0"/>
    <s v="technical"/>
    <s v="medium"/>
  </r>
  <r>
    <s v="0.53"/>
    <s v="0.83"/>
    <n v="4"/>
    <n v="249"/>
    <n v="3"/>
    <n v="1"/>
    <x v="1"/>
    <n v="0"/>
    <s v="technical"/>
    <s v="low"/>
  </r>
  <r>
    <s v="0.17"/>
    <s v="0.48"/>
    <n v="6"/>
    <n v="270"/>
    <n v="5"/>
    <n v="0"/>
    <x v="1"/>
    <n v="0"/>
    <s v="technical"/>
    <s v="low"/>
  </r>
  <r>
    <s v="0.57"/>
    <s v="0.76"/>
    <n v="3"/>
    <n v="200"/>
    <n v="2"/>
    <n v="0"/>
    <x v="1"/>
    <n v="0"/>
    <s v="support"/>
    <s v="low"/>
  </r>
  <r>
    <s v="0.65"/>
    <s v="0.82"/>
    <n v="4"/>
    <n v="207"/>
    <n v="2"/>
    <n v="0"/>
    <x v="1"/>
    <n v="0"/>
    <s v="support"/>
    <s v="low"/>
  </r>
  <r>
    <s v="0.69"/>
    <s v="0.74"/>
    <n v="4"/>
    <n v="266"/>
    <n v="2"/>
    <n v="1"/>
    <x v="1"/>
    <n v="0"/>
    <s v="support"/>
    <s v="low"/>
  </r>
  <r>
    <s v="0.3"/>
    <s v="0.8"/>
    <n v="6"/>
    <n v="250"/>
    <n v="3"/>
    <n v="0"/>
    <x v="1"/>
    <n v="0"/>
    <s v="support"/>
    <s v="low"/>
  </r>
  <r>
    <s v="0.99"/>
    <s v="0.92"/>
    <n v="3"/>
    <n v="220"/>
    <n v="3"/>
    <n v="0"/>
    <x v="1"/>
    <n v="0"/>
    <s v="support"/>
    <s v="low"/>
  </r>
  <r>
    <s v="0.5"/>
    <s v="0.69"/>
    <n v="4"/>
    <n v="177"/>
    <n v="2"/>
    <n v="0"/>
    <x v="1"/>
    <n v="0"/>
    <s v="support"/>
    <s v="low"/>
  </r>
  <r>
    <s v="0.54"/>
    <s v="0.96"/>
    <n v="3"/>
    <n v="147"/>
    <n v="2"/>
    <n v="0"/>
    <x v="1"/>
    <n v="0"/>
    <s v="support"/>
    <s v="medium"/>
  </r>
  <r>
    <s v="0.69"/>
    <s v="0.57"/>
    <n v="4"/>
    <n v="227"/>
    <n v="4"/>
    <n v="0"/>
    <x v="1"/>
    <n v="0"/>
    <s v="support"/>
    <s v="medium"/>
  </r>
  <r>
    <s v="0.5"/>
    <s v="0.85"/>
    <n v="4"/>
    <n v="272"/>
    <n v="2"/>
    <n v="0"/>
    <x v="1"/>
    <n v="0"/>
    <s v="support"/>
    <s v="medium"/>
  </r>
  <r>
    <s v="0.66"/>
    <s v="0.73"/>
    <n v="3"/>
    <n v="244"/>
    <n v="3"/>
    <n v="0"/>
    <x v="1"/>
    <n v="0"/>
    <s v="support"/>
    <s v="medium"/>
  </r>
  <r>
    <n v="1"/>
    <s v="0.93"/>
    <n v="5"/>
    <n v="182"/>
    <n v="3"/>
    <n v="1"/>
    <x v="1"/>
    <n v="0"/>
    <s v="support"/>
    <s v="medium"/>
  </r>
  <r>
    <s v="0.15"/>
    <s v="0.61"/>
    <n v="3"/>
    <n v="146"/>
    <n v="6"/>
    <n v="1"/>
    <x v="1"/>
    <n v="0"/>
    <s v="technical"/>
    <s v="medium"/>
  </r>
  <r>
    <s v="0.31"/>
    <s v="0.54"/>
    <n v="5"/>
    <n v="259"/>
    <n v="5"/>
    <n v="1"/>
    <x v="1"/>
    <n v="0"/>
    <s v="technical"/>
    <s v="medium"/>
  </r>
  <r>
    <s v="0.65"/>
    <s v="0.49"/>
    <n v="4"/>
    <n v="184"/>
    <n v="4"/>
    <n v="0"/>
    <x v="1"/>
    <n v="0"/>
    <s v="technical"/>
    <s v="medium"/>
  </r>
  <r>
    <s v="0.72"/>
    <s v="0.69"/>
    <n v="4"/>
    <n v="149"/>
    <n v="2"/>
    <n v="0"/>
    <x v="1"/>
    <n v="0"/>
    <s v="management"/>
    <s v="medium"/>
  </r>
  <r>
    <s v="0.84"/>
    <s v="0.85"/>
    <n v="4"/>
    <n v="185"/>
    <n v="3"/>
    <n v="1"/>
    <x v="1"/>
    <n v="0"/>
    <s v="IT"/>
    <s v="medium"/>
  </r>
  <r>
    <s v="0.55"/>
    <s v="0.8"/>
    <n v="3"/>
    <n v="254"/>
    <n v="2"/>
    <n v="0"/>
    <x v="1"/>
    <n v="0"/>
    <s v="IT"/>
    <s v="medium"/>
  </r>
  <r>
    <s v="0.6"/>
    <s v="0.58"/>
    <n v="4"/>
    <n v="249"/>
    <n v="3"/>
    <n v="0"/>
    <x v="1"/>
    <n v="0"/>
    <s v="IT"/>
    <s v="medium"/>
  </r>
  <r>
    <s v="0.84"/>
    <s v="0.48"/>
    <n v="4"/>
    <n v="269"/>
    <n v="2"/>
    <n v="0"/>
    <x v="1"/>
    <n v="0"/>
    <s v="IT"/>
    <s v="medium"/>
  </r>
  <r>
    <s v="0.68"/>
    <s v="0.87"/>
    <n v="3"/>
    <n v="168"/>
    <n v="3"/>
    <n v="0"/>
    <x v="1"/>
    <n v="0"/>
    <s v="IT"/>
    <s v="medium"/>
  </r>
  <r>
    <s v="0.13"/>
    <n v="1"/>
    <n v="6"/>
    <n v="225"/>
    <n v="3"/>
    <n v="0"/>
    <x v="1"/>
    <n v="0"/>
    <s v="product_mng"/>
    <s v="medium"/>
  </r>
  <r>
    <s v="0.88"/>
    <s v="0.98"/>
    <n v="3"/>
    <n v="160"/>
    <n v="2"/>
    <n v="0"/>
    <x v="1"/>
    <n v="0"/>
    <s v="product_mng"/>
    <s v="medium"/>
  </r>
  <r>
    <s v="0.64"/>
    <s v="0.57"/>
    <n v="5"/>
    <n v="149"/>
    <n v="3"/>
    <n v="1"/>
    <x v="1"/>
    <n v="0"/>
    <s v="product_mng"/>
    <s v="medium"/>
  </r>
  <r>
    <s v="0.19"/>
    <s v="0.95"/>
    <n v="5"/>
    <n v="193"/>
    <n v="3"/>
    <n v="0"/>
    <x v="1"/>
    <n v="0"/>
    <s v="product_mng"/>
    <s v="medium"/>
  </r>
  <r>
    <s v="0.83"/>
    <s v="0.88"/>
    <n v="5"/>
    <n v="171"/>
    <n v="3"/>
    <n v="1"/>
    <x v="1"/>
    <n v="0"/>
    <s v="IT"/>
    <s v="medium"/>
  </r>
  <r>
    <s v="0.17"/>
    <s v="0.41"/>
    <n v="4"/>
    <n v="232"/>
    <n v="3"/>
    <n v="1"/>
    <x v="1"/>
    <n v="0"/>
    <s v="RandD"/>
    <s v="medium"/>
  </r>
  <r>
    <s v="0.44"/>
    <s v="0.74"/>
    <n v="4"/>
    <n v="250"/>
    <n v="6"/>
    <n v="0"/>
    <x v="1"/>
    <n v="0"/>
    <s v="RandD"/>
    <s v="medium"/>
  </r>
  <r>
    <s v="0.52"/>
    <s v="0.55"/>
    <n v="4"/>
    <n v="243"/>
    <n v="2"/>
    <n v="0"/>
    <x v="1"/>
    <n v="0"/>
    <s v="RandD"/>
    <s v="medium"/>
  </r>
  <r>
    <s v="0.66"/>
    <s v="0.62"/>
    <n v="4"/>
    <n v="250"/>
    <n v="2"/>
    <n v="0"/>
    <x v="1"/>
    <n v="0"/>
    <s v="RandD"/>
    <s v="medium"/>
  </r>
  <r>
    <s v="0.96"/>
    <s v="0.55"/>
    <n v="4"/>
    <n v="153"/>
    <n v="3"/>
    <n v="0"/>
    <x v="1"/>
    <n v="0"/>
    <s v="RandD"/>
    <s v="medium"/>
  </r>
  <r>
    <s v="0.19"/>
    <s v="0.5"/>
    <n v="5"/>
    <n v="126"/>
    <n v="3"/>
    <n v="1"/>
    <x v="1"/>
    <n v="0"/>
    <s v="RandD"/>
    <s v="medium"/>
  </r>
  <r>
    <s v="0.86"/>
    <n v="1"/>
    <n v="3"/>
    <n v="192"/>
    <n v="3"/>
    <n v="0"/>
    <x v="1"/>
    <n v="0"/>
    <s v="marketing"/>
    <s v="high"/>
  </r>
  <r>
    <s v="0.65"/>
    <s v="0.57"/>
    <n v="3"/>
    <n v="137"/>
    <n v="4"/>
    <n v="1"/>
    <x v="1"/>
    <n v="0"/>
    <s v="sales"/>
    <s v="high"/>
  </r>
  <r>
    <s v="0.61"/>
    <s v="0.97"/>
    <n v="3"/>
    <n v="199"/>
    <n v="3"/>
    <n v="1"/>
    <x v="1"/>
    <n v="0"/>
    <s v="accounting"/>
    <s v="high"/>
  </r>
  <r>
    <s v="0.53"/>
    <s v="0.96"/>
    <n v="3"/>
    <n v="181"/>
    <n v="3"/>
    <n v="1"/>
    <x v="1"/>
    <n v="0"/>
    <s v="support"/>
    <s v="high"/>
  </r>
  <r>
    <s v="0.14"/>
    <s v="0.76"/>
    <n v="5"/>
    <n v="260"/>
    <n v="6"/>
    <n v="0"/>
    <x v="1"/>
    <n v="0"/>
    <s v="technical"/>
    <s v="high"/>
  </r>
  <r>
    <s v="0.74"/>
    <n v="1"/>
    <n v="4"/>
    <n v="199"/>
    <n v="4"/>
    <n v="0"/>
    <x v="1"/>
    <n v="0"/>
    <s v="management"/>
    <s v="high"/>
  </r>
  <r>
    <s v="0.47"/>
    <s v="0.62"/>
    <n v="6"/>
    <n v="171"/>
    <n v="5"/>
    <n v="1"/>
    <x v="1"/>
    <n v="0"/>
    <s v="marketing"/>
    <s v="high"/>
  </r>
  <r>
    <s v="0.6"/>
    <s v="0.56"/>
    <n v="4"/>
    <n v="260"/>
    <n v="3"/>
    <n v="0"/>
    <x v="1"/>
    <n v="0"/>
    <s v="marketing"/>
    <s v="high"/>
  </r>
  <r>
    <s v="0.81"/>
    <s v="0.58"/>
    <n v="3"/>
    <n v="243"/>
    <n v="4"/>
    <n v="0"/>
    <x v="1"/>
    <n v="0"/>
    <s v="marketing"/>
    <s v="high"/>
  </r>
  <r>
    <s v="0.95"/>
    <s v="0.59"/>
    <n v="2"/>
    <n v="154"/>
    <n v="4"/>
    <n v="0"/>
    <x v="1"/>
    <n v="0"/>
    <s v="sales"/>
    <s v="high"/>
  </r>
  <r>
    <s v="0.98"/>
    <s v="0.8"/>
    <n v="2"/>
    <n v="201"/>
    <n v="2"/>
    <n v="0"/>
    <x v="1"/>
    <n v="0"/>
    <s v="sales"/>
    <s v="high"/>
  </r>
  <r>
    <s v="0.52"/>
    <s v="0.8"/>
    <n v="5"/>
    <n v="234"/>
    <n v="3"/>
    <n v="0"/>
    <x v="1"/>
    <n v="0"/>
    <s v="sales"/>
    <s v="high"/>
  </r>
  <r>
    <n v="1"/>
    <s v="0.97"/>
    <n v="3"/>
    <n v="216"/>
    <n v="3"/>
    <n v="1"/>
    <x v="1"/>
    <n v="0"/>
    <s v="sales"/>
    <s v="low"/>
  </r>
  <r>
    <s v="0.16"/>
    <s v="0.74"/>
    <n v="5"/>
    <n v="205"/>
    <n v="4"/>
    <n v="1"/>
    <x v="1"/>
    <n v="0"/>
    <s v="sales"/>
    <s v="low"/>
  </r>
  <r>
    <s v="0.19"/>
    <s v="0.83"/>
    <n v="3"/>
    <n v="225"/>
    <n v="4"/>
    <n v="0"/>
    <x v="1"/>
    <n v="0"/>
    <s v="sales"/>
    <s v="low"/>
  </r>
  <r>
    <s v="0.94"/>
    <s v="0.87"/>
    <n v="3"/>
    <n v="229"/>
    <n v="3"/>
    <n v="0"/>
    <x v="1"/>
    <n v="0"/>
    <s v="sales"/>
    <s v="low"/>
  </r>
  <r>
    <s v="0.58"/>
    <s v="0.43"/>
    <n v="6"/>
    <n v="132"/>
    <n v="3"/>
    <n v="0"/>
    <x v="1"/>
    <n v="0"/>
    <s v="sales"/>
    <s v="low"/>
  </r>
  <r>
    <s v="0.92"/>
    <s v="0.69"/>
    <n v="4"/>
    <n v="180"/>
    <n v="3"/>
    <n v="0"/>
    <x v="1"/>
    <n v="0"/>
    <s v="sales"/>
    <s v="low"/>
  </r>
  <r>
    <s v="0.65"/>
    <s v="0.8"/>
    <n v="4"/>
    <n v="164"/>
    <n v="4"/>
    <n v="0"/>
    <x v="1"/>
    <n v="0"/>
    <s v="sales"/>
    <s v="low"/>
  </r>
  <r>
    <s v="0.74"/>
    <s v="0.74"/>
    <n v="5"/>
    <n v="175"/>
    <n v="3"/>
    <n v="0"/>
    <x v="1"/>
    <n v="0"/>
    <s v="sales"/>
    <s v="low"/>
  </r>
  <r>
    <s v="0.6"/>
    <s v="0.53"/>
    <n v="5"/>
    <n v="103"/>
    <n v="2"/>
    <n v="0"/>
    <x v="1"/>
    <n v="0"/>
    <s v="sales"/>
    <s v="low"/>
  </r>
  <r>
    <n v="1"/>
    <n v="1"/>
    <n v="5"/>
    <n v="142"/>
    <n v="4"/>
    <n v="0"/>
    <x v="1"/>
    <n v="0"/>
    <s v="sales"/>
    <s v="low"/>
  </r>
  <r>
    <s v="0.81"/>
    <s v="0.96"/>
    <n v="4"/>
    <n v="212"/>
    <n v="3"/>
    <n v="0"/>
    <x v="1"/>
    <n v="0"/>
    <s v="sales"/>
    <s v="low"/>
  </r>
  <r>
    <s v="0.54"/>
    <s v="0.67"/>
    <n v="2"/>
    <n v="129"/>
    <n v="3"/>
    <n v="1"/>
    <x v="1"/>
    <n v="0"/>
    <s v="sales"/>
    <s v="low"/>
  </r>
  <r>
    <s v="0.18"/>
    <s v="0.81"/>
    <n v="5"/>
    <n v="140"/>
    <n v="4"/>
    <n v="0"/>
    <x v="1"/>
    <n v="0"/>
    <s v="sales"/>
    <s v="low"/>
  </r>
  <r>
    <s v="0.82"/>
    <s v="0.88"/>
    <n v="4"/>
    <n v="149"/>
    <n v="2"/>
    <n v="0"/>
    <x v="1"/>
    <n v="0"/>
    <s v="sales"/>
    <s v="low"/>
  </r>
  <r>
    <s v="0.9"/>
    <s v="0.96"/>
    <n v="2"/>
    <n v="258"/>
    <n v="2"/>
    <n v="0"/>
    <x v="1"/>
    <n v="0"/>
    <s v="sales"/>
    <s v="low"/>
  </r>
  <r>
    <s v="0.62"/>
    <s v="0.62"/>
    <n v="4"/>
    <n v="136"/>
    <n v="2"/>
    <n v="0"/>
    <x v="1"/>
    <n v="0"/>
    <s v="sales"/>
    <s v="medium"/>
  </r>
  <r>
    <s v="0.77"/>
    <s v="0.76"/>
    <n v="2"/>
    <n v="216"/>
    <n v="3"/>
    <n v="1"/>
    <x v="1"/>
    <n v="0"/>
    <s v="accounting"/>
    <s v="medium"/>
  </r>
  <r>
    <s v="0.58"/>
    <s v="0.86"/>
    <n v="3"/>
    <n v="151"/>
    <n v="2"/>
    <n v="0"/>
    <x v="1"/>
    <n v="0"/>
    <s v="accounting"/>
    <s v="medium"/>
  </r>
  <r>
    <s v="0.27"/>
    <s v="0.47"/>
    <n v="5"/>
    <n v="217"/>
    <n v="6"/>
    <n v="0"/>
    <x v="1"/>
    <n v="0"/>
    <s v="accounting"/>
    <s v="medium"/>
  </r>
  <r>
    <s v="0.78"/>
    <s v="0.72"/>
    <n v="4"/>
    <n v="219"/>
    <n v="3"/>
    <n v="0"/>
    <x v="1"/>
    <n v="0"/>
    <s v="hr"/>
    <s v="medium"/>
  </r>
  <r>
    <s v="0.98"/>
    <s v="0.66"/>
    <n v="3"/>
    <n v="150"/>
    <n v="3"/>
    <n v="0"/>
    <x v="1"/>
    <n v="0"/>
    <s v="hr"/>
    <s v="medium"/>
  </r>
  <r>
    <s v="0.75"/>
    <s v="0.5"/>
    <n v="4"/>
    <n v="98"/>
    <n v="4"/>
    <n v="0"/>
    <x v="1"/>
    <n v="0"/>
    <s v="hr"/>
    <s v="medium"/>
  </r>
  <r>
    <s v="0.74"/>
    <s v="0.67"/>
    <n v="5"/>
    <n v="140"/>
    <n v="3"/>
    <n v="0"/>
    <x v="1"/>
    <n v="0"/>
    <s v="hr"/>
    <s v="medium"/>
  </r>
  <r>
    <s v="0.9"/>
    <s v="0.99"/>
    <n v="3"/>
    <n v="259"/>
    <n v="3"/>
    <n v="1"/>
    <x v="1"/>
    <n v="0"/>
    <s v="technical"/>
    <s v="medium"/>
  </r>
  <r>
    <s v="0.73"/>
    <s v="0.71"/>
    <n v="5"/>
    <n v="215"/>
    <n v="6"/>
    <n v="1"/>
    <x v="1"/>
    <n v="0"/>
    <s v="technical"/>
    <s v="medium"/>
  </r>
  <r>
    <s v="0.9"/>
    <s v="0.62"/>
    <n v="4"/>
    <n v="258"/>
    <n v="3"/>
    <n v="0"/>
    <x v="1"/>
    <n v="0"/>
    <s v="technical"/>
    <s v="medium"/>
  </r>
  <r>
    <s v="0.68"/>
    <s v="0.91"/>
    <n v="4"/>
    <n v="162"/>
    <n v="3"/>
    <n v="1"/>
    <x v="1"/>
    <n v="0"/>
    <s v="technical"/>
    <s v="medium"/>
  </r>
  <r>
    <s v="0.9"/>
    <s v="0.74"/>
    <n v="3"/>
    <n v="260"/>
    <n v="4"/>
    <n v="0"/>
    <x v="1"/>
    <n v="0"/>
    <s v="technical"/>
    <s v="high"/>
  </r>
  <r>
    <s v="0.64"/>
    <s v="0.93"/>
    <n v="5"/>
    <n v="198"/>
    <n v="2"/>
    <n v="0"/>
    <x v="1"/>
    <n v="0"/>
    <s v="technical"/>
    <s v="high"/>
  </r>
  <r>
    <s v="0.63"/>
    <s v="0.9"/>
    <n v="2"/>
    <n v="242"/>
    <n v="3"/>
    <n v="1"/>
    <x v="1"/>
    <n v="0"/>
    <s v="technical"/>
    <s v="high"/>
  </r>
  <r>
    <s v="0.87"/>
    <s v="0.89"/>
    <n v="4"/>
    <n v="219"/>
    <n v="4"/>
    <n v="0"/>
    <x v="1"/>
    <n v="0"/>
    <s v="technical"/>
    <s v="high"/>
  </r>
  <r>
    <s v="0.6"/>
    <s v="0.55"/>
    <n v="4"/>
    <n v="204"/>
    <n v="3"/>
    <n v="0"/>
    <x v="1"/>
    <n v="0"/>
    <s v="technical"/>
    <s v="high"/>
  </r>
  <r>
    <s v="0.7"/>
    <s v="0.74"/>
    <n v="3"/>
    <n v="157"/>
    <n v="3"/>
    <n v="0"/>
    <x v="1"/>
    <n v="0"/>
    <s v="technical"/>
    <s v="high"/>
  </r>
  <r>
    <s v="0.15"/>
    <s v="0.94"/>
    <n v="5"/>
    <n v="244"/>
    <n v="6"/>
    <n v="0"/>
    <x v="1"/>
    <n v="0"/>
    <s v="technical"/>
    <s v="high"/>
  </r>
  <r>
    <s v="0.45"/>
    <s v="0.75"/>
    <n v="3"/>
    <n v="122"/>
    <n v="3"/>
    <n v="0"/>
    <x v="1"/>
    <n v="0"/>
    <s v="support"/>
    <s v="high"/>
  </r>
  <r>
    <s v="0.43"/>
    <s v="0.9"/>
    <n v="5"/>
    <n v="282"/>
    <n v="5"/>
    <n v="0"/>
    <x v="1"/>
    <n v="0"/>
    <s v="support"/>
    <s v="low"/>
  </r>
  <r>
    <s v="0.92"/>
    <s v="0.46"/>
    <n v="5"/>
    <n v="195"/>
    <n v="5"/>
    <n v="0"/>
    <x v="1"/>
    <n v="0"/>
    <s v="support"/>
    <s v="low"/>
  </r>
  <r>
    <s v="0.72"/>
    <s v="0.81"/>
    <n v="4"/>
    <n v="134"/>
    <n v="2"/>
    <n v="0"/>
    <x v="1"/>
    <n v="0"/>
    <s v="support"/>
    <s v="low"/>
  </r>
  <r>
    <s v="0.94"/>
    <s v="0.84"/>
    <n v="3"/>
    <n v="210"/>
    <n v="2"/>
    <n v="0"/>
    <x v="1"/>
    <n v="0"/>
    <s v="support"/>
    <s v="low"/>
  </r>
  <r>
    <s v="0.74"/>
    <s v="0.52"/>
    <n v="3"/>
    <n v="170"/>
    <n v="3"/>
    <n v="0"/>
    <x v="1"/>
    <n v="0"/>
    <s v="support"/>
    <s v="low"/>
  </r>
  <r>
    <s v="0.48"/>
    <s v="0.71"/>
    <n v="2"/>
    <n v="140"/>
    <n v="3"/>
    <n v="1"/>
    <x v="1"/>
    <n v="0"/>
    <s v="support"/>
    <s v="low"/>
  </r>
  <r>
    <s v="0.84"/>
    <s v="0.76"/>
    <n v="5"/>
    <n v="215"/>
    <n v="2"/>
    <n v="1"/>
    <x v="1"/>
    <n v="0"/>
    <s v="support"/>
    <s v="low"/>
  </r>
  <r>
    <s v="0.53"/>
    <s v="0.86"/>
    <n v="3"/>
    <n v="150"/>
    <n v="3"/>
    <n v="0"/>
    <x v="1"/>
    <n v="0"/>
    <s v="support"/>
    <s v="low"/>
  </r>
  <r>
    <s v="0.45"/>
    <s v="0.88"/>
    <n v="5"/>
    <n v="268"/>
    <n v="3"/>
    <n v="1"/>
    <x v="1"/>
    <n v="0"/>
    <s v="support"/>
    <s v="medium"/>
  </r>
  <r>
    <s v="0.95"/>
    <s v="0.67"/>
    <n v="4"/>
    <n v="270"/>
    <n v="4"/>
    <n v="0"/>
    <x v="1"/>
    <n v="0"/>
    <s v="support"/>
    <s v="medium"/>
  </r>
  <r>
    <s v="0.95"/>
    <s v="0.58"/>
    <n v="3"/>
    <n v="163"/>
    <n v="3"/>
    <n v="0"/>
    <x v="1"/>
    <n v="0"/>
    <s v="technical"/>
    <s v="medium"/>
  </r>
  <r>
    <s v="0.7"/>
    <s v="0.85"/>
    <n v="3"/>
    <n v="188"/>
    <n v="2"/>
    <n v="0"/>
    <x v="1"/>
    <n v="0"/>
    <s v="technical"/>
    <s v="medium"/>
  </r>
  <r>
    <s v="0.19"/>
    <s v="0.93"/>
    <n v="3"/>
    <n v="110"/>
    <n v="4"/>
    <n v="0"/>
    <x v="1"/>
    <n v="0"/>
    <s v="technical"/>
    <s v="medium"/>
  </r>
  <r>
    <s v="0.74"/>
    <s v="0.91"/>
    <n v="5"/>
    <n v="135"/>
    <n v="3"/>
    <n v="0"/>
    <x v="1"/>
    <n v="0"/>
    <s v="management"/>
    <s v="medium"/>
  </r>
  <r>
    <s v="0.54"/>
    <s v="0.59"/>
    <n v="4"/>
    <n v="228"/>
    <n v="3"/>
    <n v="0"/>
    <x v="1"/>
    <n v="0"/>
    <s v="IT"/>
    <s v="medium"/>
  </r>
  <r>
    <s v="0.5"/>
    <s v="0.69"/>
    <n v="5"/>
    <n v="172"/>
    <n v="2"/>
    <n v="0"/>
    <x v="1"/>
    <n v="0"/>
    <s v="IT"/>
    <s v="medium"/>
  </r>
  <r>
    <s v="0.95"/>
    <s v="0.72"/>
    <n v="3"/>
    <n v="168"/>
    <n v="5"/>
    <n v="0"/>
    <x v="1"/>
    <n v="0"/>
    <s v="IT"/>
    <s v="medium"/>
  </r>
  <r>
    <s v="0.69"/>
    <s v="0.69"/>
    <n v="5"/>
    <n v="160"/>
    <n v="3"/>
    <n v="0"/>
    <x v="1"/>
    <n v="0"/>
    <s v="IT"/>
    <s v="medium"/>
  </r>
  <r>
    <s v="0.24"/>
    <s v="0.74"/>
    <n v="5"/>
    <n v="282"/>
    <n v="3"/>
    <n v="0"/>
    <x v="1"/>
    <n v="0"/>
    <s v="IT"/>
    <s v="medium"/>
  </r>
  <r>
    <s v="0.96"/>
    <s v="0.7"/>
    <n v="5"/>
    <n v="184"/>
    <n v="2"/>
    <n v="1"/>
    <x v="1"/>
    <n v="0"/>
    <s v="product_mng"/>
    <s v="medium"/>
  </r>
  <r>
    <s v="0.61"/>
    <s v="0.5"/>
    <n v="4"/>
    <n v="217"/>
    <n v="4"/>
    <n v="1"/>
    <x v="1"/>
    <n v="0"/>
    <s v="product_mng"/>
    <s v="medium"/>
  </r>
  <r>
    <s v="0.76"/>
    <s v="0.53"/>
    <n v="6"/>
    <n v="281"/>
    <n v="3"/>
    <n v="0"/>
    <x v="1"/>
    <n v="0"/>
    <s v="product_mng"/>
    <s v="medium"/>
  </r>
  <r>
    <s v="0.61"/>
    <s v="0.64"/>
    <n v="3"/>
    <n v="245"/>
    <n v="2"/>
    <n v="0"/>
    <x v="1"/>
    <n v="0"/>
    <s v="product_mng"/>
    <s v="medium"/>
  </r>
  <r>
    <s v="0.37"/>
    <s v="0.48"/>
    <n v="2"/>
    <n v="285"/>
    <n v="5"/>
    <n v="0"/>
    <x v="1"/>
    <n v="0"/>
    <s v="IT"/>
    <s v="medium"/>
  </r>
  <r>
    <s v="0.81"/>
    <s v="0.9"/>
    <n v="4"/>
    <n v="165"/>
    <n v="3"/>
    <n v="0"/>
    <x v="1"/>
    <n v="0"/>
    <s v="RandD"/>
    <s v="medium"/>
  </r>
  <r>
    <s v="0.59"/>
    <s v="0.9"/>
    <n v="3"/>
    <n v="146"/>
    <n v="3"/>
    <n v="0"/>
    <x v="1"/>
    <n v="0"/>
    <s v="RandD"/>
    <s v="medium"/>
  </r>
  <r>
    <s v="0.73"/>
    <s v="0.82"/>
    <n v="3"/>
    <n v="133"/>
    <n v="3"/>
    <n v="0"/>
    <x v="1"/>
    <n v="0"/>
    <s v="RandD"/>
    <s v="medium"/>
  </r>
  <r>
    <s v="0.87"/>
    <s v="0.57"/>
    <n v="2"/>
    <n v="181"/>
    <n v="6"/>
    <n v="0"/>
    <x v="1"/>
    <n v="0"/>
    <s v="RandD"/>
    <s v="medium"/>
  </r>
  <r>
    <s v="0.67"/>
    <s v="0.66"/>
    <n v="6"/>
    <n v="152"/>
    <n v="3"/>
    <n v="0"/>
    <x v="1"/>
    <n v="0"/>
    <s v="RandD"/>
    <s v="medium"/>
  </r>
  <r>
    <s v="0.96"/>
    <s v="0.78"/>
    <n v="2"/>
    <n v="284"/>
    <n v="3"/>
    <n v="0"/>
    <x v="1"/>
    <n v="0"/>
    <s v="RandD"/>
    <s v="medium"/>
  </r>
  <r>
    <s v="0.98"/>
    <s v="0.51"/>
    <n v="3"/>
    <n v="157"/>
    <n v="3"/>
    <n v="0"/>
    <x v="1"/>
    <n v="0"/>
    <s v="marketing"/>
    <s v="medium"/>
  </r>
  <r>
    <s v="0.5"/>
    <s v="0.58"/>
    <n v="4"/>
    <n v="165"/>
    <n v="2"/>
    <n v="0"/>
    <x v="1"/>
    <n v="0"/>
    <s v="sales"/>
    <s v="high"/>
  </r>
  <r>
    <s v="0.49"/>
    <s v="0.71"/>
    <n v="3"/>
    <n v="255"/>
    <n v="2"/>
    <n v="1"/>
    <x v="1"/>
    <n v="0"/>
    <s v="accounting"/>
    <s v="low"/>
  </r>
  <r>
    <s v="0.13"/>
    <s v="0.65"/>
    <n v="4"/>
    <n v="194"/>
    <n v="4"/>
    <n v="0"/>
    <x v="1"/>
    <n v="0"/>
    <s v="support"/>
    <s v="medium"/>
  </r>
  <r>
    <s v="0.57"/>
    <s v="0.68"/>
    <n v="3"/>
    <n v="102"/>
    <n v="6"/>
    <n v="0"/>
    <x v="1"/>
    <n v="0"/>
    <s v="technical"/>
    <s v="medium"/>
  </r>
  <r>
    <s v="0.51"/>
    <s v="0.94"/>
    <n v="4"/>
    <n v="247"/>
    <n v="2"/>
    <n v="0"/>
    <x v="1"/>
    <n v="0"/>
    <s v="management"/>
    <s v="medium"/>
  </r>
  <r>
    <s v="0.99"/>
    <s v="0.69"/>
    <n v="3"/>
    <n v="206"/>
    <n v="2"/>
    <n v="0"/>
    <x v="1"/>
    <n v="0"/>
    <s v="marketing"/>
    <s v="medium"/>
  </r>
  <r>
    <s v="0.8"/>
    <s v="0.77"/>
    <n v="3"/>
    <n v="171"/>
    <n v="2"/>
    <n v="0"/>
    <x v="1"/>
    <n v="0"/>
    <s v="marketing"/>
    <s v="medium"/>
  </r>
  <r>
    <s v="0.56"/>
    <s v="0.39"/>
    <n v="5"/>
    <n v="263"/>
    <n v="4"/>
    <n v="0"/>
    <x v="1"/>
    <n v="0"/>
    <s v="marketing"/>
    <s v="medium"/>
  </r>
  <r>
    <s v="0.96"/>
    <s v="0.84"/>
    <n v="4"/>
    <n v="272"/>
    <n v="4"/>
    <n v="1"/>
    <x v="1"/>
    <n v="0"/>
    <s v="sales"/>
    <s v="medium"/>
  </r>
  <r>
    <s v="0.96"/>
    <s v="0.5"/>
    <n v="3"/>
    <n v="158"/>
    <n v="2"/>
    <n v="1"/>
    <x v="1"/>
    <n v="0"/>
    <s v="sales"/>
    <s v="medium"/>
  </r>
  <r>
    <s v="0.87"/>
    <s v="0.53"/>
    <n v="6"/>
    <n v="216"/>
    <n v="6"/>
    <n v="1"/>
    <x v="1"/>
    <n v="0"/>
    <s v="sales"/>
    <s v="medium"/>
  </r>
  <r>
    <s v="0.61"/>
    <s v="0.9"/>
    <n v="5"/>
    <n v="113"/>
    <n v="3"/>
    <n v="0"/>
    <x v="1"/>
    <n v="0"/>
    <s v="sales"/>
    <s v="medium"/>
  </r>
  <r>
    <s v="0.18"/>
    <s v="0.6"/>
    <n v="3"/>
    <n v="140"/>
    <n v="4"/>
    <n v="0"/>
    <x v="1"/>
    <n v="0"/>
    <s v="sales"/>
    <s v="low"/>
  </r>
  <r>
    <s v="0.24"/>
    <s v="0.77"/>
    <n v="5"/>
    <n v="178"/>
    <n v="5"/>
    <n v="0"/>
    <x v="1"/>
    <n v="0"/>
    <s v="sales"/>
    <s v="low"/>
  </r>
  <r>
    <s v="0.86"/>
    <s v="0.48"/>
    <n v="4"/>
    <n v="153"/>
    <n v="3"/>
    <n v="0"/>
    <x v="1"/>
    <n v="0"/>
    <s v="sales"/>
    <s v="low"/>
  </r>
  <r>
    <s v="0.25"/>
    <s v="0.62"/>
    <n v="6"/>
    <n v="271"/>
    <n v="5"/>
    <n v="0"/>
    <x v="1"/>
    <n v="0"/>
    <s v="sales"/>
    <s v="low"/>
  </r>
  <r>
    <s v="0.25"/>
    <s v="0.82"/>
    <n v="3"/>
    <n v="269"/>
    <n v="5"/>
    <n v="0"/>
    <x v="1"/>
    <n v="0"/>
    <s v="sales"/>
    <s v="low"/>
  </r>
  <r>
    <s v="0.63"/>
    <s v="0.55"/>
    <n v="3"/>
    <n v="160"/>
    <n v="3"/>
    <n v="0"/>
    <x v="1"/>
    <n v="0"/>
    <s v="sales"/>
    <s v="low"/>
  </r>
  <r>
    <s v="0.89"/>
    <s v="0.68"/>
    <n v="4"/>
    <n v="258"/>
    <n v="2"/>
    <n v="1"/>
    <x v="1"/>
    <n v="0"/>
    <s v="sales"/>
    <s v="low"/>
  </r>
  <r>
    <s v="0.87"/>
    <s v="0.82"/>
    <n v="4"/>
    <n v="251"/>
    <n v="3"/>
    <n v="0"/>
    <x v="1"/>
    <n v="0"/>
    <s v="sales"/>
    <s v="high"/>
  </r>
  <r>
    <s v="0.87"/>
    <s v="0.78"/>
    <n v="3"/>
    <n v="170"/>
    <n v="2"/>
    <n v="0"/>
    <x v="1"/>
    <n v="0"/>
    <s v="sales"/>
    <s v="low"/>
  </r>
  <r>
    <s v="0.71"/>
    <s v="0.99"/>
    <n v="4"/>
    <n v="238"/>
    <n v="4"/>
    <n v="1"/>
    <x v="1"/>
    <n v="0"/>
    <s v="sales"/>
    <s v="high"/>
  </r>
  <r>
    <s v="0.98"/>
    <s v="0.87"/>
    <n v="4"/>
    <n v="152"/>
    <n v="2"/>
    <n v="0"/>
    <x v="1"/>
    <n v="0"/>
    <s v="sales"/>
    <s v="high"/>
  </r>
  <r>
    <s v="0.16"/>
    <s v="0.51"/>
    <n v="3"/>
    <n v="262"/>
    <n v="6"/>
    <n v="0"/>
    <x v="1"/>
    <n v="0"/>
    <s v="sales"/>
    <s v="low"/>
  </r>
  <r>
    <s v="0.83"/>
    <s v="0.68"/>
    <n v="4"/>
    <n v="273"/>
    <n v="2"/>
    <n v="0"/>
    <x v="1"/>
    <n v="0"/>
    <s v="sales"/>
    <s v="low"/>
  </r>
  <r>
    <s v="0.65"/>
    <s v="0.77"/>
    <n v="3"/>
    <n v="233"/>
    <n v="2"/>
    <n v="0"/>
    <x v="1"/>
    <n v="0"/>
    <s v="sales"/>
    <s v="high"/>
  </r>
  <r>
    <s v="0.95"/>
    <s v="0.64"/>
    <n v="3"/>
    <n v="262"/>
    <n v="3"/>
    <n v="0"/>
    <x v="1"/>
    <n v="0"/>
    <s v="sales"/>
    <s v="low"/>
  </r>
  <r>
    <s v="0.67"/>
    <s v="0.67"/>
    <n v="3"/>
    <n v="183"/>
    <n v="3"/>
    <n v="0"/>
    <x v="1"/>
    <n v="0"/>
    <s v="accounting"/>
    <s v="medium"/>
  </r>
  <r>
    <s v="0.53"/>
    <s v="0.88"/>
    <n v="3"/>
    <n v="150"/>
    <n v="3"/>
    <n v="1"/>
    <x v="1"/>
    <n v="0"/>
    <s v="accounting"/>
    <s v="high"/>
  </r>
  <r>
    <s v="0.74"/>
    <s v="0.94"/>
    <n v="3"/>
    <n v="132"/>
    <n v="3"/>
    <n v="0"/>
    <x v="1"/>
    <n v="0"/>
    <s v="accounting"/>
    <s v="medium"/>
  </r>
  <r>
    <s v="0.77"/>
    <s v="0.79"/>
    <n v="3"/>
    <n v="200"/>
    <n v="4"/>
    <n v="0"/>
    <x v="1"/>
    <n v="0"/>
    <s v="hr"/>
    <s v="medium"/>
  </r>
  <r>
    <s v="0.13"/>
    <s v="0.72"/>
    <n v="4"/>
    <n v="148"/>
    <n v="5"/>
    <n v="0"/>
    <x v="1"/>
    <n v="0"/>
    <s v="hr"/>
    <s v="medium"/>
  </r>
  <r>
    <s v="0.82"/>
    <s v="0.92"/>
    <n v="3"/>
    <n v="187"/>
    <n v="3"/>
    <n v="1"/>
    <x v="1"/>
    <n v="0"/>
    <s v="hr"/>
    <s v="medium"/>
  </r>
  <r>
    <s v="0.88"/>
    <s v="0.65"/>
    <n v="4"/>
    <n v="224"/>
    <n v="2"/>
    <n v="0"/>
    <x v="1"/>
    <n v="0"/>
    <s v="hr"/>
    <s v="high"/>
  </r>
  <r>
    <s v="0.89"/>
    <s v="0.5"/>
    <n v="4"/>
    <n v="147"/>
    <n v="2"/>
    <n v="0"/>
    <x v="1"/>
    <n v="0"/>
    <s v="technical"/>
    <s v="medium"/>
  </r>
  <r>
    <s v="0.85"/>
    <s v="0.51"/>
    <n v="3"/>
    <n v="153"/>
    <n v="4"/>
    <n v="0"/>
    <x v="1"/>
    <n v="0"/>
    <s v="technical"/>
    <s v="medium"/>
  </r>
  <r>
    <s v="0.93"/>
    <s v="0.87"/>
    <n v="5"/>
    <n v="154"/>
    <n v="2"/>
    <n v="0"/>
    <x v="1"/>
    <n v="0"/>
    <s v="technical"/>
    <s v="medium"/>
  </r>
  <r>
    <s v="0.62"/>
    <s v="0.7"/>
    <n v="5"/>
    <n v="270"/>
    <n v="3"/>
    <n v="0"/>
    <x v="1"/>
    <n v="0"/>
    <s v="technical"/>
    <s v="high"/>
  </r>
  <r>
    <s v="0.58"/>
    <s v="0.96"/>
    <n v="3"/>
    <n v="202"/>
    <n v="2"/>
    <n v="0"/>
    <x v="1"/>
    <n v="0"/>
    <s v="technical"/>
    <s v="medium"/>
  </r>
  <r>
    <s v="0.98"/>
    <s v="0.5"/>
    <n v="4"/>
    <n v="264"/>
    <n v="3"/>
    <n v="0"/>
    <x v="1"/>
    <n v="0"/>
    <s v="technical"/>
    <s v="high"/>
  </r>
  <r>
    <s v="0.52"/>
    <s v="0.45"/>
    <n v="2"/>
    <n v="145"/>
    <n v="3"/>
    <n v="0"/>
    <x v="1"/>
    <n v="0"/>
    <s v="technical"/>
    <s v="low"/>
  </r>
  <r>
    <s v="0.76"/>
    <s v="0.49"/>
    <n v="3"/>
    <n v="138"/>
    <n v="2"/>
    <n v="1"/>
    <x v="1"/>
    <n v="0"/>
    <s v="technical"/>
    <s v="medium"/>
  </r>
  <r>
    <s v="0.73"/>
    <s v="0.91"/>
    <n v="3"/>
    <n v="238"/>
    <n v="2"/>
    <n v="0"/>
    <x v="1"/>
    <n v="0"/>
    <s v="technical"/>
    <s v="medium"/>
  </r>
  <r>
    <s v="0.74"/>
    <s v="0.64"/>
    <n v="4"/>
    <n v="147"/>
    <n v="5"/>
    <n v="0"/>
    <x v="1"/>
    <n v="0"/>
    <s v="technical"/>
    <s v="medium"/>
  </r>
  <r>
    <s v="0.49"/>
    <s v="0.48"/>
    <n v="3"/>
    <n v="190"/>
    <n v="2"/>
    <n v="0"/>
    <x v="1"/>
    <n v="0"/>
    <s v="technical"/>
    <s v="medium"/>
  </r>
  <r>
    <s v="0.91"/>
    <s v="0.97"/>
    <n v="4"/>
    <n v="183"/>
    <n v="3"/>
    <n v="0"/>
    <x v="1"/>
    <n v="0"/>
    <s v="support"/>
    <s v="low"/>
  </r>
  <r>
    <s v="0.74"/>
    <s v="0.92"/>
    <n v="5"/>
    <n v="255"/>
    <n v="3"/>
    <n v="0"/>
    <x v="1"/>
    <n v="0"/>
    <s v="support"/>
    <s v="low"/>
  </r>
  <r>
    <s v="0.86"/>
    <s v="0.82"/>
    <n v="4"/>
    <n v="252"/>
    <n v="4"/>
    <n v="0"/>
    <x v="1"/>
    <n v="0"/>
    <s v="support"/>
    <s v="low"/>
  </r>
  <r>
    <s v="0.52"/>
    <s v="0.47"/>
    <n v="6"/>
    <n v="141"/>
    <n v="5"/>
    <n v="1"/>
    <x v="1"/>
    <n v="0"/>
    <s v="support"/>
    <s v="low"/>
  </r>
  <r>
    <s v="0.95"/>
    <s v="0.81"/>
    <n v="3"/>
    <n v="260"/>
    <n v="2"/>
    <n v="0"/>
    <x v="1"/>
    <n v="0"/>
    <s v="support"/>
    <s v="low"/>
  </r>
  <r>
    <s v="0.65"/>
    <s v="0.98"/>
    <n v="3"/>
    <n v="136"/>
    <n v="3"/>
    <n v="0"/>
    <x v="1"/>
    <n v="0"/>
    <s v="support"/>
    <s v="low"/>
  </r>
  <r>
    <s v="0.7"/>
    <s v="0.56"/>
    <n v="4"/>
    <n v="182"/>
    <n v="2"/>
    <n v="0"/>
    <x v="1"/>
    <n v="0"/>
    <s v="support"/>
    <s v="low"/>
  </r>
  <r>
    <s v="0.14"/>
    <s v="0.66"/>
    <n v="6"/>
    <n v="142"/>
    <n v="5"/>
    <n v="0"/>
    <x v="1"/>
    <n v="0"/>
    <s v="support"/>
    <s v="low"/>
  </r>
  <r>
    <s v="0.92"/>
    <s v="0.53"/>
    <n v="2"/>
    <n v="261"/>
    <n v="4"/>
    <n v="0"/>
    <x v="1"/>
    <n v="0"/>
    <s v="support"/>
    <s v="low"/>
  </r>
  <r>
    <s v="0.54"/>
    <s v="0.6"/>
    <n v="3"/>
    <n v="209"/>
    <n v="2"/>
    <n v="0"/>
    <x v="1"/>
    <n v="0"/>
    <s v="support"/>
    <s v="low"/>
  </r>
  <r>
    <s v="0.76"/>
    <s v="0.95"/>
    <n v="2"/>
    <n v="156"/>
    <n v="4"/>
    <n v="0"/>
    <x v="1"/>
    <n v="0"/>
    <s v="support"/>
    <s v="high"/>
  </r>
  <r>
    <s v="0.78"/>
    <s v="0.66"/>
    <n v="4"/>
    <n v="214"/>
    <n v="2"/>
    <n v="0"/>
    <x v="1"/>
    <n v="0"/>
    <s v="technical"/>
    <s v="low"/>
  </r>
  <r>
    <s v="0.85"/>
    <s v="0.86"/>
    <n v="4"/>
    <n v="250"/>
    <n v="3"/>
    <n v="0"/>
    <x v="1"/>
    <n v="0"/>
    <s v="technical"/>
    <s v="low"/>
  </r>
  <r>
    <s v="0.78"/>
    <s v="0.8"/>
    <n v="4"/>
    <n v="197"/>
    <n v="3"/>
    <n v="1"/>
    <x v="1"/>
    <n v="0"/>
    <s v="technical"/>
    <s v="low"/>
  </r>
  <r>
    <s v="0.55"/>
    <s v="0.72"/>
    <n v="3"/>
    <n v="149"/>
    <n v="3"/>
    <n v="0"/>
    <x v="1"/>
    <n v="0"/>
    <s v="management"/>
    <s v="low"/>
  </r>
  <r>
    <s v="0.68"/>
    <s v="0.61"/>
    <n v="5"/>
    <n v="271"/>
    <n v="2"/>
    <n v="0"/>
    <x v="1"/>
    <n v="0"/>
    <s v="IT"/>
    <s v="high"/>
  </r>
  <r>
    <s v="0.91"/>
    <s v="0.68"/>
    <n v="4"/>
    <n v="187"/>
    <n v="2"/>
    <n v="0"/>
    <x v="1"/>
    <n v="0"/>
    <s v="IT"/>
    <s v="low"/>
  </r>
  <r>
    <s v="0.76"/>
    <s v="0.56"/>
    <n v="3"/>
    <n v="154"/>
    <n v="2"/>
    <n v="0"/>
    <x v="1"/>
    <n v="0"/>
    <s v="IT"/>
    <s v="low"/>
  </r>
  <r>
    <s v="0.15"/>
    <s v="0.67"/>
    <n v="4"/>
    <n v="264"/>
    <n v="3"/>
    <n v="0"/>
    <x v="1"/>
    <n v="0"/>
    <s v="IT"/>
    <s v="low"/>
  </r>
  <r>
    <s v="0.95"/>
    <s v="0.6"/>
    <n v="2"/>
    <n v="144"/>
    <n v="3"/>
    <n v="0"/>
    <x v="1"/>
    <n v="0"/>
    <s v="IT"/>
    <s v="high"/>
  </r>
  <r>
    <s v="0.74"/>
    <s v="0.37"/>
    <n v="6"/>
    <n v="200"/>
    <n v="3"/>
    <n v="0"/>
    <x v="1"/>
    <n v="0"/>
    <s v="product_mng"/>
    <s v="low"/>
  </r>
  <r>
    <s v="0.92"/>
    <s v="0.56"/>
    <n v="5"/>
    <n v="197"/>
    <n v="2"/>
    <n v="1"/>
    <x v="1"/>
    <n v="0"/>
    <s v="product_mng"/>
    <s v="medium"/>
  </r>
  <r>
    <s v="0.64"/>
    <s v="0.89"/>
    <n v="3"/>
    <n v="175"/>
    <n v="3"/>
    <n v="1"/>
    <x v="1"/>
    <n v="0"/>
    <s v="product_mng"/>
    <s v="high"/>
  </r>
  <r>
    <s v="0.96"/>
    <s v="0.9"/>
    <n v="3"/>
    <n v="161"/>
    <n v="3"/>
    <n v="0"/>
    <x v="1"/>
    <n v="0"/>
    <s v="product_mng"/>
    <s v="medium"/>
  </r>
  <r>
    <s v="0.21"/>
    <s v="0.72"/>
    <n v="3"/>
    <n v="245"/>
    <n v="6"/>
    <n v="0"/>
    <x v="1"/>
    <n v="0"/>
    <s v="IT"/>
    <s v="high"/>
  </r>
  <r>
    <s v="0.85"/>
    <s v="0.67"/>
    <n v="3"/>
    <n v="167"/>
    <n v="4"/>
    <n v="0"/>
    <x v="1"/>
    <n v="0"/>
    <s v="RandD"/>
    <s v="medium"/>
  </r>
  <r>
    <s v="0.52"/>
    <s v="0.86"/>
    <n v="5"/>
    <n v="168"/>
    <n v="3"/>
    <n v="0"/>
    <x v="1"/>
    <n v="0"/>
    <s v="RandD"/>
    <s v="medium"/>
  </r>
  <r>
    <s v="0.54"/>
    <s v="0.81"/>
    <n v="5"/>
    <n v="261"/>
    <n v="6"/>
    <n v="0"/>
    <x v="1"/>
    <n v="0"/>
    <s v="RandD"/>
    <s v="medium"/>
  </r>
  <r>
    <s v="0.56"/>
    <s v="0.81"/>
    <n v="5"/>
    <n v="274"/>
    <n v="4"/>
    <n v="0"/>
    <x v="1"/>
    <n v="0"/>
    <s v="RandD"/>
    <s v="medium"/>
  </r>
  <r>
    <s v="0.59"/>
    <s v="0.79"/>
    <n v="4"/>
    <n v="181"/>
    <n v="3"/>
    <n v="0"/>
    <x v="1"/>
    <n v="0"/>
    <s v="RandD"/>
    <s v="medium"/>
  </r>
  <r>
    <s v="0.88"/>
    <s v="0.58"/>
    <n v="5"/>
    <n v="266"/>
    <n v="3"/>
    <n v="1"/>
    <x v="1"/>
    <n v="0"/>
    <s v="marketing"/>
    <s v="medium"/>
  </r>
  <r>
    <s v="0.7"/>
    <s v="0.84"/>
    <n v="4"/>
    <n v="184"/>
    <n v="3"/>
    <n v="0"/>
    <x v="1"/>
    <n v="0"/>
    <s v="sales"/>
    <s v="medium"/>
  </r>
  <r>
    <s v="0.95"/>
    <s v="0.58"/>
    <n v="3"/>
    <n v="193"/>
    <n v="2"/>
    <n v="0"/>
    <x v="1"/>
    <n v="0"/>
    <s v="accounting"/>
    <s v="medium"/>
  </r>
  <r>
    <s v="0.83"/>
    <s v="0.88"/>
    <n v="3"/>
    <n v="217"/>
    <n v="2"/>
    <n v="1"/>
    <x v="1"/>
    <n v="0"/>
    <s v="support"/>
    <s v="high"/>
  </r>
  <r>
    <s v="0.76"/>
    <s v="0.62"/>
    <n v="4"/>
    <n v="197"/>
    <n v="3"/>
    <n v="0"/>
    <x v="1"/>
    <n v="0"/>
    <s v="technical"/>
    <s v="low"/>
  </r>
  <r>
    <s v="0.82"/>
    <s v="0.92"/>
    <n v="5"/>
    <n v="252"/>
    <n v="3"/>
    <n v="0"/>
    <x v="1"/>
    <n v="0"/>
    <s v="management"/>
    <s v="medium"/>
  </r>
  <r>
    <s v="0.55"/>
    <s v="0.97"/>
    <n v="4"/>
    <n v="136"/>
    <n v="3"/>
    <n v="0"/>
    <x v="1"/>
    <n v="0"/>
    <s v="marketing"/>
    <s v="medium"/>
  </r>
  <r>
    <s v="0.89"/>
    <s v="0.55"/>
    <n v="5"/>
    <n v="194"/>
    <n v="4"/>
    <n v="0"/>
    <x v="1"/>
    <n v="0"/>
    <s v="marketing"/>
    <s v="medium"/>
  </r>
  <r>
    <s v="0.66"/>
    <s v="0.94"/>
    <n v="4"/>
    <n v="190"/>
    <n v="3"/>
    <n v="0"/>
    <x v="1"/>
    <n v="0"/>
    <s v="marketing"/>
    <s v="medium"/>
  </r>
  <r>
    <s v="0.41"/>
    <s v="0.61"/>
    <n v="3"/>
    <n v="185"/>
    <n v="2"/>
    <n v="1"/>
    <x v="1"/>
    <n v="0"/>
    <s v="sales"/>
    <s v="medium"/>
  </r>
  <r>
    <s v="0.83"/>
    <s v="0.77"/>
    <n v="3"/>
    <n v="232"/>
    <n v="2"/>
    <n v="1"/>
    <x v="1"/>
    <n v="0"/>
    <s v="sales"/>
    <s v="medium"/>
  </r>
  <r>
    <s v="0.88"/>
    <s v="0.72"/>
    <n v="3"/>
    <n v="200"/>
    <n v="2"/>
    <n v="1"/>
    <x v="1"/>
    <n v="0"/>
    <s v="sales"/>
    <s v="medium"/>
  </r>
  <r>
    <s v="0.56"/>
    <s v="0.66"/>
    <n v="5"/>
    <n v="155"/>
    <n v="2"/>
    <n v="0"/>
    <x v="1"/>
    <n v="0"/>
    <s v="sales"/>
    <s v="medium"/>
  </r>
  <r>
    <s v="0.53"/>
    <s v="0.72"/>
    <n v="3"/>
    <n v="228"/>
    <n v="3"/>
    <n v="0"/>
    <x v="1"/>
    <n v="0"/>
    <s v="sales"/>
    <s v="medium"/>
  </r>
  <r>
    <s v="0.8"/>
    <s v="0.41"/>
    <n v="3"/>
    <n v="188"/>
    <n v="4"/>
    <n v="0"/>
    <x v="1"/>
    <n v="0"/>
    <s v="sales"/>
    <s v="high"/>
  </r>
  <r>
    <s v="0.95"/>
    <s v="0.78"/>
    <n v="4"/>
    <n v="245"/>
    <n v="3"/>
    <n v="0"/>
    <x v="1"/>
    <n v="0"/>
    <s v="sales"/>
    <s v="low"/>
  </r>
  <r>
    <s v="0.9"/>
    <s v="0.88"/>
    <n v="4"/>
    <n v="205"/>
    <n v="2"/>
    <n v="0"/>
    <x v="1"/>
    <n v="0"/>
    <s v="sales"/>
    <s v="low"/>
  </r>
  <r>
    <s v="0.5"/>
    <s v="0.97"/>
    <n v="4"/>
    <n v="269"/>
    <n v="3"/>
    <n v="0"/>
    <x v="1"/>
    <n v="0"/>
    <s v="sales"/>
    <s v="low"/>
  </r>
  <r>
    <s v="0.4"/>
    <s v="0.59"/>
    <n v="3"/>
    <n v="207"/>
    <n v="6"/>
    <n v="0"/>
    <x v="1"/>
    <n v="0"/>
    <s v="sales"/>
    <s v="high"/>
  </r>
  <r>
    <s v="0.52"/>
    <s v="0.85"/>
    <n v="3"/>
    <n v="250"/>
    <n v="4"/>
    <n v="0"/>
    <x v="1"/>
    <n v="0"/>
    <s v="sales"/>
    <s v="low"/>
  </r>
  <r>
    <s v="0.51"/>
    <s v="0.5"/>
    <n v="5"/>
    <n v="251"/>
    <n v="3"/>
    <n v="1"/>
    <x v="1"/>
    <n v="0"/>
    <s v="sales"/>
    <s v="low"/>
  </r>
  <r>
    <s v="0.84"/>
    <s v="0.62"/>
    <n v="5"/>
    <n v="217"/>
    <n v="3"/>
    <n v="0"/>
    <x v="1"/>
    <n v="0"/>
    <s v="sales"/>
    <s v="low"/>
  </r>
  <r>
    <s v="0.78"/>
    <s v="0.98"/>
    <n v="5"/>
    <n v="252"/>
    <n v="3"/>
    <n v="0"/>
    <x v="1"/>
    <n v="0"/>
    <s v="sales"/>
    <s v="high"/>
  </r>
  <r>
    <s v="0.91"/>
    <s v="0.71"/>
    <n v="2"/>
    <n v="159"/>
    <n v="3"/>
    <n v="1"/>
    <x v="1"/>
    <n v="0"/>
    <s v="sales"/>
    <s v="low"/>
  </r>
  <r>
    <s v="0.59"/>
    <s v="0.71"/>
    <n v="5"/>
    <n v="169"/>
    <n v="2"/>
    <n v="0"/>
    <x v="1"/>
    <n v="0"/>
    <s v="sales"/>
    <s v="low"/>
  </r>
  <r>
    <s v="0.69"/>
    <s v="0.97"/>
    <n v="5"/>
    <n v="105"/>
    <n v="4"/>
    <n v="0"/>
    <x v="1"/>
    <n v="0"/>
    <s v="sales"/>
    <s v="low"/>
  </r>
  <r>
    <s v="0.87"/>
    <s v="0.93"/>
    <n v="4"/>
    <n v="268"/>
    <n v="2"/>
    <n v="0"/>
    <x v="1"/>
    <n v="0"/>
    <s v="sales"/>
    <s v="low"/>
  </r>
  <r>
    <s v="0.66"/>
    <n v="1"/>
    <n v="5"/>
    <n v="145"/>
    <n v="2"/>
    <n v="0"/>
    <x v="1"/>
    <n v="0"/>
    <s v="sales"/>
    <s v="low"/>
  </r>
  <r>
    <s v="0.5"/>
    <s v="0.54"/>
    <n v="4"/>
    <n v="165"/>
    <n v="3"/>
    <n v="0"/>
    <x v="1"/>
    <n v="0"/>
    <s v="accounting"/>
    <s v="low"/>
  </r>
  <r>
    <s v="0.95"/>
    <s v="0.75"/>
    <n v="3"/>
    <n v="253"/>
    <n v="4"/>
    <n v="0"/>
    <x v="1"/>
    <n v="0"/>
    <s v="accounting"/>
    <s v="low"/>
  </r>
  <r>
    <s v="0.77"/>
    <s v="0.64"/>
    <n v="3"/>
    <n v="254"/>
    <n v="3"/>
    <n v="0"/>
    <x v="1"/>
    <n v="0"/>
    <s v="accounting"/>
    <s v="medium"/>
  </r>
  <r>
    <s v="0.66"/>
    <s v="0.5"/>
    <n v="3"/>
    <n v="218"/>
    <n v="2"/>
    <n v="0"/>
    <x v="1"/>
    <n v="0"/>
    <s v="hr"/>
    <s v="medium"/>
  </r>
  <r>
    <s v="0.61"/>
    <s v="0.98"/>
    <n v="3"/>
    <n v="138"/>
    <n v="5"/>
    <n v="1"/>
    <x v="1"/>
    <n v="0"/>
    <s v="hr"/>
    <s v="medium"/>
  </r>
  <r>
    <s v="0.7"/>
    <s v="0.87"/>
    <n v="5"/>
    <n v="239"/>
    <n v="3"/>
    <n v="0"/>
    <x v="1"/>
    <n v="0"/>
    <s v="hr"/>
    <s v="medium"/>
  </r>
  <r>
    <s v="0.89"/>
    <s v="0.71"/>
    <n v="5"/>
    <n v="182"/>
    <n v="2"/>
    <n v="1"/>
    <x v="1"/>
    <n v="0"/>
    <s v="hr"/>
    <s v="medium"/>
  </r>
  <r>
    <s v="0.6"/>
    <s v="0.78"/>
    <n v="4"/>
    <n v="152"/>
    <n v="3"/>
    <n v="1"/>
    <x v="1"/>
    <n v="0"/>
    <s v="technical"/>
    <s v="medium"/>
  </r>
  <r>
    <s v="0.62"/>
    <s v="0.51"/>
    <n v="3"/>
    <n v="222"/>
    <n v="3"/>
    <n v="1"/>
    <x v="1"/>
    <n v="0"/>
    <s v="technical"/>
    <s v="medium"/>
  </r>
  <r>
    <s v="0.59"/>
    <s v="0.9"/>
    <n v="2"/>
    <n v="219"/>
    <n v="2"/>
    <n v="1"/>
    <x v="1"/>
    <n v="0"/>
    <s v="technical"/>
    <s v="medium"/>
  </r>
  <r>
    <s v="0.69"/>
    <s v="0.59"/>
    <n v="4"/>
    <n v="266"/>
    <n v="4"/>
    <n v="0"/>
    <x v="1"/>
    <n v="0"/>
    <s v="technical"/>
    <s v="medium"/>
  </r>
  <r>
    <s v="0.36"/>
    <s v="0.94"/>
    <n v="3"/>
    <n v="113"/>
    <n v="5"/>
    <n v="1"/>
    <x v="1"/>
    <n v="0"/>
    <s v="technical"/>
    <s v="medium"/>
  </r>
  <r>
    <s v="0.59"/>
    <s v="0.93"/>
    <n v="4"/>
    <n v="146"/>
    <n v="3"/>
    <n v="0"/>
    <x v="1"/>
    <n v="0"/>
    <s v="technical"/>
    <s v="medium"/>
  </r>
  <r>
    <s v="0.5"/>
    <s v="0.51"/>
    <n v="5"/>
    <n v="238"/>
    <n v="4"/>
    <n v="0"/>
    <x v="1"/>
    <n v="0"/>
    <s v="technical"/>
    <s v="medium"/>
  </r>
  <r>
    <s v="0.53"/>
    <s v="0.99"/>
    <n v="3"/>
    <n v="188"/>
    <n v="3"/>
    <n v="0"/>
    <x v="1"/>
    <n v="0"/>
    <s v="technical"/>
    <s v="high"/>
  </r>
  <r>
    <s v="0.84"/>
    <s v="0.9"/>
    <n v="4"/>
    <n v="237"/>
    <n v="2"/>
    <n v="0"/>
    <x v="1"/>
    <n v="0"/>
    <s v="technical"/>
    <s v="low"/>
  </r>
  <r>
    <s v="0.51"/>
    <s v="0.95"/>
    <n v="4"/>
    <n v="201"/>
    <n v="3"/>
    <n v="0"/>
    <x v="1"/>
    <n v="0"/>
    <s v="technical"/>
    <s v="medium"/>
  </r>
  <r>
    <s v="0.53"/>
    <s v="0.56"/>
    <n v="5"/>
    <n v="188"/>
    <n v="3"/>
    <n v="0"/>
    <x v="1"/>
    <n v="0"/>
    <s v="technical"/>
    <s v="medium"/>
  </r>
  <r>
    <s v="0.98"/>
    <s v="0.63"/>
    <n v="3"/>
    <n v="137"/>
    <n v="3"/>
    <n v="0"/>
    <x v="1"/>
    <n v="0"/>
    <s v="support"/>
    <s v="medium"/>
  </r>
  <r>
    <s v="0.95"/>
    <s v="0.81"/>
    <n v="4"/>
    <n v="263"/>
    <n v="3"/>
    <n v="0"/>
    <x v="1"/>
    <n v="0"/>
    <s v="support"/>
    <s v="medium"/>
  </r>
  <r>
    <s v="0.13"/>
    <s v="0.76"/>
    <n v="5"/>
    <n v="217"/>
    <n v="3"/>
    <n v="0"/>
    <x v="1"/>
    <n v="0"/>
    <s v="support"/>
    <s v="low"/>
  </r>
  <r>
    <s v="0.5"/>
    <s v="0.64"/>
    <n v="4"/>
    <n v="213"/>
    <n v="4"/>
    <n v="0"/>
    <x v="1"/>
    <n v="0"/>
    <s v="support"/>
    <s v="low"/>
  </r>
  <r>
    <s v="0.93"/>
    <s v="0.76"/>
    <n v="3"/>
    <n v="244"/>
    <n v="3"/>
    <n v="0"/>
    <x v="1"/>
    <n v="0"/>
    <s v="support"/>
    <s v="low"/>
  </r>
  <r>
    <s v="0.5"/>
    <s v="0.87"/>
    <n v="3"/>
    <n v="252"/>
    <n v="2"/>
    <n v="0"/>
    <x v="1"/>
    <n v="0"/>
    <s v="support"/>
    <s v="low"/>
  </r>
  <r>
    <s v="0.66"/>
    <s v="0.84"/>
    <n v="4"/>
    <n v="168"/>
    <n v="2"/>
    <n v="0"/>
    <x v="1"/>
    <n v="0"/>
    <s v="support"/>
    <s v="low"/>
  </r>
  <r>
    <s v="0.89"/>
    <s v="0.79"/>
    <n v="4"/>
    <n v="212"/>
    <n v="3"/>
    <n v="0"/>
    <x v="1"/>
    <n v="0"/>
    <s v="support"/>
    <s v="low"/>
  </r>
  <r>
    <s v="0.46"/>
    <s v="0.43"/>
    <n v="4"/>
    <n v="258"/>
    <n v="3"/>
    <n v="0"/>
    <x v="1"/>
    <n v="0"/>
    <s v="support"/>
    <s v="low"/>
  </r>
  <r>
    <s v="0.67"/>
    <s v="0.6"/>
    <n v="4"/>
    <n v="210"/>
    <n v="3"/>
    <n v="0"/>
    <x v="1"/>
    <n v="0"/>
    <s v="support"/>
    <s v="low"/>
  </r>
  <r>
    <s v="0.96"/>
    <s v="0.9"/>
    <n v="4"/>
    <n v="246"/>
    <n v="3"/>
    <n v="0"/>
    <x v="1"/>
    <n v="0"/>
    <s v="support"/>
    <s v="low"/>
  </r>
  <r>
    <s v="0.98"/>
    <s v="0.76"/>
    <n v="4"/>
    <n v="221"/>
    <n v="3"/>
    <n v="1"/>
    <x v="1"/>
    <n v="0"/>
    <s v="technical"/>
    <s v="low"/>
  </r>
  <r>
    <s v="0.67"/>
    <s v="0.57"/>
    <n v="5"/>
    <n v="215"/>
    <n v="4"/>
    <n v="0"/>
    <x v="1"/>
    <n v="0"/>
    <s v="technical"/>
    <s v="low"/>
  </r>
  <r>
    <s v="0.72"/>
    <s v="0.72"/>
    <n v="4"/>
    <n v="175"/>
    <n v="4"/>
    <n v="0"/>
    <x v="1"/>
    <n v="0"/>
    <s v="technical"/>
    <s v="low"/>
  </r>
  <r>
    <s v="0.65"/>
    <s v="0.49"/>
    <n v="5"/>
    <n v="221"/>
    <n v="2"/>
    <n v="0"/>
    <x v="1"/>
    <n v="0"/>
    <s v="management"/>
    <s v="low"/>
  </r>
  <r>
    <s v="0.72"/>
    <s v="0.67"/>
    <n v="5"/>
    <n v="219"/>
    <n v="3"/>
    <n v="0"/>
    <x v="1"/>
    <n v="0"/>
    <s v="IT"/>
    <s v="low"/>
  </r>
  <r>
    <s v="0.78"/>
    <s v="0.58"/>
    <n v="3"/>
    <n v="154"/>
    <n v="3"/>
    <n v="0"/>
    <x v="1"/>
    <n v="0"/>
    <s v="IT"/>
    <s v="low"/>
  </r>
  <r>
    <s v="0.93"/>
    <s v="0.56"/>
    <n v="3"/>
    <n v="266"/>
    <n v="2"/>
    <n v="0"/>
    <x v="1"/>
    <n v="0"/>
    <s v="IT"/>
    <s v="low"/>
  </r>
  <r>
    <s v="0.73"/>
    <s v="0.85"/>
    <n v="5"/>
    <n v="224"/>
    <n v="4"/>
    <n v="0"/>
    <x v="1"/>
    <n v="0"/>
    <s v="IT"/>
    <s v="low"/>
  </r>
  <r>
    <s v="0.2"/>
    <s v="0.57"/>
    <n v="4"/>
    <n v="269"/>
    <n v="5"/>
    <n v="1"/>
    <x v="1"/>
    <n v="0"/>
    <s v="IT"/>
    <s v="low"/>
  </r>
  <r>
    <s v="0.47"/>
    <s v="0.5"/>
    <n v="4"/>
    <n v="159"/>
    <n v="2"/>
    <n v="0"/>
    <x v="1"/>
    <n v="0"/>
    <s v="product_mng"/>
    <s v="low"/>
  </r>
  <r>
    <s v="0.56"/>
    <s v="0.62"/>
    <n v="4"/>
    <n v="247"/>
    <n v="3"/>
    <n v="0"/>
    <x v="1"/>
    <n v="0"/>
    <s v="product_mng"/>
    <s v="low"/>
  </r>
  <r>
    <s v="0.72"/>
    <s v="0.86"/>
    <n v="4"/>
    <n v="137"/>
    <n v="2"/>
    <n v="0"/>
    <x v="1"/>
    <n v="0"/>
    <s v="product_mng"/>
    <s v="low"/>
  </r>
  <r>
    <s v="0.91"/>
    <s v="0.56"/>
    <n v="4"/>
    <n v="251"/>
    <n v="4"/>
    <n v="0"/>
    <x v="1"/>
    <n v="0"/>
    <s v="product_mng"/>
    <s v="medium"/>
  </r>
  <r>
    <s v="0.79"/>
    <s v="0.49"/>
    <n v="5"/>
    <n v="210"/>
    <n v="3"/>
    <n v="0"/>
    <x v="1"/>
    <n v="0"/>
    <s v="IT"/>
    <s v="medium"/>
  </r>
  <r>
    <s v="0.53"/>
    <s v="0.75"/>
    <n v="2"/>
    <n v="123"/>
    <n v="4"/>
    <n v="0"/>
    <x v="1"/>
    <n v="0"/>
    <s v="RandD"/>
    <s v="medium"/>
  </r>
  <r>
    <s v="0.14"/>
    <s v="0.51"/>
    <n v="4"/>
    <n v="253"/>
    <n v="6"/>
    <n v="0"/>
    <x v="1"/>
    <n v="0"/>
    <s v="RandD"/>
    <s v="medium"/>
  </r>
  <r>
    <s v="0.78"/>
    <s v="0.92"/>
    <n v="5"/>
    <n v="242"/>
    <n v="4"/>
    <n v="0"/>
    <x v="1"/>
    <n v="0"/>
    <s v="RandD"/>
    <s v="medium"/>
  </r>
  <r>
    <s v="0.52"/>
    <s v="0.74"/>
    <n v="3"/>
    <n v="238"/>
    <n v="3"/>
    <n v="0"/>
    <x v="1"/>
    <n v="0"/>
    <s v="RandD"/>
    <s v="medium"/>
  </r>
  <r>
    <s v="0.94"/>
    <s v="0.68"/>
    <n v="5"/>
    <n v="151"/>
    <n v="2"/>
    <n v="0"/>
    <x v="1"/>
    <n v="0"/>
    <s v="RandD"/>
    <s v="medium"/>
  </r>
  <r>
    <s v="0.83"/>
    <s v="0.8"/>
    <n v="4"/>
    <n v="158"/>
    <n v="4"/>
    <n v="0"/>
    <x v="1"/>
    <n v="0"/>
    <s v="marketing"/>
    <s v="medium"/>
  </r>
  <r>
    <s v="0.44"/>
    <s v="0.68"/>
    <n v="2"/>
    <n v="120"/>
    <n v="2"/>
    <n v="0"/>
    <x v="1"/>
    <n v="0"/>
    <s v="marketing"/>
    <s v="medium"/>
  </r>
  <r>
    <s v="0.72"/>
    <s v="0.74"/>
    <n v="3"/>
    <n v="187"/>
    <n v="2"/>
    <n v="0"/>
    <x v="1"/>
    <n v="0"/>
    <s v="sales"/>
    <s v="medium"/>
  </r>
  <r>
    <s v="0.84"/>
    <s v="0.58"/>
    <n v="3"/>
    <n v="140"/>
    <n v="3"/>
    <n v="0"/>
    <x v="1"/>
    <n v="0"/>
    <s v="accounting"/>
    <s v="medium"/>
  </r>
  <r>
    <s v="0.76"/>
    <s v="0.99"/>
    <n v="3"/>
    <n v="164"/>
    <n v="2"/>
    <n v="0"/>
    <x v="1"/>
    <n v="0"/>
    <s v="support"/>
    <s v="medium"/>
  </r>
  <r>
    <s v="0.92"/>
    <s v="0.94"/>
    <n v="5"/>
    <n v="253"/>
    <n v="2"/>
    <n v="0"/>
    <x v="1"/>
    <n v="0"/>
    <s v="technical"/>
    <s v="high"/>
  </r>
  <r>
    <s v="0.58"/>
    <s v="0.93"/>
    <n v="5"/>
    <n v="235"/>
    <n v="2"/>
    <n v="0"/>
    <x v="1"/>
    <n v="0"/>
    <s v="management"/>
    <s v="low"/>
  </r>
  <r>
    <s v="0.85"/>
    <s v="0.81"/>
    <n v="4"/>
    <n v="189"/>
    <n v="4"/>
    <n v="0"/>
    <x v="1"/>
    <n v="0"/>
    <s v="marketing"/>
    <s v="medium"/>
  </r>
  <r>
    <s v="0.74"/>
    <s v="0.51"/>
    <n v="4"/>
    <n v="246"/>
    <n v="3"/>
    <n v="1"/>
    <x v="1"/>
    <n v="0"/>
    <s v="marketing"/>
    <s v="medium"/>
  </r>
  <r>
    <s v="0.74"/>
    <s v="0.87"/>
    <n v="4"/>
    <n v="258"/>
    <n v="2"/>
    <n v="0"/>
    <x v="1"/>
    <n v="0"/>
    <s v="marketing"/>
    <s v="medium"/>
  </r>
  <r>
    <s v="0.72"/>
    <s v="0.8"/>
    <n v="3"/>
    <n v="158"/>
    <n v="3"/>
    <n v="0"/>
    <x v="1"/>
    <n v="0"/>
    <s v="sales"/>
    <s v="medium"/>
  </r>
  <r>
    <s v="0.76"/>
    <s v="0.98"/>
    <n v="4"/>
    <n v="173"/>
    <n v="3"/>
    <n v="1"/>
    <x v="1"/>
    <n v="0"/>
    <s v="sales"/>
    <s v="low"/>
  </r>
  <r>
    <s v="0.85"/>
    <s v="0.72"/>
    <n v="3"/>
    <n v="201"/>
    <n v="3"/>
    <n v="0"/>
    <x v="1"/>
    <n v="0"/>
    <s v="sales"/>
    <s v="low"/>
  </r>
  <r>
    <s v="0.82"/>
    <s v="0.49"/>
    <n v="5"/>
    <n v="185"/>
    <n v="3"/>
    <n v="0"/>
    <x v="1"/>
    <n v="0"/>
    <s v="sales"/>
    <s v="low"/>
  </r>
  <r>
    <s v="0.6"/>
    <s v="0.93"/>
    <n v="5"/>
    <n v="270"/>
    <n v="3"/>
    <n v="1"/>
    <x v="1"/>
    <n v="0"/>
    <s v="sales"/>
    <s v="low"/>
  </r>
  <r>
    <s v="0.39"/>
    <s v="0.64"/>
    <n v="3"/>
    <n v="152"/>
    <n v="2"/>
    <n v="0"/>
    <x v="1"/>
    <n v="0"/>
    <s v="sales"/>
    <s v="low"/>
  </r>
  <r>
    <s v="0.83"/>
    <s v="0.53"/>
    <n v="3"/>
    <n v="211"/>
    <n v="4"/>
    <n v="1"/>
    <x v="1"/>
    <n v="0"/>
    <s v="sales"/>
    <s v="low"/>
  </r>
  <r>
    <s v="0.7"/>
    <s v="0.92"/>
    <n v="3"/>
    <n v="162"/>
    <n v="3"/>
    <n v="1"/>
    <x v="1"/>
    <n v="0"/>
    <s v="sales"/>
    <s v="low"/>
  </r>
  <r>
    <s v="0.84"/>
    <s v="0.97"/>
    <n v="4"/>
    <n v="253"/>
    <n v="2"/>
    <n v="1"/>
    <x v="1"/>
    <n v="0"/>
    <s v="sales"/>
    <s v="low"/>
  </r>
  <r>
    <s v="0.9"/>
    <s v="0.77"/>
    <n v="4"/>
    <n v="236"/>
    <n v="3"/>
    <n v="0"/>
    <x v="1"/>
    <n v="0"/>
    <s v="sales"/>
    <s v="low"/>
  </r>
  <r>
    <s v="0.18"/>
    <s v="0.84"/>
    <n v="4"/>
    <n v="231"/>
    <n v="5"/>
    <n v="0"/>
    <x v="1"/>
    <n v="0"/>
    <s v="sales"/>
    <s v="low"/>
  </r>
  <r>
    <s v="0.52"/>
    <s v="0.71"/>
    <n v="2"/>
    <n v="231"/>
    <n v="2"/>
    <n v="0"/>
    <x v="1"/>
    <n v="0"/>
    <s v="sales"/>
    <s v="low"/>
  </r>
  <r>
    <s v="0.87"/>
    <s v="0.51"/>
    <n v="4"/>
    <n v="233"/>
    <n v="3"/>
    <n v="0"/>
    <x v="1"/>
    <n v="0"/>
    <s v="sales"/>
    <s v="low"/>
  </r>
  <r>
    <s v="0.6"/>
    <s v="0.79"/>
    <n v="5"/>
    <n v="217"/>
    <n v="2"/>
    <n v="0"/>
    <x v="1"/>
    <n v="0"/>
    <s v="sales"/>
    <s v="low"/>
  </r>
  <r>
    <s v="0.72"/>
    <s v="0.93"/>
    <n v="4"/>
    <n v="174"/>
    <n v="2"/>
    <n v="0"/>
    <x v="1"/>
    <n v="0"/>
    <s v="sales"/>
    <s v="low"/>
  </r>
  <r>
    <s v="0.48"/>
    <s v="0.64"/>
    <n v="4"/>
    <n v="227"/>
    <n v="3"/>
    <n v="0"/>
    <x v="1"/>
    <n v="0"/>
    <s v="sales"/>
    <s v="low"/>
  </r>
  <r>
    <s v="0.75"/>
    <s v="0.53"/>
    <n v="3"/>
    <n v="222"/>
    <n v="2"/>
    <n v="0"/>
    <x v="1"/>
    <n v="0"/>
    <s v="sales"/>
    <s v="low"/>
  </r>
  <r>
    <s v="0.85"/>
    <s v="0.55"/>
    <n v="2"/>
    <n v="207"/>
    <n v="6"/>
    <n v="0"/>
    <x v="1"/>
    <n v="0"/>
    <s v="sales"/>
    <s v="low"/>
  </r>
  <r>
    <s v="0.39"/>
    <s v="0.41"/>
    <n v="6"/>
    <n v="115"/>
    <n v="3"/>
    <n v="0"/>
    <x v="1"/>
    <n v="0"/>
    <s v="sales"/>
    <s v="low"/>
  </r>
  <r>
    <s v="0.61"/>
    <s v="0.68"/>
    <n v="3"/>
    <n v="254"/>
    <n v="2"/>
    <n v="0"/>
    <x v="1"/>
    <n v="0"/>
    <s v="accounting"/>
    <s v="low"/>
  </r>
  <r>
    <s v="0.6"/>
    <s v="0.61"/>
    <n v="4"/>
    <n v="170"/>
    <n v="3"/>
    <n v="0"/>
    <x v="1"/>
    <n v="0"/>
    <s v="accounting"/>
    <s v="low"/>
  </r>
  <r>
    <s v="0.57"/>
    <s v="0.64"/>
    <n v="2"/>
    <n v="206"/>
    <n v="3"/>
    <n v="0"/>
    <x v="1"/>
    <n v="0"/>
    <s v="accounting"/>
    <s v="low"/>
  </r>
  <r>
    <s v="0.19"/>
    <s v="0.68"/>
    <n v="5"/>
    <n v="149"/>
    <n v="3"/>
    <n v="0"/>
    <x v="1"/>
    <n v="0"/>
    <s v="hr"/>
    <s v="medium"/>
  </r>
  <r>
    <s v="0.48"/>
    <s v="0.77"/>
    <n v="3"/>
    <n v="197"/>
    <n v="3"/>
    <n v="0"/>
    <x v="1"/>
    <n v="0"/>
    <s v="hr"/>
    <s v="medium"/>
  </r>
  <r>
    <s v="0.69"/>
    <s v="0.75"/>
    <n v="4"/>
    <n v="261"/>
    <n v="3"/>
    <n v="0"/>
    <x v="1"/>
    <n v="0"/>
    <s v="hr"/>
    <s v="medium"/>
  </r>
  <r>
    <s v="0.7"/>
    <s v="0.55"/>
    <n v="4"/>
    <n v="256"/>
    <n v="4"/>
    <n v="0"/>
    <x v="1"/>
    <n v="0"/>
    <s v="hr"/>
    <s v="medium"/>
  </r>
  <r>
    <s v="0.65"/>
    <s v="0.92"/>
    <n v="3"/>
    <n v="219"/>
    <n v="3"/>
    <n v="0"/>
    <x v="1"/>
    <n v="0"/>
    <s v="technical"/>
    <s v="medium"/>
  </r>
  <r>
    <s v="0.81"/>
    <s v="0.96"/>
    <n v="4"/>
    <n v="143"/>
    <n v="3"/>
    <n v="1"/>
    <x v="1"/>
    <n v="0"/>
    <s v="technical"/>
    <s v="medium"/>
  </r>
  <r>
    <s v="0.85"/>
    <s v="0.95"/>
    <n v="4"/>
    <n v="171"/>
    <n v="3"/>
    <n v="0"/>
    <x v="1"/>
    <n v="0"/>
    <s v="technical"/>
    <s v="medium"/>
  </r>
  <r>
    <s v="0.93"/>
    <s v="0.76"/>
    <n v="4"/>
    <n v="207"/>
    <n v="2"/>
    <n v="0"/>
    <x v="1"/>
    <n v="0"/>
    <s v="technical"/>
    <s v="medium"/>
  </r>
  <r>
    <s v="0.72"/>
    <s v="0.94"/>
    <n v="4"/>
    <n v="235"/>
    <n v="3"/>
    <n v="0"/>
    <x v="1"/>
    <n v="0"/>
    <s v="technical"/>
    <s v="medium"/>
  </r>
  <r>
    <s v="0.49"/>
    <s v="0.55"/>
    <n v="2"/>
    <n v="173"/>
    <n v="3"/>
    <n v="0"/>
    <x v="1"/>
    <n v="0"/>
    <s v="technical"/>
    <s v="medium"/>
  </r>
  <r>
    <s v="0.94"/>
    <s v="0.47"/>
    <n v="5"/>
    <n v="131"/>
    <n v="6"/>
    <n v="0"/>
    <x v="1"/>
    <n v="0"/>
    <s v="technical"/>
    <s v="medium"/>
  </r>
  <r>
    <s v="0.81"/>
    <s v="0.84"/>
    <n v="4"/>
    <n v="143"/>
    <n v="2"/>
    <n v="0"/>
    <x v="1"/>
    <n v="0"/>
    <s v="technical"/>
    <s v="medium"/>
  </r>
  <r>
    <s v="0.92"/>
    <s v="0.78"/>
    <n v="5"/>
    <n v="193"/>
    <n v="4"/>
    <n v="0"/>
    <x v="1"/>
    <n v="0"/>
    <s v="technical"/>
    <s v="high"/>
  </r>
  <r>
    <s v="0.97"/>
    <s v="0.82"/>
    <n v="3"/>
    <n v="135"/>
    <n v="2"/>
    <n v="0"/>
    <x v="1"/>
    <n v="0"/>
    <s v="technical"/>
    <s v="low"/>
  </r>
  <r>
    <s v="0.98"/>
    <s v="0.61"/>
    <n v="4"/>
    <n v="265"/>
    <n v="2"/>
    <n v="1"/>
    <x v="1"/>
    <n v="0"/>
    <s v="technical"/>
    <s v="medium"/>
  </r>
  <r>
    <s v="0.44"/>
    <s v="0.45"/>
    <n v="3"/>
    <n v="133"/>
    <n v="2"/>
    <n v="1"/>
    <x v="1"/>
    <n v="0"/>
    <s v="support"/>
    <s v="medium"/>
  </r>
  <r>
    <s v="0.72"/>
    <s v="0.87"/>
    <n v="4"/>
    <n v="184"/>
    <n v="4"/>
    <n v="0"/>
    <x v="1"/>
    <n v="0"/>
    <s v="support"/>
    <s v="medium"/>
  </r>
  <r>
    <s v="0.8"/>
    <s v="0.73"/>
    <n v="5"/>
    <n v="135"/>
    <n v="3"/>
    <n v="0"/>
    <x v="1"/>
    <n v="0"/>
    <s v="support"/>
    <s v="medium"/>
  </r>
  <r>
    <s v="0.6"/>
    <s v="0.72"/>
    <n v="4"/>
    <n v="267"/>
    <n v="4"/>
    <n v="0"/>
    <x v="1"/>
    <n v="0"/>
    <s v="support"/>
    <s v="low"/>
  </r>
  <r>
    <s v="0.89"/>
    <s v="0.65"/>
    <n v="4"/>
    <n v="184"/>
    <n v="3"/>
    <n v="0"/>
    <x v="1"/>
    <n v="0"/>
    <s v="support"/>
    <s v="low"/>
  </r>
  <r>
    <s v="0.69"/>
    <s v="0.57"/>
    <n v="5"/>
    <n v="227"/>
    <n v="2"/>
    <n v="0"/>
    <x v="1"/>
    <n v="0"/>
    <s v="support"/>
    <s v="low"/>
  </r>
  <r>
    <s v="0.54"/>
    <s v="0.81"/>
    <n v="4"/>
    <n v="257"/>
    <n v="2"/>
    <n v="0"/>
    <x v="1"/>
    <n v="0"/>
    <s v="support"/>
    <s v="low"/>
  </r>
  <r>
    <s v="0.97"/>
    <s v="0.75"/>
    <n v="5"/>
    <n v="235"/>
    <n v="3"/>
    <n v="1"/>
    <x v="1"/>
    <n v="0"/>
    <s v="support"/>
    <s v="low"/>
  </r>
  <r>
    <s v="0.37"/>
    <s v="0.4"/>
    <n v="4"/>
    <n v="161"/>
    <n v="2"/>
    <n v="0"/>
    <x v="1"/>
    <n v="0"/>
    <s v="support"/>
    <s v="low"/>
  </r>
  <r>
    <s v="0.73"/>
    <s v="0.52"/>
    <n v="4"/>
    <n v="215"/>
    <n v="3"/>
    <n v="0"/>
    <x v="1"/>
    <n v="0"/>
    <s v="support"/>
    <s v="low"/>
  </r>
  <r>
    <s v="0.57"/>
    <s v="0.69"/>
    <n v="4"/>
    <n v="146"/>
    <n v="3"/>
    <n v="0"/>
    <x v="1"/>
    <n v="0"/>
    <s v="support"/>
    <s v="low"/>
  </r>
  <r>
    <s v="0.86"/>
    <s v="0.66"/>
    <n v="4"/>
    <n v="191"/>
    <n v="2"/>
    <n v="0"/>
    <x v="1"/>
    <n v="0"/>
    <s v="technical"/>
    <s v="low"/>
  </r>
  <r>
    <s v="0.83"/>
    <s v="0.85"/>
    <n v="4"/>
    <n v="261"/>
    <n v="3"/>
    <n v="0"/>
    <x v="1"/>
    <n v="0"/>
    <s v="technical"/>
    <s v="low"/>
  </r>
  <r>
    <s v="0.19"/>
    <s v="0.52"/>
    <n v="5"/>
    <n v="200"/>
    <n v="5"/>
    <n v="0"/>
    <x v="1"/>
    <n v="0"/>
    <s v="technical"/>
    <s v="low"/>
  </r>
  <r>
    <s v="0.55"/>
    <s v="0.93"/>
    <n v="4"/>
    <n v="239"/>
    <n v="4"/>
    <n v="0"/>
    <x v="1"/>
    <n v="0"/>
    <s v="management"/>
    <s v="low"/>
  </r>
  <r>
    <s v="0.6"/>
    <s v="0.65"/>
    <n v="4"/>
    <n v="160"/>
    <n v="2"/>
    <n v="0"/>
    <x v="1"/>
    <n v="0"/>
    <s v="IT"/>
    <s v="low"/>
  </r>
  <r>
    <s v="0.62"/>
    <s v="0.71"/>
    <n v="3"/>
    <n v="177"/>
    <n v="3"/>
    <n v="1"/>
    <x v="1"/>
    <n v="0"/>
    <s v="IT"/>
    <s v="low"/>
  </r>
  <r>
    <s v="0.65"/>
    <s v="0.55"/>
    <n v="5"/>
    <n v="215"/>
    <n v="2"/>
    <n v="0"/>
    <x v="1"/>
    <n v="0"/>
    <s v="IT"/>
    <s v="low"/>
  </r>
  <r>
    <s v="0.4"/>
    <s v="0.48"/>
    <n v="4"/>
    <n v="97"/>
    <n v="2"/>
    <n v="0"/>
    <x v="1"/>
    <n v="0"/>
    <s v="IT"/>
    <s v="low"/>
  </r>
  <r>
    <s v="0.82"/>
    <s v="0.78"/>
    <n v="5"/>
    <n v="231"/>
    <n v="2"/>
    <n v="1"/>
    <x v="1"/>
    <n v="0"/>
    <s v="IT"/>
    <s v="low"/>
  </r>
  <r>
    <s v="0.75"/>
    <s v="0.69"/>
    <n v="2"/>
    <n v="257"/>
    <n v="2"/>
    <n v="1"/>
    <x v="1"/>
    <n v="0"/>
    <s v="product_mng"/>
    <s v="low"/>
  </r>
  <r>
    <s v="0.83"/>
    <s v="0.53"/>
    <n v="3"/>
    <n v="232"/>
    <n v="3"/>
    <n v="1"/>
    <x v="1"/>
    <n v="0"/>
    <s v="product_mng"/>
    <s v="low"/>
  </r>
  <r>
    <s v="0.77"/>
    <s v="0.78"/>
    <n v="4"/>
    <n v="212"/>
    <n v="3"/>
    <n v="0"/>
    <x v="1"/>
    <n v="0"/>
    <s v="product_mng"/>
    <s v="low"/>
  </r>
  <r>
    <s v="0.59"/>
    <s v="0.98"/>
    <n v="4"/>
    <n v="198"/>
    <n v="3"/>
    <n v="0"/>
    <x v="1"/>
    <n v="0"/>
    <s v="product_mng"/>
    <s v="low"/>
  </r>
  <r>
    <s v="0.8"/>
    <s v="0.79"/>
    <n v="5"/>
    <n v="240"/>
    <n v="4"/>
    <n v="0"/>
    <x v="1"/>
    <n v="0"/>
    <s v="IT"/>
    <s v="medium"/>
  </r>
  <r>
    <s v="0.84"/>
    <s v="0.55"/>
    <n v="3"/>
    <n v="242"/>
    <n v="3"/>
    <n v="0"/>
    <x v="1"/>
    <n v="0"/>
    <s v="RandD"/>
    <s v="medium"/>
  </r>
  <r>
    <s v="0.88"/>
    <s v="0.71"/>
    <n v="4"/>
    <n v="250"/>
    <n v="3"/>
    <n v="0"/>
    <x v="1"/>
    <n v="0"/>
    <s v="RandD"/>
    <s v="medium"/>
  </r>
  <r>
    <s v="0.37"/>
    <s v="0.9"/>
    <n v="3"/>
    <n v="229"/>
    <n v="6"/>
    <n v="0"/>
    <x v="1"/>
    <n v="0"/>
    <s v="RandD"/>
    <s v="medium"/>
  </r>
  <r>
    <s v="0.88"/>
    <s v="0.66"/>
    <n v="4"/>
    <n v="133"/>
    <n v="2"/>
    <n v="0"/>
    <x v="1"/>
    <n v="0"/>
    <s v="RandD"/>
    <s v="medium"/>
  </r>
  <r>
    <s v="0.69"/>
    <s v="0.85"/>
    <n v="3"/>
    <n v="200"/>
    <n v="2"/>
    <n v="0"/>
    <x v="1"/>
    <n v="0"/>
    <s v="RandD"/>
    <s v="medium"/>
  </r>
  <r>
    <s v="0.54"/>
    <s v="0.49"/>
    <n v="2"/>
    <n v="155"/>
    <n v="2"/>
    <n v="1"/>
    <x v="1"/>
    <n v="0"/>
    <s v="marketing"/>
    <s v="medium"/>
  </r>
  <r>
    <s v="0.76"/>
    <s v="0.57"/>
    <n v="5"/>
    <n v="139"/>
    <n v="4"/>
    <n v="0"/>
    <x v="1"/>
    <n v="0"/>
    <s v="sales"/>
    <s v="medium"/>
  </r>
  <r>
    <s v="0.51"/>
    <s v="0.58"/>
    <n v="4"/>
    <n v="272"/>
    <n v="3"/>
    <n v="0"/>
    <x v="1"/>
    <n v="0"/>
    <s v="accounting"/>
    <s v="medium"/>
  </r>
  <r>
    <s v="0.16"/>
    <s v="0.52"/>
    <n v="3"/>
    <n v="100"/>
    <n v="4"/>
    <n v="0"/>
    <x v="1"/>
    <n v="0"/>
    <s v="support"/>
    <s v="medium"/>
  </r>
  <r>
    <s v="0.65"/>
    <s v="0.6"/>
    <n v="5"/>
    <n v="160"/>
    <n v="3"/>
    <n v="0"/>
    <x v="1"/>
    <n v="0"/>
    <s v="technical"/>
    <s v="medium"/>
  </r>
  <r>
    <s v="0.54"/>
    <s v="0.81"/>
    <n v="5"/>
    <n v="195"/>
    <n v="4"/>
    <n v="0"/>
    <x v="1"/>
    <n v="0"/>
    <s v="management"/>
    <s v="medium"/>
  </r>
  <r>
    <s v="0.66"/>
    <s v="0.68"/>
    <n v="4"/>
    <n v="152"/>
    <n v="3"/>
    <n v="0"/>
    <x v="1"/>
    <n v="0"/>
    <s v="marketing"/>
    <s v="high"/>
  </r>
  <r>
    <s v="0.95"/>
    <s v="0.65"/>
    <n v="5"/>
    <n v="182"/>
    <n v="3"/>
    <n v="0"/>
    <x v="1"/>
    <n v="0"/>
    <s v="marketing"/>
    <s v="low"/>
  </r>
  <r>
    <s v="0.83"/>
    <s v="0.57"/>
    <n v="3"/>
    <n v="137"/>
    <n v="2"/>
    <n v="0"/>
    <x v="1"/>
    <n v="0"/>
    <s v="marketing"/>
    <s v="medium"/>
  </r>
  <r>
    <s v="0.98"/>
    <s v="0.84"/>
    <n v="4"/>
    <n v="182"/>
    <n v="3"/>
    <n v="0"/>
    <x v="1"/>
    <n v="0"/>
    <s v="sales"/>
    <s v="medium"/>
  </r>
  <r>
    <s v="0.72"/>
    <s v="0.72"/>
    <n v="3"/>
    <n v="217"/>
    <n v="2"/>
    <n v="0"/>
    <x v="1"/>
    <n v="0"/>
    <s v="sales"/>
    <s v="medium"/>
  </r>
  <r>
    <s v="0.71"/>
    <s v="0.62"/>
    <n v="4"/>
    <n v="192"/>
    <n v="4"/>
    <n v="0"/>
    <x v="1"/>
    <n v="0"/>
    <s v="sales"/>
    <s v="medium"/>
  </r>
  <r>
    <s v="0.36"/>
    <s v="0.65"/>
    <n v="3"/>
    <n v="116"/>
    <n v="2"/>
    <n v="1"/>
    <x v="1"/>
    <n v="0"/>
    <s v="sales"/>
    <s v="low"/>
  </r>
  <r>
    <s v="0.55"/>
    <s v="0.65"/>
    <n v="4"/>
    <n v="170"/>
    <n v="4"/>
    <n v="0"/>
    <x v="1"/>
    <n v="0"/>
    <s v="sales"/>
    <s v="low"/>
  </r>
  <r>
    <s v="0.64"/>
    <s v="0.52"/>
    <n v="3"/>
    <n v="223"/>
    <n v="3"/>
    <n v="0"/>
    <x v="1"/>
    <n v="0"/>
    <s v="sales"/>
    <s v="low"/>
  </r>
  <r>
    <s v="0.62"/>
    <s v="0.57"/>
    <n v="3"/>
    <n v="174"/>
    <n v="2"/>
    <n v="0"/>
    <x v="1"/>
    <n v="0"/>
    <s v="sales"/>
    <s v="low"/>
  </r>
  <r>
    <n v="1"/>
    <s v="0.95"/>
    <n v="3"/>
    <n v="193"/>
    <n v="6"/>
    <n v="0"/>
    <x v="1"/>
    <n v="0"/>
    <s v="sales"/>
    <s v="low"/>
  </r>
  <r>
    <s v="0.91"/>
    <s v="0.91"/>
    <n v="6"/>
    <n v="167"/>
    <n v="2"/>
    <n v="1"/>
    <x v="1"/>
    <n v="0"/>
    <s v="sales"/>
    <s v="low"/>
  </r>
  <r>
    <s v="0.81"/>
    <s v="0.67"/>
    <n v="4"/>
    <n v="225"/>
    <n v="3"/>
    <n v="0"/>
    <x v="1"/>
    <n v="0"/>
    <s v="sales"/>
    <s v="low"/>
  </r>
  <r>
    <s v="0.71"/>
    <s v="0.92"/>
    <n v="4"/>
    <n v="248"/>
    <n v="3"/>
    <n v="1"/>
    <x v="1"/>
    <n v="0"/>
    <s v="sales"/>
    <s v="low"/>
  </r>
  <r>
    <s v="0.97"/>
    <s v="0.74"/>
    <n v="3"/>
    <n v="104"/>
    <n v="5"/>
    <n v="0"/>
    <x v="1"/>
    <n v="0"/>
    <s v="sales"/>
    <s v="low"/>
  </r>
  <r>
    <s v="0.75"/>
    <s v="0.86"/>
    <n v="6"/>
    <n v="148"/>
    <n v="4"/>
    <n v="0"/>
    <x v="1"/>
    <n v="0"/>
    <s v="sales"/>
    <s v="low"/>
  </r>
  <r>
    <s v="0.68"/>
    <n v="1"/>
    <n v="3"/>
    <n v="148"/>
    <n v="4"/>
    <n v="1"/>
    <x v="1"/>
    <n v="0"/>
    <s v="sales"/>
    <s v="low"/>
  </r>
  <r>
    <s v="0.87"/>
    <s v="0.68"/>
    <n v="5"/>
    <n v="187"/>
    <n v="3"/>
    <n v="0"/>
    <x v="1"/>
    <n v="0"/>
    <s v="sales"/>
    <s v="low"/>
  </r>
  <r>
    <s v="0.96"/>
    <s v="0.57"/>
    <n v="3"/>
    <n v="151"/>
    <n v="2"/>
    <n v="0"/>
    <x v="1"/>
    <n v="0"/>
    <s v="sales"/>
    <s v="low"/>
  </r>
  <r>
    <s v="0.41"/>
    <s v="0.86"/>
    <n v="6"/>
    <n v="215"/>
    <n v="5"/>
    <n v="0"/>
    <x v="1"/>
    <n v="0"/>
    <s v="sales"/>
    <s v="low"/>
  </r>
  <r>
    <s v="0.81"/>
    <s v="0.61"/>
    <n v="4"/>
    <n v="142"/>
    <n v="4"/>
    <n v="0"/>
    <x v="1"/>
    <n v="0"/>
    <s v="sales"/>
    <s v="low"/>
  </r>
  <r>
    <s v="0.68"/>
    <n v="1"/>
    <n v="6"/>
    <n v="258"/>
    <n v="5"/>
    <n v="0"/>
    <x v="1"/>
    <n v="0"/>
    <s v="sales"/>
    <s v="low"/>
  </r>
  <r>
    <s v="0.63"/>
    <s v="0.56"/>
    <n v="4"/>
    <n v="228"/>
    <n v="3"/>
    <n v="0"/>
    <x v="1"/>
    <n v="0"/>
    <s v="accounting"/>
    <s v="low"/>
  </r>
  <r>
    <s v="0.6"/>
    <s v="0.84"/>
    <n v="2"/>
    <n v="221"/>
    <n v="3"/>
    <n v="0"/>
    <x v="1"/>
    <n v="0"/>
    <s v="accounting"/>
    <s v="low"/>
  </r>
  <r>
    <s v="0.66"/>
    <s v="0.97"/>
    <n v="3"/>
    <n v="263"/>
    <n v="3"/>
    <n v="0"/>
    <x v="1"/>
    <n v="0"/>
    <s v="accounting"/>
    <s v="medium"/>
  </r>
  <r>
    <s v="0.69"/>
    <s v="0.82"/>
    <n v="4"/>
    <n v="273"/>
    <n v="4"/>
    <n v="0"/>
    <x v="1"/>
    <n v="0"/>
    <s v="hr"/>
    <s v="medium"/>
  </r>
  <r>
    <s v="0.23"/>
    <s v="0.37"/>
    <n v="3"/>
    <n v="247"/>
    <n v="4"/>
    <n v="0"/>
    <x v="1"/>
    <n v="0"/>
    <s v="hr"/>
    <s v="medium"/>
  </r>
  <r>
    <s v="0.52"/>
    <s v="0.63"/>
    <n v="3"/>
    <n v="225"/>
    <n v="3"/>
    <n v="0"/>
    <x v="1"/>
    <n v="0"/>
    <s v="hr"/>
    <s v="medium"/>
  </r>
  <r>
    <s v="0.65"/>
    <s v="0.86"/>
    <n v="4"/>
    <n v="269"/>
    <n v="2"/>
    <n v="1"/>
    <x v="1"/>
    <n v="0"/>
    <s v="hr"/>
    <s v="medium"/>
  </r>
  <r>
    <s v="0.78"/>
    <s v="0.4"/>
    <n v="6"/>
    <n v="174"/>
    <n v="3"/>
    <n v="0"/>
    <x v="1"/>
    <n v="0"/>
    <s v="technical"/>
    <s v="medium"/>
  </r>
  <r>
    <s v="0.6"/>
    <s v="0.65"/>
    <n v="5"/>
    <n v="201"/>
    <n v="2"/>
    <n v="0"/>
    <x v="1"/>
    <n v="0"/>
    <s v="technical"/>
    <s v="medium"/>
  </r>
  <r>
    <s v="0.9"/>
    <s v="0.62"/>
    <n v="3"/>
    <n v="254"/>
    <n v="3"/>
    <n v="0"/>
    <x v="1"/>
    <n v="0"/>
    <s v="technical"/>
    <s v="medium"/>
  </r>
  <r>
    <s v="0.59"/>
    <s v="0.95"/>
    <n v="5"/>
    <n v="254"/>
    <n v="2"/>
    <n v="0"/>
    <x v="1"/>
    <n v="0"/>
    <s v="technical"/>
    <s v="medium"/>
  </r>
  <r>
    <s v="0.89"/>
    <s v="0.78"/>
    <n v="3"/>
    <n v="185"/>
    <n v="2"/>
    <n v="1"/>
    <x v="1"/>
    <n v="0"/>
    <s v="technical"/>
    <s v="medium"/>
  </r>
  <r>
    <s v="0.96"/>
    <s v="0.85"/>
    <n v="4"/>
    <n v="200"/>
    <n v="4"/>
    <n v="0"/>
    <x v="1"/>
    <n v="0"/>
    <s v="technical"/>
    <s v="medium"/>
  </r>
  <r>
    <s v="0.68"/>
    <s v="0.76"/>
    <n v="3"/>
    <n v="190"/>
    <n v="3"/>
    <n v="1"/>
    <x v="1"/>
    <n v="0"/>
    <s v="technical"/>
    <s v="medium"/>
  </r>
  <r>
    <s v="0.52"/>
    <s v="0.72"/>
    <n v="2"/>
    <n v="160"/>
    <n v="2"/>
    <n v="0"/>
    <x v="1"/>
    <n v="0"/>
    <s v="technical"/>
    <s v="high"/>
  </r>
  <r>
    <s v="0.68"/>
    <s v="0.94"/>
    <n v="3"/>
    <n v="264"/>
    <n v="2"/>
    <n v="0"/>
    <x v="1"/>
    <n v="0"/>
    <s v="technical"/>
    <s v="low"/>
  </r>
  <r>
    <s v="0.6"/>
    <s v="0.59"/>
    <n v="3"/>
    <n v="172"/>
    <n v="3"/>
    <n v="0"/>
    <x v="1"/>
    <n v="0"/>
    <s v="technical"/>
    <s v="medium"/>
  </r>
  <r>
    <s v="0.28"/>
    <s v="0.83"/>
    <n v="5"/>
    <n v="279"/>
    <n v="4"/>
    <n v="0"/>
    <x v="1"/>
    <n v="0"/>
    <s v="technical"/>
    <s v="medium"/>
  </r>
  <r>
    <s v="0.98"/>
    <s v="0.54"/>
    <n v="5"/>
    <n v="260"/>
    <n v="3"/>
    <n v="0"/>
    <x v="1"/>
    <n v="0"/>
    <s v="support"/>
    <s v="medium"/>
  </r>
  <r>
    <s v="0.67"/>
    <s v="0.52"/>
    <n v="4"/>
    <n v="262"/>
    <n v="2"/>
    <n v="0"/>
    <x v="1"/>
    <n v="0"/>
    <s v="support"/>
    <s v="medium"/>
  </r>
  <r>
    <s v="0.86"/>
    <s v="0.6"/>
    <n v="5"/>
    <n v="134"/>
    <n v="2"/>
    <n v="1"/>
    <x v="1"/>
    <n v="0"/>
    <s v="support"/>
    <s v="low"/>
  </r>
  <r>
    <s v="0.83"/>
    <s v="0.9"/>
    <n v="3"/>
    <n v="195"/>
    <n v="3"/>
    <n v="0"/>
    <x v="1"/>
    <n v="0"/>
    <s v="support"/>
    <s v="low"/>
  </r>
  <r>
    <s v="0.79"/>
    <s v="0.86"/>
    <n v="3"/>
    <n v="139"/>
    <n v="3"/>
    <n v="0"/>
    <x v="1"/>
    <n v="0"/>
    <s v="support"/>
    <s v="low"/>
  </r>
  <r>
    <s v="0.54"/>
    <s v="0.86"/>
    <n v="4"/>
    <n v="205"/>
    <n v="5"/>
    <n v="0"/>
    <x v="1"/>
    <n v="0"/>
    <s v="support"/>
    <s v="low"/>
  </r>
  <r>
    <s v="0.51"/>
    <s v="0.86"/>
    <n v="5"/>
    <n v="212"/>
    <n v="2"/>
    <n v="0"/>
    <x v="1"/>
    <n v="0"/>
    <s v="support"/>
    <s v="low"/>
  </r>
  <r>
    <s v="0.75"/>
    <s v="0.65"/>
    <n v="4"/>
    <n v="148"/>
    <n v="2"/>
    <n v="0"/>
    <x v="1"/>
    <n v="0"/>
    <s v="support"/>
    <s v="low"/>
  </r>
  <r>
    <s v="0.51"/>
    <s v="0.67"/>
    <n v="4"/>
    <n v="228"/>
    <n v="3"/>
    <n v="0"/>
    <x v="1"/>
    <n v="0"/>
    <s v="support"/>
    <s v="low"/>
  </r>
  <r>
    <s v="0.73"/>
    <s v="0.74"/>
    <n v="5"/>
    <n v="230"/>
    <n v="3"/>
    <n v="0"/>
    <x v="1"/>
    <n v="0"/>
    <s v="support"/>
    <s v="low"/>
  </r>
  <r>
    <s v="0.17"/>
    <s v="0.4"/>
    <n v="4"/>
    <n v="286"/>
    <n v="3"/>
    <n v="0"/>
    <x v="1"/>
    <n v="0"/>
    <s v="support"/>
    <s v="low"/>
  </r>
  <r>
    <s v="0.88"/>
    <s v="0.59"/>
    <n v="4"/>
    <n v="142"/>
    <n v="3"/>
    <n v="0"/>
    <x v="1"/>
    <n v="0"/>
    <s v="technical"/>
    <s v="low"/>
  </r>
  <r>
    <s v="0.76"/>
    <s v="0.79"/>
    <n v="3"/>
    <n v="161"/>
    <n v="3"/>
    <n v="0"/>
    <x v="1"/>
    <n v="0"/>
    <s v="technical"/>
    <s v="low"/>
  </r>
  <r>
    <s v="0.29"/>
    <s v="0.77"/>
    <n v="3"/>
    <n v="152"/>
    <n v="3"/>
    <n v="1"/>
    <x v="1"/>
    <n v="0"/>
    <s v="technical"/>
    <s v="low"/>
  </r>
  <r>
    <s v="0.62"/>
    <s v="0.97"/>
    <n v="4"/>
    <n v="266"/>
    <n v="3"/>
    <n v="0"/>
    <x v="1"/>
    <n v="0"/>
    <s v="management"/>
    <s v="low"/>
  </r>
  <r>
    <s v="0.5"/>
    <s v="0.85"/>
    <n v="2"/>
    <n v="143"/>
    <n v="3"/>
    <n v="0"/>
    <x v="1"/>
    <n v="0"/>
    <s v="IT"/>
    <s v="low"/>
  </r>
  <r>
    <s v="0.16"/>
    <s v="0.65"/>
    <n v="5"/>
    <n v="165"/>
    <n v="3"/>
    <n v="0"/>
    <x v="1"/>
    <n v="0"/>
    <s v="IT"/>
    <s v="low"/>
  </r>
  <r>
    <s v="0.18"/>
    <s v="0.99"/>
    <n v="4"/>
    <n v="204"/>
    <n v="6"/>
    <n v="0"/>
    <x v="1"/>
    <n v="0"/>
    <s v="IT"/>
    <s v="low"/>
  </r>
  <r>
    <s v="0.86"/>
    <s v="0.68"/>
    <n v="4"/>
    <n v="170"/>
    <n v="2"/>
    <n v="0"/>
    <x v="1"/>
    <n v="0"/>
    <s v="IT"/>
    <s v="low"/>
  </r>
  <r>
    <s v="0.68"/>
    <s v="0.52"/>
    <n v="5"/>
    <n v="203"/>
    <n v="3"/>
    <n v="0"/>
    <x v="1"/>
    <n v="0"/>
    <s v="IT"/>
    <s v="low"/>
  </r>
  <r>
    <s v="0.68"/>
    <s v="0.85"/>
    <n v="3"/>
    <n v="199"/>
    <n v="3"/>
    <n v="0"/>
    <x v="1"/>
    <n v="0"/>
    <s v="product_mng"/>
    <s v="low"/>
  </r>
  <r>
    <s v="0.89"/>
    <s v="0.78"/>
    <n v="4"/>
    <n v="223"/>
    <n v="3"/>
    <n v="0"/>
    <x v="1"/>
    <n v="0"/>
    <s v="product_mng"/>
    <s v="low"/>
  </r>
  <r>
    <s v="0.86"/>
    <s v="0.88"/>
    <n v="4"/>
    <n v="220"/>
    <n v="2"/>
    <n v="0"/>
    <x v="1"/>
    <n v="0"/>
    <s v="product_mng"/>
    <s v="low"/>
  </r>
  <r>
    <s v="0.43"/>
    <s v="0.41"/>
    <n v="4"/>
    <n v="190"/>
    <n v="3"/>
    <n v="0"/>
    <x v="1"/>
    <n v="0"/>
    <s v="product_mng"/>
    <s v="medium"/>
  </r>
  <r>
    <s v="0.85"/>
    <s v="0.58"/>
    <n v="4"/>
    <n v="143"/>
    <n v="6"/>
    <n v="1"/>
    <x v="1"/>
    <n v="0"/>
    <s v="IT"/>
    <s v="medium"/>
  </r>
  <r>
    <s v="0.94"/>
    <s v="0.8"/>
    <n v="5"/>
    <n v="111"/>
    <n v="4"/>
    <n v="0"/>
    <x v="1"/>
    <n v="1"/>
    <s v="RandD"/>
    <s v="medium"/>
  </r>
  <r>
    <s v="0.58"/>
    <s v="0.71"/>
    <n v="4"/>
    <n v="145"/>
    <n v="3"/>
    <n v="1"/>
    <x v="1"/>
    <n v="1"/>
    <s v="RandD"/>
    <s v="medium"/>
  </r>
  <r>
    <s v="0.43"/>
    <s v="0.6"/>
    <n v="3"/>
    <n v="138"/>
    <n v="3"/>
    <n v="0"/>
    <x v="1"/>
    <n v="1"/>
    <s v="RandD"/>
    <s v="medium"/>
  </r>
  <r>
    <s v="0.72"/>
    <s v="0.49"/>
    <n v="3"/>
    <n v="203"/>
    <n v="3"/>
    <n v="0"/>
    <x v="1"/>
    <n v="1"/>
    <s v="RandD"/>
    <s v="medium"/>
  </r>
  <r>
    <s v="0.95"/>
    <s v="0.96"/>
    <n v="5"/>
    <n v="175"/>
    <n v="3"/>
    <n v="1"/>
    <x v="1"/>
    <n v="1"/>
    <s v="RandD"/>
    <s v="medium"/>
  </r>
  <r>
    <s v="0.35"/>
    <s v="0.67"/>
    <n v="3"/>
    <n v="119"/>
    <n v="3"/>
    <n v="0"/>
    <x v="1"/>
    <n v="1"/>
    <s v="marketing"/>
    <s v="medium"/>
  </r>
  <r>
    <s v="0.77"/>
    <s v="0.79"/>
    <n v="3"/>
    <n v="157"/>
    <n v="3"/>
    <n v="0"/>
    <x v="1"/>
    <n v="1"/>
    <s v="sales"/>
    <s v="medium"/>
  </r>
  <r>
    <s v="0.74"/>
    <s v="0.7"/>
    <n v="5"/>
    <n v="135"/>
    <n v="2"/>
    <n v="0"/>
    <x v="1"/>
    <n v="1"/>
    <s v="accounting"/>
    <s v="medium"/>
  </r>
  <r>
    <s v="0.5"/>
    <s v="0.6"/>
    <n v="4"/>
    <n v="200"/>
    <n v="2"/>
    <n v="0"/>
    <x v="1"/>
    <n v="1"/>
    <s v="support"/>
    <s v="medium"/>
  </r>
  <r>
    <s v="0.87"/>
    <s v="0.56"/>
    <n v="4"/>
    <n v="121"/>
    <n v="2"/>
    <n v="0"/>
    <x v="1"/>
    <n v="1"/>
    <s v="technical"/>
    <s v="medium"/>
  </r>
  <r>
    <s v="0.55"/>
    <s v="0.48"/>
    <n v="3"/>
    <n v="162"/>
    <n v="3"/>
    <n v="0"/>
    <x v="1"/>
    <n v="1"/>
    <s v="management"/>
    <s v="high"/>
  </r>
  <r>
    <s v="0.8"/>
    <s v="0.65"/>
    <n v="3"/>
    <n v="135"/>
    <n v="3"/>
    <n v="0"/>
    <x v="1"/>
    <n v="1"/>
    <s v="marketing"/>
    <s v="low"/>
  </r>
  <r>
    <s v="0.49"/>
    <s v="0.52"/>
    <n v="4"/>
    <n v="183"/>
    <n v="2"/>
    <n v="0"/>
    <x v="1"/>
    <n v="1"/>
    <s v="marketing"/>
    <s v="medium"/>
  </r>
  <r>
    <s v="0.54"/>
    <s v="0.92"/>
    <n v="4"/>
    <n v="228"/>
    <n v="3"/>
    <n v="0"/>
    <x v="1"/>
    <n v="1"/>
    <s v="marketing"/>
    <s v="medium"/>
  </r>
  <r>
    <s v="0.21"/>
    <s v="0.87"/>
    <n v="4"/>
    <n v="148"/>
    <n v="5"/>
    <n v="0"/>
    <x v="1"/>
    <n v="0"/>
    <s v="sales"/>
    <s v="medium"/>
  </r>
  <r>
    <s v="0.77"/>
    <s v="0.77"/>
    <n v="3"/>
    <n v="219"/>
    <n v="2"/>
    <n v="0"/>
    <x v="1"/>
    <n v="0"/>
    <s v="sales"/>
    <s v="medium"/>
  </r>
  <r>
    <s v="0.53"/>
    <s v="0.73"/>
    <n v="4"/>
    <n v="147"/>
    <n v="3"/>
    <n v="0"/>
    <x v="1"/>
    <n v="0"/>
    <s v="sales"/>
    <s v="low"/>
  </r>
  <r>
    <s v="0.89"/>
    <s v="0.49"/>
    <n v="5"/>
    <n v="165"/>
    <n v="6"/>
    <n v="0"/>
    <x v="1"/>
    <n v="0"/>
    <s v="sales"/>
    <s v="low"/>
  </r>
  <r>
    <s v="0.25"/>
    <s v="0.59"/>
    <n v="4"/>
    <n v="218"/>
    <n v="3"/>
    <n v="1"/>
    <x v="1"/>
    <n v="0"/>
    <s v="sales"/>
    <s v="low"/>
  </r>
  <r>
    <s v="0.53"/>
    <s v="0.59"/>
    <n v="3"/>
    <n v="231"/>
    <n v="2"/>
    <n v="0"/>
    <x v="1"/>
    <n v="0"/>
    <s v="sales"/>
    <s v="low"/>
  </r>
  <r>
    <s v="0.44"/>
    <s v="0.45"/>
    <n v="2"/>
    <n v="124"/>
    <n v="3"/>
    <n v="0"/>
    <x v="1"/>
    <n v="0"/>
    <s v="sales"/>
    <s v="low"/>
  </r>
  <r>
    <s v="0.7"/>
    <s v="0.44"/>
    <n v="2"/>
    <n v="131"/>
    <n v="2"/>
    <n v="0"/>
    <x v="1"/>
    <n v="0"/>
    <s v="sales"/>
    <s v="low"/>
  </r>
  <r>
    <s v="0.54"/>
    <s v="0.76"/>
    <n v="3"/>
    <n v="199"/>
    <n v="4"/>
    <n v="0"/>
    <x v="1"/>
    <n v="0"/>
    <s v="sales"/>
    <s v="low"/>
  </r>
  <r>
    <s v="0.9"/>
    <s v="0.56"/>
    <n v="3"/>
    <n v="220"/>
    <n v="3"/>
    <n v="0"/>
    <x v="1"/>
    <n v="0"/>
    <s v="sales"/>
    <s v="low"/>
  </r>
  <r>
    <s v="0.69"/>
    <s v="0.8"/>
    <n v="5"/>
    <n v="215"/>
    <n v="3"/>
    <n v="0"/>
    <x v="1"/>
    <n v="0"/>
    <s v="sales"/>
    <s v="low"/>
  </r>
  <r>
    <s v="0.78"/>
    <s v="0.59"/>
    <n v="4"/>
    <n v="180"/>
    <n v="3"/>
    <n v="0"/>
    <x v="1"/>
    <n v="0"/>
    <s v="sales"/>
    <s v="low"/>
  </r>
  <r>
    <s v="0.91"/>
    <s v="0.49"/>
    <n v="6"/>
    <n v="272"/>
    <n v="6"/>
    <n v="0"/>
    <x v="1"/>
    <n v="0"/>
    <s v="sales"/>
    <s v="low"/>
  </r>
  <r>
    <s v="0.92"/>
    <s v="0.61"/>
    <n v="2"/>
    <n v="228"/>
    <n v="2"/>
    <n v="0"/>
    <x v="1"/>
    <n v="0"/>
    <s v="sales"/>
    <s v="low"/>
  </r>
  <r>
    <s v="0.96"/>
    <s v="0.88"/>
    <n v="3"/>
    <n v="168"/>
    <n v="2"/>
    <n v="0"/>
    <x v="1"/>
    <n v="0"/>
    <s v="sales"/>
    <s v="low"/>
  </r>
  <r>
    <s v="0.8"/>
    <s v="0.77"/>
    <n v="4"/>
    <n v="205"/>
    <n v="2"/>
    <n v="0"/>
    <x v="1"/>
    <n v="0"/>
    <s v="sales"/>
    <s v="low"/>
  </r>
  <r>
    <s v="0.52"/>
    <s v="0.67"/>
    <n v="3"/>
    <n v="244"/>
    <n v="3"/>
    <n v="0"/>
    <x v="1"/>
    <n v="0"/>
    <s v="sales"/>
    <s v="low"/>
  </r>
  <r>
    <s v="0.52"/>
    <s v="0.97"/>
    <n v="3"/>
    <n v="185"/>
    <n v="2"/>
    <n v="0"/>
    <x v="1"/>
    <n v="0"/>
    <s v="sales"/>
    <s v="low"/>
  </r>
  <r>
    <s v="0.93"/>
    <s v="0.96"/>
    <n v="5"/>
    <n v="135"/>
    <n v="3"/>
    <n v="1"/>
    <x v="1"/>
    <n v="0"/>
    <s v="sales"/>
    <s v="low"/>
  </r>
  <r>
    <s v="0.89"/>
    <s v="0.9"/>
    <n v="4"/>
    <n v="160"/>
    <n v="2"/>
    <n v="0"/>
    <x v="1"/>
    <n v="0"/>
    <s v="accounting"/>
    <s v="low"/>
  </r>
  <r>
    <s v="0.83"/>
    <s v="0.61"/>
    <n v="4"/>
    <n v="262"/>
    <n v="4"/>
    <n v="0"/>
    <x v="1"/>
    <n v="0"/>
    <s v="accounting"/>
    <s v="low"/>
  </r>
  <r>
    <s v="0.7"/>
    <s v="0.84"/>
    <n v="6"/>
    <n v="225"/>
    <n v="6"/>
    <n v="0"/>
    <x v="1"/>
    <n v="0"/>
    <s v="accounting"/>
    <s v="low"/>
  </r>
  <r>
    <s v="0.89"/>
    <s v="0.74"/>
    <n v="4"/>
    <n v="174"/>
    <n v="2"/>
    <n v="0"/>
    <x v="1"/>
    <n v="0"/>
    <s v="hr"/>
    <s v="low"/>
  </r>
  <r>
    <s v="0.21"/>
    <s v="0.37"/>
    <n v="6"/>
    <n v="266"/>
    <n v="3"/>
    <n v="0"/>
    <x v="1"/>
    <n v="1"/>
    <s v="hr"/>
    <s v="medium"/>
  </r>
  <r>
    <s v="0.67"/>
    <s v="0.78"/>
    <n v="4"/>
    <n v="241"/>
    <n v="4"/>
    <n v="0"/>
    <x v="1"/>
    <n v="1"/>
    <s v="hr"/>
    <s v="medium"/>
  </r>
  <r>
    <s v="0.73"/>
    <s v="0.97"/>
    <n v="3"/>
    <n v="245"/>
    <n v="2"/>
    <n v="0"/>
    <x v="1"/>
    <n v="1"/>
    <s v="hr"/>
    <s v="medium"/>
  </r>
  <r>
    <s v="0.85"/>
    <s v="0.51"/>
    <n v="3"/>
    <n v="261"/>
    <n v="4"/>
    <n v="0"/>
    <x v="1"/>
    <n v="1"/>
    <s v="technical"/>
    <s v="medium"/>
  </r>
  <r>
    <s v="0.54"/>
    <s v="0.85"/>
    <n v="4"/>
    <n v="157"/>
    <n v="3"/>
    <n v="0"/>
    <x v="1"/>
    <n v="1"/>
    <s v="technical"/>
    <s v="medium"/>
  </r>
  <r>
    <s v="0.74"/>
    <s v="0.94"/>
    <n v="3"/>
    <n v="286"/>
    <n v="6"/>
    <n v="0"/>
    <x v="1"/>
    <n v="1"/>
    <s v="technical"/>
    <s v="medium"/>
  </r>
  <r>
    <s v="0.71"/>
    <s v="0.65"/>
    <n v="4"/>
    <n v="263"/>
    <n v="2"/>
    <n v="1"/>
    <x v="1"/>
    <n v="1"/>
    <s v="technical"/>
    <s v="medium"/>
  </r>
  <r>
    <s v="0.76"/>
    <s v="0.52"/>
    <n v="2"/>
    <n v="229"/>
    <n v="3"/>
    <n v="0"/>
    <x v="1"/>
    <n v="1"/>
    <s v="technical"/>
    <s v="medium"/>
  </r>
  <r>
    <s v="0.85"/>
    <s v="0.5"/>
    <n v="4"/>
    <n v="159"/>
    <n v="2"/>
    <n v="0"/>
    <x v="1"/>
    <n v="1"/>
    <s v="technical"/>
    <s v="medium"/>
  </r>
  <r>
    <s v="0.82"/>
    <s v="0.89"/>
    <n v="4"/>
    <n v="196"/>
    <n v="3"/>
    <n v="0"/>
    <x v="1"/>
    <n v="1"/>
    <s v="technical"/>
    <s v="medium"/>
  </r>
  <r>
    <s v="0.71"/>
    <s v="0.79"/>
    <n v="4"/>
    <n v="133"/>
    <n v="3"/>
    <n v="0"/>
    <x v="1"/>
    <n v="1"/>
    <s v="technical"/>
    <s v="medium"/>
  </r>
  <r>
    <s v="0.79"/>
    <s v="0.65"/>
    <n v="5"/>
    <n v="228"/>
    <n v="3"/>
    <n v="0"/>
    <x v="1"/>
    <n v="1"/>
    <s v="technical"/>
    <s v="medium"/>
  </r>
  <r>
    <s v="0.86"/>
    <s v="0.56"/>
    <n v="4"/>
    <n v="247"/>
    <n v="3"/>
    <n v="0"/>
    <x v="1"/>
    <n v="1"/>
    <s v="technical"/>
    <s v="high"/>
  </r>
  <r>
    <s v="0.9"/>
    <s v="0.78"/>
    <n v="5"/>
    <n v="215"/>
    <n v="3"/>
    <n v="0"/>
    <x v="1"/>
    <n v="1"/>
    <s v="technical"/>
    <s v="low"/>
  </r>
  <r>
    <s v="0.65"/>
    <s v="0.8"/>
    <n v="6"/>
    <n v="233"/>
    <n v="3"/>
    <n v="1"/>
    <x v="1"/>
    <n v="1"/>
    <s v="support"/>
    <s v="medium"/>
  </r>
  <r>
    <s v="0.53"/>
    <s v="0.74"/>
    <n v="5"/>
    <n v="237"/>
    <n v="2"/>
    <n v="0"/>
    <x v="1"/>
    <n v="1"/>
    <s v="support"/>
    <s v="medium"/>
  </r>
  <r>
    <s v="0.51"/>
    <s v="0.91"/>
    <n v="4"/>
    <n v="269"/>
    <n v="5"/>
    <n v="0"/>
    <x v="1"/>
    <n v="1"/>
    <s v="support"/>
    <s v="medium"/>
  </r>
  <r>
    <n v="1"/>
    <s v="0.76"/>
    <n v="6"/>
    <n v="246"/>
    <n v="3"/>
    <n v="1"/>
    <x v="1"/>
    <n v="1"/>
    <s v="support"/>
    <s v="medium"/>
  </r>
  <r>
    <s v="0.92"/>
    <s v="0.82"/>
    <n v="4"/>
    <n v="168"/>
    <n v="3"/>
    <n v="0"/>
    <x v="1"/>
    <n v="1"/>
    <s v="support"/>
    <s v="low"/>
  </r>
  <r>
    <n v="1"/>
    <s v="0.59"/>
    <n v="3"/>
    <n v="168"/>
    <n v="3"/>
    <n v="0"/>
    <x v="1"/>
    <n v="1"/>
    <s v="support"/>
    <s v="low"/>
  </r>
  <r>
    <s v="0.23"/>
    <s v="0.67"/>
    <n v="4"/>
    <n v="163"/>
    <n v="5"/>
    <n v="0"/>
    <x v="1"/>
    <n v="1"/>
    <s v="support"/>
    <s v="low"/>
  </r>
  <r>
    <s v="0.52"/>
    <s v="0.77"/>
    <n v="3"/>
    <n v="142"/>
    <n v="2"/>
    <n v="0"/>
    <x v="1"/>
    <n v="1"/>
    <s v="support"/>
    <s v="low"/>
  </r>
  <r>
    <s v="0.8"/>
    <s v="0.83"/>
    <n v="4"/>
    <n v="183"/>
    <n v="2"/>
    <n v="1"/>
    <x v="1"/>
    <n v="1"/>
    <s v="support"/>
    <s v="low"/>
  </r>
  <r>
    <s v="0.59"/>
    <s v="0.72"/>
    <n v="4"/>
    <n v="264"/>
    <n v="3"/>
    <n v="0"/>
    <x v="1"/>
    <n v="0"/>
    <s v="support"/>
    <s v="low"/>
  </r>
  <r>
    <s v="0.75"/>
    <s v="0.55"/>
    <n v="2"/>
    <n v="184"/>
    <n v="2"/>
    <n v="0"/>
    <x v="1"/>
    <n v="0"/>
    <s v="support"/>
    <s v="low"/>
  </r>
  <r>
    <s v="0.99"/>
    <s v="0.58"/>
    <n v="4"/>
    <n v="138"/>
    <n v="3"/>
    <n v="0"/>
    <x v="1"/>
    <n v="0"/>
    <s v="technical"/>
    <s v="low"/>
  </r>
  <r>
    <s v="0.57"/>
    <s v="0.76"/>
    <n v="3"/>
    <n v="195"/>
    <n v="3"/>
    <n v="0"/>
    <x v="1"/>
    <n v="0"/>
    <s v="technical"/>
    <s v="medium"/>
  </r>
  <r>
    <s v="0.87"/>
    <s v="0.95"/>
    <n v="4"/>
    <n v="251"/>
    <n v="3"/>
    <n v="0"/>
    <x v="1"/>
    <n v="0"/>
    <s v="technical"/>
    <s v="medium"/>
  </r>
  <r>
    <s v="0.52"/>
    <s v="0.47"/>
    <n v="3"/>
    <n v="108"/>
    <n v="5"/>
    <n v="0"/>
    <x v="1"/>
    <n v="0"/>
    <s v="management"/>
    <s v="medium"/>
  </r>
  <r>
    <s v="0.57"/>
    <s v="0.9"/>
    <n v="3"/>
    <n v="144"/>
    <n v="2"/>
    <n v="0"/>
    <x v="1"/>
    <n v="0"/>
    <s v="IT"/>
    <s v="medium"/>
  </r>
  <r>
    <s v="0.32"/>
    <s v="0.77"/>
    <n v="6"/>
    <n v="112"/>
    <n v="4"/>
    <n v="0"/>
    <x v="1"/>
    <n v="0"/>
    <s v="IT"/>
    <s v="medium"/>
  </r>
  <r>
    <s v="0.66"/>
    <s v="0.81"/>
    <n v="2"/>
    <n v="201"/>
    <n v="3"/>
    <n v="0"/>
    <x v="1"/>
    <n v="0"/>
    <s v="IT"/>
    <s v="medium"/>
  </r>
  <r>
    <s v="0.53"/>
    <s v="0.8"/>
    <n v="4"/>
    <n v="204"/>
    <n v="3"/>
    <n v="0"/>
    <x v="1"/>
    <n v="0"/>
    <s v="IT"/>
    <s v="medium"/>
  </r>
  <r>
    <s v="0.55"/>
    <s v="0.62"/>
    <n v="5"/>
    <n v="226"/>
    <n v="3"/>
    <n v="0"/>
    <x v="1"/>
    <n v="0"/>
    <s v="IT"/>
    <s v="medium"/>
  </r>
  <r>
    <s v="0.66"/>
    <s v="0.9"/>
    <n v="3"/>
    <n v="217"/>
    <n v="4"/>
    <n v="0"/>
    <x v="1"/>
    <n v="0"/>
    <s v="product_mng"/>
    <s v="medium"/>
  </r>
  <r>
    <s v="0.69"/>
    <s v="0.92"/>
    <n v="4"/>
    <n v="149"/>
    <n v="2"/>
    <n v="0"/>
    <x v="1"/>
    <n v="0"/>
    <s v="product_mng"/>
    <s v="medium"/>
  </r>
  <r>
    <s v="0.67"/>
    <s v="0.99"/>
    <n v="5"/>
    <n v="237"/>
    <n v="3"/>
    <n v="0"/>
    <x v="1"/>
    <n v="0"/>
    <s v="product_mng"/>
    <s v="medium"/>
  </r>
  <r>
    <s v="0.75"/>
    <s v="0.37"/>
    <n v="3"/>
    <n v="256"/>
    <n v="3"/>
    <n v="0"/>
    <x v="1"/>
    <n v="0"/>
    <s v="product_mng"/>
    <s v="medium"/>
  </r>
  <r>
    <s v="0.7"/>
    <s v="0.98"/>
    <n v="4"/>
    <n v="194"/>
    <n v="2"/>
    <n v="0"/>
    <x v="1"/>
    <n v="0"/>
    <s v="IT"/>
    <s v="medium"/>
  </r>
  <r>
    <s v="0.71"/>
    <s v="0.74"/>
    <n v="3"/>
    <n v="202"/>
    <n v="2"/>
    <n v="0"/>
    <x v="1"/>
    <n v="0"/>
    <s v="RandD"/>
    <s v="medium"/>
  </r>
  <r>
    <s v="0.97"/>
    <s v="0.6"/>
    <n v="5"/>
    <n v="133"/>
    <n v="2"/>
    <n v="0"/>
    <x v="1"/>
    <n v="0"/>
    <s v="RandD"/>
    <s v="medium"/>
  </r>
  <r>
    <s v="0.5"/>
    <s v="0.48"/>
    <n v="3"/>
    <n v="246"/>
    <n v="3"/>
    <n v="0"/>
    <x v="1"/>
    <n v="0"/>
    <s v="RandD"/>
    <s v="medium"/>
  </r>
  <r>
    <s v="0.34"/>
    <s v="0.92"/>
    <n v="3"/>
    <n v="206"/>
    <n v="3"/>
    <n v="0"/>
    <x v="1"/>
    <n v="0"/>
    <s v="RandD"/>
    <s v="medium"/>
  </r>
  <r>
    <s v="0.67"/>
    <s v="0.74"/>
    <n v="3"/>
    <n v="204"/>
    <n v="3"/>
    <n v="0"/>
    <x v="1"/>
    <n v="0"/>
    <s v="RandD"/>
    <s v="medium"/>
  </r>
  <r>
    <s v="0.78"/>
    <s v="0.98"/>
    <n v="4"/>
    <n v="157"/>
    <n v="3"/>
    <n v="0"/>
    <x v="1"/>
    <n v="0"/>
    <s v="marketing"/>
    <s v="medium"/>
  </r>
  <r>
    <s v="0.52"/>
    <s v="0.91"/>
    <n v="4"/>
    <n v="187"/>
    <n v="2"/>
    <n v="0"/>
    <x v="1"/>
    <n v="0"/>
    <s v="sales"/>
    <s v="medium"/>
  </r>
  <r>
    <s v="0.91"/>
    <s v="0.51"/>
    <n v="2"/>
    <n v="211"/>
    <n v="2"/>
    <n v="0"/>
    <x v="1"/>
    <n v="0"/>
    <s v="accounting"/>
    <s v="medium"/>
  </r>
  <r>
    <s v="0.79"/>
    <s v="0.92"/>
    <n v="3"/>
    <n v="204"/>
    <n v="3"/>
    <n v="0"/>
    <x v="1"/>
    <n v="0"/>
    <s v="support"/>
    <s v="medium"/>
  </r>
  <r>
    <s v="0.83"/>
    <s v="0.53"/>
    <n v="5"/>
    <n v="182"/>
    <n v="2"/>
    <n v="1"/>
    <x v="1"/>
    <n v="0"/>
    <s v="technical"/>
    <s v="medium"/>
  </r>
  <r>
    <s v="0.74"/>
    <s v="0.76"/>
    <n v="3"/>
    <n v="244"/>
    <n v="3"/>
    <n v="0"/>
    <x v="1"/>
    <n v="0"/>
    <s v="management"/>
    <s v="medium"/>
  </r>
  <r>
    <s v="0.77"/>
    <s v="0.97"/>
    <n v="3"/>
    <n v="184"/>
    <n v="3"/>
    <n v="1"/>
    <x v="1"/>
    <n v="0"/>
    <s v="marketing"/>
    <s v="medium"/>
  </r>
  <r>
    <s v="0.49"/>
    <s v="0.71"/>
    <n v="2"/>
    <n v="117"/>
    <n v="3"/>
    <n v="0"/>
    <x v="1"/>
    <n v="0"/>
    <s v="marketing"/>
    <s v="high"/>
  </r>
  <r>
    <s v="0.94"/>
    <s v="0.89"/>
    <n v="3"/>
    <n v="230"/>
    <n v="3"/>
    <n v="1"/>
    <x v="1"/>
    <n v="0"/>
    <s v="marketing"/>
    <s v="high"/>
  </r>
  <r>
    <s v="0.99"/>
    <s v="0.91"/>
    <n v="3"/>
    <n v="241"/>
    <n v="2"/>
    <n v="0"/>
    <x v="1"/>
    <n v="0"/>
    <s v="sales"/>
    <s v="high"/>
  </r>
  <r>
    <s v="0.69"/>
    <s v="0.84"/>
    <n v="3"/>
    <n v="227"/>
    <n v="3"/>
    <n v="1"/>
    <x v="1"/>
    <n v="0"/>
    <s v="sales"/>
    <s v="high"/>
  </r>
  <r>
    <s v="0.88"/>
    <s v="0.59"/>
    <n v="5"/>
    <n v="147"/>
    <n v="4"/>
    <n v="0"/>
    <x v="1"/>
    <n v="0"/>
    <s v="sales"/>
    <s v="high"/>
  </r>
  <r>
    <s v="0.89"/>
    <s v="0.9"/>
    <n v="3"/>
    <n v="240"/>
    <n v="3"/>
    <n v="0"/>
    <x v="1"/>
    <n v="0"/>
    <s v="sales"/>
    <s v="high"/>
  </r>
  <r>
    <s v="0.8"/>
    <s v="0.58"/>
    <n v="4"/>
    <n v="238"/>
    <n v="2"/>
    <n v="0"/>
    <x v="1"/>
    <n v="0"/>
    <s v="sales"/>
    <s v="high"/>
  </r>
  <r>
    <s v="0.22"/>
    <s v="0.89"/>
    <n v="4"/>
    <n v="262"/>
    <n v="4"/>
    <n v="0"/>
    <x v="1"/>
    <n v="0"/>
    <s v="sales"/>
    <s v="high"/>
  </r>
  <r>
    <s v="0.87"/>
    <s v="0.83"/>
    <n v="4"/>
    <n v="215"/>
    <n v="2"/>
    <n v="0"/>
    <x v="1"/>
    <n v="0"/>
    <s v="sales"/>
    <s v="high"/>
  </r>
  <r>
    <s v="0.66"/>
    <s v="0.66"/>
    <n v="3"/>
    <n v="211"/>
    <n v="4"/>
    <n v="0"/>
    <x v="1"/>
    <n v="0"/>
    <s v="sales"/>
    <s v="high"/>
  </r>
  <r>
    <s v="0.9"/>
    <s v="0.68"/>
    <n v="3"/>
    <n v="156"/>
    <n v="3"/>
    <n v="1"/>
    <x v="1"/>
    <n v="0"/>
    <s v="sales"/>
    <s v="high"/>
  </r>
  <r>
    <s v="0.95"/>
    <s v="0.54"/>
    <n v="4"/>
    <n v="180"/>
    <n v="5"/>
    <n v="0"/>
    <x v="1"/>
    <n v="0"/>
    <s v="sales"/>
    <s v="high"/>
  </r>
  <r>
    <s v="0.49"/>
    <s v="0.56"/>
    <n v="4"/>
    <n v="260"/>
    <n v="6"/>
    <n v="0"/>
    <x v="1"/>
    <n v="0"/>
    <s v="sales"/>
    <s v="low"/>
  </r>
  <r>
    <s v="0.71"/>
    <s v="0.68"/>
    <n v="4"/>
    <n v="228"/>
    <n v="2"/>
    <n v="0"/>
    <x v="1"/>
    <n v="0"/>
    <s v="sales"/>
    <s v="low"/>
  </r>
  <r>
    <s v="0.2"/>
    <s v="0.96"/>
    <n v="2"/>
    <n v="249"/>
    <n v="3"/>
    <n v="0"/>
    <x v="1"/>
    <n v="0"/>
    <s v="sales"/>
    <s v="low"/>
  </r>
  <r>
    <s v="0.95"/>
    <s v="0.64"/>
    <n v="3"/>
    <n v="242"/>
    <n v="5"/>
    <n v="1"/>
    <x v="1"/>
    <n v="0"/>
    <s v="sales"/>
    <s v="low"/>
  </r>
  <r>
    <s v="0.68"/>
    <s v="0.8"/>
    <n v="2"/>
    <n v="254"/>
    <n v="2"/>
    <n v="1"/>
    <x v="1"/>
    <n v="0"/>
    <s v="sales"/>
    <s v="low"/>
  </r>
  <r>
    <s v="0.93"/>
    <s v="0.68"/>
    <n v="3"/>
    <n v="272"/>
    <n v="2"/>
    <n v="1"/>
    <x v="1"/>
    <n v="0"/>
    <s v="sales"/>
    <s v="low"/>
  </r>
  <r>
    <s v="0.85"/>
    <s v="0.57"/>
    <n v="5"/>
    <n v="210"/>
    <n v="3"/>
    <n v="0"/>
    <x v="1"/>
    <n v="0"/>
    <s v="sales"/>
    <s v="low"/>
  </r>
  <r>
    <s v="0.82"/>
    <s v="0.68"/>
    <n v="3"/>
    <n v="140"/>
    <n v="2"/>
    <n v="0"/>
    <x v="1"/>
    <n v="0"/>
    <s v="sales"/>
    <s v="low"/>
  </r>
  <r>
    <s v="0.87"/>
    <s v="0.42"/>
    <n v="5"/>
    <n v="252"/>
    <n v="5"/>
    <n v="0"/>
    <x v="1"/>
    <n v="0"/>
    <s v="sales"/>
    <s v="low"/>
  </r>
  <r>
    <s v="0.88"/>
    <s v="0.84"/>
    <n v="3"/>
    <n v="266"/>
    <n v="3"/>
    <n v="0"/>
    <x v="1"/>
    <n v="0"/>
    <s v="accounting"/>
    <s v="low"/>
  </r>
  <r>
    <s v="0.98"/>
    <s v="0.79"/>
    <n v="4"/>
    <n v="138"/>
    <n v="3"/>
    <n v="0"/>
    <x v="1"/>
    <n v="0"/>
    <s v="accounting"/>
    <s v="low"/>
  </r>
  <r>
    <s v="0.89"/>
    <s v="0.98"/>
    <n v="3"/>
    <n v="220"/>
    <n v="3"/>
    <n v="0"/>
    <x v="1"/>
    <n v="0"/>
    <s v="accounting"/>
    <s v="low"/>
  </r>
  <r>
    <s v="0.92"/>
    <s v="0.51"/>
    <n v="5"/>
    <n v="214"/>
    <n v="3"/>
    <n v="0"/>
    <x v="1"/>
    <n v="0"/>
    <s v="hr"/>
    <s v="low"/>
  </r>
  <r>
    <s v="0.48"/>
    <s v="0.6"/>
    <n v="2"/>
    <n v="121"/>
    <n v="5"/>
    <n v="0"/>
    <x v="1"/>
    <n v="0"/>
    <s v="hr"/>
    <s v="low"/>
  </r>
  <r>
    <s v="0.67"/>
    <s v="0.49"/>
    <n v="4"/>
    <n v="195"/>
    <n v="3"/>
    <n v="0"/>
    <x v="1"/>
    <n v="0"/>
    <s v="hr"/>
    <s v="low"/>
  </r>
  <r>
    <s v="0.84"/>
    <s v="0.55"/>
    <n v="3"/>
    <n v="135"/>
    <n v="3"/>
    <n v="0"/>
    <x v="1"/>
    <n v="0"/>
    <s v="hr"/>
    <s v="medium"/>
  </r>
  <r>
    <s v="0.97"/>
    <s v="0.78"/>
    <n v="4"/>
    <n v="261"/>
    <n v="2"/>
    <n v="0"/>
    <x v="1"/>
    <n v="0"/>
    <s v="technical"/>
    <s v="medium"/>
  </r>
  <r>
    <s v="0.65"/>
    <s v="0.53"/>
    <n v="5"/>
    <n v="205"/>
    <n v="3"/>
    <n v="1"/>
    <x v="1"/>
    <n v="0"/>
    <s v="technical"/>
    <s v="medium"/>
  </r>
  <r>
    <s v="0.79"/>
    <s v="0.87"/>
    <n v="5"/>
    <n v="240"/>
    <n v="2"/>
    <n v="1"/>
    <x v="1"/>
    <n v="0"/>
    <s v="technical"/>
    <s v="medium"/>
  </r>
  <r>
    <s v="0.75"/>
    <s v="0.75"/>
    <n v="2"/>
    <n v="141"/>
    <n v="4"/>
    <n v="0"/>
    <x v="1"/>
    <n v="0"/>
    <s v="technical"/>
    <s v="medium"/>
  </r>
  <r>
    <s v="0.69"/>
    <s v="0.64"/>
    <n v="4"/>
    <n v="200"/>
    <n v="3"/>
    <n v="0"/>
    <x v="1"/>
    <n v="0"/>
    <s v="technical"/>
    <s v="medium"/>
  </r>
  <r>
    <s v="0.85"/>
    <s v="0.6"/>
    <n v="4"/>
    <n v="257"/>
    <n v="3"/>
    <n v="0"/>
    <x v="1"/>
    <n v="0"/>
    <s v="technical"/>
    <s v="medium"/>
  </r>
  <r>
    <s v="0.34"/>
    <s v="0.41"/>
    <n v="2"/>
    <n v="141"/>
    <n v="3"/>
    <n v="0"/>
    <x v="1"/>
    <n v="0"/>
    <s v="technical"/>
    <s v="medium"/>
  </r>
  <r>
    <s v="0.97"/>
    <s v="0.68"/>
    <n v="3"/>
    <n v="185"/>
    <n v="2"/>
    <n v="0"/>
    <x v="1"/>
    <n v="0"/>
    <s v="technical"/>
    <s v="medium"/>
  </r>
  <r>
    <s v="0.39"/>
    <s v="0.99"/>
    <n v="6"/>
    <n v="235"/>
    <n v="6"/>
    <n v="0"/>
    <x v="1"/>
    <n v="0"/>
    <s v="technical"/>
    <s v="medium"/>
  </r>
  <r>
    <s v="0.54"/>
    <s v="0.81"/>
    <n v="4"/>
    <n v="264"/>
    <n v="4"/>
    <n v="0"/>
    <x v="1"/>
    <n v="0"/>
    <s v="technical"/>
    <s v="medium"/>
  </r>
  <r>
    <s v="0.78"/>
    <s v="0.67"/>
    <n v="4"/>
    <n v="260"/>
    <n v="3"/>
    <n v="0"/>
    <x v="1"/>
    <n v="0"/>
    <s v="technical"/>
    <s v="medium"/>
  </r>
  <r>
    <s v="0.49"/>
    <s v="0.79"/>
    <n v="4"/>
    <n v="158"/>
    <n v="3"/>
    <n v="0"/>
    <x v="1"/>
    <n v="0"/>
    <s v="support"/>
    <s v="high"/>
  </r>
  <r>
    <s v="0.17"/>
    <s v="0.83"/>
    <n v="6"/>
    <n v="195"/>
    <n v="5"/>
    <n v="0"/>
    <x v="1"/>
    <n v="0"/>
    <s v="support"/>
    <s v="high"/>
  </r>
  <r>
    <s v="0.98"/>
    <s v="0.81"/>
    <n v="3"/>
    <n v="180"/>
    <n v="2"/>
    <n v="1"/>
    <x v="1"/>
    <n v="0"/>
    <s v="support"/>
    <s v="high"/>
  </r>
  <r>
    <s v="0.9"/>
    <n v="1"/>
    <n v="2"/>
    <n v="114"/>
    <n v="5"/>
    <n v="0"/>
    <x v="1"/>
    <n v="0"/>
    <s v="support"/>
    <s v="high"/>
  </r>
  <r>
    <s v="0.24"/>
    <s v="0.89"/>
    <n v="5"/>
    <n v="228"/>
    <n v="4"/>
    <n v="1"/>
    <x v="1"/>
    <n v="0"/>
    <s v="support"/>
    <s v="high"/>
  </r>
  <r>
    <s v="0.92"/>
    <s v="0.79"/>
    <n v="5"/>
    <n v="243"/>
    <n v="3"/>
    <n v="1"/>
    <x v="1"/>
    <n v="0"/>
    <s v="support"/>
    <s v="high"/>
  </r>
  <r>
    <s v="0.36"/>
    <s v="0.72"/>
    <n v="3"/>
    <n v="179"/>
    <n v="3"/>
    <n v="0"/>
    <x v="1"/>
    <n v="0"/>
    <s v="support"/>
    <s v="high"/>
  </r>
  <r>
    <s v="0.19"/>
    <s v="0.76"/>
    <n v="2"/>
    <n v="158"/>
    <n v="3"/>
    <n v="0"/>
    <x v="1"/>
    <n v="0"/>
    <s v="support"/>
    <s v="high"/>
  </r>
  <r>
    <s v="0.75"/>
    <s v="0.76"/>
    <n v="4"/>
    <n v="254"/>
    <n v="4"/>
    <n v="0"/>
    <x v="1"/>
    <n v="0"/>
    <s v="support"/>
    <s v="low"/>
  </r>
  <r>
    <s v="0.91"/>
    <s v="0.81"/>
    <n v="3"/>
    <n v="220"/>
    <n v="3"/>
    <n v="1"/>
    <x v="1"/>
    <n v="0"/>
    <s v="support"/>
    <s v="low"/>
  </r>
  <r>
    <s v="0.72"/>
    <s v="0.95"/>
    <n v="5"/>
    <n v="171"/>
    <n v="3"/>
    <n v="0"/>
    <x v="1"/>
    <n v="0"/>
    <s v="support"/>
    <s v="low"/>
  </r>
  <r>
    <s v="0.62"/>
    <s v="0.64"/>
    <n v="4"/>
    <n v="142"/>
    <n v="2"/>
    <n v="0"/>
    <x v="1"/>
    <n v="0"/>
    <s v="technical"/>
    <s v="low"/>
  </r>
  <r>
    <s v="0.97"/>
    <s v="0.75"/>
    <n v="3"/>
    <n v="241"/>
    <n v="2"/>
    <n v="0"/>
    <x v="1"/>
    <n v="0"/>
    <s v="technical"/>
    <s v="low"/>
  </r>
  <r>
    <s v="0.69"/>
    <s v="0.64"/>
    <n v="3"/>
    <n v="275"/>
    <n v="3"/>
    <n v="0"/>
    <x v="1"/>
    <n v="0"/>
    <s v="technical"/>
    <s v="low"/>
  </r>
  <r>
    <s v="0.98"/>
    <s v="0.56"/>
    <n v="3"/>
    <n v="157"/>
    <n v="2"/>
    <n v="0"/>
    <x v="1"/>
    <n v="0"/>
    <s v="management"/>
    <s v="low"/>
  </r>
  <r>
    <s v="0.62"/>
    <s v="0.53"/>
    <n v="5"/>
    <n v="169"/>
    <n v="3"/>
    <n v="0"/>
    <x v="1"/>
    <n v="0"/>
    <s v="IT"/>
    <s v="low"/>
  </r>
  <r>
    <s v="0.59"/>
    <s v="0.82"/>
    <n v="2"/>
    <n v="233"/>
    <n v="2"/>
    <n v="0"/>
    <x v="1"/>
    <n v="0"/>
    <s v="IT"/>
    <s v="medium"/>
  </r>
  <r>
    <s v="0.73"/>
    <s v="0.98"/>
    <n v="4"/>
    <n v="160"/>
    <n v="3"/>
    <n v="0"/>
    <x v="1"/>
    <n v="0"/>
    <s v="IT"/>
    <s v="medium"/>
  </r>
  <r>
    <s v="0.71"/>
    <s v="0.79"/>
    <n v="3"/>
    <n v="189"/>
    <n v="3"/>
    <n v="0"/>
    <x v="1"/>
    <n v="0"/>
    <s v="IT"/>
    <s v="medium"/>
  </r>
  <r>
    <s v="0.85"/>
    <s v="0.58"/>
    <n v="4"/>
    <n v="273"/>
    <n v="4"/>
    <n v="0"/>
    <x v="1"/>
    <n v="0"/>
    <s v="IT"/>
    <s v="medium"/>
  </r>
  <r>
    <s v="0.8"/>
    <s v="0.94"/>
    <n v="4"/>
    <n v="141"/>
    <n v="3"/>
    <n v="1"/>
    <x v="1"/>
    <n v="0"/>
    <s v="product_mng"/>
    <s v="medium"/>
  </r>
  <r>
    <s v="0.48"/>
    <s v="0.38"/>
    <n v="3"/>
    <n v="134"/>
    <n v="3"/>
    <n v="0"/>
    <x v="1"/>
    <n v="0"/>
    <s v="product_mng"/>
    <s v="medium"/>
  </r>
  <r>
    <s v="0.64"/>
    <s v="0.4"/>
    <n v="3"/>
    <n v="248"/>
    <n v="3"/>
    <n v="0"/>
    <x v="1"/>
    <n v="0"/>
    <s v="product_mng"/>
    <s v="medium"/>
  </r>
  <r>
    <s v="0.19"/>
    <s v="0.64"/>
    <n v="6"/>
    <n v="222"/>
    <n v="5"/>
    <n v="0"/>
    <x v="1"/>
    <n v="0"/>
    <s v="product_mng"/>
    <s v="medium"/>
  </r>
  <r>
    <s v="0.82"/>
    <s v="0.69"/>
    <n v="5"/>
    <n v="219"/>
    <n v="3"/>
    <n v="0"/>
    <x v="1"/>
    <n v="0"/>
    <s v="IT"/>
    <s v="medium"/>
  </r>
  <r>
    <s v="0.99"/>
    <s v="0.96"/>
    <n v="4"/>
    <n v="202"/>
    <n v="3"/>
    <n v="0"/>
    <x v="1"/>
    <n v="0"/>
    <s v="RandD"/>
    <s v="medium"/>
  </r>
  <r>
    <s v="0.45"/>
    <s v="0.58"/>
    <n v="3"/>
    <n v="200"/>
    <n v="2"/>
    <n v="0"/>
    <x v="1"/>
    <n v="0"/>
    <s v="RandD"/>
    <s v="medium"/>
  </r>
  <r>
    <s v="0.89"/>
    <s v="0.89"/>
    <n v="3"/>
    <n v="138"/>
    <n v="2"/>
    <n v="0"/>
    <x v="1"/>
    <n v="0"/>
    <s v="RandD"/>
    <s v="medium"/>
  </r>
  <r>
    <s v="0.75"/>
    <s v="0.78"/>
    <n v="4"/>
    <n v="158"/>
    <n v="5"/>
    <n v="1"/>
    <x v="1"/>
    <n v="0"/>
    <s v="RandD"/>
    <s v="medium"/>
  </r>
  <r>
    <s v="0.8"/>
    <s v="0.86"/>
    <n v="3"/>
    <n v="136"/>
    <n v="2"/>
    <n v="0"/>
    <x v="1"/>
    <n v="0"/>
    <s v="RandD"/>
    <s v="medium"/>
  </r>
  <r>
    <s v="0.78"/>
    <s v="0.49"/>
    <n v="4"/>
    <n v="222"/>
    <n v="2"/>
    <n v="0"/>
    <x v="1"/>
    <n v="0"/>
    <s v="marketing"/>
    <s v="medium"/>
  </r>
  <r>
    <s v="0.95"/>
    <s v="0.76"/>
    <n v="3"/>
    <n v="236"/>
    <n v="2"/>
    <n v="1"/>
    <x v="1"/>
    <n v="0"/>
    <s v="sales"/>
    <s v="medium"/>
  </r>
  <r>
    <s v="0.68"/>
    <s v="0.67"/>
    <n v="4"/>
    <n v="135"/>
    <n v="2"/>
    <n v="0"/>
    <x v="1"/>
    <n v="0"/>
    <s v="accounting"/>
    <s v="medium"/>
  </r>
  <r>
    <s v="0.82"/>
    <s v="0.97"/>
    <n v="5"/>
    <n v="235"/>
    <n v="3"/>
    <n v="0"/>
    <x v="1"/>
    <n v="0"/>
    <s v="support"/>
    <s v="medium"/>
  </r>
  <r>
    <s v="0.9"/>
    <s v="0.69"/>
    <n v="4"/>
    <n v="274"/>
    <n v="2"/>
    <n v="0"/>
    <x v="1"/>
    <n v="0"/>
    <s v="technical"/>
    <s v="medium"/>
  </r>
  <r>
    <s v="0.59"/>
    <s v="0.99"/>
    <n v="3"/>
    <n v="235"/>
    <n v="2"/>
    <n v="0"/>
    <x v="1"/>
    <n v="0"/>
    <s v="management"/>
    <s v="medium"/>
  </r>
  <r>
    <s v="0.66"/>
    <s v="0.57"/>
    <n v="3"/>
    <n v="169"/>
    <n v="4"/>
    <n v="1"/>
    <x v="1"/>
    <n v="0"/>
    <s v="marketing"/>
    <s v="medium"/>
  </r>
  <r>
    <s v="0.63"/>
    <s v="0.56"/>
    <n v="5"/>
    <n v="286"/>
    <n v="4"/>
    <n v="0"/>
    <x v="1"/>
    <n v="0"/>
    <s v="marketing"/>
    <s v="medium"/>
  </r>
  <r>
    <s v="0.73"/>
    <s v="0.78"/>
    <n v="3"/>
    <n v="166"/>
    <n v="2"/>
    <n v="0"/>
    <x v="1"/>
    <n v="0"/>
    <s v="marketing"/>
    <s v="medium"/>
  </r>
  <r>
    <s v="0.63"/>
    <s v="0.93"/>
    <n v="3"/>
    <n v="236"/>
    <n v="4"/>
    <n v="0"/>
    <x v="1"/>
    <n v="0"/>
    <s v="sales"/>
    <s v="high"/>
  </r>
  <r>
    <s v="0.87"/>
    <s v="0.62"/>
    <n v="5"/>
    <n v="197"/>
    <n v="2"/>
    <n v="0"/>
    <x v="1"/>
    <n v="0"/>
    <s v="sales"/>
    <s v="low"/>
  </r>
  <r>
    <s v="0.62"/>
    <s v="0.87"/>
    <n v="6"/>
    <n v="169"/>
    <n v="2"/>
    <n v="1"/>
    <x v="1"/>
    <n v="0"/>
    <s v="sales"/>
    <s v="medium"/>
  </r>
  <r>
    <s v="0.53"/>
    <s v="0.9"/>
    <n v="3"/>
    <n v="210"/>
    <n v="3"/>
    <n v="0"/>
    <x v="1"/>
    <n v="0"/>
    <s v="sales"/>
    <s v="medium"/>
  </r>
  <r>
    <s v="0.94"/>
    <s v="0.83"/>
    <n v="4"/>
    <n v="156"/>
    <n v="2"/>
    <n v="0"/>
    <x v="1"/>
    <n v="0"/>
    <s v="sales"/>
    <s v="medium"/>
  </r>
  <r>
    <s v="0.94"/>
    <s v="0.55"/>
    <n v="5"/>
    <n v="231"/>
    <n v="2"/>
    <n v="0"/>
    <x v="1"/>
    <n v="0"/>
    <s v="sales"/>
    <s v="medium"/>
  </r>
  <r>
    <s v="0.55"/>
    <s v="0.64"/>
    <n v="3"/>
    <n v="101"/>
    <n v="2"/>
    <n v="1"/>
    <x v="1"/>
    <n v="0"/>
    <s v="sales"/>
    <s v="medium"/>
  </r>
  <r>
    <s v="0.58"/>
    <s v="0.72"/>
    <n v="4"/>
    <n v="259"/>
    <n v="3"/>
    <n v="0"/>
    <x v="1"/>
    <n v="0"/>
    <s v="sales"/>
    <s v="medium"/>
  </r>
  <r>
    <s v="0.98"/>
    <s v="0.88"/>
    <n v="5"/>
    <n v="203"/>
    <n v="5"/>
    <n v="1"/>
    <x v="1"/>
    <n v="0"/>
    <s v="sales"/>
    <s v="medium"/>
  </r>
  <r>
    <s v="0.74"/>
    <s v="0.76"/>
    <n v="5"/>
    <n v="255"/>
    <n v="4"/>
    <n v="0"/>
    <x v="1"/>
    <n v="0"/>
    <s v="sales"/>
    <s v="medium"/>
  </r>
  <r>
    <s v="0.65"/>
    <s v="0.48"/>
    <n v="3"/>
    <n v="131"/>
    <n v="3"/>
    <n v="1"/>
    <x v="1"/>
    <n v="0"/>
    <s v="sales"/>
    <s v="medium"/>
  </r>
  <r>
    <s v="0.97"/>
    <s v="0.79"/>
    <n v="2"/>
    <n v="272"/>
    <n v="2"/>
    <n v="0"/>
    <x v="1"/>
    <n v="0"/>
    <s v="sales"/>
    <s v="medium"/>
  </r>
  <r>
    <s v="0.58"/>
    <s v="0.75"/>
    <n v="4"/>
    <n v="253"/>
    <n v="2"/>
    <n v="0"/>
    <x v="1"/>
    <n v="0"/>
    <s v="sales"/>
    <s v="low"/>
  </r>
  <r>
    <s v="0.49"/>
    <s v="0.77"/>
    <n v="2"/>
    <n v="254"/>
    <n v="2"/>
    <n v="0"/>
    <x v="1"/>
    <n v="0"/>
    <s v="sales"/>
    <s v="low"/>
  </r>
  <r>
    <s v="0.69"/>
    <s v="0.98"/>
    <n v="3"/>
    <n v="214"/>
    <n v="2"/>
    <n v="0"/>
    <x v="1"/>
    <n v="0"/>
    <s v="sales"/>
    <s v="low"/>
  </r>
  <r>
    <s v="0.55"/>
    <s v="0.49"/>
    <n v="5"/>
    <n v="195"/>
    <n v="3"/>
    <n v="0"/>
    <x v="1"/>
    <n v="0"/>
    <s v="sales"/>
    <s v="low"/>
  </r>
  <r>
    <s v="0.65"/>
    <s v="0.89"/>
    <n v="4"/>
    <n v="240"/>
    <n v="3"/>
    <n v="0"/>
    <x v="1"/>
    <n v="0"/>
    <s v="sales"/>
    <s v="low"/>
  </r>
  <r>
    <s v="0.87"/>
    <s v="0.49"/>
    <n v="4"/>
    <n v="149"/>
    <n v="2"/>
    <n v="0"/>
    <x v="1"/>
    <n v="0"/>
    <s v="sales"/>
    <s v="low"/>
  </r>
  <r>
    <s v="0.12"/>
    <s v="0.7"/>
    <n v="4"/>
    <n v="276"/>
    <n v="4"/>
    <n v="0"/>
    <x v="1"/>
    <n v="0"/>
    <s v="sales"/>
    <s v="low"/>
  </r>
  <r>
    <s v="0.65"/>
    <s v="0.84"/>
    <n v="4"/>
    <n v="247"/>
    <n v="4"/>
    <n v="0"/>
    <x v="1"/>
    <n v="0"/>
    <s v="accounting"/>
    <s v="high"/>
  </r>
  <r>
    <s v="0.23"/>
    <s v="0.66"/>
    <n v="4"/>
    <n v="212"/>
    <n v="4"/>
    <n v="1"/>
    <x v="1"/>
    <n v="0"/>
    <s v="accounting"/>
    <s v="low"/>
  </r>
  <r>
    <s v="0.62"/>
    <s v="0.77"/>
    <n v="4"/>
    <n v="256"/>
    <n v="3"/>
    <n v="0"/>
    <x v="1"/>
    <n v="0"/>
    <s v="accounting"/>
    <s v="high"/>
  </r>
  <r>
    <s v="0.86"/>
    <s v="0.72"/>
    <n v="4"/>
    <n v="178"/>
    <n v="2"/>
    <n v="0"/>
    <x v="1"/>
    <n v="0"/>
    <s v="hr"/>
    <s v="high"/>
  </r>
  <r>
    <s v="0.85"/>
    <s v="0.6"/>
    <n v="4"/>
    <n v="255"/>
    <n v="4"/>
    <n v="0"/>
    <x v="1"/>
    <n v="0"/>
    <s v="hr"/>
    <s v="low"/>
  </r>
  <r>
    <s v="0.74"/>
    <s v="0.76"/>
    <n v="3"/>
    <n v="224"/>
    <n v="2"/>
    <n v="0"/>
    <x v="1"/>
    <n v="0"/>
    <s v="hr"/>
    <s v="low"/>
  </r>
  <r>
    <s v="0.53"/>
    <s v="0.76"/>
    <n v="2"/>
    <n v="204"/>
    <n v="4"/>
    <n v="0"/>
    <x v="1"/>
    <n v="0"/>
    <s v="hr"/>
    <s v="high"/>
  </r>
  <r>
    <s v="0.99"/>
    <s v="0.44"/>
    <n v="6"/>
    <n v="104"/>
    <n v="6"/>
    <n v="0"/>
    <x v="1"/>
    <n v="0"/>
    <s v="technical"/>
    <s v="low"/>
  </r>
  <r>
    <s v="0.48"/>
    <s v="0.81"/>
    <n v="5"/>
    <n v="113"/>
    <n v="3"/>
    <n v="0"/>
    <x v="1"/>
    <n v="0"/>
    <s v="technical"/>
    <s v="medium"/>
  </r>
  <r>
    <s v="0.72"/>
    <s v="0.74"/>
    <n v="3"/>
    <n v="243"/>
    <n v="2"/>
    <n v="0"/>
    <x v="1"/>
    <n v="0"/>
    <s v="technical"/>
    <s v="high"/>
  </r>
  <r>
    <s v="0.76"/>
    <s v="0.72"/>
    <n v="3"/>
    <n v="242"/>
    <n v="5"/>
    <n v="1"/>
    <x v="1"/>
    <n v="0"/>
    <s v="technical"/>
    <s v="medium"/>
  </r>
  <r>
    <s v="0.41"/>
    <s v="0.7"/>
    <n v="4"/>
    <n v="177"/>
    <n v="3"/>
    <n v="0"/>
    <x v="1"/>
    <n v="0"/>
    <s v="technical"/>
    <s v="medium"/>
  </r>
  <r>
    <s v="0.85"/>
    <s v="0.88"/>
    <n v="3"/>
    <n v="235"/>
    <n v="2"/>
    <n v="0"/>
    <x v="1"/>
    <n v="0"/>
    <s v="technical"/>
    <s v="medium"/>
  </r>
  <r>
    <s v="0.62"/>
    <s v="0.49"/>
    <n v="4"/>
    <n v="175"/>
    <n v="3"/>
    <n v="0"/>
    <x v="1"/>
    <n v="0"/>
    <s v="technical"/>
    <s v="medium"/>
  </r>
  <r>
    <s v="0.16"/>
    <s v="0.78"/>
    <n v="4"/>
    <n v="280"/>
    <n v="6"/>
    <n v="0"/>
    <x v="1"/>
    <n v="0"/>
    <s v="technical"/>
    <s v="high"/>
  </r>
  <r>
    <s v="0.58"/>
    <s v="0.61"/>
    <n v="3"/>
    <n v="205"/>
    <n v="2"/>
    <n v="0"/>
    <x v="1"/>
    <n v="0"/>
    <s v="technical"/>
    <s v="medium"/>
  </r>
  <r>
    <s v="0.73"/>
    <s v="0.95"/>
    <n v="4"/>
    <n v="243"/>
    <n v="3"/>
    <n v="0"/>
    <x v="1"/>
    <n v="0"/>
    <s v="technical"/>
    <s v="medium"/>
  </r>
  <r>
    <s v="0.28"/>
    <s v="0.76"/>
    <n v="3"/>
    <n v="150"/>
    <n v="2"/>
    <n v="0"/>
    <x v="1"/>
    <n v="0"/>
    <s v="technical"/>
    <s v="medium"/>
  </r>
  <r>
    <s v="0.77"/>
    <s v="0.61"/>
    <n v="4"/>
    <n v="178"/>
    <n v="2"/>
    <n v="1"/>
    <x v="1"/>
    <n v="0"/>
    <s v="support"/>
    <s v="high"/>
  </r>
  <r>
    <s v="0.85"/>
    <s v="0.86"/>
    <n v="3"/>
    <n v="231"/>
    <n v="3"/>
    <n v="0"/>
    <x v="1"/>
    <n v="0"/>
    <s v="support"/>
    <s v="medium"/>
  </r>
  <r>
    <s v="0.56"/>
    <s v="0.76"/>
    <n v="3"/>
    <n v="134"/>
    <n v="2"/>
    <n v="0"/>
    <x v="1"/>
    <n v="0"/>
    <s v="support"/>
    <s v="high"/>
  </r>
  <r>
    <s v="0.81"/>
    <n v="1"/>
    <n v="5"/>
    <n v="143"/>
    <n v="2"/>
    <n v="0"/>
    <x v="1"/>
    <n v="0"/>
    <s v="support"/>
    <s v="low"/>
  </r>
  <r>
    <s v="0.83"/>
    <s v="0.87"/>
    <n v="3"/>
    <n v="156"/>
    <n v="3"/>
    <n v="0"/>
    <x v="1"/>
    <n v="0"/>
    <s v="support"/>
    <s v="medium"/>
  </r>
  <r>
    <s v="0.49"/>
    <s v="0.48"/>
    <n v="4"/>
    <n v="249"/>
    <n v="3"/>
    <n v="0"/>
    <x v="1"/>
    <n v="0"/>
    <s v="support"/>
    <s v="medium"/>
  </r>
  <r>
    <s v="0.81"/>
    <s v="0.97"/>
    <n v="3"/>
    <n v="247"/>
    <n v="3"/>
    <n v="0"/>
    <x v="1"/>
    <n v="0"/>
    <s v="support"/>
    <s v="medium"/>
  </r>
  <r>
    <s v="0.56"/>
    <s v="0.92"/>
    <n v="5"/>
    <n v="222"/>
    <n v="4"/>
    <n v="0"/>
    <x v="1"/>
    <n v="0"/>
    <s v="support"/>
    <s v="medium"/>
  </r>
  <r>
    <s v="0.77"/>
    <s v="0.83"/>
    <n v="3"/>
    <n v="160"/>
    <n v="3"/>
    <n v="0"/>
    <x v="1"/>
    <n v="0"/>
    <s v="support"/>
    <s v="low"/>
  </r>
  <r>
    <s v="0.73"/>
    <s v="0.5"/>
    <n v="4"/>
    <n v="224"/>
    <n v="4"/>
    <n v="1"/>
    <x v="1"/>
    <n v="0"/>
    <s v="support"/>
    <s v="low"/>
  </r>
  <r>
    <s v="0.95"/>
    <s v="0.72"/>
    <n v="4"/>
    <n v="235"/>
    <n v="2"/>
    <n v="0"/>
    <x v="1"/>
    <n v="0"/>
    <s v="support"/>
    <s v="low"/>
  </r>
  <r>
    <s v="0.69"/>
    <s v="0.68"/>
    <n v="5"/>
    <n v="167"/>
    <n v="3"/>
    <n v="0"/>
    <x v="1"/>
    <n v="0"/>
    <s v="technical"/>
    <s v="low"/>
  </r>
  <r>
    <s v="0.79"/>
    <s v="0.89"/>
    <n v="3"/>
    <n v="104"/>
    <n v="4"/>
    <n v="0"/>
    <x v="1"/>
    <n v="0"/>
    <s v="technical"/>
    <s v="low"/>
  </r>
  <r>
    <s v="0.63"/>
    <s v="0.57"/>
    <n v="5"/>
    <n v="160"/>
    <n v="2"/>
    <n v="0"/>
    <x v="1"/>
    <n v="0"/>
    <s v="technical"/>
    <s v="low"/>
  </r>
  <r>
    <s v="0.8"/>
    <s v="0.79"/>
    <n v="4"/>
    <n v="168"/>
    <n v="3"/>
    <n v="0"/>
    <x v="1"/>
    <n v="0"/>
    <s v="management"/>
    <s v="low"/>
  </r>
  <r>
    <s v="0.64"/>
    <s v="0.61"/>
    <n v="2"/>
    <n v="153"/>
    <n v="2"/>
    <n v="0"/>
    <x v="1"/>
    <n v="0"/>
    <s v="IT"/>
    <s v="low"/>
  </r>
  <r>
    <s v="0.92"/>
    <s v="0.9"/>
    <n v="4"/>
    <n v="249"/>
    <n v="3"/>
    <n v="0"/>
    <x v="1"/>
    <n v="0"/>
    <s v="IT"/>
    <s v="low"/>
  </r>
  <r>
    <s v="0.96"/>
    <s v="0.75"/>
    <n v="4"/>
    <n v="177"/>
    <n v="2"/>
    <n v="0"/>
    <x v="1"/>
    <n v="0"/>
    <s v="IT"/>
    <s v="low"/>
  </r>
  <r>
    <s v="0.56"/>
    <s v="0.85"/>
    <n v="3"/>
    <n v="225"/>
    <n v="3"/>
    <n v="0"/>
    <x v="1"/>
    <n v="0"/>
    <s v="IT"/>
    <s v="high"/>
  </r>
  <r>
    <s v="0.37"/>
    <s v="0.61"/>
    <n v="3"/>
    <n v="186"/>
    <n v="2"/>
    <n v="0"/>
    <x v="1"/>
    <n v="0"/>
    <s v="IT"/>
    <s v="low"/>
  </r>
  <r>
    <s v="0.5"/>
    <s v="0.82"/>
    <n v="3"/>
    <n v="133"/>
    <n v="2"/>
    <n v="1"/>
    <x v="1"/>
    <n v="0"/>
    <s v="product_mng"/>
    <s v="low"/>
  </r>
  <r>
    <s v="0.49"/>
    <s v="0.58"/>
    <n v="4"/>
    <n v="213"/>
    <n v="4"/>
    <n v="1"/>
    <x v="1"/>
    <n v="0"/>
    <s v="product_mng"/>
    <s v="low"/>
  </r>
  <r>
    <n v="1"/>
    <s v="0.73"/>
    <n v="3"/>
    <n v="245"/>
    <n v="2"/>
    <n v="1"/>
    <x v="1"/>
    <n v="0"/>
    <s v="product_mng"/>
    <s v="low"/>
  </r>
  <r>
    <s v="0.82"/>
    <s v="0.75"/>
    <n v="5"/>
    <n v="160"/>
    <n v="3"/>
    <n v="1"/>
    <x v="1"/>
    <n v="0"/>
    <s v="product_mng"/>
    <s v="high"/>
  </r>
  <r>
    <s v="0.52"/>
    <s v="0.54"/>
    <n v="4"/>
    <n v="212"/>
    <n v="3"/>
    <n v="0"/>
    <x v="1"/>
    <n v="0"/>
    <s v="IT"/>
    <s v="low"/>
  </r>
  <r>
    <s v="0.76"/>
    <s v="0.96"/>
    <n v="4"/>
    <n v="135"/>
    <n v="3"/>
    <n v="1"/>
    <x v="1"/>
    <n v="1"/>
    <s v="RandD"/>
    <s v="low"/>
  </r>
  <r>
    <s v="0.2"/>
    <s v="0.53"/>
    <n v="3"/>
    <n v="149"/>
    <n v="4"/>
    <n v="0"/>
    <x v="1"/>
    <n v="1"/>
    <s v="RandD"/>
    <s v="low"/>
  </r>
  <r>
    <s v="0.6"/>
    <s v="0.9"/>
    <n v="4"/>
    <n v="178"/>
    <n v="3"/>
    <n v="0"/>
    <x v="1"/>
    <n v="1"/>
    <s v="RandD"/>
    <s v="high"/>
  </r>
  <r>
    <s v="0.69"/>
    <s v="0.9"/>
    <n v="6"/>
    <n v="224"/>
    <n v="4"/>
    <n v="0"/>
    <x v="1"/>
    <n v="1"/>
    <s v="RandD"/>
    <s v="low"/>
  </r>
  <r>
    <s v="0.93"/>
    <s v="0.51"/>
    <n v="3"/>
    <n v="196"/>
    <n v="2"/>
    <n v="0"/>
    <x v="1"/>
    <n v="1"/>
    <s v="RandD"/>
    <s v="medium"/>
  </r>
  <r>
    <s v="0.7"/>
    <s v="0.64"/>
    <n v="4"/>
    <n v="178"/>
    <n v="3"/>
    <n v="1"/>
    <x v="1"/>
    <n v="1"/>
    <s v="marketing"/>
    <s v="high"/>
  </r>
  <r>
    <s v="0.56"/>
    <s v="0.54"/>
    <n v="4"/>
    <n v="191"/>
    <n v="2"/>
    <n v="1"/>
    <x v="1"/>
    <n v="1"/>
    <s v="sales"/>
    <s v="medium"/>
  </r>
  <r>
    <s v="0.97"/>
    <s v="0.61"/>
    <n v="4"/>
    <n v="167"/>
    <n v="3"/>
    <n v="0"/>
    <x v="1"/>
    <n v="1"/>
    <s v="accounting"/>
    <s v="high"/>
  </r>
  <r>
    <s v="0.24"/>
    <s v="0.65"/>
    <n v="6"/>
    <n v="275"/>
    <n v="5"/>
    <n v="1"/>
    <x v="1"/>
    <n v="1"/>
    <s v="support"/>
    <s v="medium"/>
  </r>
  <r>
    <s v="0.83"/>
    <s v="0.91"/>
    <n v="3"/>
    <n v="168"/>
    <n v="3"/>
    <n v="0"/>
    <x v="1"/>
    <n v="1"/>
    <s v="technical"/>
    <s v="medium"/>
  </r>
  <r>
    <s v="0.55"/>
    <s v="0.85"/>
    <n v="3"/>
    <n v="152"/>
    <n v="2"/>
    <n v="0"/>
    <x v="1"/>
    <n v="1"/>
    <s v="management"/>
    <s v="medium"/>
  </r>
  <r>
    <s v="0.68"/>
    <s v="0.99"/>
    <n v="3"/>
    <n v="263"/>
    <n v="3"/>
    <n v="1"/>
    <x v="1"/>
    <n v="1"/>
    <s v="marketing"/>
    <s v="medium"/>
  </r>
  <r>
    <s v="0.48"/>
    <s v="0.53"/>
    <n v="3"/>
    <n v="113"/>
    <n v="4"/>
    <n v="0"/>
    <x v="1"/>
    <n v="0"/>
    <s v="marketing"/>
    <s v="medium"/>
  </r>
  <r>
    <s v="0.75"/>
    <s v="0.95"/>
    <n v="3"/>
    <n v="253"/>
    <n v="3"/>
    <n v="0"/>
    <x v="1"/>
    <n v="0"/>
    <s v="marketing"/>
    <s v="medium"/>
  </r>
  <r>
    <s v="0.61"/>
    <s v="0.5"/>
    <n v="4"/>
    <n v="271"/>
    <n v="3"/>
    <n v="1"/>
    <x v="1"/>
    <n v="0"/>
    <s v="sales"/>
    <s v="medium"/>
  </r>
  <r>
    <s v="0.5"/>
    <s v="0.74"/>
    <n v="4"/>
    <n v="165"/>
    <n v="2"/>
    <n v="1"/>
    <x v="1"/>
    <n v="0"/>
    <s v="sales"/>
    <s v="medium"/>
  </r>
  <r>
    <s v="0.78"/>
    <s v="0.54"/>
    <n v="5"/>
    <n v="257"/>
    <n v="3"/>
    <n v="0"/>
    <x v="1"/>
    <n v="0"/>
    <s v="sales"/>
    <s v="high"/>
  </r>
  <r>
    <s v="0.61"/>
    <s v="0.68"/>
    <n v="4"/>
    <n v="244"/>
    <n v="3"/>
    <n v="0"/>
    <x v="1"/>
    <n v="0"/>
    <s v="sales"/>
    <s v="low"/>
  </r>
  <r>
    <s v="0.48"/>
    <s v="0.5"/>
    <n v="4"/>
    <n v="179"/>
    <n v="3"/>
    <n v="0"/>
    <x v="1"/>
    <n v="0"/>
    <s v="sales"/>
    <s v="medium"/>
  </r>
  <r>
    <s v="0.93"/>
    <s v="0.92"/>
    <n v="3"/>
    <n v="248"/>
    <n v="2"/>
    <n v="0"/>
    <x v="1"/>
    <n v="0"/>
    <s v="sales"/>
    <s v="medium"/>
  </r>
  <r>
    <s v="0.78"/>
    <s v="0.58"/>
    <n v="3"/>
    <n v="224"/>
    <n v="2"/>
    <n v="0"/>
    <x v="1"/>
    <n v="0"/>
    <s v="sales"/>
    <s v="medium"/>
  </r>
  <r>
    <s v="0.92"/>
    <s v="0.99"/>
    <n v="5"/>
    <n v="236"/>
    <n v="4"/>
    <n v="0"/>
    <x v="1"/>
    <n v="0"/>
    <s v="sales"/>
    <s v="medium"/>
  </r>
  <r>
    <s v="0.71"/>
    <s v="0.98"/>
    <n v="5"/>
    <n v="213"/>
    <n v="3"/>
    <n v="0"/>
    <x v="1"/>
    <n v="0"/>
    <s v="sales"/>
    <s v="medium"/>
  </r>
  <r>
    <s v="0.15"/>
    <s v="0.42"/>
    <n v="4"/>
    <n v="238"/>
    <n v="3"/>
    <n v="0"/>
    <x v="1"/>
    <n v="0"/>
    <s v="sales"/>
    <s v="medium"/>
  </r>
  <r>
    <s v="0.14"/>
    <s v="0.83"/>
    <n v="5"/>
    <n v="153"/>
    <n v="5"/>
    <n v="1"/>
    <x v="1"/>
    <n v="0"/>
    <s v="sales"/>
    <s v="medium"/>
  </r>
  <r>
    <s v="0.56"/>
    <s v="0.72"/>
    <n v="4"/>
    <n v="247"/>
    <n v="2"/>
    <n v="0"/>
    <x v="1"/>
    <n v="0"/>
    <s v="sales"/>
    <s v="medium"/>
  </r>
  <r>
    <n v="1"/>
    <s v="0.84"/>
    <n v="3"/>
    <n v="154"/>
    <n v="3"/>
    <n v="0"/>
    <x v="1"/>
    <n v="0"/>
    <s v="sales"/>
    <s v="medium"/>
  </r>
  <r>
    <s v="0.77"/>
    <s v="0.82"/>
    <n v="3"/>
    <n v="147"/>
    <n v="4"/>
    <n v="0"/>
    <x v="1"/>
    <n v="0"/>
    <s v="sales"/>
    <s v="high"/>
  </r>
  <r>
    <s v="0.86"/>
    <s v="0.66"/>
    <n v="3"/>
    <n v="150"/>
    <n v="2"/>
    <n v="0"/>
    <x v="1"/>
    <n v="0"/>
    <s v="sales"/>
    <s v="low"/>
  </r>
  <r>
    <s v="0.88"/>
    <s v="0.95"/>
    <n v="3"/>
    <n v="137"/>
    <n v="3"/>
    <n v="0"/>
    <x v="1"/>
    <n v="0"/>
    <s v="sales"/>
    <s v="low"/>
  </r>
  <r>
    <s v="0.85"/>
    <s v="0.84"/>
    <n v="5"/>
    <n v="179"/>
    <n v="3"/>
    <n v="0"/>
    <x v="1"/>
    <n v="0"/>
    <s v="sales"/>
    <s v="low"/>
  </r>
  <r>
    <s v="0.95"/>
    <s v="0.56"/>
    <n v="5"/>
    <n v="194"/>
    <n v="2"/>
    <n v="0"/>
    <x v="1"/>
    <n v="0"/>
    <s v="sales"/>
    <s v="high"/>
  </r>
  <r>
    <s v="0.65"/>
    <s v="0.65"/>
    <n v="4"/>
    <n v="224"/>
    <n v="3"/>
    <n v="0"/>
    <x v="1"/>
    <n v="0"/>
    <s v="sales"/>
    <s v="low"/>
  </r>
  <r>
    <s v="0.7"/>
    <s v="0.55"/>
    <n v="3"/>
    <n v="253"/>
    <n v="2"/>
    <n v="1"/>
    <x v="1"/>
    <n v="0"/>
    <s v="accounting"/>
    <s v="low"/>
  </r>
  <r>
    <s v="0.6"/>
    <s v="0.55"/>
    <n v="3"/>
    <n v="177"/>
    <n v="3"/>
    <n v="1"/>
    <x v="1"/>
    <n v="0"/>
    <s v="accounting"/>
    <s v="low"/>
  </r>
  <r>
    <s v="0.84"/>
    <s v="0.83"/>
    <n v="3"/>
    <n v="215"/>
    <n v="3"/>
    <n v="0"/>
    <x v="1"/>
    <n v="0"/>
    <s v="accounting"/>
    <s v="high"/>
  </r>
  <r>
    <s v="0.23"/>
    <s v="0.59"/>
    <n v="5"/>
    <n v="245"/>
    <n v="5"/>
    <n v="0"/>
    <x v="1"/>
    <n v="0"/>
    <s v="hr"/>
    <s v="low"/>
  </r>
  <r>
    <s v="0.89"/>
    <s v="0.75"/>
    <n v="3"/>
    <n v="134"/>
    <n v="3"/>
    <n v="0"/>
    <x v="1"/>
    <n v="0"/>
    <s v="hr"/>
    <s v="low"/>
  </r>
  <r>
    <s v="0.98"/>
    <s v="0.91"/>
    <n v="4"/>
    <n v="273"/>
    <n v="2"/>
    <n v="0"/>
    <x v="1"/>
    <n v="0"/>
    <s v="hr"/>
    <s v="low"/>
  </r>
  <r>
    <s v="0.88"/>
    <s v="0.83"/>
    <n v="4"/>
    <n v="163"/>
    <n v="3"/>
    <n v="0"/>
    <x v="1"/>
    <n v="0"/>
    <s v="hr"/>
    <s v="low"/>
  </r>
  <r>
    <s v="0.87"/>
    <s v="0.52"/>
    <n v="3"/>
    <n v="152"/>
    <n v="4"/>
    <n v="0"/>
    <x v="1"/>
    <n v="0"/>
    <s v="technical"/>
    <s v="low"/>
  </r>
  <r>
    <s v="0.93"/>
    <s v="0.96"/>
    <n v="3"/>
    <n v="268"/>
    <n v="4"/>
    <n v="0"/>
    <x v="1"/>
    <n v="0"/>
    <s v="technical"/>
    <s v="low"/>
  </r>
  <r>
    <s v="0.13"/>
    <s v="0.95"/>
    <n v="5"/>
    <n v="149"/>
    <n v="2"/>
    <n v="0"/>
    <x v="1"/>
    <n v="0"/>
    <s v="technical"/>
    <s v="low"/>
  </r>
  <r>
    <s v="0.99"/>
    <s v="0.56"/>
    <n v="6"/>
    <n v="128"/>
    <n v="4"/>
    <n v="0"/>
    <x v="1"/>
    <n v="0"/>
    <s v="technical"/>
    <s v="medium"/>
  </r>
  <r>
    <s v="0.52"/>
    <s v="0.51"/>
    <n v="3"/>
    <n v="218"/>
    <n v="2"/>
    <n v="1"/>
    <x v="1"/>
    <n v="0"/>
    <s v="technical"/>
    <s v="medium"/>
  </r>
  <r>
    <s v="0.58"/>
    <s v="0.98"/>
    <n v="3"/>
    <n v="146"/>
    <n v="3"/>
    <n v="0"/>
    <x v="1"/>
    <n v="0"/>
    <s v="technical"/>
    <s v="medium"/>
  </r>
  <r>
    <s v="0.85"/>
    <s v="0.57"/>
    <n v="5"/>
    <n v="190"/>
    <n v="2"/>
    <n v="1"/>
    <x v="1"/>
    <n v="0"/>
    <s v="technical"/>
    <s v="medium"/>
  </r>
  <r>
    <s v="0.41"/>
    <s v="0.59"/>
    <n v="2"/>
    <n v="182"/>
    <n v="3"/>
    <n v="0"/>
    <x v="1"/>
    <n v="0"/>
    <s v="technical"/>
    <s v="medium"/>
  </r>
  <r>
    <n v="1"/>
    <s v="0.8"/>
    <n v="5"/>
    <n v="162"/>
    <n v="3"/>
    <n v="1"/>
    <x v="1"/>
    <n v="0"/>
    <s v="technical"/>
    <s v="medium"/>
  </r>
  <r>
    <s v="0.63"/>
    <s v="0.64"/>
    <n v="3"/>
    <n v="243"/>
    <n v="3"/>
    <n v="0"/>
    <x v="1"/>
    <n v="0"/>
    <s v="technical"/>
    <s v="medium"/>
  </r>
  <r>
    <s v="0.63"/>
    <s v="0.58"/>
    <n v="4"/>
    <n v="141"/>
    <n v="3"/>
    <n v="1"/>
    <x v="1"/>
    <n v="0"/>
    <s v="technical"/>
    <s v="medium"/>
  </r>
  <r>
    <s v="0.63"/>
    <s v="0.9"/>
    <n v="3"/>
    <n v="142"/>
    <n v="3"/>
    <n v="0"/>
    <x v="1"/>
    <n v="0"/>
    <s v="support"/>
    <s v="medium"/>
  </r>
  <r>
    <s v="0.59"/>
    <s v="0.62"/>
    <n v="3"/>
    <n v="203"/>
    <n v="4"/>
    <n v="0"/>
    <x v="1"/>
    <n v="0"/>
    <s v="support"/>
    <s v="medium"/>
  </r>
  <r>
    <s v="0.88"/>
    <s v="0.77"/>
    <n v="4"/>
    <n v="168"/>
    <n v="4"/>
    <n v="0"/>
    <x v="1"/>
    <n v="0"/>
    <s v="support"/>
    <s v="medium"/>
  </r>
  <r>
    <s v="0.72"/>
    <s v="0.7"/>
    <n v="3"/>
    <n v="149"/>
    <n v="3"/>
    <n v="0"/>
    <x v="1"/>
    <n v="0"/>
    <s v="support"/>
    <s v="medium"/>
  </r>
  <r>
    <s v="0.67"/>
    <s v="0.81"/>
    <n v="4"/>
    <n v="168"/>
    <n v="2"/>
    <n v="0"/>
    <x v="1"/>
    <n v="0"/>
    <s v="support"/>
    <s v="high"/>
  </r>
  <r>
    <s v="0.41"/>
    <s v="0.54"/>
    <n v="2"/>
    <n v="190"/>
    <n v="4"/>
    <n v="0"/>
    <x v="1"/>
    <n v="0"/>
    <s v="support"/>
    <s v="low"/>
  </r>
  <r>
    <s v="0.3"/>
    <s v="0.68"/>
    <n v="3"/>
    <n v="229"/>
    <n v="6"/>
    <n v="0"/>
    <x v="1"/>
    <n v="0"/>
    <s v="support"/>
    <s v="medium"/>
  </r>
  <r>
    <s v="0.83"/>
    <s v="0.84"/>
    <n v="3"/>
    <n v="249"/>
    <n v="2"/>
    <n v="0"/>
    <x v="1"/>
    <n v="0"/>
    <s v="support"/>
    <s v="medium"/>
  </r>
  <r>
    <s v="0.73"/>
    <s v="0.93"/>
    <n v="4"/>
    <n v="162"/>
    <n v="2"/>
    <n v="1"/>
    <x v="1"/>
    <n v="0"/>
    <s v="support"/>
    <s v="medium"/>
  </r>
  <r>
    <s v="0.87"/>
    <s v="0.9"/>
    <n v="4"/>
    <n v="163"/>
    <n v="2"/>
    <n v="0"/>
    <x v="1"/>
    <n v="0"/>
    <s v="support"/>
    <s v="medium"/>
  </r>
  <r>
    <s v="0.93"/>
    <s v="0.74"/>
    <n v="2"/>
    <n v="169"/>
    <n v="4"/>
    <n v="0"/>
    <x v="1"/>
    <n v="0"/>
    <s v="support"/>
    <s v="low"/>
  </r>
  <r>
    <s v="0.97"/>
    <s v="0.91"/>
    <n v="4"/>
    <n v="257"/>
    <n v="3"/>
    <n v="1"/>
    <x v="1"/>
    <n v="0"/>
    <s v="technical"/>
    <s v="low"/>
  </r>
  <r>
    <s v="0.7"/>
    <s v="0.54"/>
    <n v="4"/>
    <n v="150"/>
    <n v="4"/>
    <n v="0"/>
    <x v="1"/>
    <n v="0"/>
    <s v="technical"/>
    <s v="low"/>
  </r>
  <r>
    <s v="0.66"/>
    <s v="0.95"/>
    <n v="4"/>
    <n v="183"/>
    <n v="3"/>
    <n v="0"/>
    <x v="1"/>
    <n v="0"/>
    <s v="technical"/>
    <s v="low"/>
  </r>
  <r>
    <s v="0.62"/>
    <s v="0.66"/>
    <n v="3"/>
    <n v="208"/>
    <n v="3"/>
    <n v="0"/>
    <x v="1"/>
    <n v="0"/>
    <s v="management"/>
    <s v="low"/>
  </r>
  <r>
    <s v="0.56"/>
    <s v="0.52"/>
    <n v="4"/>
    <n v="158"/>
    <n v="2"/>
    <n v="0"/>
    <x v="1"/>
    <n v="0"/>
    <s v="IT"/>
    <s v="low"/>
  </r>
  <r>
    <s v="0.32"/>
    <s v="0.72"/>
    <n v="2"/>
    <n v="240"/>
    <n v="5"/>
    <n v="0"/>
    <x v="1"/>
    <n v="0"/>
    <s v="IT"/>
    <s v="low"/>
  </r>
  <r>
    <s v="0.55"/>
    <s v="0.81"/>
    <n v="5"/>
    <n v="251"/>
    <n v="3"/>
    <n v="0"/>
    <x v="1"/>
    <n v="0"/>
    <s v="IT"/>
    <s v="low"/>
  </r>
  <r>
    <s v="0.69"/>
    <s v="0.91"/>
    <n v="5"/>
    <n v="205"/>
    <n v="2"/>
    <n v="0"/>
    <x v="1"/>
    <n v="0"/>
    <s v="IT"/>
    <s v="low"/>
  </r>
  <r>
    <s v="0.91"/>
    <s v="0.63"/>
    <n v="4"/>
    <n v="226"/>
    <n v="3"/>
    <n v="1"/>
    <x v="1"/>
    <n v="0"/>
    <s v="IT"/>
    <s v="low"/>
  </r>
  <r>
    <s v="0.33"/>
    <s v="0.82"/>
    <n v="5"/>
    <n v="249"/>
    <n v="6"/>
    <n v="0"/>
    <x v="1"/>
    <n v="0"/>
    <s v="product_mng"/>
    <s v="low"/>
  </r>
  <r>
    <s v="0.37"/>
    <s v="0.74"/>
    <n v="2"/>
    <n v="197"/>
    <n v="3"/>
    <n v="0"/>
    <x v="1"/>
    <n v="0"/>
    <s v="product_mng"/>
    <s v="low"/>
  </r>
  <r>
    <s v="0.95"/>
    <s v="0.57"/>
    <n v="5"/>
    <n v="216"/>
    <n v="3"/>
    <n v="0"/>
    <x v="1"/>
    <n v="0"/>
    <s v="product_mng"/>
    <s v="low"/>
  </r>
  <r>
    <s v="0.17"/>
    <s v="0.91"/>
    <n v="4"/>
    <n v="260"/>
    <n v="5"/>
    <n v="0"/>
    <x v="1"/>
    <n v="0"/>
    <s v="product_mng"/>
    <s v="low"/>
  </r>
  <r>
    <s v="0.95"/>
    <s v="0.53"/>
    <n v="4"/>
    <n v="263"/>
    <n v="3"/>
    <n v="0"/>
    <x v="1"/>
    <n v="0"/>
    <s v="IT"/>
    <s v="low"/>
  </r>
  <r>
    <s v="0.27"/>
    <s v="0.69"/>
    <n v="2"/>
    <n v="177"/>
    <n v="5"/>
    <n v="0"/>
    <x v="1"/>
    <n v="0"/>
    <s v="RandD"/>
    <s v="low"/>
  </r>
  <r>
    <s v="0.91"/>
    <s v="0.95"/>
    <n v="4"/>
    <n v="171"/>
    <n v="3"/>
    <n v="0"/>
    <x v="1"/>
    <n v="0"/>
    <s v="RandD"/>
    <s v="low"/>
  </r>
  <r>
    <s v="0.49"/>
    <s v="0.61"/>
    <n v="3"/>
    <n v="148"/>
    <n v="2"/>
    <n v="1"/>
    <x v="1"/>
    <n v="0"/>
    <s v="RandD"/>
    <s v="low"/>
  </r>
  <r>
    <s v="0.6"/>
    <s v="0.56"/>
    <n v="4"/>
    <n v="138"/>
    <n v="3"/>
    <n v="0"/>
    <x v="1"/>
    <n v="0"/>
    <s v="RandD"/>
    <s v="low"/>
  </r>
  <r>
    <s v="0.52"/>
    <s v="0.57"/>
    <n v="4"/>
    <n v="183"/>
    <n v="3"/>
    <n v="0"/>
    <x v="1"/>
    <n v="0"/>
    <s v="RandD"/>
    <s v="low"/>
  </r>
  <r>
    <s v="0.54"/>
    <s v="0.65"/>
    <n v="3"/>
    <n v="202"/>
    <n v="3"/>
    <n v="0"/>
    <x v="1"/>
    <n v="0"/>
    <s v="marketing"/>
    <s v="low"/>
  </r>
  <r>
    <s v="0.86"/>
    <s v="0.53"/>
    <n v="4"/>
    <n v="160"/>
    <n v="2"/>
    <n v="1"/>
    <x v="1"/>
    <n v="0"/>
    <s v="sales"/>
    <s v="medium"/>
  </r>
  <r>
    <s v="0.78"/>
    <s v="0.87"/>
    <n v="4"/>
    <n v="264"/>
    <n v="3"/>
    <n v="0"/>
    <x v="1"/>
    <n v="0"/>
    <s v="accounting"/>
    <s v="medium"/>
  </r>
  <r>
    <s v="0.6"/>
    <s v="0.81"/>
    <n v="4"/>
    <n v="245"/>
    <n v="3"/>
    <n v="1"/>
    <x v="1"/>
    <n v="0"/>
    <s v="support"/>
    <s v="medium"/>
  </r>
  <r>
    <s v="0.15"/>
    <s v="0.91"/>
    <n v="2"/>
    <n v="207"/>
    <n v="3"/>
    <n v="0"/>
    <x v="1"/>
    <n v="0"/>
    <s v="technical"/>
    <s v="medium"/>
  </r>
  <r>
    <s v="0.72"/>
    <s v="0.92"/>
    <n v="3"/>
    <n v="225"/>
    <n v="3"/>
    <n v="0"/>
    <x v="1"/>
    <n v="0"/>
    <s v="management"/>
    <s v="medium"/>
  </r>
  <r>
    <s v="0.94"/>
    <s v="0.85"/>
    <n v="4"/>
    <n v="236"/>
    <n v="2"/>
    <n v="0"/>
    <x v="1"/>
    <n v="0"/>
    <s v="marketing"/>
    <s v="medium"/>
  </r>
  <r>
    <s v="0.92"/>
    <s v="0.56"/>
    <n v="4"/>
    <n v="170"/>
    <n v="3"/>
    <n v="0"/>
    <x v="1"/>
    <n v="0"/>
    <s v="marketing"/>
    <s v="medium"/>
  </r>
  <r>
    <s v="0.6"/>
    <s v="0.88"/>
    <n v="3"/>
    <n v="261"/>
    <n v="3"/>
    <n v="1"/>
    <x v="1"/>
    <n v="0"/>
    <s v="marketing"/>
    <s v="medium"/>
  </r>
  <r>
    <s v="0.41"/>
    <s v="0.68"/>
    <n v="4"/>
    <n v="273"/>
    <n v="3"/>
    <n v="0"/>
    <x v="1"/>
    <n v="0"/>
    <s v="sales"/>
    <s v="medium"/>
  </r>
  <r>
    <s v="0.5"/>
    <s v="0.43"/>
    <n v="3"/>
    <n v="184"/>
    <n v="2"/>
    <n v="0"/>
    <x v="1"/>
    <n v="0"/>
    <s v="sales"/>
    <s v="medium"/>
  </r>
  <r>
    <s v="0.8"/>
    <s v="0.91"/>
    <n v="3"/>
    <n v="202"/>
    <n v="2"/>
    <n v="0"/>
    <x v="1"/>
    <n v="0"/>
    <s v="sales"/>
    <s v="medium"/>
  </r>
  <r>
    <s v="0.67"/>
    <s v="0.83"/>
    <n v="4"/>
    <n v="195"/>
    <n v="3"/>
    <n v="0"/>
    <x v="1"/>
    <n v="0"/>
    <s v="sales"/>
    <s v="medium"/>
  </r>
  <r>
    <s v="0.71"/>
    <s v="0.88"/>
    <n v="4"/>
    <n v="266"/>
    <n v="3"/>
    <n v="0"/>
    <x v="1"/>
    <n v="0"/>
    <s v="sales"/>
    <s v="high"/>
  </r>
  <r>
    <s v="0.66"/>
    <s v="0.85"/>
    <n v="3"/>
    <n v="266"/>
    <n v="5"/>
    <n v="0"/>
    <x v="1"/>
    <n v="0"/>
    <s v="sales"/>
    <s v="low"/>
  </r>
  <r>
    <s v="0.77"/>
    <s v="0.74"/>
    <n v="5"/>
    <n v="263"/>
    <n v="2"/>
    <n v="0"/>
    <x v="1"/>
    <n v="0"/>
    <s v="sales"/>
    <s v="medium"/>
  </r>
  <r>
    <s v="0.62"/>
    <s v="0.54"/>
    <n v="3"/>
    <n v="142"/>
    <n v="2"/>
    <n v="0"/>
    <x v="1"/>
    <n v="0"/>
    <s v="sales"/>
    <s v="medium"/>
  </r>
  <r>
    <s v="0.95"/>
    <s v="0.53"/>
    <n v="4"/>
    <n v="162"/>
    <n v="3"/>
    <n v="0"/>
    <x v="1"/>
    <n v="0"/>
    <s v="sales"/>
    <s v="medium"/>
  </r>
  <r>
    <s v="0.89"/>
    <s v="0.75"/>
    <n v="5"/>
    <n v="258"/>
    <n v="2"/>
    <n v="0"/>
    <x v="1"/>
    <n v="0"/>
    <s v="sales"/>
    <s v="medium"/>
  </r>
  <r>
    <s v="0.74"/>
    <s v="0.83"/>
    <n v="4"/>
    <n v="170"/>
    <n v="2"/>
    <n v="0"/>
    <x v="1"/>
    <n v="0"/>
    <s v="sales"/>
    <s v="low"/>
  </r>
  <r>
    <s v="0.19"/>
    <s v="0.8"/>
    <n v="4"/>
    <n v="249"/>
    <n v="5"/>
    <n v="0"/>
    <x v="1"/>
    <n v="0"/>
    <s v="sales"/>
    <s v="low"/>
  </r>
  <r>
    <s v="0.83"/>
    <s v="0.77"/>
    <n v="3"/>
    <n v="171"/>
    <n v="3"/>
    <n v="0"/>
    <x v="1"/>
    <n v="0"/>
    <s v="sales"/>
    <s v="low"/>
  </r>
  <r>
    <s v="0.53"/>
    <s v="0.64"/>
    <n v="2"/>
    <n v="177"/>
    <n v="4"/>
    <n v="0"/>
    <x v="1"/>
    <n v="0"/>
    <s v="sales"/>
    <s v="low"/>
  </r>
  <r>
    <s v="0.98"/>
    <s v="0.75"/>
    <n v="5"/>
    <n v="188"/>
    <n v="2"/>
    <n v="0"/>
    <x v="1"/>
    <n v="0"/>
    <s v="sales"/>
    <s v="low"/>
  </r>
  <r>
    <s v="0.74"/>
    <s v="0.99"/>
    <n v="5"/>
    <n v="146"/>
    <n v="2"/>
    <n v="0"/>
    <x v="1"/>
    <n v="0"/>
    <s v="sales"/>
    <s v="low"/>
  </r>
  <r>
    <s v="0.22"/>
    <s v="0.88"/>
    <n v="5"/>
    <n v="154"/>
    <n v="5"/>
    <n v="0"/>
    <x v="1"/>
    <n v="0"/>
    <s v="sales"/>
    <s v="low"/>
  </r>
  <r>
    <s v="0.76"/>
    <s v="0.68"/>
    <n v="4"/>
    <n v="204"/>
    <n v="3"/>
    <n v="1"/>
    <x v="1"/>
    <n v="0"/>
    <s v="sales"/>
    <s v="low"/>
  </r>
  <r>
    <s v="0.89"/>
    <s v="0.91"/>
    <n v="5"/>
    <n v="224"/>
    <n v="3"/>
    <n v="1"/>
    <x v="1"/>
    <n v="0"/>
    <s v="sales"/>
    <s v="low"/>
  </r>
  <r>
    <s v="0.5"/>
    <s v="0.84"/>
    <n v="3"/>
    <n v="156"/>
    <n v="4"/>
    <n v="0"/>
    <x v="1"/>
    <n v="0"/>
    <s v="accounting"/>
    <s v="low"/>
  </r>
  <r>
    <s v="0.17"/>
    <s v="0.82"/>
    <n v="6"/>
    <n v="259"/>
    <n v="4"/>
    <n v="0"/>
    <x v="1"/>
    <n v="0"/>
    <s v="accounting"/>
    <s v="low"/>
  </r>
  <r>
    <s v="0.46"/>
    <s v="0.38"/>
    <n v="6"/>
    <n v="165"/>
    <n v="3"/>
    <n v="0"/>
    <x v="1"/>
    <n v="0"/>
    <s v="accounting"/>
    <s v="low"/>
  </r>
  <r>
    <s v="0.68"/>
    <s v="0.78"/>
    <n v="3"/>
    <n v="264"/>
    <n v="3"/>
    <n v="0"/>
    <x v="1"/>
    <n v="0"/>
    <s v="hr"/>
    <s v="low"/>
  </r>
  <r>
    <s v="0.77"/>
    <s v="0.86"/>
    <n v="4"/>
    <n v="215"/>
    <n v="2"/>
    <n v="0"/>
    <x v="1"/>
    <n v="0"/>
    <s v="hr"/>
    <s v="low"/>
  </r>
  <r>
    <s v="0.68"/>
    <s v="0.83"/>
    <n v="3"/>
    <n v="133"/>
    <n v="3"/>
    <n v="0"/>
    <x v="1"/>
    <n v="0"/>
    <s v="hr"/>
    <s v="low"/>
  </r>
  <r>
    <s v="0.15"/>
    <s v="0.7"/>
    <n v="4"/>
    <n v="220"/>
    <n v="4"/>
    <n v="0"/>
    <x v="1"/>
    <n v="0"/>
    <s v="hr"/>
    <s v="low"/>
  </r>
  <r>
    <s v="0.7"/>
    <s v="0.98"/>
    <n v="4"/>
    <n v="176"/>
    <n v="5"/>
    <n v="0"/>
    <x v="1"/>
    <n v="0"/>
    <s v="technical"/>
    <s v="low"/>
  </r>
  <r>
    <s v="0.66"/>
    <s v="0.96"/>
    <n v="4"/>
    <n v="103"/>
    <n v="2"/>
    <n v="0"/>
    <x v="1"/>
    <n v="0"/>
    <s v="technical"/>
    <s v="low"/>
  </r>
  <r>
    <s v="0.54"/>
    <s v="0.52"/>
    <n v="5"/>
    <n v="155"/>
    <n v="3"/>
    <n v="0"/>
    <x v="1"/>
    <n v="0"/>
    <s v="technical"/>
    <s v="low"/>
  </r>
  <r>
    <s v="0.57"/>
    <s v="0.57"/>
    <n v="4"/>
    <n v="141"/>
    <n v="3"/>
    <n v="0"/>
    <x v="1"/>
    <n v="0"/>
    <s v="technical"/>
    <s v="low"/>
  </r>
  <r>
    <s v="0.78"/>
    <s v="0.58"/>
    <n v="3"/>
    <n v="150"/>
    <n v="3"/>
    <n v="1"/>
    <x v="1"/>
    <n v="0"/>
    <s v="technical"/>
    <s v="low"/>
  </r>
  <r>
    <s v="0.14"/>
    <s v="0.83"/>
    <n v="5"/>
    <n v="171"/>
    <n v="6"/>
    <n v="0"/>
    <x v="1"/>
    <n v="0"/>
    <s v="technical"/>
    <s v="medium"/>
  </r>
  <r>
    <s v="0.73"/>
    <s v="0.86"/>
    <n v="4"/>
    <n v="179"/>
    <n v="3"/>
    <n v="0"/>
    <x v="1"/>
    <n v="0"/>
    <s v="technical"/>
    <s v="medium"/>
  </r>
  <r>
    <s v="0.65"/>
    <s v="0.97"/>
    <n v="4"/>
    <n v="145"/>
    <n v="2"/>
    <n v="0"/>
    <x v="1"/>
    <n v="0"/>
    <s v="technical"/>
    <s v="medium"/>
  </r>
  <r>
    <s v="0.31"/>
    <s v="0.59"/>
    <n v="3"/>
    <n v="176"/>
    <n v="3"/>
    <n v="0"/>
    <x v="1"/>
    <n v="0"/>
    <s v="technical"/>
    <s v="medium"/>
  </r>
  <r>
    <s v="0.77"/>
    <s v="0.55"/>
    <n v="2"/>
    <n v="172"/>
    <n v="2"/>
    <n v="0"/>
    <x v="1"/>
    <n v="0"/>
    <s v="technical"/>
    <s v="medium"/>
  </r>
  <r>
    <s v="0.68"/>
    <s v="0.85"/>
    <n v="3"/>
    <n v="243"/>
    <n v="4"/>
    <n v="0"/>
    <x v="1"/>
    <n v="0"/>
    <s v="technical"/>
    <s v="medium"/>
  </r>
  <r>
    <s v="0.79"/>
    <s v="0.69"/>
    <n v="4"/>
    <n v="209"/>
    <n v="2"/>
    <n v="0"/>
    <x v="1"/>
    <n v="0"/>
    <s v="support"/>
    <s v="medium"/>
  </r>
  <r>
    <s v="0.92"/>
    <s v="0.62"/>
    <n v="4"/>
    <n v="196"/>
    <n v="3"/>
    <n v="0"/>
    <x v="1"/>
    <n v="0"/>
    <s v="support"/>
    <s v="medium"/>
  </r>
  <r>
    <s v="0.77"/>
    <s v="0.96"/>
    <n v="6"/>
    <n v="225"/>
    <n v="4"/>
    <n v="0"/>
    <x v="1"/>
    <n v="0"/>
    <s v="support"/>
    <s v="medium"/>
  </r>
  <r>
    <s v="0.48"/>
    <s v="0.89"/>
    <n v="3"/>
    <n v="261"/>
    <n v="2"/>
    <n v="0"/>
    <x v="1"/>
    <n v="0"/>
    <s v="support"/>
    <s v="medium"/>
  </r>
  <r>
    <s v="0.63"/>
    <s v="0.66"/>
    <n v="4"/>
    <n v="157"/>
    <n v="2"/>
    <n v="0"/>
    <x v="1"/>
    <n v="0"/>
    <s v="support"/>
    <s v="medium"/>
  </r>
  <r>
    <s v="0.92"/>
    <s v="0.49"/>
    <n v="5"/>
    <n v="259"/>
    <n v="3"/>
    <n v="1"/>
    <x v="1"/>
    <n v="0"/>
    <s v="support"/>
    <s v="medium"/>
  </r>
  <r>
    <s v="0.5"/>
    <s v="0.85"/>
    <n v="4"/>
    <n v="224"/>
    <n v="6"/>
    <n v="0"/>
    <x v="1"/>
    <n v="0"/>
    <s v="support"/>
    <s v="high"/>
  </r>
  <r>
    <s v="0.52"/>
    <s v="0.91"/>
    <n v="5"/>
    <n v="193"/>
    <n v="2"/>
    <n v="0"/>
    <x v="1"/>
    <n v="0"/>
    <s v="support"/>
    <s v="low"/>
  </r>
  <r>
    <s v="0.73"/>
    <s v="0.79"/>
    <n v="4"/>
    <n v="157"/>
    <n v="3"/>
    <n v="0"/>
    <x v="1"/>
    <n v="0"/>
    <s v="support"/>
    <s v="medium"/>
  </r>
  <r>
    <s v="0.99"/>
    <s v="0.87"/>
    <n v="4"/>
    <n v="223"/>
    <n v="3"/>
    <n v="0"/>
    <x v="1"/>
    <n v="0"/>
    <s v="support"/>
    <s v="medium"/>
  </r>
  <r>
    <s v="0.91"/>
    <s v="0.99"/>
    <n v="3"/>
    <n v="188"/>
    <n v="3"/>
    <n v="1"/>
    <x v="1"/>
    <n v="0"/>
    <s v="support"/>
    <s v="medium"/>
  </r>
  <r>
    <s v="0.85"/>
    <s v="0.79"/>
    <n v="3"/>
    <n v="217"/>
    <n v="2"/>
    <n v="0"/>
    <x v="1"/>
    <n v="0"/>
    <s v="technical"/>
    <s v="medium"/>
  </r>
  <r>
    <s v="0.95"/>
    <s v="0.69"/>
    <n v="4"/>
    <n v="207"/>
    <n v="2"/>
    <n v="1"/>
    <x v="1"/>
    <n v="0"/>
    <s v="technical"/>
    <s v="low"/>
  </r>
  <r>
    <s v="0.67"/>
    <s v="0.85"/>
    <n v="3"/>
    <n v="153"/>
    <n v="4"/>
    <n v="0"/>
    <x v="1"/>
    <n v="0"/>
    <s v="technical"/>
    <s v="low"/>
  </r>
  <r>
    <s v="0.86"/>
    <s v="0.55"/>
    <n v="3"/>
    <n v="269"/>
    <n v="2"/>
    <n v="0"/>
    <x v="1"/>
    <n v="0"/>
    <s v="management"/>
    <s v="low"/>
  </r>
  <r>
    <s v="0.71"/>
    <s v="0.54"/>
    <n v="4"/>
    <n v="198"/>
    <n v="3"/>
    <n v="0"/>
    <x v="1"/>
    <n v="0"/>
    <s v="IT"/>
    <s v="low"/>
  </r>
  <r>
    <s v="0.99"/>
    <s v="0.95"/>
    <n v="4"/>
    <n v="102"/>
    <n v="5"/>
    <n v="0"/>
    <x v="1"/>
    <n v="0"/>
    <s v="IT"/>
    <s v="low"/>
  </r>
  <r>
    <s v="0.57"/>
    <s v="0.61"/>
    <n v="3"/>
    <n v="167"/>
    <n v="2"/>
    <n v="1"/>
    <x v="1"/>
    <n v="0"/>
    <s v="IT"/>
    <s v="low"/>
  </r>
  <r>
    <s v="0.98"/>
    <s v="0.72"/>
    <n v="3"/>
    <n v="252"/>
    <n v="2"/>
    <n v="0"/>
    <x v="1"/>
    <n v="0"/>
    <s v="IT"/>
    <s v="low"/>
  </r>
  <r>
    <s v="0.62"/>
    <s v="0.58"/>
    <n v="3"/>
    <n v="192"/>
    <n v="2"/>
    <n v="0"/>
    <x v="1"/>
    <n v="0"/>
    <s v="IT"/>
    <s v="low"/>
  </r>
  <r>
    <s v="0.74"/>
    <s v="0.79"/>
    <n v="5"/>
    <n v="237"/>
    <n v="4"/>
    <n v="0"/>
    <x v="1"/>
    <n v="0"/>
    <s v="product_mng"/>
    <s v="low"/>
  </r>
  <r>
    <s v="0.7"/>
    <s v="0.6"/>
    <n v="4"/>
    <n v="158"/>
    <n v="3"/>
    <n v="0"/>
    <x v="1"/>
    <n v="0"/>
    <s v="product_mng"/>
    <s v="low"/>
  </r>
  <r>
    <s v="0.8"/>
    <s v="0.93"/>
    <n v="3"/>
    <n v="260"/>
    <n v="3"/>
    <n v="0"/>
    <x v="1"/>
    <n v="0"/>
    <s v="product_mng"/>
    <s v="low"/>
  </r>
  <r>
    <s v="0.65"/>
    <s v="0.69"/>
    <n v="4"/>
    <n v="153"/>
    <n v="3"/>
    <n v="0"/>
    <x v="1"/>
    <n v="0"/>
    <s v="product_mng"/>
    <s v="low"/>
  </r>
  <r>
    <s v="0.53"/>
    <s v="0.52"/>
    <n v="3"/>
    <n v="233"/>
    <n v="4"/>
    <n v="0"/>
    <x v="1"/>
    <n v="0"/>
    <s v="IT"/>
    <s v="low"/>
  </r>
  <r>
    <s v="0.43"/>
    <s v="0.62"/>
    <n v="2"/>
    <n v="180"/>
    <n v="3"/>
    <n v="0"/>
    <x v="1"/>
    <n v="0"/>
    <s v="RandD"/>
    <s v="low"/>
  </r>
  <r>
    <s v="0.59"/>
    <s v="0.65"/>
    <n v="4"/>
    <n v="163"/>
    <n v="3"/>
    <n v="1"/>
    <x v="1"/>
    <n v="0"/>
    <s v="RandD"/>
    <s v="low"/>
  </r>
  <r>
    <s v="0.16"/>
    <s v="0.96"/>
    <n v="6"/>
    <n v="211"/>
    <n v="6"/>
    <n v="1"/>
    <x v="1"/>
    <n v="0"/>
    <s v="RandD"/>
    <s v="low"/>
  </r>
  <r>
    <s v="0.84"/>
    <s v="0.8"/>
    <n v="3"/>
    <n v="151"/>
    <n v="3"/>
    <n v="1"/>
    <x v="1"/>
    <n v="0"/>
    <s v="RandD"/>
    <s v="low"/>
  </r>
  <r>
    <s v="0.78"/>
    <s v="0.95"/>
    <n v="3"/>
    <n v="249"/>
    <n v="4"/>
    <n v="0"/>
    <x v="1"/>
    <n v="0"/>
    <s v="RandD"/>
    <s v="low"/>
  </r>
  <r>
    <s v="0.66"/>
    <s v="0.91"/>
    <n v="5"/>
    <n v="199"/>
    <n v="3"/>
    <n v="1"/>
    <x v="1"/>
    <n v="0"/>
    <s v="marketing"/>
    <s v="low"/>
  </r>
  <r>
    <s v="0.7"/>
    <s v="0.74"/>
    <n v="4"/>
    <n v="247"/>
    <n v="2"/>
    <n v="0"/>
    <x v="1"/>
    <n v="0"/>
    <s v="sales"/>
    <s v="low"/>
  </r>
  <r>
    <s v="0.73"/>
    <s v="0.63"/>
    <n v="4"/>
    <n v="174"/>
    <n v="3"/>
    <n v="0"/>
    <x v="1"/>
    <n v="0"/>
    <s v="accounting"/>
    <s v="low"/>
  </r>
  <r>
    <s v="0.65"/>
    <s v="0.88"/>
    <n v="4"/>
    <n v="268"/>
    <n v="4"/>
    <n v="0"/>
    <x v="1"/>
    <n v="0"/>
    <s v="support"/>
    <s v="medium"/>
  </r>
  <r>
    <s v="0.79"/>
    <s v="0.59"/>
    <n v="5"/>
    <n v="197"/>
    <n v="4"/>
    <n v="0"/>
    <x v="1"/>
    <n v="0"/>
    <s v="technical"/>
    <s v="medium"/>
  </r>
  <r>
    <s v="0.57"/>
    <s v="0.68"/>
    <n v="4"/>
    <n v="154"/>
    <n v="3"/>
    <n v="1"/>
    <x v="1"/>
    <n v="0"/>
    <s v="management"/>
    <s v="medium"/>
  </r>
  <r>
    <s v="0.24"/>
    <s v="0.58"/>
    <n v="5"/>
    <n v="279"/>
    <n v="4"/>
    <n v="0"/>
    <x v="1"/>
    <n v="0"/>
    <s v="marketing"/>
    <s v="medium"/>
  </r>
  <r>
    <s v="0.95"/>
    <s v="0.78"/>
    <n v="3"/>
    <n v="204"/>
    <n v="2"/>
    <n v="1"/>
    <x v="1"/>
    <n v="0"/>
    <s v="marketing"/>
    <s v="medium"/>
  </r>
  <r>
    <s v="0.38"/>
    <s v="0.54"/>
    <n v="2"/>
    <n v="112"/>
    <n v="3"/>
    <n v="0"/>
    <x v="1"/>
    <n v="0"/>
    <s v="marketing"/>
    <s v="medium"/>
  </r>
  <r>
    <s v="0.9"/>
    <s v="0.78"/>
    <n v="4"/>
    <n v="261"/>
    <n v="2"/>
    <n v="1"/>
    <x v="1"/>
    <n v="0"/>
    <s v="sales"/>
    <s v="medium"/>
  </r>
  <r>
    <s v="0.5"/>
    <s v="0.4"/>
    <n v="3"/>
    <n v="180"/>
    <n v="4"/>
    <n v="0"/>
    <x v="1"/>
    <n v="0"/>
    <s v="sales"/>
    <s v="medium"/>
  </r>
  <r>
    <s v="0.68"/>
    <s v="0.61"/>
    <n v="3"/>
    <n v="261"/>
    <n v="5"/>
    <n v="0"/>
    <x v="1"/>
    <n v="0"/>
    <s v="sales"/>
    <s v="medium"/>
  </r>
  <r>
    <s v="0.5"/>
    <s v="0.78"/>
    <n v="6"/>
    <n v="138"/>
    <n v="3"/>
    <n v="0"/>
    <x v="1"/>
    <n v="0"/>
    <s v="sales"/>
    <s v="medium"/>
  </r>
  <r>
    <s v="0.85"/>
    <s v="0.81"/>
    <n v="4"/>
    <n v="164"/>
    <n v="4"/>
    <n v="0"/>
    <x v="1"/>
    <n v="0"/>
    <s v="sales"/>
    <s v="medium"/>
  </r>
  <r>
    <s v="0.95"/>
    <s v="0.52"/>
    <n v="3"/>
    <n v="144"/>
    <n v="3"/>
    <n v="0"/>
    <x v="1"/>
    <n v="0"/>
    <s v="sales"/>
    <s v="medium"/>
  </r>
  <r>
    <s v="0.92"/>
    <s v="0.92"/>
    <n v="3"/>
    <n v="244"/>
    <n v="2"/>
    <n v="0"/>
    <x v="1"/>
    <n v="0"/>
    <s v="sales"/>
    <s v="high"/>
  </r>
  <r>
    <s v="0.83"/>
    <s v="0.87"/>
    <n v="5"/>
    <n v="233"/>
    <n v="3"/>
    <n v="0"/>
    <x v="1"/>
    <n v="0"/>
    <s v="sales"/>
    <s v="low"/>
  </r>
  <r>
    <s v="0.9"/>
    <s v="0.78"/>
    <n v="4"/>
    <n v="225"/>
    <n v="2"/>
    <n v="1"/>
    <x v="1"/>
    <n v="0"/>
    <s v="sales"/>
    <s v="medium"/>
  </r>
  <r>
    <s v="0.21"/>
    <s v="0.77"/>
    <n v="6"/>
    <n v="215"/>
    <n v="4"/>
    <n v="0"/>
    <x v="1"/>
    <n v="0"/>
    <s v="sales"/>
    <s v="medium"/>
  </r>
  <r>
    <s v="0.94"/>
    <s v="0.86"/>
    <n v="3"/>
    <n v="223"/>
    <n v="4"/>
    <n v="0"/>
    <x v="1"/>
    <n v="0"/>
    <s v="sales"/>
    <s v="medium"/>
  </r>
  <r>
    <s v="0.7"/>
    <s v="0.85"/>
    <n v="4"/>
    <n v="232"/>
    <n v="3"/>
    <n v="0"/>
    <x v="1"/>
    <n v="0"/>
    <s v="sales"/>
    <s v="medium"/>
  </r>
  <r>
    <s v="0.54"/>
    <s v="0.76"/>
    <n v="3"/>
    <n v="157"/>
    <n v="4"/>
    <n v="0"/>
    <x v="1"/>
    <n v="0"/>
    <s v="sales"/>
    <s v="low"/>
  </r>
  <r>
    <s v="0.77"/>
    <s v="0.65"/>
    <n v="4"/>
    <n v="268"/>
    <n v="3"/>
    <n v="0"/>
    <x v="1"/>
    <n v="0"/>
    <s v="sales"/>
    <s v="low"/>
  </r>
  <r>
    <s v="0.62"/>
    <s v="0.49"/>
    <n v="3"/>
    <n v="158"/>
    <n v="2"/>
    <n v="0"/>
    <x v="1"/>
    <n v="0"/>
    <s v="sales"/>
    <s v="low"/>
  </r>
  <r>
    <s v="0.93"/>
    <s v="0.55"/>
    <n v="5"/>
    <n v="222"/>
    <n v="2"/>
    <n v="0"/>
    <x v="1"/>
    <n v="0"/>
    <s v="sales"/>
    <s v="low"/>
  </r>
  <r>
    <s v="0.81"/>
    <s v="0.86"/>
    <n v="3"/>
    <n v="210"/>
    <n v="3"/>
    <n v="0"/>
    <x v="1"/>
    <n v="0"/>
    <s v="sales"/>
    <s v="low"/>
  </r>
  <r>
    <s v="0.99"/>
    <s v="0.79"/>
    <n v="4"/>
    <n v="133"/>
    <n v="2"/>
    <n v="0"/>
    <x v="1"/>
    <n v="0"/>
    <s v="sales"/>
    <s v="low"/>
  </r>
  <r>
    <s v="0.78"/>
    <s v="0.49"/>
    <n v="3"/>
    <n v="224"/>
    <n v="3"/>
    <n v="0"/>
    <x v="1"/>
    <n v="0"/>
    <s v="sales"/>
    <s v="low"/>
  </r>
  <r>
    <s v="0.66"/>
    <s v="0.63"/>
    <n v="5"/>
    <n v="264"/>
    <n v="5"/>
    <n v="0"/>
    <x v="1"/>
    <n v="0"/>
    <s v="accounting"/>
    <s v="low"/>
  </r>
  <r>
    <s v="0.9"/>
    <s v="0.72"/>
    <n v="5"/>
    <n v="237"/>
    <n v="2"/>
    <n v="0"/>
    <x v="1"/>
    <n v="0"/>
    <s v="accounting"/>
    <s v="low"/>
  </r>
  <r>
    <s v="0.74"/>
    <s v="0.53"/>
    <n v="5"/>
    <n v="141"/>
    <n v="2"/>
    <n v="0"/>
    <x v="1"/>
    <n v="0"/>
    <s v="accounting"/>
    <s v="low"/>
  </r>
  <r>
    <s v="0.65"/>
    <s v="0.78"/>
    <n v="4"/>
    <n v="238"/>
    <n v="5"/>
    <n v="1"/>
    <x v="1"/>
    <n v="0"/>
    <s v="hr"/>
    <s v="low"/>
  </r>
  <r>
    <s v="0.99"/>
    <s v="0.52"/>
    <n v="4"/>
    <n v="167"/>
    <n v="3"/>
    <n v="0"/>
    <x v="1"/>
    <n v="0"/>
    <s v="hr"/>
    <s v="low"/>
  </r>
  <r>
    <s v="0.83"/>
    <s v="0.72"/>
    <n v="4"/>
    <n v="161"/>
    <n v="3"/>
    <n v="0"/>
    <x v="1"/>
    <n v="0"/>
    <s v="hr"/>
    <s v="low"/>
  </r>
  <r>
    <s v="0.6"/>
    <s v="0.82"/>
    <n v="4"/>
    <n v="194"/>
    <n v="3"/>
    <n v="0"/>
    <x v="1"/>
    <n v="0"/>
    <s v="hr"/>
    <s v="low"/>
  </r>
  <r>
    <s v="0.55"/>
    <s v="0.93"/>
    <n v="3"/>
    <n v="217"/>
    <n v="3"/>
    <n v="1"/>
    <x v="1"/>
    <n v="0"/>
    <s v="technical"/>
    <s v="low"/>
  </r>
  <r>
    <s v="0.96"/>
    <s v="0.71"/>
    <n v="3"/>
    <n v="170"/>
    <n v="3"/>
    <n v="0"/>
    <x v="1"/>
    <n v="0"/>
    <s v="technical"/>
    <s v="low"/>
  </r>
  <r>
    <s v="0.83"/>
    <s v="0.94"/>
    <n v="4"/>
    <n v="243"/>
    <n v="3"/>
    <n v="0"/>
    <x v="1"/>
    <n v="0"/>
    <s v="technical"/>
    <s v="low"/>
  </r>
  <r>
    <s v="0.95"/>
    <s v="0.7"/>
    <n v="4"/>
    <n v="267"/>
    <n v="3"/>
    <n v="1"/>
    <x v="1"/>
    <n v="0"/>
    <s v="technical"/>
    <s v="low"/>
  </r>
  <r>
    <s v="0.77"/>
    <s v="0.88"/>
    <n v="2"/>
    <n v="169"/>
    <n v="3"/>
    <n v="0"/>
    <x v="1"/>
    <n v="0"/>
    <s v="technical"/>
    <s v="medium"/>
  </r>
  <r>
    <s v="0.83"/>
    <s v="0.95"/>
    <n v="3"/>
    <n v="255"/>
    <n v="3"/>
    <n v="0"/>
    <x v="1"/>
    <n v="0"/>
    <s v="technical"/>
    <s v="medium"/>
  </r>
  <r>
    <s v="0.87"/>
    <s v="0.54"/>
    <n v="4"/>
    <n v="211"/>
    <n v="3"/>
    <n v="0"/>
    <x v="1"/>
    <n v="0"/>
    <s v="technical"/>
    <s v="medium"/>
  </r>
  <r>
    <s v="0.69"/>
    <s v="0.49"/>
    <n v="3"/>
    <n v="198"/>
    <n v="4"/>
    <n v="0"/>
    <x v="1"/>
    <n v="0"/>
    <s v="technical"/>
    <s v="medium"/>
  </r>
  <r>
    <s v="0.67"/>
    <s v="0.58"/>
    <n v="3"/>
    <n v="246"/>
    <n v="3"/>
    <n v="0"/>
    <x v="1"/>
    <n v="0"/>
    <s v="technical"/>
    <s v="medium"/>
  </r>
  <r>
    <s v="0.55"/>
    <s v="0.49"/>
    <n v="3"/>
    <n v="146"/>
    <n v="2"/>
    <n v="0"/>
    <x v="1"/>
    <n v="0"/>
    <s v="technical"/>
    <s v="medium"/>
  </r>
  <r>
    <s v="0.55"/>
    <s v="0.82"/>
    <n v="4"/>
    <n v="134"/>
    <n v="6"/>
    <n v="0"/>
    <x v="1"/>
    <n v="0"/>
    <s v="technical"/>
    <s v="medium"/>
  </r>
  <r>
    <s v="0.39"/>
    <s v="0.48"/>
    <n v="3"/>
    <n v="169"/>
    <n v="3"/>
    <n v="0"/>
    <x v="1"/>
    <n v="0"/>
    <s v="support"/>
    <s v="medium"/>
  </r>
  <r>
    <s v="0.51"/>
    <s v="0.93"/>
    <n v="5"/>
    <n v="232"/>
    <n v="3"/>
    <n v="0"/>
    <x v="1"/>
    <n v="0"/>
    <s v="support"/>
    <s v="medium"/>
  </r>
  <r>
    <s v="0.39"/>
    <s v="0.38"/>
    <n v="2"/>
    <n v="106"/>
    <n v="3"/>
    <n v="1"/>
    <x v="1"/>
    <n v="0"/>
    <s v="support"/>
    <s v="medium"/>
  </r>
  <r>
    <s v="0.96"/>
    <s v="0.93"/>
    <n v="4"/>
    <n v="260"/>
    <n v="3"/>
    <n v="0"/>
    <x v="1"/>
    <n v="0"/>
    <s v="support"/>
    <s v="medium"/>
  </r>
  <r>
    <s v="0.68"/>
    <s v="0.81"/>
    <n v="3"/>
    <n v="232"/>
    <n v="2"/>
    <n v="0"/>
    <x v="1"/>
    <n v="0"/>
    <s v="support"/>
    <s v="medium"/>
  </r>
  <r>
    <s v="0.67"/>
    <s v="0.71"/>
    <n v="4"/>
    <n v="173"/>
    <n v="3"/>
    <n v="0"/>
    <x v="1"/>
    <n v="0"/>
    <s v="support"/>
    <s v="high"/>
  </r>
  <r>
    <s v="0.68"/>
    <s v="0.44"/>
    <n v="5"/>
    <n v="152"/>
    <n v="5"/>
    <n v="0"/>
    <x v="1"/>
    <n v="0"/>
    <s v="support"/>
    <s v="low"/>
  </r>
  <r>
    <s v="0.56"/>
    <s v="0.58"/>
    <n v="3"/>
    <n v="173"/>
    <n v="3"/>
    <n v="0"/>
    <x v="1"/>
    <n v="0"/>
    <s v="support"/>
    <s v="medium"/>
  </r>
  <r>
    <s v="0.9"/>
    <s v="0.7"/>
    <n v="3"/>
    <n v="274"/>
    <n v="3"/>
    <n v="0"/>
    <x v="1"/>
    <n v="0"/>
    <s v="support"/>
    <s v="medium"/>
  </r>
  <r>
    <s v="0.69"/>
    <s v="0.59"/>
    <n v="3"/>
    <n v="233"/>
    <n v="3"/>
    <n v="0"/>
    <x v="1"/>
    <n v="0"/>
    <s v="support"/>
    <s v="medium"/>
  </r>
  <r>
    <s v="0.99"/>
    <s v="0.71"/>
    <n v="4"/>
    <n v="232"/>
    <n v="3"/>
    <n v="0"/>
    <x v="1"/>
    <n v="0"/>
    <s v="support"/>
    <s v="medium"/>
  </r>
  <r>
    <s v="0.42"/>
    <s v="0.59"/>
    <n v="3"/>
    <n v="156"/>
    <n v="2"/>
    <n v="0"/>
    <x v="1"/>
    <n v="0"/>
    <s v="technical"/>
    <s v="low"/>
  </r>
  <r>
    <s v="0.28"/>
    <s v="0.51"/>
    <n v="3"/>
    <n v="124"/>
    <n v="3"/>
    <n v="0"/>
    <x v="1"/>
    <n v="0"/>
    <s v="technical"/>
    <s v="low"/>
  </r>
  <r>
    <s v="0.55"/>
    <s v="0.65"/>
    <n v="3"/>
    <n v="207"/>
    <n v="3"/>
    <n v="0"/>
    <x v="1"/>
    <n v="0"/>
    <s v="technical"/>
    <s v="low"/>
  </r>
  <r>
    <s v="0.91"/>
    <s v="0.53"/>
    <n v="3"/>
    <n v="273"/>
    <n v="6"/>
    <n v="0"/>
    <x v="1"/>
    <n v="0"/>
    <s v="management"/>
    <s v="low"/>
  </r>
  <r>
    <s v="0.53"/>
    <s v="0.98"/>
    <n v="3"/>
    <n v="219"/>
    <n v="4"/>
    <n v="0"/>
    <x v="1"/>
    <n v="0"/>
    <s v="IT"/>
    <s v="low"/>
  </r>
  <r>
    <s v="0.87"/>
    <s v="0.74"/>
    <n v="4"/>
    <n v="207"/>
    <n v="3"/>
    <n v="0"/>
    <x v="1"/>
    <n v="0"/>
    <s v="IT"/>
    <s v="low"/>
  </r>
  <r>
    <s v="0.57"/>
    <s v="0.6"/>
    <n v="4"/>
    <n v="248"/>
    <n v="4"/>
    <n v="0"/>
    <x v="1"/>
    <n v="0"/>
    <s v="IT"/>
    <s v="low"/>
  </r>
  <r>
    <s v="0.59"/>
    <s v="0.77"/>
    <n v="3"/>
    <n v="169"/>
    <n v="3"/>
    <n v="0"/>
    <x v="1"/>
    <n v="0"/>
    <s v="IT"/>
    <s v="low"/>
  </r>
  <r>
    <s v="0.76"/>
    <s v="0.89"/>
    <n v="4"/>
    <n v="181"/>
    <n v="3"/>
    <n v="0"/>
    <x v="1"/>
    <n v="0"/>
    <s v="IT"/>
    <s v="low"/>
  </r>
  <r>
    <s v="0.59"/>
    <s v="0.42"/>
    <n v="3"/>
    <n v="196"/>
    <n v="3"/>
    <n v="0"/>
    <x v="1"/>
    <n v="0"/>
    <s v="product_mng"/>
    <s v="low"/>
  </r>
  <r>
    <s v="0.5"/>
    <s v="0.54"/>
    <n v="3"/>
    <n v="254"/>
    <n v="2"/>
    <n v="0"/>
    <x v="1"/>
    <n v="0"/>
    <s v="product_mng"/>
    <s v="low"/>
  </r>
  <r>
    <s v="0.55"/>
    <s v="0.55"/>
    <n v="4"/>
    <n v="191"/>
    <n v="4"/>
    <n v="0"/>
    <x v="1"/>
    <n v="0"/>
    <s v="product_mng"/>
    <s v="low"/>
  </r>
  <r>
    <s v="0.92"/>
    <s v="0.53"/>
    <n v="3"/>
    <n v="238"/>
    <n v="2"/>
    <n v="0"/>
    <x v="1"/>
    <n v="0"/>
    <s v="product_mng"/>
    <s v="low"/>
  </r>
  <r>
    <s v="0.8"/>
    <s v="0.51"/>
    <n v="5"/>
    <n v="196"/>
    <n v="3"/>
    <n v="0"/>
    <x v="1"/>
    <n v="0"/>
    <s v="IT"/>
    <s v="low"/>
  </r>
  <r>
    <s v="0.93"/>
    <s v="0.66"/>
    <n v="4"/>
    <n v="228"/>
    <n v="3"/>
    <n v="0"/>
    <x v="1"/>
    <n v="0"/>
    <s v="RandD"/>
    <s v="low"/>
  </r>
  <r>
    <s v="0.67"/>
    <s v="0.57"/>
    <n v="4"/>
    <n v="165"/>
    <n v="3"/>
    <n v="0"/>
    <x v="1"/>
    <n v="0"/>
    <s v="RandD"/>
    <s v="low"/>
  </r>
  <r>
    <s v="0.78"/>
    <s v="0.55"/>
    <n v="3"/>
    <n v="144"/>
    <n v="2"/>
    <n v="0"/>
    <x v="1"/>
    <n v="0"/>
    <s v="RandD"/>
    <s v="low"/>
  </r>
  <r>
    <s v="0.61"/>
    <s v="0.7"/>
    <n v="4"/>
    <n v="243"/>
    <n v="3"/>
    <n v="0"/>
    <x v="1"/>
    <n v="0"/>
    <s v="RandD"/>
    <s v="low"/>
  </r>
  <r>
    <s v="0.74"/>
    <s v="0.84"/>
    <n v="3"/>
    <n v="206"/>
    <n v="3"/>
    <n v="0"/>
    <x v="1"/>
    <n v="0"/>
    <s v="RandD"/>
    <s v="low"/>
  </r>
  <r>
    <s v="0.5"/>
    <s v="0.49"/>
    <n v="3"/>
    <n v="180"/>
    <n v="3"/>
    <n v="1"/>
    <x v="1"/>
    <n v="0"/>
    <s v="marketing"/>
    <s v="low"/>
  </r>
  <r>
    <s v="0.84"/>
    <s v="0.96"/>
    <n v="3"/>
    <n v="161"/>
    <n v="2"/>
    <n v="1"/>
    <x v="1"/>
    <n v="0"/>
    <s v="sales"/>
    <s v="low"/>
  </r>
  <r>
    <s v="0.89"/>
    <s v="0.55"/>
    <n v="4"/>
    <n v="196"/>
    <n v="2"/>
    <n v="0"/>
    <x v="1"/>
    <n v="0"/>
    <s v="accounting"/>
    <s v="medium"/>
  </r>
  <r>
    <s v="0.77"/>
    <s v="0.89"/>
    <n v="5"/>
    <n v="152"/>
    <n v="3"/>
    <n v="0"/>
    <x v="1"/>
    <n v="0"/>
    <s v="support"/>
    <s v="medium"/>
  </r>
  <r>
    <s v="0.64"/>
    <s v="0.71"/>
    <n v="3"/>
    <n v="231"/>
    <n v="4"/>
    <n v="0"/>
    <x v="1"/>
    <n v="0"/>
    <s v="technical"/>
    <s v="medium"/>
  </r>
  <r>
    <s v="0.77"/>
    <s v="0.89"/>
    <n v="2"/>
    <n v="215"/>
    <n v="5"/>
    <n v="1"/>
    <x v="1"/>
    <n v="0"/>
    <s v="management"/>
    <s v="medium"/>
  </r>
  <r>
    <s v="0.74"/>
    <s v="0.58"/>
    <n v="4"/>
    <n v="233"/>
    <n v="4"/>
    <n v="0"/>
    <x v="1"/>
    <n v="0"/>
    <s v="marketing"/>
    <s v="medium"/>
  </r>
  <r>
    <s v="0.88"/>
    <s v="0.96"/>
    <n v="4"/>
    <n v="155"/>
    <n v="2"/>
    <n v="0"/>
    <x v="1"/>
    <n v="0"/>
    <s v="marketing"/>
    <s v="medium"/>
  </r>
  <r>
    <s v="0.88"/>
    <s v="0.96"/>
    <n v="5"/>
    <n v="182"/>
    <n v="4"/>
    <n v="1"/>
    <x v="1"/>
    <n v="0"/>
    <s v="marketing"/>
    <s v="medium"/>
  </r>
  <r>
    <s v="0.89"/>
    <s v="0.88"/>
    <n v="3"/>
    <n v="165"/>
    <n v="4"/>
    <n v="0"/>
    <x v="1"/>
    <n v="0"/>
    <s v="sales"/>
    <s v="medium"/>
  </r>
  <r>
    <s v="0.74"/>
    <s v="0.59"/>
    <n v="2"/>
    <n v="257"/>
    <n v="4"/>
    <n v="1"/>
    <x v="1"/>
    <n v="0"/>
    <s v="sales"/>
    <s v="medium"/>
  </r>
  <r>
    <s v="0.63"/>
    <s v="0.74"/>
    <n v="4"/>
    <n v="155"/>
    <n v="2"/>
    <n v="0"/>
    <x v="1"/>
    <n v="0"/>
    <s v="sales"/>
    <s v="medium"/>
  </r>
  <r>
    <s v="0.63"/>
    <s v="0.8"/>
    <n v="4"/>
    <n v="243"/>
    <n v="2"/>
    <n v="0"/>
    <x v="1"/>
    <n v="0"/>
    <s v="sales"/>
    <s v="medium"/>
  </r>
  <r>
    <s v="0.68"/>
    <s v="0.92"/>
    <n v="2"/>
    <n v="184"/>
    <n v="4"/>
    <n v="0"/>
    <x v="1"/>
    <n v="0"/>
    <s v="sales"/>
    <s v="medium"/>
  </r>
  <r>
    <s v="0.14"/>
    <s v="0.81"/>
    <n v="4"/>
    <n v="138"/>
    <n v="3"/>
    <n v="1"/>
    <x v="1"/>
    <n v="0"/>
    <s v="sales"/>
    <s v="high"/>
  </r>
  <r>
    <s v="0.86"/>
    <s v="0.94"/>
    <n v="5"/>
    <n v="209"/>
    <n v="4"/>
    <n v="0"/>
    <x v="1"/>
    <n v="0"/>
    <s v="sales"/>
    <s v="low"/>
  </r>
  <r>
    <s v="0.73"/>
    <s v="0.53"/>
    <n v="3"/>
    <n v="205"/>
    <n v="2"/>
    <n v="0"/>
    <x v="1"/>
    <n v="0"/>
    <s v="sales"/>
    <s v="medium"/>
  </r>
  <r>
    <s v="0.57"/>
    <s v="0.56"/>
    <n v="3"/>
    <n v="191"/>
    <n v="3"/>
    <n v="0"/>
    <x v="1"/>
    <n v="0"/>
    <s v="sales"/>
    <s v="medium"/>
  </r>
  <r>
    <s v="0.97"/>
    <s v="0.75"/>
    <n v="5"/>
    <n v="270"/>
    <n v="3"/>
    <n v="1"/>
    <x v="1"/>
    <n v="0"/>
    <s v="sales"/>
    <s v="medium"/>
  </r>
  <r>
    <s v="0.67"/>
    <s v="0.36"/>
    <n v="4"/>
    <n v="97"/>
    <n v="4"/>
    <n v="0"/>
    <x v="1"/>
    <n v="0"/>
    <s v="sales"/>
    <s v="medium"/>
  </r>
  <r>
    <s v="0.89"/>
    <s v="0.74"/>
    <n v="4"/>
    <n v="174"/>
    <n v="2"/>
    <n v="0"/>
    <x v="1"/>
    <n v="0"/>
    <s v="sales"/>
    <s v="low"/>
  </r>
  <r>
    <s v="0.8"/>
    <s v="0.96"/>
    <n v="5"/>
    <n v="124"/>
    <n v="3"/>
    <n v="0"/>
    <x v="1"/>
    <n v="0"/>
    <s v="sales"/>
    <s v="low"/>
  </r>
  <r>
    <s v="0.3"/>
    <s v="0.51"/>
    <n v="2"/>
    <n v="178"/>
    <n v="3"/>
    <n v="0"/>
    <x v="1"/>
    <n v="0"/>
    <s v="sales"/>
    <s v="low"/>
  </r>
  <r>
    <s v="0.14"/>
    <s v="0.73"/>
    <n v="5"/>
    <n v="266"/>
    <n v="6"/>
    <n v="0"/>
    <x v="1"/>
    <n v="0"/>
    <s v="sales"/>
    <s v="low"/>
  </r>
  <r>
    <s v="0.91"/>
    <s v="0.8"/>
    <n v="4"/>
    <n v="181"/>
    <n v="3"/>
    <n v="0"/>
    <x v="1"/>
    <n v="0"/>
    <s v="sales"/>
    <s v="low"/>
  </r>
  <r>
    <s v="0.49"/>
    <s v="0.81"/>
    <n v="4"/>
    <n v="233"/>
    <n v="3"/>
    <n v="0"/>
    <x v="1"/>
    <n v="0"/>
    <s v="sales"/>
    <s v="low"/>
  </r>
  <r>
    <s v="0.57"/>
    <s v="0.68"/>
    <n v="3"/>
    <n v="254"/>
    <n v="4"/>
    <n v="0"/>
    <x v="1"/>
    <n v="0"/>
    <s v="sales"/>
    <s v="low"/>
  </r>
  <r>
    <s v="0.59"/>
    <s v="0.62"/>
    <n v="3"/>
    <n v="219"/>
    <n v="3"/>
    <n v="0"/>
    <x v="1"/>
    <n v="0"/>
    <s v="sales"/>
    <s v="low"/>
  </r>
  <r>
    <s v="0.5"/>
    <s v="0.7"/>
    <n v="5"/>
    <n v="166"/>
    <n v="2"/>
    <n v="0"/>
    <x v="1"/>
    <n v="0"/>
    <s v="accounting"/>
    <s v="low"/>
  </r>
  <r>
    <s v="0.69"/>
    <s v="0.97"/>
    <n v="3"/>
    <n v="158"/>
    <n v="2"/>
    <n v="0"/>
    <x v="1"/>
    <n v="0"/>
    <s v="accounting"/>
    <s v="low"/>
  </r>
  <r>
    <s v="0.81"/>
    <s v="0.68"/>
    <n v="3"/>
    <n v="151"/>
    <n v="3"/>
    <n v="0"/>
    <x v="1"/>
    <n v="0"/>
    <s v="accounting"/>
    <s v="low"/>
  </r>
  <r>
    <s v="0.79"/>
    <s v="0.82"/>
    <n v="3"/>
    <n v="98"/>
    <n v="3"/>
    <n v="1"/>
    <x v="1"/>
    <n v="0"/>
    <s v="hr"/>
    <s v="low"/>
  </r>
  <r>
    <s v="0.55"/>
    <s v="0.91"/>
    <n v="4"/>
    <n v="187"/>
    <n v="4"/>
    <n v="1"/>
    <x v="1"/>
    <n v="0"/>
    <s v="hr"/>
    <s v="low"/>
  </r>
  <r>
    <s v="0.92"/>
    <s v="0.62"/>
    <n v="4"/>
    <n v="266"/>
    <n v="2"/>
    <n v="0"/>
    <x v="1"/>
    <n v="0"/>
    <s v="hr"/>
    <s v="low"/>
  </r>
  <r>
    <s v="0.94"/>
    <s v="0.59"/>
    <n v="5"/>
    <n v="250"/>
    <n v="3"/>
    <n v="0"/>
    <x v="1"/>
    <n v="0"/>
    <s v="hr"/>
    <s v="low"/>
  </r>
  <r>
    <s v="0.67"/>
    <s v="0.55"/>
    <n v="5"/>
    <n v="193"/>
    <n v="3"/>
    <n v="0"/>
    <x v="1"/>
    <n v="0"/>
    <s v="technical"/>
    <s v="low"/>
  </r>
  <r>
    <s v="0.53"/>
    <s v="0.92"/>
    <n v="4"/>
    <n v="223"/>
    <n v="3"/>
    <n v="1"/>
    <x v="1"/>
    <n v="0"/>
    <s v="technical"/>
    <s v="low"/>
  </r>
  <r>
    <s v="0.77"/>
    <s v="0.59"/>
    <n v="5"/>
    <n v="189"/>
    <n v="5"/>
    <n v="0"/>
    <x v="1"/>
    <n v="0"/>
    <s v="technical"/>
    <s v="low"/>
  </r>
  <r>
    <s v="0.57"/>
    <s v="0.82"/>
    <n v="5"/>
    <n v="138"/>
    <n v="3"/>
    <n v="0"/>
    <x v="1"/>
    <n v="0"/>
    <s v="technical"/>
    <s v="low"/>
  </r>
  <r>
    <s v="0.64"/>
    <s v="0.97"/>
    <n v="4"/>
    <n v="268"/>
    <n v="2"/>
    <n v="0"/>
    <x v="1"/>
    <n v="0"/>
    <s v="technical"/>
    <s v="low"/>
  </r>
  <r>
    <s v="0.35"/>
    <n v="1"/>
    <n v="6"/>
    <n v="186"/>
    <n v="2"/>
    <n v="0"/>
    <x v="1"/>
    <n v="0"/>
    <s v="technical"/>
    <s v="low"/>
  </r>
  <r>
    <s v="0.66"/>
    <s v="0.71"/>
    <n v="3"/>
    <n v="136"/>
    <n v="3"/>
    <n v="1"/>
    <x v="1"/>
    <n v="0"/>
    <s v="technical"/>
    <s v="medium"/>
  </r>
  <r>
    <s v="0.59"/>
    <s v="0.84"/>
    <n v="4"/>
    <n v="245"/>
    <n v="3"/>
    <n v="0"/>
    <x v="1"/>
    <n v="0"/>
    <s v="technical"/>
    <s v="medium"/>
  </r>
  <r>
    <s v="0.49"/>
    <s v="0.93"/>
    <n v="4"/>
    <n v="184"/>
    <n v="3"/>
    <n v="0"/>
    <x v="1"/>
    <n v="0"/>
    <s v="technical"/>
    <s v="medium"/>
  </r>
  <r>
    <s v="0.91"/>
    <s v="0.99"/>
    <n v="5"/>
    <n v="152"/>
    <n v="3"/>
    <n v="0"/>
    <x v="1"/>
    <n v="0"/>
    <s v="technical"/>
    <s v="medium"/>
  </r>
  <r>
    <s v="0.12"/>
    <s v="0.6"/>
    <n v="2"/>
    <n v="194"/>
    <n v="4"/>
    <n v="0"/>
    <x v="1"/>
    <n v="0"/>
    <s v="technical"/>
    <s v="medium"/>
  </r>
  <r>
    <s v="0.74"/>
    <s v="0.68"/>
    <n v="3"/>
    <n v="242"/>
    <n v="5"/>
    <n v="1"/>
    <x v="1"/>
    <n v="0"/>
    <s v="support"/>
    <s v="medium"/>
  </r>
  <r>
    <s v="0.84"/>
    <s v="0.94"/>
    <n v="4"/>
    <n v="246"/>
    <n v="2"/>
    <n v="1"/>
    <x v="1"/>
    <n v="0"/>
    <s v="support"/>
    <s v="medium"/>
  </r>
  <r>
    <s v="0.51"/>
    <s v="0.99"/>
    <n v="4"/>
    <n v="211"/>
    <n v="3"/>
    <n v="0"/>
    <x v="1"/>
    <n v="0"/>
    <s v="support"/>
    <s v="medium"/>
  </r>
  <r>
    <s v="0.94"/>
    <s v="0.71"/>
    <n v="4"/>
    <n v="189"/>
    <n v="3"/>
    <n v="0"/>
    <x v="1"/>
    <n v="0"/>
    <s v="support"/>
    <s v="medium"/>
  </r>
  <r>
    <s v="0.74"/>
    <s v="0.66"/>
    <n v="3"/>
    <n v="254"/>
    <n v="2"/>
    <n v="0"/>
    <x v="1"/>
    <n v="0"/>
    <s v="support"/>
    <s v="medium"/>
  </r>
  <r>
    <s v="0.52"/>
    <s v="0.54"/>
    <n v="5"/>
    <n v="239"/>
    <n v="3"/>
    <n v="0"/>
    <x v="1"/>
    <n v="0"/>
    <s v="support"/>
    <s v="medium"/>
  </r>
  <r>
    <s v="0.31"/>
    <s v="0.92"/>
    <n v="4"/>
    <n v="133"/>
    <n v="6"/>
    <n v="0"/>
    <x v="1"/>
    <n v="0"/>
    <s v="support"/>
    <s v="medium"/>
  </r>
  <r>
    <s v="0.72"/>
    <s v="0.59"/>
    <n v="3"/>
    <n v="255"/>
    <n v="2"/>
    <n v="0"/>
    <x v="1"/>
    <n v="0"/>
    <s v="support"/>
    <s v="high"/>
  </r>
  <r>
    <s v="0.92"/>
    <n v="1"/>
    <n v="3"/>
    <n v="212"/>
    <n v="2"/>
    <n v="0"/>
    <x v="1"/>
    <n v="0"/>
    <s v="support"/>
    <s v="low"/>
  </r>
  <r>
    <s v="0.56"/>
    <s v="0.64"/>
    <n v="3"/>
    <n v="270"/>
    <n v="3"/>
    <n v="0"/>
    <x v="1"/>
    <n v="0"/>
    <s v="support"/>
    <s v="medium"/>
  </r>
  <r>
    <s v="0.76"/>
    <s v="0.45"/>
    <n v="5"/>
    <n v="177"/>
    <n v="6"/>
    <n v="0"/>
    <x v="1"/>
    <n v="0"/>
    <s v="support"/>
    <s v="medium"/>
  </r>
  <r>
    <s v="0.59"/>
    <s v="0.9"/>
    <n v="4"/>
    <n v="261"/>
    <n v="4"/>
    <n v="0"/>
    <x v="1"/>
    <n v="0"/>
    <s v="technical"/>
    <s v="medium"/>
  </r>
  <r>
    <s v="0.5"/>
    <s v="0.74"/>
    <n v="3"/>
    <n v="220"/>
    <n v="3"/>
    <n v="0"/>
    <x v="1"/>
    <n v="0"/>
    <s v="technical"/>
    <s v="medium"/>
  </r>
  <r>
    <s v="0.88"/>
    <s v="0.72"/>
    <n v="2"/>
    <n v="144"/>
    <n v="4"/>
    <n v="1"/>
    <x v="1"/>
    <n v="0"/>
    <s v="technical"/>
    <s v="low"/>
  </r>
  <r>
    <s v="0.86"/>
    <s v="0.49"/>
    <n v="4"/>
    <n v="274"/>
    <n v="2"/>
    <n v="0"/>
    <x v="1"/>
    <n v="0"/>
    <s v="management"/>
    <s v="low"/>
  </r>
  <r>
    <s v="0.66"/>
    <s v="0.99"/>
    <n v="4"/>
    <n v="195"/>
    <n v="3"/>
    <n v="0"/>
    <x v="1"/>
    <n v="0"/>
    <s v="IT"/>
    <s v="low"/>
  </r>
  <r>
    <s v="0.7"/>
    <s v="0.69"/>
    <n v="4"/>
    <n v="158"/>
    <n v="3"/>
    <n v="0"/>
    <x v="1"/>
    <n v="0"/>
    <s v="IT"/>
    <s v="low"/>
  </r>
  <r>
    <s v="0.98"/>
    <s v="0.93"/>
    <n v="5"/>
    <n v="145"/>
    <n v="4"/>
    <n v="0"/>
    <x v="1"/>
    <n v="0"/>
    <s v="IT"/>
    <s v="low"/>
  </r>
  <r>
    <s v="0.61"/>
    <s v="0.73"/>
    <n v="3"/>
    <n v="165"/>
    <n v="3"/>
    <n v="1"/>
    <x v="1"/>
    <n v="0"/>
    <s v="IT"/>
    <s v="low"/>
  </r>
  <r>
    <s v="0.57"/>
    <s v="0.66"/>
    <n v="4"/>
    <n v="270"/>
    <n v="2"/>
    <n v="0"/>
    <x v="1"/>
    <n v="0"/>
    <s v="IT"/>
    <s v="low"/>
  </r>
  <r>
    <s v="0.84"/>
    <s v="0.91"/>
    <n v="5"/>
    <n v="208"/>
    <n v="3"/>
    <n v="0"/>
    <x v="1"/>
    <n v="0"/>
    <s v="product_mng"/>
    <s v="low"/>
  </r>
  <r>
    <s v="0.76"/>
    <s v="0.4"/>
    <n v="2"/>
    <n v="245"/>
    <n v="5"/>
    <n v="0"/>
    <x v="1"/>
    <n v="0"/>
    <s v="product_mng"/>
    <s v="medium"/>
  </r>
  <r>
    <s v="0.64"/>
    <s v="0.99"/>
    <n v="4"/>
    <n v="180"/>
    <n v="4"/>
    <n v="0"/>
    <x v="1"/>
    <n v="0"/>
    <s v="product_mng"/>
    <s v="medium"/>
  </r>
  <r>
    <s v="0.87"/>
    <s v="0.7"/>
    <n v="5"/>
    <n v="225"/>
    <n v="3"/>
    <n v="0"/>
    <x v="1"/>
    <n v="0"/>
    <s v="product_mng"/>
    <s v="medium"/>
  </r>
  <r>
    <s v="0.62"/>
    <s v="0.69"/>
    <n v="3"/>
    <n v="261"/>
    <n v="2"/>
    <n v="0"/>
    <x v="1"/>
    <n v="0"/>
    <s v="IT"/>
    <s v="medium"/>
  </r>
  <r>
    <s v="0.16"/>
    <s v="0.99"/>
    <n v="3"/>
    <n v="213"/>
    <n v="6"/>
    <n v="1"/>
    <x v="1"/>
    <n v="1"/>
    <s v="RandD"/>
    <s v="medium"/>
  </r>
  <r>
    <s v="0.83"/>
    <s v="0.87"/>
    <n v="3"/>
    <n v="230"/>
    <n v="3"/>
    <n v="0"/>
    <x v="1"/>
    <n v="1"/>
    <s v="RandD"/>
    <s v="medium"/>
  </r>
  <r>
    <s v="0.36"/>
    <s v="0.59"/>
    <n v="2"/>
    <n v="198"/>
    <n v="2"/>
    <n v="0"/>
    <x v="1"/>
    <n v="1"/>
    <s v="RandD"/>
    <s v="medium"/>
  </r>
  <r>
    <s v="0.47"/>
    <s v="0.51"/>
    <n v="6"/>
    <n v="190"/>
    <n v="5"/>
    <n v="0"/>
    <x v="1"/>
    <n v="1"/>
    <s v="RandD"/>
    <s v="medium"/>
  </r>
  <r>
    <s v="0.54"/>
    <s v="0.51"/>
    <n v="4"/>
    <n v="137"/>
    <n v="4"/>
    <n v="0"/>
    <x v="1"/>
    <n v="1"/>
    <s v="RandD"/>
    <s v="medium"/>
  </r>
  <r>
    <s v="0.83"/>
    <s v="0.83"/>
    <n v="3"/>
    <n v="186"/>
    <n v="3"/>
    <n v="1"/>
    <x v="1"/>
    <n v="1"/>
    <s v="marketing"/>
    <s v="medium"/>
  </r>
  <r>
    <s v="0.96"/>
    <s v="0.68"/>
    <n v="4"/>
    <n v="137"/>
    <n v="2"/>
    <n v="0"/>
    <x v="1"/>
    <n v="1"/>
    <s v="sales"/>
    <s v="medium"/>
  </r>
  <r>
    <s v="0.91"/>
    <s v="0.74"/>
    <n v="5"/>
    <n v="192"/>
    <n v="3"/>
    <n v="0"/>
    <x v="1"/>
    <n v="1"/>
    <s v="accounting"/>
    <s v="medium"/>
  </r>
  <r>
    <s v="0.56"/>
    <s v="0.59"/>
    <n v="4"/>
    <n v="164"/>
    <n v="3"/>
    <n v="0"/>
    <x v="1"/>
    <n v="1"/>
    <s v="support"/>
    <s v="medium"/>
  </r>
  <r>
    <s v="0.73"/>
    <s v="0.66"/>
    <n v="6"/>
    <n v="195"/>
    <n v="3"/>
    <n v="0"/>
    <x v="1"/>
    <n v="1"/>
    <s v="technical"/>
    <s v="medium"/>
  </r>
  <r>
    <s v="0.97"/>
    <s v="0.63"/>
    <n v="4"/>
    <n v="151"/>
    <n v="3"/>
    <n v="0"/>
    <x v="1"/>
    <n v="1"/>
    <s v="management"/>
    <s v="medium"/>
  </r>
  <r>
    <s v="0.75"/>
    <s v="0.74"/>
    <n v="5"/>
    <n v="231"/>
    <n v="3"/>
    <n v="0"/>
    <x v="1"/>
    <n v="1"/>
    <s v="marketing"/>
    <s v="medium"/>
  </r>
  <r>
    <s v="0.49"/>
    <s v="0.76"/>
    <n v="3"/>
    <n v="257"/>
    <n v="2"/>
    <n v="1"/>
    <x v="1"/>
    <n v="0"/>
    <s v="marketing"/>
    <s v="medium"/>
  </r>
  <r>
    <s v="0.57"/>
    <s v="0.94"/>
    <n v="4"/>
    <n v="257"/>
    <n v="3"/>
    <n v="0"/>
    <x v="1"/>
    <n v="0"/>
    <s v="marketing"/>
    <s v="medium"/>
  </r>
  <r>
    <s v="0.41"/>
    <s v="0.58"/>
    <n v="5"/>
    <n v="274"/>
    <n v="2"/>
    <n v="1"/>
    <x v="1"/>
    <n v="0"/>
    <s v="sales"/>
    <s v="medium"/>
  </r>
  <r>
    <s v="0.53"/>
    <s v="0.7"/>
    <n v="3"/>
    <n v="138"/>
    <n v="2"/>
    <n v="0"/>
    <x v="1"/>
    <n v="0"/>
    <s v="sales"/>
    <s v="medium"/>
  </r>
  <r>
    <s v="0.93"/>
    <s v="0.6"/>
    <n v="4"/>
    <n v="184"/>
    <n v="3"/>
    <n v="0"/>
    <x v="1"/>
    <n v="0"/>
    <s v="sales"/>
    <s v="medium"/>
  </r>
  <r>
    <s v="0.58"/>
    <s v="0.9"/>
    <n v="3"/>
    <n v="151"/>
    <n v="3"/>
    <n v="0"/>
    <x v="1"/>
    <n v="0"/>
    <s v="sales"/>
    <s v="medium"/>
  </r>
  <r>
    <s v="0.6"/>
    <s v="0.54"/>
    <n v="3"/>
    <n v="265"/>
    <n v="3"/>
    <n v="1"/>
    <x v="1"/>
    <n v="0"/>
    <s v="sales"/>
    <s v="medium"/>
  </r>
  <r>
    <s v="0.74"/>
    <s v="0.8"/>
    <n v="4"/>
    <n v="241"/>
    <n v="2"/>
    <n v="0"/>
    <x v="1"/>
    <n v="0"/>
    <s v="sales"/>
    <s v="medium"/>
  </r>
  <r>
    <s v="0.62"/>
    <s v="0.52"/>
    <n v="3"/>
    <n v="148"/>
    <n v="3"/>
    <n v="0"/>
    <x v="1"/>
    <n v="0"/>
    <s v="sales"/>
    <s v="medium"/>
  </r>
  <r>
    <s v="0.7"/>
    <s v="0.76"/>
    <n v="5"/>
    <n v="165"/>
    <n v="3"/>
    <n v="0"/>
    <x v="1"/>
    <n v="0"/>
    <s v="sales"/>
    <s v="medium"/>
  </r>
  <r>
    <s v="0.93"/>
    <s v="0.75"/>
    <n v="3"/>
    <n v="243"/>
    <n v="2"/>
    <n v="0"/>
    <x v="1"/>
    <n v="0"/>
    <s v="sales"/>
    <s v="medium"/>
  </r>
  <r>
    <s v="0.75"/>
    <s v="0.9"/>
    <n v="4"/>
    <n v="197"/>
    <n v="2"/>
    <n v="0"/>
    <x v="1"/>
    <n v="0"/>
    <s v="sales"/>
    <s v="medium"/>
  </r>
  <r>
    <s v="0.95"/>
    <s v="0.48"/>
    <n v="5"/>
    <n v="214"/>
    <n v="6"/>
    <n v="1"/>
    <x v="1"/>
    <n v="1"/>
    <s v="sales"/>
    <s v="medium"/>
  </r>
  <r>
    <s v="0.43"/>
    <s v="0.98"/>
    <n v="4"/>
    <n v="164"/>
    <n v="3"/>
    <n v="0"/>
    <x v="1"/>
    <n v="1"/>
    <s v="sales"/>
    <s v="medium"/>
  </r>
  <r>
    <s v="0.77"/>
    <s v="0.58"/>
    <n v="4"/>
    <n v="243"/>
    <n v="4"/>
    <n v="1"/>
    <x v="1"/>
    <n v="1"/>
    <s v="sales"/>
    <s v="medium"/>
  </r>
  <r>
    <s v="0.67"/>
    <n v="1"/>
    <n v="4"/>
    <n v="145"/>
    <n v="3"/>
    <n v="1"/>
    <x v="1"/>
    <n v="1"/>
    <s v="sales"/>
    <s v="medium"/>
  </r>
  <r>
    <s v="0.51"/>
    <s v="0.72"/>
    <n v="4"/>
    <n v="163"/>
    <n v="4"/>
    <n v="0"/>
    <x v="1"/>
    <n v="1"/>
    <s v="sales"/>
    <s v="medium"/>
  </r>
  <r>
    <s v="0.94"/>
    <s v="0.53"/>
    <n v="5"/>
    <n v="257"/>
    <n v="2"/>
    <n v="0"/>
    <x v="1"/>
    <n v="1"/>
    <s v="sales"/>
    <s v="medium"/>
  </r>
  <r>
    <s v="0.9"/>
    <s v="0.85"/>
    <n v="3"/>
    <n v="253"/>
    <n v="3"/>
    <n v="0"/>
    <x v="1"/>
    <n v="0"/>
    <s v="sales"/>
    <s v="medium"/>
  </r>
  <r>
    <s v="0.8"/>
    <s v="0.78"/>
    <n v="4"/>
    <n v="234"/>
    <n v="3"/>
    <n v="0"/>
    <x v="1"/>
    <n v="0"/>
    <s v="sales"/>
    <s v="medium"/>
  </r>
  <r>
    <s v="0.34"/>
    <s v="0.89"/>
    <n v="5"/>
    <n v="266"/>
    <n v="6"/>
    <n v="0"/>
    <x v="1"/>
    <n v="0"/>
    <s v="sales"/>
    <s v="medium"/>
  </r>
  <r>
    <s v="0.45"/>
    <s v="0.53"/>
    <n v="3"/>
    <n v="181"/>
    <n v="4"/>
    <n v="1"/>
    <x v="1"/>
    <n v="0"/>
    <s v="accounting"/>
    <s v="low"/>
  </r>
  <r>
    <s v="0.97"/>
    <s v="0.66"/>
    <n v="4"/>
    <n v="193"/>
    <n v="4"/>
    <n v="0"/>
    <x v="1"/>
    <n v="0"/>
    <s v="accounting"/>
    <s v="low"/>
  </r>
  <r>
    <s v="0.5"/>
    <s v="0.48"/>
    <n v="3"/>
    <n v="163"/>
    <n v="4"/>
    <n v="0"/>
    <x v="1"/>
    <n v="0"/>
    <s v="accounting"/>
    <s v="low"/>
  </r>
  <r>
    <s v="0.89"/>
    <s v="0.62"/>
    <n v="5"/>
    <n v="144"/>
    <n v="2"/>
    <n v="0"/>
    <x v="1"/>
    <n v="0"/>
    <s v="hr"/>
    <s v="low"/>
  </r>
  <r>
    <s v="0.76"/>
    <s v="0.5"/>
    <n v="4"/>
    <n v="245"/>
    <n v="3"/>
    <n v="0"/>
    <x v="1"/>
    <n v="0"/>
    <s v="hr"/>
    <s v="low"/>
  </r>
  <r>
    <s v="0.66"/>
    <s v="0.84"/>
    <n v="4"/>
    <n v="197"/>
    <n v="2"/>
    <n v="0"/>
    <x v="1"/>
    <n v="0"/>
    <s v="hr"/>
    <s v="low"/>
  </r>
  <r>
    <s v="0.74"/>
    <s v="0.63"/>
    <n v="3"/>
    <n v="180"/>
    <n v="2"/>
    <n v="0"/>
    <x v="1"/>
    <n v="0"/>
    <s v="hr"/>
    <s v="low"/>
  </r>
  <r>
    <s v="0.69"/>
    <s v="0.74"/>
    <n v="4"/>
    <n v="237"/>
    <n v="3"/>
    <n v="0"/>
    <x v="1"/>
    <n v="0"/>
    <s v="technical"/>
    <s v="low"/>
  </r>
  <r>
    <s v="0.59"/>
    <s v="0.57"/>
    <n v="2"/>
    <n v="170"/>
    <n v="3"/>
    <n v="0"/>
    <x v="1"/>
    <n v="0"/>
    <s v="technical"/>
    <s v="low"/>
  </r>
  <r>
    <n v="1"/>
    <s v="0.85"/>
    <n v="3"/>
    <n v="150"/>
    <n v="3"/>
    <n v="0"/>
    <x v="1"/>
    <n v="0"/>
    <s v="technical"/>
    <s v="low"/>
  </r>
  <r>
    <s v="0.61"/>
    <s v="0.75"/>
    <n v="2"/>
    <n v="100"/>
    <n v="4"/>
    <n v="0"/>
    <x v="1"/>
    <n v="0"/>
    <s v="technical"/>
    <s v="low"/>
  </r>
  <r>
    <s v="0.98"/>
    <s v="0.42"/>
    <n v="5"/>
    <n v="226"/>
    <n v="3"/>
    <n v="0"/>
    <x v="1"/>
    <n v="0"/>
    <s v="technical"/>
    <s v="low"/>
  </r>
  <r>
    <s v="0.59"/>
    <s v="0.71"/>
    <n v="5"/>
    <n v="222"/>
    <n v="3"/>
    <n v="0"/>
    <x v="1"/>
    <n v="0"/>
    <s v="technical"/>
    <s v="low"/>
  </r>
  <r>
    <s v="0.22"/>
    <s v="0.69"/>
    <n v="4"/>
    <n v="182"/>
    <n v="6"/>
    <n v="0"/>
    <x v="1"/>
    <n v="0"/>
    <s v="technical"/>
    <s v="low"/>
  </r>
  <r>
    <s v="0.71"/>
    <s v="0.95"/>
    <n v="3"/>
    <n v="150"/>
    <n v="2"/>
    <n v="0"/>
    <x v="1"/>
    <n v="0"/>
    <s v="technical"/>
    <s v="low"/>
  </r>
  <r>
    <s v="0.86"/>
    <s v="0.53"/>
    <n v="4"/>
    <n v="244"/>
    <n v="3"/>
    <n v="0"/>
    <x v="1"/>
    <n v="0"/>
    <s v="technical"/>
    <s v="medium"/>
  </r>
  <r>
    <s v="0.65"/>
    <s v="0.59"/>
    <n v="5"/>
    <n v="271"/>
    <n v="3"/>
    <n v="0"/>
    <x v="1"/>
    <n v="0"/>
    <s v="technical"/>
    <s v="medium"/>
  </r>
  <r>
    <s v="0.93"/>
    <s v="0.67"/>
    <n v="5"/>
    <n v="167"/>
    <n v="3"/>
    <n v="0"/>
    <x v="1"/>
    <n v="0"/>
    <s v="technical"/>
    <s v="medium"/>
  </r>
  <r>
    <s v="0.49"/>
    <s v="0.69"/>
    <n v="2"/>
    <n v="128"/>
    <n v="2"/>
    <n v="0"/>
    <x v="1"/>
    <n v="0"/>
    <s v="support"/>
    <s v="medium"/>
  </r>
  <r>
    <s v="0.78"/>
    <s v="0.77"/>
    <n v="3"/>
    <n v="149"/>
    <n v="4"/>
    <n v="1"/>
    <x v="1"/>
    <n v="0"/>
    <s v="support"/>
    <s v="medium"/>
  </r>
  <r>
    <s v="0.62"/>
    <s v="0.7"/>
    <n v="4"/>
    <n v="141"/>
    <n v="4"/>
    <n v="0"/>
    <x v="1"/>
    <n v="0"/>
    <s v="support"/>
    <s v="medium"/>
  </r>
  <r>
    <s v="0.72"/>
    <s v="0.63"/>
    <n v="3"/>
    <n v="149"/>
    <n v="2"/>
    <n v="0"/>
    <x v="1"/>
    <n v="0"/>
    <s v="support"/>
    <s v="medium"/>
  </r>
  <r>
    <s v="0.7"/>
    <s v="0.56"/>
    <n v="4"/>
    <n v="107"/>
    <n v="6"/>
    <n v="0"/>
    <x v="1"/>
    <n v="0"/>
    <s v="support"/>
    <s v="medium"/>
  </r>
  <r>
    <s v="0.54"/>
    <s v="0.93"/>
    <n v="5"/>
    <n v="189"/>
    <n v="2"/>
    <n v="0"/>
    <x v="1"/>
    <n v="0"/>
    <s v="support"/>
    <s v="medium"/>
  </r>
  <r>
    <s v="0.61"/>
    <s v="0.95"/>
    <n v="4"/>
    <n v="169"/>
    <n v="4"/>
    <n v="0"/>
    <x v="1"/>
    <n v="0"/>
    <s v="support"/>
    <s v="medium"/>
  </r>
  <r>
    <s v="0.84"/>
    <s v="0.95"/>
    <n v="4"/>
    <n v="208"/>
    <n v="3"/>
    <n v="1"/>
    <x v="1"/>
    <n v="0"/>
    <s v="support"/>
    <s v="medium"/>
  </r>
  <r>
    <s v="0.8"/>
    <s v="0.58"/>
    <n v="3"/>
    <n v="197"/>
    <n v="3"/>
    <n v="0"/>
    <x v="1"/>
    <n v="0"/>
    <s v="support"/>
    <s v="medium"/>
  </r>
  <r>
    <s v="0.58"/>
    <s v="0.5"/>
    <n v="4"/>
    <n v="225"/>
    <n v="3"/>
    <n v="0"/>
    <x v="1"/>
    <n v="0"/>
    <s v="support"/>
    <s v="high"/>
  </r>
  <r>
    <s v="0.97"/>
    <s v="0.87"/>
    <n v="2"/>
    <n v="175"/>
    <n v="6"/>
    <n v="0"/>
    <x v="1"/>
    <n v="0"/>
    <s v="support"/>
    <s v="high"/>
  </r>
  <r>
    <s v="0.92"/>
    <s v="0.55"/>
    <n v="3"/>
    <n v="172"/>
    <n v="2"/>
    <n v="0"/>
    <x v="1"/>
    <n v="0"/>
    <s v="technical"/>
    <s v="high"/>
  </r>
  <r>
    <s v="0.96"/>
    <s v="0.51"/>
    <n v="3"/>
    <n v="237"/>
    <n v="4"/>
    <n v="0"/>
    <x v="1"/>
    <n v="0"/>
    <s v="technical"/>
    <s v="high"/>
  </r>
  <r>
    <s v="0.73"/>
    <s v="0.87"/>
    <n v="4"/>
    <n v="155"/>
    <n v="3"/>
    <n v="1"/>
    <x v="1"/>
    <n v="0"/>
    <s v="technical"/>
    <s v="high"/>
  </r>
  <r>
    <s v="0.73"/>
    <s v="0.71"/>
    <n v="4"/>
    <n v="148"/>
    <n v="3"/>
    <n v="0"/>
    <x v="1"/>
    <n v="0"/>
    <s v="management"/>
    <s v="high"/>
  </r>
  <r>
    <s v="0.53"/>
    <s v="0.83"/>
    <n v="4"/>
    <n v="246"/>
    <n v="3"/>
    <n v="0"/>
    <x v="1"/>
    <n v="0"/>
    <s v="IT"/>
    <s v="high"/>
  </r>
  <r>
    <s v="0.17"/>
    <s v="0.82"/>
    <n v="5"/>
    <n v="193"/>
    <n v="5"/>
    <n v="0"/>
    <x v="1"/>
    <n v="0"/>
    <s v="IT"/>
    <s v="high"/>
  </r>
  <r>
    <s v="0.75"/>
    <s v="0.76"/>
    <n v="5"/>
    <n v="175"/>
    <n v="4"/>
    <n v="0"/>
    <x v="1"/>
    <n v="0"/>
    <s v="IT"/>
    <s v="low"/>
  </r>
  <r>
    <s v="0.76"/>
    <s v="0.44"/>
    <n v="3"/>
    <n v="121"/>
    <n v="4"/>
    <n v="0"/>
    <x v="1"/>
    <n v="0"/>
    <s v="IT"/>
    <s v="low"/>
  </r>
  <r>
    <s v="0.76"/>
    <s v="0.77"/>
    <n v="4"/>
    <n v="223"/>
    <n v="3"/>
    <n v="0"/>
    <x v="1"/>
    <n v="0"/>
    <s v="IT"/>
    <s v="low"/>
  </r>
  <r>
    <s v="0.92"/>
    <s v="0.55"/>
    <n v="3"/>
    <n v="259"/>
    <n v="3"/>
    <n v="0"/>
    <x v="1"/>
    <n v="0"/>
    <s v="product_mng"/>
    <s v="low"/>
  </r>
  <r>
    <s v="0.82"/>
    <s v="0.88"/>
    <n v="4"/>
    <n v="171"/>
    <n v="2"/>
    <n v="0"/>
    <x v="1"/>
    <n v="0"/>
    <s v="product_mng"/>
    <s v="low"/>
  </r>
  <r>
    <s v="0.38"/>
    <s v="0.5"/>
    <n v="2"/>
    <n v="170"/>
    <n v="3"/>
    <n v="0"/>
    <x v="1"/>
    <n v="0"/>
    <s v="product_mng"/>
    <s v="low"/>
  </r>
  <r>
    <s v="0.49"/>
    <s v="0.72"/>
    <n v="4"/>
    <n v="246"/>
    <n v="3"/>
    <n v="0"/>
    <x v="1"/>
    <n v="0"/>
    <s v="product_mng"/>
    <s v="low"/>
  </r>
  <r>
    <s v="0.53"/>
    <s v="0.8"/>
    <n v="3"/>
    <n v="175"/>
    <n v="3"/>
    <n v="0"/>
    <x v="1"/>
    <n v="0"/>
    <s v="IT"/>
    <s v="low"/>
  </r>
  <r>
    <s v="0.56"/>
    <s v="0.59"/>
    <n v="3"/>
    <n v="185"/>
    <n v="2"/>
    <n v="0"/>
    <x v="1"/>
    <n v="0"/>
    <s v="RandD"/>
    <s v="medium"/>
  </r>
  <r>
    <s v="0.69"/>
    <s v="0.98"/>
    <n v="3"/>
    <n v="168"/>
    <n v="2"/>
    <n v="0"/>
    <x v="1"/>
    <n v="0"/>
    <s v="RandD"/>
    <s v="medium"/>
  </r>
  <r>
    <s v="0.62"/>
    <s v="0.99"/>
    <n v="4"/>
    <n v="171"/>
    <n v="3"/>
    <n v="0"/>
    <x v="1"/>
    <n v="0"/>
    <s v="RandD"/>
    <s v="medium"/>
  </r>
  <r>
    <s v="0.71"/>
    <s v="0.76"/>
    <n v="3"/>
    <n v="201"/>
    <n v="2"/>
    <n v="0"/>
    <x v="1"/>
    <n v="0"/>
    <s v="RandD"/>
    <s v="medium"/>
  </r>
  <r>
    <s v="0.52"/>
    <n v="1"/>
    <n v="4"/>
    <n v="148"/>
    <n v="3"/>
    <n v="0"/>
    <x v="1"/>
    <n v="0"/>
    <s v="RandD"/>
    <s v="medium"/>
  </r>
  <r>
    <s v="0.2"/>
    <s v="0.53"/>
    <n v="6"/>
    <n v="189"/>
    <n v="4"/>
    <n v="0"/>
    <x v="1"/>
    <n v="0"/>
    <s v="marketing"/>
    <s v="medium"/>
  </r>
  <r>
    <s v="0.93"/>
    <s v="0.61"/>
    <n v="3"/>
    <n v="166"/>
    <n v="3"/>
    <n v="0"/>
    <x v="1"/>
    <n v="0"/>
    <s v="sales"/>
    <s v="medium"/>
  </r>
  <r>
    <s v="0.74"/>
    <s v="0.81"/>
    <n v="4"/>
    <n v="150"/>
    <n v="2"/>
    <n v="0"/>
    <x v="1"/>
    <n v="0"/>
    <s v="accounting"/>
    <s v="medium"/>
  </r>
  <r>
    <s v="0.78"/>
    <s v="0.45"/>
    <n v="3"/>
    <n v="253"/>
    <n v="6"/>
    <n v="0"/>
    <x v="1"/>
    <n v="1"/>
    <s v="support"/>
    <s v="medium"/>
  </r>
  <r>
    <s v="0.85"/>
    <s v="0.79"/>
    <n v="3"/>
    <n v="243"/>
    <n v="2"/>
    <n v="0"/>
    <x v="1"/>
    <n v="1"/>
    <s v="technical"/>
    <s v="medium"/>
  </r>
  <r>
    <s v="0.79"/>
    <s v="0.56"/>
    <n v="5"/>
    <n v="250"/>
    <n v="2"/>
    <n v="1"/>
    <x v="1"/>
    <n v="1"/>
    <s v="management"/>
    <s v="medium"/>
  </r>
  <r>
    <s v="0.92"/>
    <s v="0.91"/>
    <n v="3"/>
    <n v="228"/>
    <n v="2"/>
    <n v="0"/>
    <x v="1"/>
    <n v="1"/>
    <s v="marketing"/>
    <s v="medium"/>
  </r>
  <r>
    <s v="0.58"/>
    <s v="0.97"/>
    <n v="3"/>
    <n v="186"/>
    <n v="3"/>
    <n v="0"/>
    <x v="1"/>
    <n v="1"/>
    <s v="marketing"/>
    <s v="medium"/>
  </r>
  <r>
    <s v="0.68"/>
    <s v="0.72"/>
    <n v="3"/>
    <n v="213"/>
    <n v="3"/>
    <n v="0"/>
    <x v="1"/>
    <n v="1"/>
    <s v="marketing"/>
    <s v="medium"/>
  </r>
  <r>
    <s v="0.9"/>
    <s v="0.67"/>
    <n v="4"/>
    <n v="233"/>
    <n v="3"/>
    <n v="0"/>
    <x v="1"/>
    <n v="1"/>
    <s v="sales"/>
    <s v="medium"/>
  </r>
  <r>
    <s v="0.67"/>
    <s v="0.71"/>
    <n v="5"/>
    <n v="265"/>
    <n v="2"/>
    <n v="0"/>
    <x v="1"/>
    <n v="1"/>
    <s v="sales"/>
    <s v="medium"/>
  </r>
  <r>
    <s v="0.79"/>
    <s v="0.73"/>
    <n v="4"/>
    <n v="226"/>
    <n v="3"/>
    <n v="0"/>
    <x v="1"/>
    <n v="0"/>
    <s v="sales"/>
    <s v="medium"/>
  </r>
  <r>
    <s v="0.23"/>
    <s v="0.48"/>
    <n v="5"/>
    <n v="221"/>
    <n v="6"/>
    <n v="0"/>
    <x v="1"/>
    <n v="0"/>
    <s v="sales"/>
    <s v="medium"/>
  </r>
  <r>
    <s v="0.98"/>
    <s v="0.99"/>
    <n v="3"/>
    <n v="253"/>
    <n v="4"/>
    <n v="0"/>
    <x v="1"/>
    <n v="0"/>
    <s v="sales"/>
    <s v="medium"/>
  </r>
  <r>
    <s v="0.8"/>
    <s v="0.75"/>
    <n v="3"/>
    <n v="134"/>
    <n v="4"/>
    <n v="0"/>
    <x v="1"/>
    <n v="0"/>
    <s v="sales"/>
    <s v="medium"/>
  </r>
  <r>
    <s v="0.77"/>
    <s v="0.84"/>
    <n v="3"/>
    <n v="188"/>
    <n v="4"/>
    <n v="0"/>
    <x v="1"/>
    <n v="0"/>
    <s v="sales"/>
    <s v="medium"/>
  </r>
  <r>
    <n v="1"/>
    <s v="0.91"/>
    <n v="3"/>
    <n v="160"/>
    <n v="4"/>
    <n v="0"/>
    <x v="1"/>
    <n v="0"/>
    <s v="sales"/>
    <s v="medium"/>
  </r>
  <r>
    <s v="0.6"/>
    <s v="0.92"/>
    <n v="4"/>
    <n v="164"/>
    <n v="4"/>
    <n v="0"/>
    <x v="1"/>
    <n v="0"/>
    <s v="sales"/>
    <s v="medium"/>
  </r>
  <r>
    <s v="0.49"/>
    <s v="0.54"/>
    <n v="6"/>
    <n v="214"/>
    <n v="3"/>
    <n v="0"/>
    <x v="1"/>
    <n v="0"/>
    <s v="sales"/>
    <s v="high"/>
  </r>
  <r>
    <s v="0.91"/>
    <s v="0.99"/>
    <n v="5"/>
    <n v="228"/>
    <n v="4"/>
    <n v="1"/>
    <x v="1"/>
    <n v="0"/>
    <s v="sales"/>
    <s v="low"/>
  </r>
  <r>
    <s v="0.97"/>
    <s v="0.52"/>
    <n v="5"/>
    <n v="149"/>
    <n v="3"/>
    <n v="1"/>
    <x v="1"/>
    <n v="0"/>
    <s v="sales"/>
    <s v="medium"/>
  </r>
  <r>
    <s v="0.71"/>
    <s v="0.76"/>
    <n v="3"/>
    <n v="175"/>
    <n v="2"/>
    <n v="0"/>
    <x v="1"/>
    <n v="0"/>
    <s v="sales"/>
    <s v="medium"/>
  </r>
  <r>
    <s v="0.62"/>
    <s v="0.91"/>
    <n v="3"/>
    <n v="195"/>
    <n v="3"/>
    <n v="0"/>
    <x v="1"/>
    <n v="0"/>
    <s v="sales"/>
    <s v="medium"/>
  </r>
  <r>
    <s v="0.61"/>
    <s v="0.92"/>
    <n v="3"/>
    <n v="222"/>
    <n v="4"/>
    <n v="0"/>
    <x v="1"/>
    <n v="0"/>
    <s v="sales"/>
    <s v="medium"/>
  </r>
  <r>
    <s v="0.21"/>
    <s v="0.6"/>
    <n v="5"/>
    <n v="249"/>
    <n v="4"/>
    <n v="0"/>
    <x v="1"/>
    <n v="0"/>
    <s v="sales"/>
    <s v="medium"/>
  </r>
  <r>
    <s v="0.64"/>
    <s v="0.97"/>
    <n v="2"/>
    <n v="226"/>
    <n v="3"/>
    <n v="1"/>
    <x v="1"/>
    <n v="0"/>
    <s v="sales"/>
    <s v="medium"/>
  </r>
  <r>
    <s v="0.61"/>
    <s v="0.65"/>
    <n v="2"/>
    <n v="117"/>
    <n v="2"/>
    <n v="1"/>
    <x v="1"/>
    <n v="0"/>
    <s v="sales"/>
    <s v="medium"/>
  </r>
  <r>
    <s v="0.58"/>
    <s v="0.75"/>
    <n v="4"/>
    <n v="255"/>
    <n v="3"/>
    <n v="0"/>
    <x v="1"/>
    <n v="0"/>
    <s v="sales"/>
    <s v="medium"/>
  </r>
  <r>
    <s v="0.41"/>
    <s v="0.9"/>
    <n v="6"/>
    <n v="155"/>
    <n v="2"/>
    <n v="0"/>
    <x v="1"/>
    <n v="0"/>
    <s v="accounting"/>
    <s v="medium"/>
  </r>
  <r>
    <s v="0.98"/>
    <s v="0.73"/>
    <n v="5"/>
    <n v="185"/>
    <n v="3"/>
    <n v="0"/>
    <x v="1"/>
    <n v="0"/>
    <s v="accounting"/>
    <s v="medium"/>
  </r>
  <r>
    <s v="0.5"/>
    <s v="0.88"/>
    <n v="4"/>
    <n v="275"/>
    <n v="5"/>
    <n v="0"/>
    <x v="1"/>
    <n v="0"/>
    <s v="accounting"/>
    <s v="low"/>
  </r>
  <r>
    <s v="0.98"/>
    <s v="0.61"/>
    <n v="3"/>
    <n v="226"/>
    <n v="2"/>
    <n v="0"/>
    <x v="1"/>
    <n v="0"/>
    <s v="hr"/>
    <s v="low"/>
  </r>
  <r>
    <s v="0.4"/>
    <s v="0.85"/>
    <n v="4"/>
    <n v="198"/>
    <n v="2"/>
    <n v="0"/>
    <x v="1"/>
    <n v="0"/>
    <s v="hr"/>
    <s v="low"/>
  </r>
  <r>
    <s v="0.63"/>
    <s v="0.92"/>
    <n v="2"/>
    <n v="198"/>
    <n v="2"/>
    <n v="0"/>
    <x v="1"/>
    <n v="0"/>
    <s v="hr"/>
    <s v="low"/>
  </r>
  <r>
    <s v="0.75"/>
    <s v="0.53"/>
    <n v="4"/>
    <n v="251"/>
    <n v="3"/>
    <n v="0"/>
    <x v="1"/>
    <n v="0"/>
    <s v="hr"/>
    <s v="low"/>
  </r>
  <r>
    <s v="0.82"/>
    <s v="0.84"/>
    <n v="3"/>
    <n v="237"/>
    <n v="2"/>
    <n v="0"/>
    <x v="1"/>
    <n v="0"/>
    <s v="technical"/>
    <s v="low"/>
  </r>
  <r>
    <s v="0.55"/>
    <s v="0.62"/>
    <n v="5"/>
    <n v="197"/>
    <n v="2"/>
    <n v="0"/>
    <x v="1"/>
    <n v="0"/>
    <s v="technical"/>
    <s v="low"/>
  </r>
  <r>
    <s v="0.44"/>
    <s v="0.36"/>
    <n v="2"/>
    <n v="136"/>
    <n v="3"/>
    <n v="0"/>
    <x v="1"/>
    <n v="0"/>
    <s v="technical"/>
    <s v="high"/>
  </r>
  <r>
    <s v="0.92"/>
    <s v="0.88"/>
    <n v="3"/>
    <n v="184"/>
    <n v="3"/>
    <n v="1"/>
    <x v="1"/>
    <n v="0"/>
    <s v="technical"/>
    <s v="low"/>
  </r>
  <r>
    <s v="0.57"/>
    <s v="0.56"/>
    <n v="2"/>
    <n v="159"/>
    <n v="3"/>
    <n v="0"/>
    <x v="1"/>
    <n v="0"/>
    <s v="technical"/>
    <s v="high"/>
  </r>
  <r>
    <s v="0.73"/>
    <s v="0.86"/>
    <n v="4"/>
    <n v="133"/>
    <n v="3"/>
    <n v="0"/>
    <x v="1"/>
    <n v="0"/>
    <s v="technical"/>
    <s v="high"/>
  </r>
  <r>
    <s v="0.82"/>
    <s v="0.92"/>
    <n v="5"/>
    <n v="198"/>
    <n v="3"/>
    <n v="0"/>
    <x v="1"/>
    <n v="0"/>
    <s v="technical"/>
    <s v="low"/>
  </r>
  <r>
    <s v="0.54"/>
    <s v="0.75"/>
    <n v="3"/>
    <n v="260"/>
    <n v="2"/>
    <n v="0"/>
    <x v="1"/>
    <n v="0"/>
    <s v="technical"/>
    <s v="low"/>
  </r>
  <r>
    <s v="0.64"/>
    <s v="0.95"/>
    <n v="3"/>
    <n v="154"/>
    <n v="4"/>
    <n v="0"/>
    <x v="1"/>
    <n v="0"/>
    <s v="technical"/>
    <s v="high"/>
  </r>
  <r>
    <s v="0.99"/>
    <s v="0.76"/>
    <n v="4"/>
    <n v="185"/>
    <n v="5"/>
    <n v="0"/>
    <x v="1"/>
    <n v="0"/>
    <s v="technical"/>
    <s v="low"/>
  </r>
  <r>
    <s v="0.19"/>
    <s v="0.92"/>
    <n v="5"/>
    <n v="193"/>
    <n v="6"/>
    <n v="0"/>
    <x v="1"/>
    <n v="0"/>
    <s v="technical"/>
    <s v="medium"/>
  </r>
  <r>
    <s v="0.86"/>
    <s v="0.96"/>
    <n v="4"/>
    <n v="167"/>
    <n v="3"/>
    <n v="0"/>
    <x v="1"/>
    <n v="0"/>
    <s v="support"/>
    <s v="high"/>
  </r>
  <r>
    <s v="0.65"/>
    <s v="0.66"/>
    <n v="5"/>
    <n v="165"/>
    <n v="3"/>
    <n v="0"/>
    <x v="1"/>
    <n v="0"/>
    <s v="support"/>
    <s v="medium"/>
  </r>
  <r>
    <s v="0.52"/>
    <s v="0.81"/>
    <n v="3"/>
    <n v="253"/>
    <n v="2"/>
    <n v="0"/>
    <x v="1"/>
    <n v="0"/>
    <s v="support"/>
    <s v="medium"/>
  </r>
  <r>
    <s v="0.85"/>
    <s v="0.49"/>
    <n v="4"/>
    <n v="142"/>
    <n v="3"/>
    <n v="0"/>
    <x v="1"/>
    <n v="0"/>
    <s v="support"/>
    <s v="medium"/>
  </r>
  <r>
    <s v="0.61"/>
    <s v="0.64"/>
    <n v="5"/>
    <n v="186"/>
    <n v="4"/>
    <n v="0"/>
    <x v="1"/>
    <n v="0"/>
    <s v="support"/>
    <s v="medium"/>
  </r>
  <r>
    <s v="0.77"/>
    <s v="0.57"/>
    <n v="4"/>
    <n v="203"/>
    <n v="3"/>
    <n v="1"/>
    <x v="1"/>
    <n v="0"/>
    <s v="support"/>
    <s v="high"/>
  </r>
  <r>
    <s v="0.54"/>
    <s v="0.94"/>
    <n v="4"/>
    <n v="217"/>
    <n v="2"/>
    <n v="0"/>
    <x v="1"/>
    <n v="0"/>
    <s v="support"/>
    <s v="medium"/>
  </r>
  <r>
    <s v="0.76"/>
    <s v="0.74"/>
    <n v="4"/>
    <n v="187"/>
    <n v="3"/>
    <n v="0"/>
    <x v="1"/>
    <n v="0"/>
    <s v="support"/>
    <s v="medium"/>
  </r>
  <r>
    <s v="0.79"/>
    <s v="0.9"/>
    <n v="3"/>
    <n v="152"/>
    <n v="4"/>
    <n v="0"/>
    <x v="1"/>
    <n v="0"/>
    <s v="support"/>
    <s v="medium"/>
  </r>
  <r>
    <s v="0.89"/>
    <s v="0.93"/>
    <n v="5"/>
    <n v="150"/>
    <n v="2"/>
    <n v="0"/>
    <x v="1"/>
    <n v="0"/>
    <s v="support"/>
    <s v="high"/>
  </r>
  <r>
    <s v="0.6"/>
    <s v="0.8"/>
    <n v="3"/>
    <n v="191"/>
    <n v="2"/>
    <n v="0"/>
    <x v="1"/>
    <n v="0"/>
    <s v="support"/>
    <s v="medium"/>
  </r>
  <r>
    <s v="0.51"/>
    <s v="0.58"/>
    <n v="4"/>
    <n v="140"/>
    <n v="3"/>
    <n v="0"/>
    <x v="1"/>
    <n v="0"/>
    <s v="technical"/>
    <s v="high"/>
  </r>
  <r>
    <s v="0.2"/>
    <s v="0.72"/>
    <n v="5"/>
    <n v="123"/>
    <n v="2"/>
    <n v="1"/>
    <x v="1"/>
    <n v="0"/>
    <s v="technical"/>
    <s v="low"/>
  </r>
  <r>
    <s v="0.93"/>
    <s v="0.6"/>
    <n v="5"/>
    <n v="170"/>
    <n v="2"/>
    <n v="0"/>
    <x v="1"/>
    <n v="0"/>
    <s v="technical"/>
    <s v="medium"/>
  </r>
  <r>
    <s v="0.77"/>
    <s v="0.54"/>
    <n v="3"/>
    <n v="227"/>
    <n v="4"/>
    <n v="0"/>
    <x v="1"/>
    <n v="0"/>
    <s v="management"/>
    <s v="medium"/>
  </r>
  <r>
    <s v="0.8"/>
    <s v="0.87"/>
    <n v="4"/>
    <n v="220"/>
    <n v="2"/>
    <n v="0"/>
    <x v="1"/>
    <n v="0"/>
    <s v="IT"/>
    <s v="medium"/>
  </r>
  <r>
    <s v="0.8"/>
    <s v="0.97"/>
    <n v="5"/>
    <n v="258"/>
    <n v="3"/>
    <n v="0"/>
    <x v="1"/>
    <n v="0"/>
    <s v="IT"/>
    <s v="medium"/>
  </r>
  <r>
    <s v="0.62"/>
    <s v="0.92"/>
    <n v="5"/>
    <n v="149"/>
    <n v="3"/>
    <n v="0"/>
    <x v="1"/>
    <n v="0"/>
    <s v="IT"/>
    <s v="low"/>
  </r>
  <r>
    <s v="0.79"/>
    <s v="0.72"/>
    <n v="4"/>
    <n v="192"/>
    <n v="3"/>
    <n v="0"/>
    <x v="1"/>
    <n v="0"/>
    <s v="IT"/>
    <s v="low"/>
  </r>
  <r>
    <s v="0.88"/>
    <s v="0.73"/>
    <n v="5"/>
    <n v="267"/>
    <n v="3"/>
    <n v="0"/>
    <x v="1"/>
    <n v="0"/>
    <s v="IT"/>
    <s v="low"/>
  </r>
  <r>
    <s v="0.96"/>
    <s v="0.73"/>
    <n v="5"/>
    <n v="169"/>
    <n v="3"/>
    <n v="1"/>
    <x v="1"/>
    <n v="0"/>
    <s v="product_mng"/>
    <s v="low"/>
  </r>
  <r>
    <s v="0.34"/>
    <s v="0.69"/>
    <n v="2"/>
    <n v="178"/>
    <n v="3"/>
    <n v="0"/>
    <x v="1"/>
    <n v="0"/>
    <s v="product_mng"/>
    <s v="low"/>
  </r>
  <r>
    <s v="0.34"/>
    <s v="0.65"/>
    <n v="2"/>
    <n v="165"/>
    <n v="4"/>
    <n v="0"/>
    <x v="1"/>
    <n v="0"/>
    <s v="product_mng"/>
    <s v="low"/>
  </r>
  <r>
    <s v="0.88"/>
    <s v="0.85"/>
    <n v="4"/>
    <n v="231"/>
    <n v="3"/>
    <n v="0"/>
    <x v="1"/>
    <n v="0"/>
    <s v="product_mng"/>
    <s v="low"/>
  </r>
  <r>
    <s v="0.66"/>
    <s v="0.61"/>
    <n v="3"/>
    <n v="260"/>
    <n v="3"/>
    <n v="0"/>
    <x v="1"/>
    <n v="0"/>
    <s v="IT"/>
    <s v="low"/>
  </r>
  <r>
    <s v="0.55"/>
    <s v="0.71"/>
    <n v="4"/>
    <n v="181"/>
    <n v="2"/>
    <n v="1"/>
    <x v="1"/>
    <n v="0"/>
    <s v="RandD"/>
    <s v="low"/>
  </r>
  <r>
    <s v="0.59"/>
    <s v="0.51"/>
    <n v="3"/>
    <n v="243"/>
    <n v="2"/>
    <n v="0"/>
    <x v="1"/>
    <n v="0"/>
    <s v="RandD"/>
    <s v="low"/>
  </r>
  <r>
    <s v="0.62"/>
    <s v="0.73"/>
    <n v="4"/>
    <n v="191"/>
    <n v="3"/>
    <n v="0"/>
    <x v="1"/>
    <n v="0"/>
    <s v="RandD"/>
    <s v="high"/>
  </r>
  <r>
    <s v="0.78"/>
    <s v="0.93"/>
    <n v="3"/>
    <n v="200"/>
    <n v="3"/>
    <n v="0"/>
    <x v="1"/>
    <n v="0"/>
    <s v="RandD"/>
    <s v="low"/>
  </r>
  <r>
    <s v="0.73"/>
    <s v="0.75"/>
    <n v="5"/>
    <n v="265"/>
    <n v="3"/>
    <n v="0"/>
    <x v="1"/>
    <n v="0"/>
    <s v="RandD"/>
    <s v="low"/>
  </r>
  <r>
    <s v="0.71"/>
    <s v="0.94"/>
    <n v="4"/>
    <n v="246"/>
    <n v="3"/>
    <n v="0"/>
    <x v="1"/>
    <n v="0"/>
    <s v="marketing"/>
    <s v="low"/>
  </r>
  <r>
    <s v="0.97"/>
    <s v="0.86"/>
    <n v="3"/>
    <n v="187"/>
    <n v="2"/>
    <n v="0"/>
    <x v="1"/>
    <n v="0"/>
    <s v="sales"/>
    <s v="low"/>
  </r>
  <r>
    <s v="0.21"/>
    <s v="0.74"/>
    <n v="5"/>
    <n v="141"/>
    <n v="4"/>
    <n v="0"/>
    <x v="1"/>
    <n v="0"/>
    <s v="accounting"/>
    <s v="high"/>
  </r>
  <r>
    <s v="0.52"/>
    <s v="0.96"/>
    <n v="4"/>
    <n v="246"/>
    <n v="3"/>
    <n v="0"/>
    <x v="1"/>
    <n v="0"/>
    <s v="support"/>
    <s v="low"/>
  </r>
  <r>
    <s v="0.73"/>
    <s v="0.88"/>
    <n v="4"/>
    <n v="236"/>
    <n v="3"/>
    <n v="1"/>
    <x v="1"/>
    <n v="0"/>
    <s v="technical"/>
    <s v="low"/>
  </r>
  <r>
    <s v="0.74"/>
    <s v="0.83"/>
    <n v="3"/>
    <n v="170"/>
    <n v="3"/>
    <n v="0"/>
    <x v="1"/>
    <n v="0"/>
    <s v="management"/>
    <s v="low"/>
  </r>
  <r>
    <s v="0.26"/>
    <s v="0.71"/>
    <n v="6"/>
    <n v="189"/>
    <n v="2"/>
    <n v="0"/>
    <x v="1"/>
    <n v="0"/>
    <s v="marketing"/>
    <s v="high"/>
  </r>
  <r>
    <s v="0.52"/>
    <s v="0.78"/>
    <n v="4"/>
    <n v="237"/>
    <n v="3"/>
    <n v="0"/>
    <x v="1"/>
    <n v="0"/>
    <s v="marketing"/>
    <s v="low"/>
  </r>
  <r>
    <s v="0.69"/>
    <s v="0.54"/>
    <n v="4"/>
    <n v="180"/>
    <n v="3"/>
    <n v="0"/>
    <x v="1"/>
    <n v="0"/>
    <s v="marketing"/>
    <s v="medium"/>
  </r>
  <r>
    <s v="0.79"/>
    <s v="0.59"/>
    <n v="2"/>
    <n v="157"/>
    <n v="6"/>
    <n v="0"/>
    <x v="1"/>
    <n v="0"/>
    <s v="sales"/>
    <s v="high"/>
  </r>
  <r>
    <s v="0.93"/>
    <s v="0.62"/>
    <n v="4"/>
    <n v="258"/>
    <n v="3"/>
    <n v="0"/>
    <x v="1"/>
    <n v="0"/>
    <s v="sales"/>
    <s v="medium"/>
  </r>
  <r>
    <s v="0.34"/>
    <s v="0.87"/>
    <n v="4"/>
    <n v="283"/>
    <n v="2"/>
    <n v="0"/>
    <x v="1"/>
    <n v="0"/>
    <s v="sales"/>
    <s v="high"/>
  </r>
  <r>
    <s v="0.77"/>
    <s v="0.52"/>
    <n v="4"/>
    <n v="216"/>
    <n v="3"/>
    <n v="0"/>
    <x v="1"/>
    <n v="0"/>
    <s v="sales"/>
    <s v="medium"/>
  </r>
  <r>
    <s v="0.36"/>
    <s v="0.73"/>
    <n v="3"/>
    <n v="187"/>
    <n v="3"/>
    <n v="0"/>
    <x v="1"/>
    <n v="0"/>
    <s v="sales"/>
    <s v="medium"/>
  </r>
  <r>
    <s v="0.93"/>
    <s v="0.58"/>
    <n v="3"/>
    <n v="215"/>
    <n v="3"/>
    <n v="0"/>
    <x v="1"/>
    <n v="0"/>
    <s v="sales"/>
    <s v="medium"/>
  </r>
  <r>
    <s v="0.7"/>
    <s v="0.58"/>
    <n v="3"/>
    <n v="211"/>
    <n v="3"/>
    <n v="0"/>
    <x v="1"/>
    <n v="0"/>
    <s v="sales"/>
    <s v="medium"/>
  </r>
  <r>
    <s v="0.51"/>
    <s v="0.49"/>
    <n v="4"/>
    <n v="182"/>
    <n v="2"/>
    <n v="0"/>
    <x v="1"/>
    <n v="0"/>
    <s v="sales"/>
    <s v="medium"/>
  </r>
  <r>
    <s v="0.83"/>
    <s v="0.78"/>
    <n v="3"/>
    <n v="165"/>
    <n v="3"/>
    <n v="1"/>
    <x v="1"/>
    <n v="0"/>
    <s v="sales"/>
    <s v="medium"/>
  </r>
  <r>
    <s v="0.89"/>
    <s v="0.89"/>
    <n v="4"/>
    <n v="265"/>
    <n v="2"/>
    <n v="0"/>
    <x v="1"/>
    <n v="0"/>
    <s v="sales"/>
    <s v="medium"/>
  </r>
  <r>
    <s v="0.94"/>
    <s v="0.59"/>
    <n v="3"/>
    <n v="137"/>
    <n v="2"/>
    <n v="0"/>
    <x v="1"/>
    <n v="0"/>
    <s v="sales"/>
    <s v="medium"/>
  </r>
  <r>
    <s v="0.8"/>
    <s v="0.55"/>
    <n v="4"/>
    <n v="269"/>
    <n v="3"/>
    <n v="0"/>
    <x v="1"/>
    <n v="0"/>
    <s v="sales"/>
    <s v="high"/>
  </r>
  <r>
    <s v="0.74"/>
    <s v="0.66"/>
    <n v="3"/>
    <n v="177"/>
    <n v="2"/>
    <n v="0"/>
    <x v="1"/>
    <n v="0"/>
    <s v="sales"/>
    <s v="low"/>
  </r>
  <r>
    <s v="0.5"/>
    <s v="0.91"/>
    <n v="3"/>
    <n v="240"/>
    <n v="2"/>
    <n v="0"/>
    <x v="1"/>
    <n v="0"/>
    <s v="sales"/>
    <s v="medium"/>
  </r>
  <r>
    <s v="0.54"/>
    <s v="0.84"/>
    <n v="4"/>
    <n v="174"/>
    <n v="2"/>
    <n v="0"/>
    <x v="1"/>
    <n v="0"/>
    <s v="sales"/>
    <s v="medium"/>
  </r>
  <r>
    <s v="0.5"/>
    <s v="0.54"/>
    <n v="3"/>
    <n v="134"/>
    <n v="3"/>
    <n v="0"/>
    <x v="1"/>
    <n v="0"/>
    <s v="sales"/>
    <s v="medium"/>
  </r>
  <r>
    <s v="0.17"/>
    <s v="0.91"/>
    <n v="2"/>
    <n v="271"/>
    <n v="4"/>
    <n v="0"/>
    <x v="1"/>
    <n v="0"/>
    <s v="sales"/>
    <s v="medium"/>
  </r>
  <r>
    <s v="0.57"/>
    <s v="0.53"/>
    <n v="5"/>
    <n v="216"/>
    <n v="2"/>
    <n v="1"/>
    <x v="1"/>
    <n v="0"/>
    <s v="sales"/>
    <s v="medium"/>
  </r>
  <r>
    <s v="0.8"/>
    <s v="0.51"/>
    <n v="4"/>
    <n v="213"/>
    <n v="3"/>
    <n v="0"/>
    <x v="1"/>
    <n v="0"/>
    <s v="sales"/>
    <s v="medium"/>
  </r>
  <r>
    <s v="0.45"/>
    <s v="0.64"/>
    <n v="5"/>
    <n v="133"/>
    <n v="4"/>
    <n v="0"/>
    <x v="1"/>
    <n v="0"/>
    <s v="accounting"/>
    <s v="medium"/>
  </r>
  <r>
    <s v="0.87"/>
    <s v="0.5"/>
    <n v="4"/>
    <n v="267"/>
    <n v="2"/>
    <n v="1"/>
    <x v="1"/>
    <n v="0"/>
    <s v="accounting"/>
    <s v="medium"/>
  </r>
  <r>
    <s v="0.98"/>
    <s v="0.64"/>
    <n v="3"/>
    <n v="263"/>
    <n v="4"/>
    <n v="0"/>
    <x v="1"/>
    <n v="0"/>
    <s v="accounting"/>
    <s v="medium"/>
  </r>
  <r>
    <s v="0.55"/>
    <s v="0.8"/>
    <n v="4"/>
    <n v="260"/>
    <n v="3"/>
    <n v="0"/>
    <x v="1"/>
    <n v="0"/>
    <s v="hr"/>
    <s v="high"/>
  </r>
  <r>
    <s v="0.53"/>
    <s v="0.5"/>
    <n v="4"/>
    <n v="185"/>
    <n v="3"/>
    <n v="0"/>
    <x v="1"/>
    <n v="0"/>
    <s v="hr"/>
    <s v="low"/>
  </r>
  <r>
    <s v="0.75"/>
    <s v="0.48"/>
    <n v="2"/>
    <n v="284"/>
    <n v="6"/>
    <n v="0"/>
    <x v="1"/>
    <n v="0"/>
    <s v="hr"/>
    <s v="low"/>
  </r>
  <r>
    <s v="0.96"/>
    <s v="0.59"/>
    <n v="3"/>
    <n v="229"/>
    <n v="3"/>
    <n v="0"/>
    <x v="1"/>
    <n v="0"/>
    <s v="hr"/>
    <s v="low"/>
  </r>
  <r>
    <s v="0.71"/>
    <s v="0.97"/>
    <n v="3"/>
    <n v="189"/>
    <n v="3"/>
    <n v="1"/>
    <x v="1"/>
    <n v="0"/>
    <s v="technical"/>
    <s v="high"/>
  </r>
  <r>
    <s v="0.7"/>
    <s v="0.63"/>
    <n v="3"/>
    <n v="209"/>
    <n v="3"/>
    <n v="0"/>
    <x v="1"/>
    <n v="0"/>
    <s v="technical"/>
    <s v="low"/>
  </r>
  <r>
    <s v="0.33"/>
    <s v="0.94"/>
    <n v="4"/>
    <n v="166"/>
    <n v="6"/>
    <n v="0"/>
    <x v="1"/>
    <n v="0"/>
    <s v="technical"/>
    <s v="low"/>
  </r>
  <r>
    <s v="0.93"/>
    <s v="0.94"/>
    <n v="3"/>
    <n v="183"/>
    <n v="2"/>
    <n v="0"/>
    <x v="1"/>
    <n v="0"/>
    <s v="technical"/>
    <s v="low"/>
  </r>
  <r>
    <s v="0.64"/>
    <s v="0.65"/>
    <n v="3"/>
    <n v="181"/>
    <n v="2"/>
    <n v="0"/>
    <x v="1"/>
    <n v="0"/>
    <s v="technical"/>
    <s v="high"/>
  </r>
  <r>
    <s v="0.27"/>
    <s v="0.45"/>
    <n v="3"/>
    <n v="239"/>
    <n v="4"/>
    <n v="0"/>
    <x v="1"/>
    <n v="0"/>
    <s v="technical"/>
    <s v="low"/>
  </r>
  <r>
    <s v="0.99"/>
    <s v="0.99"/>
    <n v="3"/>
    <n v="158"/>
    <n v="2"/>
    <n v="0"/>
    <x v="1"/>
    <n v="0"/>
    <s v="technical"/>
    <s v="low"/>
  </r>
  <r>
    <s v="0.81"/>
    <s v="0.62"/>
    <n v="3"/>
    <n v="187"/>
    <n v="3"/>
    <n v="0"/>
    <x v="1"/>
    <n v="0"/>
    <s v="technical"/>
    <s v="low"/>
  </r>
  <r>
    <s v="0.6"/>
    <s v="0.91"/>
    <n v="4"/>
    <n v="236"/>
    <n v="3"/>
    <n v="0"/>
    <x v="1"/>
    <n v="0"/>
    <s v="technical"/>
    <s v="low"/>
  </r>
  <r>
    <s v="0.32"/>
    <s v="0.4"/>
    <n v="6"/>
    <n v="162"/>
    <n v="5"/>
    <n v="0"/>
    <x v="1"/>
    <n v="0"/>
    <s v="technical"/>
    <s v="low"/>
  </r>
  <r>
    <s v="0.48"/>
    <s v="0.68"/>
    <n v="4"/>
    <n v="163"/>
    <n v="2"/>
    <n v="1"/>
    <x v="1"/>
    <n v="0"/>
    <s v="technical"/>
    <s v="low"/>
  </r>
  <r>
    <s v="0.87"/>
    <s v="0.51"/>
    <n v="4"/>
    <n v="173"/>
    <n v="3"/>
    <n v="0"/>
    <x v="1"/>
    <n v="0"/>
    <s v="support"/>
    <s v="low"/>
  </r>
  <r>
    <s v="0.91"/>
    <s v="0.79"/>
    <n v="5"/>
    <n v="273"/>
    <n v="4"/>
    <n v="1"/>
    <x v="1"/>
    <n v="0"/>
    <s v="support"/>
    <s v="medium"/>
  </r>
  <r>
    <s v="0.24"/>
    <s v="0.89"/>
    <n v="5"/>
    <n v="142"/>
    <n v="4"/>
    <n v="0"/>
    <x v="1"/>
    <n v="0"/>
    <s v="support"/>
    <s v="medium"/>
  </r>
  <r>
    <s v="0.66"/>
    <s v="0.56"/>
    <n v="4"/>
    <n v="141"/>
    <n v="4"/>
    <n v="0"/>
    <x v="1"/>
    <n v="0"/>
    <s v="support"/>
    <s v="medium"/>
  </r>
  <r>
    <s v="0.94"/>
    <s v="0.59"/>
    <n v="3"/>
    <n v="234"/>
    <n v="2"/>
    <n v="0"/>
    <x v="1"/>
    <n v="0"/>
    <s v="support"/>
    <s v="medium"/>
  </r>
  <r>
    <s v="0.93"/>
    <s v="0.97"/>
    <n v="5"/>
    <n v="255"/>
    <n v="4"/>
    <n v="0"/>
    <x v="1"/>
    <n v="0"/>
    <s v="support"/>
    <s v="medium"/>
  </r>
  <r>
    <s v="0.19"/>
    <s v="0.55"/>
    <n v="5"/>
    <n v="148"/>
    <n v="4"/>
    <n v="0"/>
    <x v="1"/>
    <n v="0"/>
    <s v="support"/>
    <s v="medium"/>
  </r>
  <r>
    <s v="0.88"/>
    <s v="0.45"/>
    <n v="5"/>
    <n v="274"/>
    <n v="2"/>
    <n v="1"/>
    <x v="1"/>
    <n v="0"/>
    <s v="support"/>
    <s v="medium"/>
  </r>
  <r>
    <s v="0.76"/>
    <s v="0.47"/>
    <n v="3"/>
    <n v="223"/>
    <n v="2"/>
    <n v="0"/>
    <x v="1"/>
    <n v="0"/>
    <s v="support"/>
    <s v="medium"/>
  </r>
  <r>
    <s v="0.67"/>
    <s v="0.64"/>
    <n v="5"/>
    <n v="248"/>
    <n v="3"/>
    <n v="0"/>
    <x v="1"/>
    <n v="0"/>
    <s v="support"/>
    <s v="medium"/>
  </r>
  <r>
    <s v="0.54"/>
    <s v="0.5"/>
    <n v="4"/>
    <n v="146"/>
    <n v="2"/>
    <n v="0"/>
    <x v="1"/>
    <n v="0"/>
    <s v="support"/>
    <s v="medium"/>
  </r>
  <r>
    <s v="0.53"/>
    <s v="0.95"/>
    <n v="2"/>
    <n v="101"/>
    <n v="5"/>
    <n v="0"/>
    <x v="1"/>
    <n v="0"/>
    <s v="technical"/>
    <s v="medium"/>
  </r>
  <r>
    <s v="0.67"/>
    <s v="0.92"/>
    <n v="4"/>
    <n v="265"/>
    <n v="4"/>
    <n v="0"/>
    <x v="1"/>
    <n v="0"/>
    <s v="technical"/>
    <s v="medium"/>
  </r>
  <r>
    <s v="0.5"/>
    <s v="0.38"/>
    <n v="5"/>
    <n v="175"/>
    <n v="4"/>
    <n v="0"/>
    <x v="1"/>
    <n v="0"/>
    <s v="technical"/>
    <s v="high"/>
  </r>
  <r>
    <s v="0.49"/>
    <s v="0.76"/>
    <n v="4"/>
    <n v="202"/>
    <n v="3"/>
    <n v="0"/>
    <x v="1"/>
    <n v="0"/>
    <s v="management"/>
    <s v="low"/>
  </r>
  <r>
    <s v="0.82"/>
    <s v="0.71"/>
    <n v="3"/>
    <n v="160"/>
    <n v="3"/>
    <n v="0"/>
    <x v="1"/>
    <n v="0"/>
    <s v="IT"/>
    <s v="medium"/>
  </r>
  <r>
    <s v="0.86"/>
    <s v="0.71"/>
    <n v="3"/>
    <n v="235"/>
    <n v="3"/>
    <n v="0"/>
    <x v="1"/>
    <n v="0"/>
    <s v="IT"/>
    <s v="medium"/>
  </r>
  <r>
    <s v="0.5"/>
    <s v="0.5"/>
    <n v="4"/>
    <n v="267"/>
    <n v="3"/>
    <n v="0"/>
    <x v="1"/>
    <n v="0"/>
    <s v="IT"/>
    <s v="medium"/>
  </r>
  <r>
    <s v="0.82"/>
    <s v="0.6"/>
    <n v="3"/>
    <n v="261"/>
    <n v="2"/>
    <n v="1"/>
    <x v="1"/>
    <n v="0"/>
    <s v="IT"/>
    <s v="medium"/>
  </r>
  <r>
    <s v="0.95"/>
    <s v="0.78"/>
    <n v="2"/>
    <n v="148"/>
    <n v="2"/>
    <n v="0"/>
    <x v="1"/>
    <n v="0"/>
    <s v="IT"/>
    <s v="low"/>
  </r>
  <r>
    <s v="0.64"/>
    <s v="0.87"/>
    <n v="3"/>
    <n v="239"/>
    <n v="4"/>
    <n v="0"/>
    <x v="1"/>
    <n v="0"/>
    <s v="product_mng"/>
    <s v="low"/>
  </r>
  <r>
    <s v="0.91"/>
    <s v="0.5"/>
    <n v="3"/>
    <n v="178"/>
    <n v="2"/>
    <n v="0"/>
    <x v="1"/>
    <n v="0"/>
    <s v="product_mng"/>
    <s v="low"/>
  </r>
  <r>
    <s v="0.79"/>
    <s v="0.75"/>
    <n v="2"/>
    <n v="221"/>
    <n v="3"/>
    <n v="0"/>
    <x v="1"/>
    <n v="0"/>
    <s v="product_mng"/>
    <s v="low"/>
  </r>
  <r>
    <s v="0.83"/>
    <s v="0.56"/>
    <n v="4"/>
    <n v="269"/>
    <n v="3"/>
    <n v="0"/>
    <x v="1"/>
    <n v="0"/>
    <s v="product_mng"/>
    <s v="low"/>
  </r>
  <r>
    <s v="0.66"/>
    <s v="0.6"/>
    <n v="3"/>
    <n v="262"/>
    <n v="2"/>
    <n v="1"/>
    <x v="1"/>
    <n v="0"/>
    <s v="IT"/>
    <s v="low"/>
  </r>
  <r>
    <s v="0.92"/>
    <s v="0.8"/>
    <n v="4"/>
    <n v="263"/>
    <n v="4"/>
    <n v="0"/>
    <x v="1"/>
    <n v="0"/>
    <s v="RandD"/>
    <s v="low"/>
  </r>
  <r>
    <s v="0.59"/>
    <s v="0.47"/>
    <n v="5"/>
    <n v="191"/>
    <n v="3"/>
    <n v="0"/>
    <x v="1"/>
    <n v="0"/>
    <s v="RandD"/>
    <s v="low"/>
  </r>
  <r>
    <s v="0.6"/>
    <s v="0.83"/>
    <n v="2"/>
    <n v="189"/>
    <n v="2"/>
    <n v="0"/>
    <x v="1"/>
    <n v="0"/>
    <s v="RandD"/>
    <s v="low"/>
  </r>
  <r>
    <s v="0.68"/>
    <s v="0.97"/>
    <n v="5"/>
    <n v="207"/>
    <n v="4"/>
    <n v="1"/>
    <x v="1"/>
    <n v="0"/>
    <s v="RandD"/>
    <s v="low"/>
  </r>
  <r>
    <s v="0.58"/>
    <s v="0.73"/>
    <n v="3"/>
    <n v="265"/>
    <n v="6"/>
    <n v="0"/>
    <x v="1"/>
    <n v="0"/>
    <s v="RandD"/>
    <s v="low"/>
  </r>
  <r>
    <s v="0.93"/>
    <s v="0.77"/>
    <n v="5"/>
    <n v="224"/>
    <n v="2"/>
    <n v="0"/>
    <x v="1"/>
    <n v="0"/>
    <s v="marketing"/>
    <s v="low"/>
  </r>
  <r>
    <s v="0.66"/>
    <s v="0.5"/>
    <n v="3"/>
    <n v="229"/>
    <n v="3"/>
    <n v="0"/>
    <x v="1"/>
    <n v="0"/>
    <s v="marketing"/>
    <s v="low"/>
  </r>
  <r>
    <s v="0.8"/>
    <s v="0.99"/>
    <n v="3"/>
    <n v="158"/>
    <n v="3"/>
    <n v="0"/>
    <x v="1"/>
    <n v="0"/>
    <s v="sales"/>
    <s v="low"/>
  </r>
  <r>
    <s v="0.28"/>
    <s v="0.79"/>
    <n v="5"/>
    <n v="202"/>
    <n v="5"/>
    <n v="0"/>
    <x v="1"/>
    <n v="0"/>
    <s v="accounting"/>
    <s v="low"/>
  </r>
  <r>
    <s v="0.84"/>
    <s v="0.59"/>
    <n v="4"/>
    <n v="216"/>
    <n v="2"/>
    <n v="0"/>
    <x v="1"/>
    <n v="0"/>
    <s v="support"/>
    <s v="low"/>
  </r>
  <r>
    <s v="0.86"/>
    <s v="0.58"/>
    <n v="4"/>
    <n v="220"/>
    <n v="5"/>
    <n v="0"/>
    <x v="1"/>
    <n v="0"/>
    <s v="technical"/>
    <s v="low"/>
  </r>
  <r>
    <s v="0.46"/>
    <s v="0.45"/>
    <n v="2"/>
    <n v="172"/>
    <n v="2"/>
    <n v="1"/>
    <x v="1"/>
    <n v="0"/>
    <s v="management"/>
    <s v="low"/>
  </r>
  <r>
    <s v="0.94"/>
    <s v="0.92"/>
    <n v="3"/>
    <n v="187"/>
    <n v="2"/>
    <n v="0"/>
    <x v="1"/>
    <n v="0"/>
    <s v="marketing"/>
    <s v="low"/>
  </r>
  <r>
    <s v="0.8"/>
    <s v="0.76"/>
    <n v="3"/>
    <n v="270"/>
    <n v="2"/>
    <n v="1"/>
    <x v="1"/>
    <n v="0"/>
    <s v="marketing"/>
    <s v="low"/>
  </r>
  <r>
    <s v="0.13"/>
    <s v="0.63"/>
    <n v="6"/>
    <n v="219"/>
    <n v="6"/>
    <n v="0"/>
    <x v="1"/>
    <n v="0"/>
    <s v="marketing"/>
    <s v="low"/>
  </r>
  <r>
    <s v="0.95"/>
    <s v="0.73"/>
    <n v="3"/>
    <n v="243"/>
    <n v="3"/>
    <n v="1"/>
    <x v="1"/>
    <n v="0"/>
    <s v="sales"/>
    <s v="medium"/>
  </r>
  <r>
    <s v="0.93"/>
    <s v="0.88"/>
    <n v="4"/>
    <n v="261"/>
    <n v="4"/>
    <n v="0"/>
    <x v="1"/>
    <n v="0"/>
    <s v="sales"/>
    <s v="medium"/>
  </r>
  <r>
    <s v="0.86"/>
    <s v="0.81"/>
    <n v="4"/>
    <n v="179"/>
    <n v="3"/>
    <n v="0"/>
    <x v="1"/>
    <n v="0"/>
    <s v="sales"/>
    <s v="medium"/>
  </r>
  <r>
    <s v="0.67"/>
    <s v="0.93"/>
    <n v="5"/>
    <n v="133"/>
    <n v="2"/>
    <n v="0"/>
    <x v="1"/>
    <n v="0"/>
    <s v="sales"/>
    <s v="medium"/>
  </r>
  <r>
    <s v="0.73"/>
    <s v="0.6"/>
    <n v="4"/>
    <n v="224"/>
    <n v="3"/>
    <n v="0"/>
    <x v="1"/>
    <n v="0"/>
    <s v="sales"/>
    <s v="medium"/>
  </r>
  <r>
    <s v="0.62"/>
    <s v="0.92"/>
    <n v="4"/>
    <n v="198"/>
    <n v="2"/>
    <n v="0"/>
    <x v="1"/>
    <n v="0"/>
    <s v="sales"/>
    <s v="medium"/>
  </r>
  <r>
    <s v="0.53"/>
    <s v="0.81"/>
    <n v="5"/>
    <n v="135"/>
    <n v="2"/>
    <n v="0"/>
    <x v="1"/>
    <n v="0"/>
    <s v="sales"/>
    <s v="medium"/>
  </r>
  <r>
    <s v="0.68"/>
    <s v="0.68"/>
    <n v="3"/>
    <n v="143"/>
    <n v="3"/>
    <n v="0"/>
    <x v="1"/>
    <n v="0"/>
    <s v="sales"/>
    <s v="medium"/>
  </r>
  <r>
    <s v="0.69"/>
    <s v="0.55"/>
    <n v="4"/>
    <n v="234"/>
    <n v="2"/>
    <n v="0"/>
    <x v="1"/>
    <n v="0"/>
    <s v="sales"/>
    <s v="medium"/>
  </r>
  <r>
    <s v="0.66"/>
    <s v="0.92"/>
    <n v="3"/>
    <n v="177"/>
    <n v="3"/>
    <n v="0"/>
    <x v="1"/>
    <n v="0"/>
    <s v="sales"/>
    <s v="medium"/>
  </r>
  <r>
    <s v="0.98"/>
    <s v="0.56"/>
    <n v="5"/>
    <n v="180"/>
    <n v="3"/>
    <n v="0"/>
    <x v="1"/>
    <n v="0"/>
    <s v="sales"/>
    <s v="medium"/>
  </r>
  <r>
    <s v="0.57"/>
    <s v="0.39"/>
    <n v="3"/>
    <n v="193"/>
    <n v="6"/>
    <n v="0"/>
    <x v="1"/>
    <n v="0"/>
    <s v="sales"/>
    <s v="medium"/>
  </r>
  <r>
    <s v="0.64"/>
    <s v="0.78"/>
    <n v="5"/>
    <n v="148"/>
    <n v="4"/>
    <n v="0"/>
    <x v="1"/>
    <n v="0"/>
    <s v="sales"/>
    <s v="high"/>
  </r>
  <r>
    <s v="0.71"/>
    <s v="0.58"/>
    <n v="3"/>
    <n v="194"/>
    <n v="4"/>
    <n v="0"/>
    <x v="1"/>
    <n v="0"/>
    <s v="sales"/>
    <s v="low"/>
  </r>
  <r>
    <s v="0.94"/>
    <s v="0.7"/>
    <n v="3"/>
    <n v="271"/>
    <n v="4"/>
    <n v="0"/>
    <x v="1"/>
    <n v="0"/>
    <s v="sales"/>
    <s v="medium"/>
  </r>
  <r>
    <s v="0.8"/>
    <s v="0.85"/>
    <n v="3"/>
    <n v="135"/>
    <n v="2"/>
    <n v="0"/>
    <x v="1"/>
    <n v="0"/>
    <s v="sales"/>
    <s v="medium"/>
  </r>
  <r>
    <s v="0.59"/>
    <s v="0.94"/>
    <n v="4"/>
    <n v="136"/>
    <n v="2"/>
    <n v="0"/>
    <x v="1"/>
    <n v="0"/>
    <s v="sales"/>
    <s v="medium"/>
  </r>
  <r>
    <s v="0.95"/>
    <s v="0.7"/>
    <n v="6"/>
    <n v="243"/>
    <n v="3"/>
    <n v="0"/>
    <x v="1"/>
    <n v="0"/>
    <s v="sales"/>
    <s v="medium"/>
  </r>
  <r>
    <n v="1"/>
    <s v="0.39"/>
    <n v="2"/>
    <n v="210"/>
    <n v="5"/>
    <n v="0"/>
    <x v="1"/>
    <n v="0"/>
    <s v="sales"/>
    <s v="low"/>
  </r>
  <r>
    <s v="0.53"/>
    <s v="0.59"/>
    <n v="3"/>
    <n v="163"/>
    <n v="4"/>
    <n v="0"/>
    <x v="1"/>
    <n v="0"/>
    <s v="accounting"/>
    <s v="low"/>
  </r>
  <r>
    <s v="0.35"/>
    <s v="0.59"/>
    <n v="5"/>
    <n v="268"/>
    <n v="3"/>
    <n v="0"/>
    <x v="1"/>
    <n v="0"/>
    <s v="accounting"/>
    <s v="low"/>
  </r>
  <r>
    <s v="0.73"/>
    <s v="0.66"/>
    <n v="3"/>
    <n v="244"/>
    <n v="3"/>
    <n v="0"/>
    <x v="1"/>
    <n v="0"/>
    <s v="accounting"/>
    <s v="low"/>
  </r>
  <r>
    <s v="0.89"/>
    <s v="0.63"/>
    <n v="4"/>
    <n v="164"/>
    <n v="3"/>
    <n v="0"/>
    <x v="1"/>
    <n v="0"/>
    <s v="hr"/>
    <s v="low"/>
  </r>
  <r>
    <s v="0.21"/>
    <s v="0.93"/>
    <n v="4"/>
    <n v="260"/>
    <n v="3"/>
    <n v="0"/>
    <x v="1"/>
    <n v="0"/>
    <s v="hr"/>
    <s v="low"/>
  </r>
  <r>
    <s v="0.21"/>
    <s v="0.85"/>
    <n v="5"/>
    <n v="153"/>
    <n v="3"/>
    <n v="0"/>
    <x v="1"/>
    <n v="0"/>
    <s v="hr"/>
    <s v="low"/>
  </r>
  <r>
    <s v="0.6"/>
    <s v="0.83"/>
    <n v="4"/>
    <n v="216"/>
    <n v="2"/>
    <n v="1"/>
    <x v="1"/>
    <n v="0"/>
    <s v="hr"/>
    <s v="low"/>
  </r>
  <r>
    <s v="0.94"/>
    <s v="0.69"/>
    <n v="2"/>
    <n v="198"/>
    <n v="3"/>
    <n v="0"/>
    <x v="1"/>
    <n v="0"/>
    <s v="technical"/>
    <s v="low"/>
  </r>
  <r>
    <s v="0.92"/>
    <s v="0.68"/>
    <n v="4"/>
    <n v="196"/>
    <n v="3"/>
    <n v="1"/>
    <x v="1"/>
    <n v="0"/>
    <s v="technical"/>
    <s v="low"/>
  </r>
  <r>
    <s v="0.92"/>
    <s v="0.78"/>
    <n v="3"/>
    <n v="218"/>
    <n v="3"/>
    <n v="0"/>
    <x v="1"/>
    <n v="0"/>
    <s v="technical"/>
    <s v="low"/>
  </r>
  <r>
    <s v="0.71"/>
    <s v="0.98"/>
    <n v="5"/>
    <n v="167"/>
    <n v="3"/>
    <n v="0"/>
    <x v="1"/>
    <n v="0"/>
    <s v="technical"/>
    <s v="low"/>
  </r>
  <r>
    <s v="0.69"/>
    <s v="0.83"/>
    <n v="4"/>
    <n v="264"/>
    <n v="3"/>
    <n v="0"/>
    <x v="1"/>
    <n v="0"/>
    <s v="technical"/>
    <s v="low"/>
  </r>
  <r>
    <s v="0.26"/>
    <s v="0.51"/>
    <n v="2"/>
    <n v="284"/>
    <n v="2"/>
    <n v="0"/>
    <x v="1"/>
    <n v="0"/>
    <s v="technical"/>
    <s v="low"/>
  </r>
  <r>
    <s v="0.21"/>
    <s v="0.78"/>
    <n v="4"/>
    <n v="218"/>
    <n v="6"/>
    <n v="0"/>
    <x v="1"/>
    <n v="0"/>
    <s v="technical"/>
    <s v="low"/>
  </r>
  <r>
    <s v="0.36"/>
    <s v="0.42"/>
    <n v="2"/>
    <n v="192"/>
    <n v="2"/>
    <n v="0"/>
    <x v="1"/>
    <n v="0"/>
    <s v="technical"/>
    <s v="low"/>
  </r>
  <r>
    <s v="0.81"/>
    <s v="0.92"/>
    <n v="5"/>
    <n v="255"/>
    <n v="4"/>
    <n v="1"/>
    <x v="1"/>
    <n v="0"/>
    <s v="technical"/>
    <s v="low"/>
  </r>
  <r>
    <s v="0.54"/>
    <s v="0.88"/>
    <n v="3"/>
    <n v="251"/>
    <n v="2"/>
    <n v="0"/>
    <x v="1"/>
    <n v="0"/>
    <s v="technical"/>
    <s v="low"/>
  </r>
  <r>
    <s v="0.63"/>
    <s v="0.87"/>
    <n v="5"/>
    <n v="248"/>
    <n v="2"/>
    <n v="0"/>
    <x v="1"/>
    <n v="0"/>
    <s v="technical"/>
    <s v="low"/>
  </r>
  <r>
    <s v="0.86"/>
    <s v="0.75"/>
    <n v="5"/>
    <n v="157"/>
    <n v="4"/>
    <n v="0"/>
    <x v="1"/>
    <n v="0"/>
    <s v="support"/>
    <s v="low"/>
  </r>
  <r>
    <s v="0.8"/>
    <s v="0.79"/>
    <n v="5"/>
    <n v="240"/>
    <n v="2"/>
    <n v="0"/>
    <x v="1"/>
    <n v="0"/>
    <s v="support"/>
    <s v="low"/>
  </r>
  <r>
    <s v="0.55"/>
    <s v="0.58"/>
    <n v="5"/>
    <n v="262"/>
    <n v="3"/>
    <n v="0"/>
    <x v="1"/>
    <n v="0"/>
    <s v="support"/>
    <s v="medium"/>
  </r>
  <r>
    <s v="0.18"/>
    <s v="0.6"/>
    <n v="3"/>
    <n v="130"/>
    <n v="2"/>
    <n v="1"/>
    <x v="1"/>
    <n v="0"/>
    <s v="support"/>
    <s v="medium"/>
  </r>
  <r>
    <s v="0.88"/>
    <s v="0.98"/>
    <n v="3"/>
    <n v="152"/>
    <n v="3"/>
    <n v="0"/>
    <x v="1"/>
    <n v="0"/>
    <s v="support"/>
    <s v="medium"/>
  </r>
  <r>
    <s v="0.65"/>
    <s v="0.86"/>
    <n v="4"/>
    <n v="256"/>
    <n v="2"/>
    <n v="0"/>
    <x v="1"/>
    <n v="0"/>
    <s v="support"/>
    <s v="medium"/>
  </r>
  <r>
    <s v="0.99"/>
    <n v="1"/>
    <n v="3"/>
    <n v="139"/>
    <n v="2"/>
    <n v="0"/>
    <x v="1"/>
    <n v="0"/>
    <s v="support"/>
    <s v="medium"/>
  </r>
  <r>
    <s v="0.88"/>
    <s v="0.93"/>
    <n v="4"/>
    <n v="195"/>
    <n v="2"/>
    <n v="0"/>
    <x v="1"/>
    <n v="0"/>
    <s v="support"/>
    <s v="medium"/>
  </r>
  <r>
    <s v="0.67"/>
    <s v="0.59"/>
    <n v="3"/>
    <n v="205"/>
    <n v="5"/>
    <n v="0"/>
    <x v="1"/>
    <n v="0"/>
    <s v="support"/>
    <s v="medium"/>
  </r>
  <r>
    <s v="0.53"/>
    <s v="0.59"/>
    <n v="4"/>
    <n v="265"/>
    <n v="2"/>
    <n v="0"/>
    <x v="1"/>
    <n v="0"/>
    <s v="support"/>
    <s v="medium"/>
  </r>
  <r>
    <s v="0.83"/>
    <s v="0.61"/>
    <n v="5"/>
    <n v="246"/>
    <n v="3"/>
    <n v="0"/>
    <x v="1"/>
    <n v="0"/>
    <s v="support"/>
    <s v="medium"/>
  </r>
  <r>
    <s v="0.36"/>
    <s v="0.71"/>
    <n v="3"/>
    <n v="100"/>
    <n v="3"/>
    <n v="0"/>
    <x v="1"/>
    <n v="0"/>
    <s v="technical"/>
    <s v="medium"/>
  </r>
  <r>
    <s v="0.62"/>
    <s v="0.64"/>
    <n v="5"/>
    <n v="150"/>
    <n v="3"/>
    <n v="1"/>
    <x v="1"/>
    <n v="0"/>
    <s v="technical"/>
    <s v="medium"/>
  </r>
  <r>
    <s v="0.72"/>
    <s v="0.67"/>
    <n v="4"/>
    <n v="147"/>
    <n v="2"/>
    <n v="0"/>
    <x v="1"/>
    <n v="0"/>
    <s v="technical"/>
    <s v="medium"/>
  </r>
  <r>
    <s v="0.79"/>
    <s v="0.54"/>
    <n v="4"/>
    <n v="244"/>
    <n v="3"/>
    <n v="0"/>
    <x v="1"/>
    <n v="0"/>
    <s v="management"/>
    <s v="high"/>
  </r>
  <r>
    <n v="1"/>
    <s v="0.87"/>
    <n v="4"/>
    <n v="256"/>
    <n v="3"/>
    <n v="0"/>
    <x v="1"/>
    <n v="0"/>
    <s v="IT"/>
    <s v="low"/>
  </r>
  <r>
    <s v="0.65"/>
    <s v="0.52"/>
    <n v="4"/>
    <n v="266"/>
    <n v="3"/>
    <n v="1"/>
    <x v="1"/>
    <n v="0"/>
    <s v="IT"/>
    <s v="medium"/>
  </r>
  <r>
    <s v="0.84"/>
    <s v="0.91"/>
    <n v="3"/>
    <n v="199"/>
    <n v="4"/>
    <n v="0"/>
    <x v="1"/>
    <n v="0"/>
    <s v="IT"/>
    <s v="medium"/>
  </r>
  <r>
    <s v="0.81"/>
    <s v="0.59"/>
    <n v="2"/>
    <n v="236"/>
    <n v="3"/>
    <n v="0"/>
    <x v="1"/>
    <n v="0"/>
    <s v="IT"/>
    <s v="medium"/>
  </r>
  <r>
    <s v="0.59"/>
    <s v="0.51"/>
    <n v="3"/>
    <n v="203"/>
    <n v="2"/>
    <n v="1"/>
    <x v="1"/>
    <n v="0"/>
    <s v="IT"/>
    <s v="medium"/>
  </r>
  <r>
    <s v="0.78"/>
    <s v="0.53"/>
    <n v="3"/>
    <n v="156"/>
    <n v="3"/>
    <n v="0"/>
    <x v="1"/>
    <n v="0"/>
    <s v="product_mng"/>
    <s v="low"/>
  </r>
  <r>
    <s v="0.22"/>
    <s v="0.52"/>
    <n v="5"/>
    <n v="109"/>
    <n v="4"/>
    <n v="0"/>
    <x v="1"/>
    <n v="0"/>
    <s v="product_mng"/>
    <s v="low"/>
  </r>
  <r>
    <s v="0.96"/>
    <s v="0.98"/>
    <n v="5"/>
    <n v="248"/>
    <n v="3"/>
    <n v="0"/>
    <x v="1"/>
    <n v="0"/>
    <s v="product_mng"/>
    <s v="low"/>
  </r>
  <r>
    <s v="0.85"/>
    <s v="0.8"/>
    <n v="4"/>
    <n v="254"/>
    <n v="2"/>
    <n v="0"/>
    <x v="1"/>
    <n v="0"/>
    <s v="product_mng"/>
    <s v="low"/>
  </r>
  <r>
    <s v="0.12"/>
    <s v="0.73"/>
    <n v="6"/>
    <n v="166"/>
    <n v="3"/>
    <n v="0"/>
    <x v="1"/>
    <n v="0"/>
    <s v="IT"/>
    <s v="low"/>
  </r>
  <r>
    <s v="0.6"/>
    <s v="0.68"/>
    <n v="4"/>
    <n v="264"/>
    <n v="2"/>
    <n v="1"/>
    <x v="1"/>
    <n v="0"/>
    <s v="RandD"/>
    <s v="low"/>
  </r>
  <r>
    <s v="0.93"/>
    <s v="0.84"/>
    <n v="5"/>
    <n v="266"/>
    <n v="3"/>
    <n v="0"/>
    <x v="1"/>
    <n v="0"/>
    <s v="RandD"/>
    <s v="low"/>
  </r>
  <r>
    <s v="0.73"/>
    <s v="0.86"/>
    <n v="4"/>
    <n v="138"/>
    <n v="2"/>
    <n v="0"/>
    <x v="1"/>
    <n v="0"/>
    <s v="RandD"/>
    <s v="low"/>
  </r>
  <r>
    <s v="0.7"/>
    <s v="0.66"/>
    <n v="3"/>
    <n v="151"/>
    <n v="2"/>
    <n v="0"/>
    <x v="1"/>
    <n v="0"/>
    <s v="RandD"/>
    <s v="low"/>
  </r>
  <r>
    <s v="0.18"/>
    <s v="0.59"/>
    <n v="4"/>
    <n v="132"/>
    <n v="3"/>
    <n v="0"/>
    <x v="1"/>
    <n v="0"/>
    <s v="RandD"/>
    <s v="low"/>
  </r>
  <r>
    <s v="0.81"/>
    <s v="0.6"/>
    <n v="4"/>
    <n v="133"/>
    <n v="3"/>
    <n v="0"/>
    <x v="1"/>
    <n v="0"/>
    <s v="RandD"/>
    <s v="low"/>
  </r>
  <r>
    <s v="0.28"/>
    <s v="0.9"/>
    <n v="4"/>
    <n v="275"/>
    <n v="6"/>
    <n v="0"/>
    <x v="1"/>
    <n v="0"/>
    <s v="marketing"/>
    <s v="low"/>
  </r>
  <r>
    <s v="0.74"/>
    <s v="0.79"/>
    <n v="3"/>
    <n v="275"/>
    <n v="3"/>
    <n v="0"/>
    <x v="1"/>
    <n v="0"/>
    <s v="sales"/>
    <s v="low"/>
  </r>
  <r>
    <s v="0.5"/>
    <s v="0.74"/>
    <n v="4"/>
    <n v="272"/>
    <n v="5"/>
    <n v="0"/>
    <x v="1"/>
    <n v="0"/>
    <s v="accounting"/>
    <s v="low"/>
  </r>
  <r>
    <s v="0.83"/>
    <s v="0.85"/>
    <n v="4"/>
    <n v="201"/>
    <n v="2"/>
    <n v="1"/>
    <x v="1"/>
    <n v="0"/>
    <s v="support"/>
    <s v="low"/>
  </r>
  <r>
    <s v="0.55"/>
    <s v="0.66"/>
    <n v="3"/>
    <n v="164"/>
    <n v="2"/>
    <n v="0"/>
    <x v="1"/>
    <n v="0"/>
    <s v="technical"/>
    <s v="low"/>
  </r>
  <r>
    <s v="0.77"/>
    <s v="0.94"/>
    <n v="4"/>
    <n v="224"/>
    <n v="2"/>
    <n v="0"/>
    <x v="1"/>
    <n v="0"/>
    <s v="management"/>
    <s v="low"/>
  </r>
  <r>
    <s v="0.92"/>
    <s v="0.58"/>
    <n v="4"/>
    <n v="201"/>
    <n v="2"/>
    <n v="0"/>
    <x v="1"/>
    <n v="0"/>
    <s v="marketing"/>
    <s v="low"/>
  </r>
  <r>
    <s v="0.59"/>
    <s v="0.89"/>
    <n v="5"/>
    <n v="169"/>
    <n v="2"/>
    <n v="1"/>
    <x v="1"/>
    <n v="0"/>
    <s v="marketing"/>
    <s v="low"/>
  </r>
  <r>
    <s v="0.45"/>
    <s v="0.72"/>
    <n v="4"/>
    <n v="149"/>
    <n v="3"/>
    <n v="0"/>
    <x v="1"/>
    <n v="0"/>
    <s v="marketing"/>
    <s v="low"/>
  </r>
  <r>
    <s v="0.76"/>
    <s v="0.97"/>
    <n v="3"/>
    <n v="271"/>
    <n v="3"/>
    <n v="0"/>
    <x v="1"/>
    <n v="0"/>
    <s v="sales"/>
    <s v="low"/>
  </r>
  <r>
    <s v="0.89"/>
    <s v="0.69"/>
    <n v="4"/>
    <n v="137"/>
    <n v="3"/>
    <n v="0"/>
    <x v="1"/>
    <n v="0"/>
    <s v="sales"/>
    <s v="medium"/>
  </r>
  <r>
    <s v="0.73"/>
    <s v="0.5"/>
    <n v="3"/>
    <n v="208"/>
    <n v="2"/>
    <n v="0"/>
    <x v="1"/>
    <n v="0"/>
    <s v="sales"/>
    <s v="medium"/>
  </r>
  <r>
    <s v="0.65"/>
    <s v="0.7"/>
    <n v="3"/>
    <n v="231"/>
    <n v="3"/>
    <n v="0"/>
    <x v="1"/>
    <n v="0"/>
    <s v="sales"/>
    <s v="medium"/>
  </r>
  <r>
    <s v="0.14"/>
    <s v="0.96"/>
    <n v="3"/>
    <n v="196"/>
    <n v="5"/>
    <n v="1"/>
    <x v="1"/>
    <n v="0"/>
    <s v="sales"/>
    <s v="medium"/>
  </r>
  <r>
    <s v="0.3"/>
    <s v="0.47"/>
    <n v="2"/>
    <n v="159"/>
    <n v="4"/>
    <n v="0"/>
    <x v="1"/>
    <n v="0"/>
    <s v="sales"/>
    <s v="medium"/>
  </r>
  <r>
    <s v="0.53"/>
    <s v="0.82"/>
    <n v="5"/>
    <n v="184"/>
    <n v="3"/>
    <n v="0"/>
    <x v="1"/>
    <n v="0"/>
    <s v="sales"/>
    <s v="medium"/>
  </r>
  <r>
    <s v="0.66"/>
    <s v="0.89"/>
    <n v="3"/>
    <n v="257"/>
    <n v="3"/>
    <n v="0"/>
    <x v="1"/>
    <n v="0"/>
    <s v="sales"/>
    <s v="medium"/>
  </r>
  <r>
    <s v="0.84"/>
    <s v="0.59"/>
    <n v="3"/>
    <n v="234"/>
    <n v="2"/>
    <n v="0"/>
    <x v="1"/>
    <n v="0"/>
    <s v="sales"/>
    <s v="medium"/>
  </r>
  <r>
    <s v="0.74"/>
    <s v="0.97"/>
    <n v="3"/>
    <n v="239"/>
    <n v="4"/>
    <n v="1"/>
    <x v="1"/>
    <n v="0"/>
    <s v="sales"/>
    <s v="medium"/>
  </r>
  <r>
    <s v="0.56"/>
    <s v="0.4"/>
    <n v="2"/>
    <n v="255"/>
    <n v="3"/>
    <n v="0"/>
    <x v="1"/>
    <n v="0"/>
    <s v="sales"/>
    <s v="medium"/>
  </r>
  <r>
    <s v="0.42"/>
    <s v="0.47"/>
    <n v="4"/>
    <n v="146"/>
    <n v="3"/>
    <n v="1"/>
    <x v="1"/>
    <n v="0"/>
    <s v="sales"/>
    <s v="medium"/>
  </r>
  <r>
    <s v="0.29"/>
    <s v="0.8"/>
    <n v="5"/>
    <n v="103"/>
    <n v="6"/>
    <n v="0"/>
    <x v="1"/>
    <n v="0"/>
    <s v="sales"/>
    <s v="medium"/>
  </r>
  <r>
    <s v="0.54"/>
    <s v="0.72"/>
    <n v="5"/>
    <n v="206"/>
    <n v="4"/>
    <n v="0"/>
    <x v="1"/>
    <n v="0"/>
    <s v="sales"/>
    <s v="high"/>
  </r>
  <r>
    <s v="0.8"/>
    <s v="0.52"/>
    <n v="3"/>
    <n v="253"/>
    <n v="2"/>
    <n v="1"/>
    <x v="1"/>
    <n v="0"/>
    <s v="sales"/>
    <s v="low"/>
  </r>
  <r>
    <s v="0.89"/>
    <s v="0.93"/>
    <n v="4"/>
    <n v="245"/>
    <n v="4"/>
    <n v="0"/>
    <x v="1"/>
    <n v="0"/>
    <s v="sales"/>
    <s v="medium"/>
  </r>
  <r>
    <s v="0.92"/>
    <s v="0.58"/>
    <n v="3"/>
    <n v="261"/>
    <n v="3"/>
    <n v="1"/>
    <x v="1"/>
    <n v="0"/>
    <s v="sales"/>
    <s v="medium"/>
  </r>
  <r>
    <s v="0.87"/>
    <s v="0.68"/>
    <n v="4"/>
    <n v="217"/>
    <n v="3"/>
    <n v="0"/>
    <x v="1"/>
    <n v="0"/>
    <s v="sales"/>
    <s v="medium"/>
  </r>
  <r>
    <s v="0.76"/>
    <s v="0.82"/>
    <n v="4"/>
    <n v="172"/>
    <n v="3"/>
    <n v="1"/>
    <x v="1"/>
    <n v="0"/>
    <s v="sales"/>
    <s v="medium"/>
  </r>
  <r>
    <s v="0.64"/>
    <s v="0.61"/>
    <n v="3"/>
    <n v="221"/>
    <n v="3"/>
    <n v="0"/>
    <x v="1"/>
    <n v="0"/>
    <s v="accounting"/>
    <s v="low"/>
  </r>
  <r>
    <s v="0.83"/>
    <s v="0.57"/>
    <n v="2"/>
    <n v="246"/>
    <n v="5"/>
    <n v="1"/>
    <x v="1"/>
    <n v="0"/>
    <s v="accounting"/>
    <s v="low"/>
  </r>
  <r>
    <s v="0.55"/>
    <s v="0.6"/>
    <n v="3"/>
    <n v="145"/>
    <n v="4"/>
    <n v="0"/>
    <x v="1"/>
    <n v="0"/>
    <s v="accounting"/>
    <s v="low"/>
  </r>
  <r>
    <s v="0.83"/>
    <s v="0.7"/>
    <n v="5"/>
    <n v="168"/>
    <n v="3"/>
    <n v="0"/>
    <x v="1"/>
    <n v="0"/>
    <s v="hr"/>
    <s v="low"/>
  </r>
  <r>
    <s v="0.58"/>
    <s v="0.62"/>
    <n v="5"/>
    <n v="184"/>
    <n v="3"/>
    <n v="0"/>
    <x v="1"/>
    <n v="0"/>
    <s v="hr"/>
    <s v="low"/>
  </r>
  <r>
    <s v="0.67"/>
    <s v="0.97"/>
    <n v="4"/>
    <n v="186"/>
    <n v="3"/>
    <n v="0"/>
    <x v="1"/>
    <n v="0"/>
    <s v="hr"/>
    <s v="low"/>
  </r>
  <r>
    <s v="0.65"/>
    <s v="0.57"/>
    <n v="3"/>
    <n v="238"/>
    <n v="3"/>
    <n v="0"/>
    <x v="1"/>
    <n v="0"/>
    <s v="hr"/>
    <s v="low"/>
  </r>
  <r>
    <s v="0.89"/>
    <s v="0.95"/>
    <n v="5"/>
    <n v="203"/>
    <n v="3"/>
    <n v="0"/>
    <x v="1"/>
    <n v="0"/>
    <s v="technical"/>
    <s v="low"/>
  </r>
  <r>
    <s v="0.84"/>
    <s v="0.5"/>
    <n v="5"/>
    <n v="195"/>
    <n v="3"/>
    <n v="0"/>
    <x v="1"/>
    <n v="0"/>
    <s v="technical"/>
    <s v="low"/>
  </r>
  <r>
    <s v="0.5"/>
    <s v="0.7"/>
    <n v="5"/>
    <n v="264"/>
    <n v="2"/>
    <n v="0"/>
    <x v="1"/>
    <n v="0"/>
    <s v="technical"/>
    <s v="low"/>
  </r>
  <r>
    <s v="0.7"/>
    <s v="0.51"/>
    <n v="3"/>
    <n v="256"/>
    <n v="3"/>
    <n v="0"/>
    <x v="1"/>
    <n v="0"/>
    <s v="technical"/>
    <s v="low"/>
  </r>
  <r>
    <s v="0.79"/>
    <s v="0.83"/>
    <n v="5"/>
    <n v="268"/>
    <n v="3"/>
    <n v="0"/>
    <x v="1"/>
    <n v="0"/>
    <s v="technical"/>
    <s v="low"/>
  </r>
  <r>
    <s v="0.19"/>
    <s v="0.72"/>
    <n v="6"/>
    <n v="243"/>
    <n v="6"/>
    <n v="1"/>
    <x v="1"/>
    <n v="0"/>
    <s v="technical"/>
    <s v="low"/>
  </r>
  <r>
    <s v="0.89"/>
    <s v="0.5"/>
    <n v="4"/>
    <n v="136"/>
    <n v="2"/>
    <n v="1"/>
    <x v="1"/>
    <n v="0"/>
    <s v="technical"/>
    <s v="low"/>
  </r>
  <r>
    <s v="0.36"/>
    <s v="0.6"/>
    <n v="2"/>
    <n v="136"/>
    <n v="6"/>
    <n v="0"/>
    <x v="1"/>
    <n v="0"/>
    <s v="technical"/>
    <s v="low"/>
  </r>
  <r>
    <s v="0.62"/>
    <s v="0.66"/>
    <n v="5"/>
    <n v="165"/>
    <n v="3"/>
    <n v="0"/>
    <x v="1"/>
    <n v="0"/>
    <s v="technical"/>
    <s v="low"/>
  </r>
  <r>
    <s v="0.84"/>
    <s v="0.93"/>
    <n v="6"/>
    <n v="166"/>
    <n v="4"/>
    <n v="0"/>
    <x v="1"/>
    <n v="0"/>
    <s v="technical"/>
    <s v="low"/>
  </r>
  <r>
    <s v="0.65"/>
    <s v="0.87"/>
    <n v="4"/>
    <n v="267"/>
    <n v="2"/>
    <n v="0"/>
    <x v="1"/>
    <n v="0"/>
    <s v="technical"/>
    <s v="low"/>
  </r>
  <r>
    <s v="0.65"/>
    <s v="0.7"/>
    <n v="4"/>
    <n v="233"/>
    <n v="3"/>
    <n v="0"/>
    <x v="1"/>
    <n v="0"/>
    <s v="support"/>
    <s v="medium"/>
  </r>
  <r>
    <s v="0.87"/>
    <s v="0.92"/>
    <n v="3"/>
    <n v="141"/>
    <n v="2"/>
    <n v="0"/>
    <x v="1"/>
    <n v="0"/>
    <s v="support"/>
    <s v="medium"/>
  </r>
  <r>
    <s v="0.66"/>
    <s v="0.73"/>
    <n v="5"/>
    <n v="249"/>
    <n v="2"/>
    <n v="0"/>
    <x v="1"/>
    <n v="0"/>
    <s v="support"/>
    <s v="medium"/>
  </r>
  <r>
    <s v="0.83"/>
    <s v="0.9"/>
    <n v="3"/>
    <n v="102"/>
    <n v="4"/>
    <n v="0"/>
    <x v="1"/>
    <n v="0"/>
    <s v="support"/>
    <s v="medium"/>
  </r>
  <r>
    <s v="0.89"/>
    <s v="0.63"/>
    <n v="3"/>
    <n v="268"/>
    <n v="3"/>
    <n v="0"/>
    <x v="1"/>
    <n v="0"/>
    <s v="support"/>
    <s v="medium"/>
  </r>
  <r>
    <s v="0.91"/>
    <s v="0.97"/>
    <n v="4"/>
    <n v="139"/>
    <n v="3"/>
    <n v="0"/>
    <x v="1"/>
    <n v="0"/>
    <s v="support"/>
    <s v="medium"/>
  </r>
  <r>
    <s v="0.91"/>
    <s v="0.56"/>
    <n v="3"/>
    <n v="168"/>
    <n v="2"/>
    <n v="0"/>
    <x v="1"/>
    <n v="0"/>
    <s v="support"/>
    <s v="medium"/>
  </r>
  <r>
    <s v="0.83"/>
    <s v="0.5"/>
    <n v="4"/>
    <n v="259"/>
    <n v="2"/>
    <n v="0"/>
    <x v="1"/>
    <n v="0"/>
    <s v="support"/>
    <s v="medium"/>
  </r>
  <r>
    <s v="0.87"/>
    <s v="0.82"/>
    <n v="4"/>
    <n v="248"/>
    <n v="2"/>
    <n v="0"/>
    <x v="1"/>
    <n v="0"/>
    <s v="support"/>
    <s v="medium"/>
  </r>
  <r>
    <s v="0.62"/>
    <s v="0.79"/>
    <n v="3"/>
    <n v="274"/>
    <n v="3"/>
    <n v="0"/>
    <x v="1"/>
    <n v="0"/>
    <s v="support"/>
    <s v="medium"/>
  </r>
  <r>
    <s v="0.54"/>
    <n v="1"/>
    <n v="3"/>
    <n v="169"/>
    <n v="2"/>
    <n v="0"/>
    <x v="1"/>
    <n v="0"/>
    <s v="support"/>
    <s v="medium"/>
  </r>
  <r>
    <s v="0.84"/>
    <s v="0.53"/>
    <n v="5"/>
    <n v="190"/>
    <n v="3"/>
    <n v="0"/>
    <x v="1"/>
    <n v="0"/>
    <s v="technical"/>
    <s v="medium"/>
  </r>
  <r>
    <s v="0.33"/>
    <s v="0.82"/>
    <n v="2"/>
    <n v="114"/>
    <n v="5"/>
    <n v="0"/>
    <x v="1"/>
    <n v="0"/>
    <s v="technical"/>
    <s v="high"/>
  </r>
  <r>
    <s v="0.79"/>
    <s v="0.58"/>
    <n v="4"/>
    <n v="191"/>
    <n v="6"/>
    <n v="0"/>
    <x v="1"/>
    <n v="0"/>
    <s v="technical"/>
    <s v="low"/>
  </r>
  <r>
    <s v="0.31"/>
    <s v="0.41"/>
    <n v="2"/>
    <n v="263"/>
    <n v="3"/>
    <n v="0"/>
    <x v="1"/>
    <n v="0"/>
    <s v="management"/>
    <s v="medium"/>
  </r>
  <r>
    <s v="0.68"/>
    <s v="0.81"/>
    <n v="3"/>
    <n v="166"/>
    <n v="2"/>
    <n v="0"/>
    <x v="1"/>
    <n v="0"/>
    <s v="IT"/>
    <s v="medium"/>
  </r>
  <r>
    <s v="0.52"/>
    <s v="0.7"/>
    <n v="4"/>
    <n v="247"/>
    <n v="5"/>
    <n v="0"/>
    <x v="1"/>
    <n v="0"/>
    <s v="IT"/>
    <s v="medium"/>
  </r>
  <r>
    <s v="0.54"/>
    <s v="0.64"/>
    <n v="3"/>
    <n v="203"/>
    <n v="4"/>
    <n v="0"/>
    <x v="1"/>
    <n v="0"/>
    <s v="IT"/>
    <s v="medium"/>
  </r>
  <r>
    <s v="0.73"/>
    <s v="0.78"/>
    <n v="4"/>
    <n v="181"/>
    <n v="4"/>
    <n v="0"/>
    <x v="1"/>
    <n v="0"/>
    <s v="IT"/>
    <s v="low"/>
  </r>
  <r>
    <s v="0.49"/>
    <s v="0.74"/>
    <n v="3"/>
    <n v="229"/>
    <n v="3"/>
    <n v="1"/>
    <x v="1"/>
    <n v="0"/>
    <s v="IT"/>
    <s v="low"/>
  </r>
  <r>
    <s v="0.37"/>
    <s v="0.67"/>
    <n v="2"/>
    <n v="159"/>
    <n v="2"/>
    <n v="0"/>
    <x v="1"/>
    <n v="0"/>
    <s v="product_mng"/>
    <s v="low"/>
  </r>
  <r>
    <s v="0.53"/>
    <s v="0.84"/>
    <n v="3"/>
    <n v="151"/>
    <n v="3"/>
    <n v="0"/>
    <x v="1"/>
    <n v="0"/>
    <s v="product_mng"/>
    <s v="low"/>
  </r>
  <r>
    <s v="0.58"/>
    <s v="0.75"/>
    <n v="4"/>
    <n v="222"/>
    <n v="3"/>
    <n v="1"/>
    <x v="1"/>
    <n v="0"/>
    <s v="product_mng"/>
    <s v="low"/>
  </r>
  <r>
    <s v="0.2"/>
    <s v="0.51"/>
    <n v="2"/>
    <n v="163"/>
    <n v="2"/>
    <n v="0"/>
    <x v="1"/>
    <n v="0"/>
    <s v="product_mng"/>
    <s v="low"/>
  </r>
  <r>
    <s v="0.91"/>
    <s v="0.6"/>
    <n v="4"/>
    <n v="163"/>
    <n v="5"/>
    <n v="0"/>
    <x v="1"/>
    <n v="0"/>
    <s v="IT"/>
    <s v="low"/>
  </r>
  <r>
    <s v="0.53"/>
    <s v="0.78"/>
    <n v="2"/>
    <n v="138"/>
    <n v="2"/>
    <n v="0"/>
    <x v="1"/>
    <n v="0"/>
    <s v="RandD"/>
    <s v="low"/>
  </r>
  <r>
    <s v="0.99"/>
    <s v="0.72"/>
    <n v="4"/>
    <n v="136"/>
    <n v="3"/>
    <n v="0"/>
    <x v="1"/>
    <n v="0"/>
    <s v="RandD"/>
    <s v="low"/>
  </r>
  <r>
    <s v="0.97"/>
    <s v="0.87"/>
    <n v="3"/>
    <n v="207"/>
    <n v="4"/>
    <n v="0"/>
    <x v="1"/>
    <n v="0"/>
    <s v="RandD"/>
    <s v="low"/>
  </r>
  <r>
    <s v="0.18"/>
    <s v="0.93"/>
    <n v="3"/>
    <n v="245"/>
    <n v="4"/>
    <n v="1"/>
    <x v="1"/>
    <n v="0"/>
    <s v="RandD"/>
    <s v="low"/>
  </r>
  <r>
    <s v="0.83"/>
    <s v="0.93"/>
    <n v="6"/>
    <n v="130"/>
    <n v="5"/>
    <n v="0"/>
    <x v="1"/>
    <n v="0"/>
    <s v="RandD"/>
    <s v="low"/>
  </r>
  <r>
    <s v="0.49"/>
    <s v="0.47"/>
    <n v="4"/>
    <n v="285"/>
    <n v="3"/>
    <n v="0"/>
    <x v="1"/>
    <n v="0"/>
    <s v="RandD"/>
    <s v="low"/>
  </r>
  <r>
    <s v="0.74"/>
    <s v="0.93"/>
    <n v="3"/>
    <n v="204"/>
    <n v="4"/>
    <n v="0"/>
    <x v="1"/>
    <n v="0"/>
    <s v="marketing"/>
    <s v="low"/>
  </r>
  <r>
    <s v="0.7"/>
    <s v="0.6"/>
    <n v="3"/>
    <n v="183"/>
    <n v="3"/>
    <n v="0"/>
    <x v="1"/>
    <n v="0"/>
    <s v="sales"/>
    <s v="low"/>
  </r>
  <r>
    <s v="0.97"/>
    <s v="0.91"/>
    <n v="3"/>
    <n v="246"/>
    <n v="2"/>
    <n v="0"/>
    <x v="1"/>
    <n v="0"/>
    <s v="accounting"/>
    <s v="low"/>
  </r>
  <r>
    <s v="0.92"/>
    <s v="0.91"/>
    <n v="3"/>
    <n v="250"/>
    <n v="4"/>
    <n v="0"/>
    <x v="1"/>
    <n v="0"/>
    <s v="support"/>
    <s v="low"/>
  </r>
  <r>
    <s v="0.94"/>
    <s v="0.7"/>
    <n v="3"/>
    <n v="176"/>
    <n v="3"/>
    <n v="0"/>
    <x v="1"/>
    <n v="0"/>
    <s v="technical"/>
    <s v="low"/>
  </r>
  <r>
    <n v="1"/>
    <s v="0.98"/>
    <n v="3"/>
    <n v="177"/>
    <n v="2"/>
    <n v="0"/>
    <x v="1"/>
    <n v="0"/>
    <s v="management"/>
    <s v="low"/>
  </r>
  <r>
    <s v="0.5"/>
    <s v="0.51"/>
    <n v="3"/>
    <n v="169"/>
    <n v="4"/>
    <n v="0"/>
    <x v="1"/>
    <n v="0"/>
    <s v="marketing"/>
    <s v="low"/>
  </r>
  <r>
    <s v="0.77"/>
    <s v="0.89"/>
    <n v="3"/>
    <n v="142"/>
    <n v="3"/>
    <n v="0"/>
    <x v="1"/>
    <n v="0"/>
    <s v="marketing"/>
    <s v="low"/>
  </r>
  <r>
    <s v="0.68"/>
    <s v="0.71"/>
    <n v="5"/>
    <n v="135"/>
    <n v="4"/>
    <n v="1"/>
    <x v="1"/>
    <n v="0"/>
    <s v="marketing"/>
    <s v="medium"/>
  </r>
  <r>
    <s v="0.57"/>
    <s v="0.43"/>
    <n v="3"/>
    <n v="167"/>
    <n v="3"/>
    <n v="0"/>
    <x v="1"/>
    <n v="0"/>
    <s v="sales"/>
    <s v="medium"/>
  </r>
  <r>
    <s v="0.57"/>
    <s v="0.61"/>
    <n v="5"/>
    <n v="191"/>
    <n v="4"/>
    <n v="0"/>
    <x v="1"/>
    <n v="0"/>
    <s v="sales"/>
    <s v="medium"/>
  </r>
  <r>
    <s v="0.48"/>
    <s v="0.97"/>
    <n v="3"/>
    <n v="224"/>
    <n v="6"/>
    <n v="0"/>
    <x v="1"/>
    <n v="0"/>
    <s v="sales"/>
    <s v="medium"/>
  </r>
  <r>
    <s v="0.7"/>
    <s v="0.95"/>
    <n v="5"/>
    <n v="234"/>
    <n v="6"/>
    <n v="1"/>
    <x v="1"/>
    <n v="0"/>
    <s v="sales"/>
    <s v="medium"/>
  </r>
  <r>
    <s v="0.68"/>
    <s v="0.43"/>
    <n v="3"/>
    <n v="161"/>
    <n v="2"/>
    <n v="1"/>
    <x v="1"/>
    <n v="0"/>
    <s v="sales"/>
    <s v="medium"/>
  </r>
  <r>
    <s v="0.62"/>
    <s v="0.68"/>
    <n v="3"/>
    <n v="124"/>
    <n v="3"/>
    <n v="0"/>
    <x v="1"/>
    <n v="0"/>
    <s v="sales"/>
    <s v="medium"/>
  </r>
  <r>
    <s v="0.61"/>
    <s v="0.51"/>
    <n v="4"/>
    <n v="242"/>
    <n v="3"/>
    <n v="0"/>
    <x v="1"/>
    <n v="0"/>
    <s v="sales"/>
    <s v="medium"/>
  </r>
  <r>
    <s v="0.83"/>
    <s v="0.77"/>
    <n v="2"/>
    <n v="186"/>
    <n v="2"/>
    <n v="0"/>
    <x v="1"/>
    <n v="0"/>
    <s v="sales"/>
    <s v="medium"/>
  </r>
  <r>
    <s v="0.99"/>
    <s v="0.8"/>
    <n v="5"/>
    <n v="254"/>
    <n v="5"/>
    <n v="0"/>
    <x v="1"/>
    <n v="0"/>
    <s v="sales"/>
    <s v="medium"/>
  </r>
  <r>
    <s v="0.58"/>
    <s v="0.72"/>
    <n v="4"/>
    <n v="170"/>
    <n v="2"/>
    <n v="0"/>
    <x v="1"/>
    <n v="0"/>
    <s v="sales"/>
    <s v="medium"/>
  </r>
  <r>
    <s v="0.93"/>
    <s v="0.83"/>
    <n v="4"/>
    <n v="225"/>
    <n v="2"/>
    <n v="0"/>
    <x v="1"/>
    <n v="0"/>
    <s v="sales"/>
    <s v="medium"/>
  </r>
  <r>
    <s v="0.66"/>
    <s v="0.5"/>
    <n v="4"/>
    <n v="263"/>
    <n v="3"/>
    <n v="0"/>
    <x v="1"/>
    <n v="0"/>
    <s v="sales"/>
    <s v="high"/>
  </r>
  <r>
    <s v="0.52"/>
    <s v="0.98"/>
    <n v="4"/>
    <n v="148"/>
    <n v="3"/>
    <n v="0"/>
    <x v="1"/>
    <n v="0"/>
    <s v="sales"/>
    <s v="low"/>
  </r>
  <r>
    <s v="0.5"/>
    <s v="0.6"/>
    <n v="5"/>
    <n v="216"/>
    <n v="3"/>
    <n v="0"/>
    <x v="1"/>
    <n v="0"/>
    <s v="sales"/>
    <s v="medium"/>
  </r>
  <r>
    <s v="0.16"/>
    <s v="0.7"/>
    <n v="5"/>
    <n v="257"/>
    <n v="4"/>
    <n v="0"/>
    <x v="1"/>
    <n v="0"/>
    <s v="sales"/>
    <s v="medium"/>
  </r>
  <r>
    <s v="0.62"/>
    <s v="0.74"/>
    <n v="4"/>
    <n v="173"/>
    <n v="2"/>
    <n v="0"/>
    <x v="1"/>
    <n v="0"/>
    <s v="sales"/>
    <s v="medium"/>
  </r>
  <r>
    <s v="0.49"/>
    <s v="0.49"/>
    <n v="6"/>
    <n v="188"/>
    <n v="3"/>
    <n v="0"/>
    <x v="1"/>
    <n v="0"/>
    <s v="sales"/>
    <s v="medium"/>
  </r>
  <r>
    <s v="0.56"/>
    <s v="0.91"/>
    <n v="4"/>
    <n v="188"/>
    <n v="2"/>
    <n v="1"/>
    <x v="1"/>
    <n v="0"/>
    <s v="sales"/>
    <s v="low"/>
  </r>
  <r>
    <s v="0.96"/>
    <s v="0.59"/>
    <n v="4"/>
    <n v="108"/>
    <n v="6"/>
    <n v="0"/>
    <x v="1"/>
    <n v="0"/>
    <s v="sales"/>
    <s v="low"/>
  </r>
  <r>
    <s v="0.5"/>
    <s v="0.75"/>
    <n v="5"/>
    <n v="179"/>
    <n v="3"/>
    <n v="0"/>
    <x v="1"/>
    <n v="0"/>
    <s v="accounting"/>
    <s v="low"/>
  </r>
  <r>
    <s v="0.99"/>
    <s v="0.99"/>
    <n v="4"/>
    <n v="195"/>
    <n v="2"/>
    <n v="0"/>
    <x v="1"/>
    <n v="0"/>
    <s v="accounting"/>
    <s v="low"/>
  </r>
  <r>
    <s v="0.54"/>
    <s v="0.51"/>
    <n v="3"/>
    <n v="265"/>
    <n v="3"/>
    <n v="0"/>
    <x v="1"/>
    <n v="0"/>
    <s v="accounting"/>
    <s v="low"/>
  </r>
  <r>
    <s v="0.52"/>
    <s v="0.9"/>
    <n v="4"/>
    <n v="285"/>
    <n v="2"/>
    <n v="0"/>
    <x v="1"/>
    <n v="0"/>
    <s v="hr"/>
    <s v="low"/>
  </r>
  <r>
    <s v="0.81"/>
    <s v="0.99"/>
    <n v="5"/>
    <n v="202"/>
    <n v="4"/>
    <n v="0"/>
    <x v="1"/>
    <n v="0"/>
    <s v="hr"/>
    <s v="low"/>
  </r>
  <r>
    <s v="0.5"/>
    <s v="0.73"/>
    <n v="4"/>
    <n v="271"/>
    <n v="2"/>
    <n v="0"/>
    <x v="1"/>
    <n v="0"/>
    <s v="hr"/>
    <s v="low"/>
  </r>
  <r>
    <s v="0.51"/>
    <s v="0.88"/>
    <n v="3"/>
    <n v="202"/>
    <n v="4"/>
    <n v="0"/>
    <x v="1"/>
    <n v="0"/>
    <s v="hr"/>
    <s v="low"/>
  </r>
  <r>
    <s v="0.41"/>
    <s v="0.47"/>
    <n v="6"/>
    <n v="171"/>
    <n v="2"/>
    <n v="0"/>
    <x v="1"/>
    <n v="0"/>
    <s v="technical"/>
    <s v="low"/>
  </r>
  <r>
    <s v="0.62"/>
    <s v="0.72"/>
    <n v="2"/>
    <n v="180"/>
    <n v="2"/>
    <n v="1"/>
    <x v="1"/>
    <n v="0"/>
    <s v="technical"/>
    <s v="low"/>
  </r>
  <r>
    <s v="0.56"/>
    <s v="0.68"/>
    <n v="3"/>
    <n v="269"/>
    <n v="3"/>
    <n v="1"/>
    <x v="1"/>
    <n v="0"/>
    <s v="technical"/>
    <s v="low"/>
  </r>
  <r>
    <s v="0.96"/>
    <s v="0.75"/>
    <n v="3"/>
    <n v="231"/>
    <n v="3"/>
    <n v="0"/>
    <x v="1"/>
    <n v="0"/>
    <s v="technical"/>
    <s v="low"/>
  </r>
  <r>
    <s v="0.58"/>
    <s v="0.64"/>
    <n v="2"/>
    <n v="249"/>
    <n v="2"/>
    <n v="0"/>
    <x v="1"/>
    <n v="0"/>
    <s v="technical"/>
    <s v="low"/>
  </r>
  <r>
    <s v="0.66"/>
    <s v="0.75"/>
    <n v="3"/>
    <n v="228"/>
    <n v="2"/>
    <n v="0"/>
    <x v="1"/>
    <n v="0"/>
    <s v="technical"/>
    <s v="low"/>
  </r>
  <r>
    <s v="0.56"/>
    <s v="0.75"/>
    <n v="2"/>
    <n v="264"/>
    <n v="2"/>
    <n v="0"/>
    <x v="1"/>
    <n v="0"/>
    <s v="technical"/>
    <s v="low"/>
  </r>
  <r>
    <s v="0.56"/>
    <s v="0.93"/>
    <n v="4"/>
    <n v="210"/>
    <n v="3"/>
    <n v="1"/>
    <x v="1"/>
    <n v="0"/>
    <s v="technical"/>
    <s v="low"/>
  </r>
  <r>
    <s v="0.67"/>
    <s v="0.91"/>
    <n v="3"/>
    <n v="256"/>
    <n v="3"/>
    <n v="0"/>
    <x v="1"/>
    <n v="0"/>
    <s v="technical"/>
    <s v="low"/>
  </r>
  <r>
    <s v="0.72"/>
    <s v="0.71"/>
    <n v="5"/>
    <n v="137"/>
    <n v="3"/>
    <n v="0"/>
    <x v="1"/>
    <n v="0"/>
    <s v="technical"/>
    <s v="low"/>
  </r>
  <r>
    <s v="0.59"/>
    <s v="0.79"/>
    <n v="4"/>
    <n v="272"/>
    <n v="3"/>
    <n v="0"/>
    <x v="1"/>
    <n v="0"/>
    <s v="technical"/>
    <s v="low"/>
  </r>
  <r>
    <s v="0.95"/>
    <s v="0.55"/>
    <n v="5"/>
    <n v="185"/>
    <n v="2"/>
    <n v="0"/>
    <x v="1"/>
    <n v="0"/>
    <s v="support"/>
    <s v="low"/>
  </r>
  <r>
    <n v="1"/>
    <s v="0.93"/>
    <n v="3"/>
    <n v="264"/>
    <n v="4"/>
    <n v="0"/>
    <x v="1"/>
    <n v="0"/>
    <s v="support"/>
    <s v="medium"/>
  </r>
  <r>
    <s v="0.56"/>
    <s v="0.64"/>
    <n v="3"/>
    <n v="238"/>
    <n v="3"/>
    <n v="0"/>
    <x v="1"/>
    <n v="0"/>
    <s v="support"/>
    <s v="medium"/>
  </r>
  <r>
    <s v="0.52"/>
    <s v="0.49"/>
    <n v="4"/>
    <n v="98"/>
    <n v="3"/>
    <n v="0"/>
    <x v="1"/>
    <n v="0"/>
    <s v="support"/>
    <s v="medium"/>
  </r>
  <r>
    <s v="0.88"/>
    <s v="0.9"/>
    <n v="4"/>
    <n v="248"/>
    <n v="2"/>
    <n v="0"/>
    <x v="1"/>
    <n v="0"/>
    <s v="support"/>
    <s v="medium"/>
  </r>
  <r>
    <s v="0.58"/>
    <s v="0.84"/>
    <n v="4"/>
    <n v="271"/>
    <n v="2"/>
    <n v="0"/>
    <x v="1"/>
    <n v="0"/>
    <s v="support"/>
    <s v="medium"/>
  </r>
  <r>
    <s v="0.86"/>
    <s v="0.92"/>
    <n v="3"/>
    <n v="180"/>
    <n v="2"/>
    <n v="0"/>
    <x v="1"/>
    <n v="0"/>
    <s v="support"/>
    <s v="medium"/>
  </r>
  <r>
    <s v="0.19"/>
    <s v="0.64"/>
    <n v="5"/>
    <n v="181"/>
    <n v="4"/>
    <n v="1"/>
    <x v="1"/>
    <n v="0"/>
    <s v="support"/>
    <s v="medium"/>
  </r>
  <r>
    <s v="0.6"/>
    <s v="0.6"/>
    <n v="4"/>
    <n v="182"/>
    <n v="3"/>
    <n v="0"/>
    <x v="1"/>
    <n v="0"/>
    <s v="support"/>
    <s v="medium"/>
  </r>
  <r>
    <s v="0.82"/>
    <s v="0.87"/>
    <n v="3"/>
    <n v="204"/>
    <n v="4"/>
    <n v="0"/>
    <x v="1"/>
    <n v="0"/>
    <s v="support"/>
    <s v="medium"/>
  </r>
  <r>
    <s v="0.64"/>
    <s v="0.75"/>
    <n v="4"/>
    <n v="170"/>
    <n v="3"/>
    <n v="0"/>
    <x v="1"/>
    <n v="0"/>
    <s v="support"/>
    <s v="medium"/>
  </r>
  <r>
    <s v="0.83"/>
    <s v="0.67"/>
    <n v="4"/>
    <n v="139"/>
    <n v="3"/>
    <n v="0"/>
    <x v="1"/>
    <n v="0"/>
    <s v="technical"/>
    <s v="medium"/>
  </r>
  <r>
    <s v="0.57"/>
    <s v="0.75"/>
    <n v="3"/>
    <n v="159"/>
    <n v="2"/>
    <n v="0"/>
    <x v="1"/>
    <n v="0"/>
    <s v="technical"/>
    <s v="medium"/>
  </r>
  <r>
    <s v="0.98"/>
    <s v="0.92"/>
    <n v="3"/>
    <n v="254"/>
    <n v="3"/>
    <n v="0"/>
    <x v="1"/>
    <n v="0"/>
    <s v="technical"/>
    <s v="high"/>
  </r>
  <r>
    <s v="0.54"/>
    <s v="0.69"/>
    <n v="4"/>
    <n v="168"/>
    <n v="2"/>
    <n v="0"/>
    <x v="1"/>
    <n v="0"/>
    <s v="management"/>
    <s v="low"/>
  </r>
  <r>
    <s v="0.72"/>
    <s v="0.66"/>
    <n v="3"/>
    <n v="256"/>
    <n v="2"/>
    <n v="0"/>
    <x v="1"/>
    <n v="0"/>
    <s v="IT"/>
    <s v="medium"/>
  </r>
  <r>
    <s v="0.89"/>
    <s v="0.87"/>
    <n v="4"/>
    <n v="209"/>
    <n v="2"/>
    <n v="0"/>
    <x v="1"/>
    <n v="0"/>
    <s v="IT"/>
    <s v="medium"/>
  </r>
  <r>
    <s v="0.41"/>
    <s v="0.57"/>
    <n v="3"/>
    <n v="193"/>
    <n v="3"/>
    <n v="1"/>
    <x v="1"/>
    <n v="0"/>
    <s v="IT"/>
    <s v="medium"/>
  </r>
  <r>
    <s v="0.93"/>
    <s v="0.62"/>
    <n v="4"/>
    <n v="142"/>
    <n v="2"/>
    <n v="0"/>
    <x v="1"/>
    <n v="0"/>
    <s v="IT"/>
    <s v="medium"/>
  </r>
  <r>
    <s v="0.9"/>
    <s v="0.9"/>
    <n v="3"/>
    <n v="274"/>
    <n v="3"/>
    <n v="0"/>
    <x v="1"/>
    <n v="0"/>
    <s v="IT"/>
    <s v="low"/>
  </r>
  <r>
    <s v="0.38"/>
    <s v="0.59"/>
    <n v="4"/>
    <n v="276"/>
    <n v="2"/>
    <n v="0"/>
    <x v="1"/>
    <n v="0"/>
    <s v="product_mng"/>
    <s v="low"/>
  </r>
  <r>
    <s v="0.52"/>
    <s v="0.88"/>
    <n v="4"/>
    <n v="155"/>
    <n v="3"/>
    <n v="1"/>
    <x v="1"/>
    <n v="0"/>
    <s v="product_mng"/>
    <s v="low"/>
  </r>
  <r>
    <s v="0.99"/>
    <s v="0.72"/>
    <n v="3"/>
    <n v="220"/>
    <n v="2"/>
    <n v="1"/>
    <x v="1"/>
    <n v="0"/>
    <s v="product_mng"/>
    <s v="low"/>
  </r>
  <r>
    <s v="0.69"/>
    <s v="0.74"/>
    <n v="2"/>
    <n v="271"/>
    <n v="2"/>
    <n v="0"/>
    <x v="1"/>
    <n v="0"/>
    <s v="product_mng"/>
    <s v="low"/>
  </r>
  <r>
    <s v="0.76"/>
    <s v="0.76"/>
    <n v="5"/>
    <n v="175"/>
    <n v="3"/>
    <n v="0"/>
    <x v="1"/>
    <n v="0"/>
    <s v="IT"/>
    <s v="low"/>
  </r>
  <r>
    <s v="0.42"/>
    <s v="0.46"/>
    <n v="3"/>
    <n v="128"/>
    <n v="2"/>
    <n v="1"/>
    <x v="1"/>
    <n v="0"/>
    <s v="RandD"/>
    <s v="low"/>
  </r>
  <r>
    <s v="0.78"/>
    <s v="0.9"/>
    <n v="4"/>
    <n v="104"/>
    <n v="4"/>
    <n v="0"/>
    <x v="1"/>
    <n v="0"/>
    <s v="RandD"/>
    <s v="low"/>
  </r>
  <r>
    <s v="0.37"/>
    <s v="0.46"/>
    <n v="3"/>
    <n v="173"/>
    <n v="6"/>
    <n v="0"/>
    <x v="1"/>
    <n v="0"/>
    <s v="RandD"/>
    <s v="medium"/>
  </r>
  <r>
    <s v="0.89"/>
    <s v="0.39"/>
    <n v="6"/>
    <n v="190"/>
    <n v="3"/>
    <n v="1"/>
    <x v="1"/>
    <n v="0"/>
    <s v="RandD"/>
    <s v="medium"/>
  </r>
  <r>
    <s v="0.93"/>
    <s v="0.49"/>
    <n v="5"/>
    <n v="167"/>
    <n v="3"/>
    <n v="0"/>
    <x v="1"/>
    <n v="0"/>
    <s v="RandD"/>
    <s v="medium"/>
  </r>
  <r>
    <s v="0.98"/>
    <s v="0.56"/>
    <n v="3"/>
    <n v="187"/>
    <n v="3"/>
    <n v="0"/>
    <x v="1"/>
    <n v="0"/>
    <s v="RandD"/>
    <s v="medium"/>
  </r>
  <r>
    <s v="0.65"/>
    <s v="0.56"/>
    <n v="3"/>
    <n v="259"/>
    <n v="3"/>
    <n v="0"/>
    <x v="1"/>
    <n v="0"/>
    <s v="marketing"/>
    <s v="medium"/>
  </r>
  <r>
    <s v="0.3"/>
    <s v="0.61"/>
    <n v="3"/>
    <n v="138"/>
    <n v="5"/>
    <n v="0"/>
    <x v="1"/>
    <n v="0"/>
    <s v="sales"/>
    <s v="medium"/>
  </r>
  <r>
    <s v="0.97"/>
    <n v="1"/>
    <n v="5"/>
    <n v="251"/>
    <n v="2"/>
    <n v="0"/>
    <x v="1"/>
    <n v="0"/>
    <s v="accounting"/>
    <s v="medium"/>
  </r>
  <r>
    <s v="0.84"/>
    <s v="0.49"/>
    <n v="5"/>
    <n v="189"/>
    <n v="2"/>
    <n v="0"/>
    <x v="1"/>
    <n v="0"/>
    <s v="support"/>
    <s v="medium"/>
  </r>
  <r>
    <s v="0.76"/>
    <s v="0.76"/>
    <n v="4"/>
    <n v="149"/>
    <n v="3"/>
    <n v="0"/>
    <x v="1"/>
    <n v="0"/>
    <s v="technical"/>
    <s v="medium"/>
  </r>
  <r>
    <s v="0.5"/>
    <s v="0.74"/>
    <n v="4"/>
    <n v="246"/>
    <n v="3"/>
    <n v="0"/>
    <x v="1"/>
    <n v="0"/>
    <s v="management"/>
    <s v="medium"/>
  </r>
  <r>
    <s v="0.48"/>
    <s v="0.61"/>
    <n v="3"/>
    <n v="146"/>
    <n v="3"/>
    <n v="0"/>
    <x v="1"/>
    <n v="0"/>
    <s v="marketing"/>
    <s v="medium"/>
  </r>
  <r>
    <s v="0.56"/>
    <s v="0.63"/>
    <n v="4"/>
    <n v="204"/>
    <n v="4"/>
    <n v="0"/>
    <x v="1"/>
    <n v="0"/>
    <s v="marketing"/>
    <s v="medium"/>
  </r>
  <r>
    <s v="0.99"/>
    <s v="0.77"/>
    <n v="4"/>
    <n v="184"/>
    <n v="3"/>
    <n v="0"/>
    <x v="1"/>
    <n v="0"/>
    <s v="marketing"/>
    <s v="medium"/>
  </r>
  <r>
    <s v="0.65"/>
    <s v="0.94"/>
    <n v="4"/>
    <n v="174"/>
    <n v="3"/>
    <n v="0"/>
    <x v="1"/>
    <n v="0"/>
    <s v="sales"/>
    <s v="medium"/>
  </r>
  <r>
    <s v="0.92"/>
    <s v="0.81"/>
    <n v="3"/>
    <n v="196"/>
    <n v="2"/>
    <n v="0"/>
    <x v="1"/>
    <n v="0"/>
    <s v="sales"/>
    <s v="medium"/>
  </r>
  <r>
    <s v="0.88"/>
    <s v="0.76"/>
    <n v="3"/>
    <n v="223"/>
    <n v="3"/>
    <n v="0"/>
    <x v="1"/>
    <n v="0"/>
    <s v="sales"/>
    <s v="medium"/>
  </r>
  <r>
    <s v="0.99"/>
    <s v="0.86"/>
    <n v="3"/>
    <n v="198"/>
    <n v="3"/>
    <n v="0"/>
    <x v="1"/>
    <n v="0"/>
    <s v="sales"/>
    <s v="medium"/>
  </r>
  <r>
    <s v="0.96"/>
    <s v="0.93"/>
    <n v="5"/>
    <n v="141"/>
    <n v="2"/>
    <n v="1"/>
    <x v="1"/>
    <n v="0"/>
    <s v="sales"/>
    <s v="medium"/>
  </r>
  <r>
    <s v="0.55"/>
    <s v="0.85"/>
    <n v="4"/>
    <n v="273"/>
    <n v="2"/>
    <n v="0"/>
    <x v="1"/>
    <n v="0"/>
    <s v="sales"/>
    <s v="medium"/>
  </r>
  <r>
    <s v="0.71"/>
    <s v="0.94"/>
    <n v="4"/>
    <n v="209"/>
    <n v="3"/>
    <n v="0"/>
    <x v="1"/>
    <n v="0"/>
    <s v="sales"/>
    <s v="medium"/>
  </r>
  <r>
    <s v="0.72"/>
    <s v="0.68"/>
    <n v="3"/>
    <n v="135"/>
    <n v="4"/>
    <n v="0"/>
    <x v="1"/>
    <n v="0"/>
    <s v="sales"/>
    <s v="medium"/>
  </r>
  <r>
    <s v="0.23"/>
    <s v="0.5"/>
    <n v="5"/>
    <n v="100"/>
    <n v="3"/>
    <n v="0"/>
    <x v="1"/>
    <n v="0"/>
    <s v="sales"/>
    <s v="medium"/>
  </r>
  <r>
    <s v="0.78"/>
    <s v="0.61"/>
    <n v="3"/>
    <n v="193"/>
    <n v="3"/>
    <n v="0"/>
    <x v="1"/>
    <n v="0"/>
    <s v="sales"/>
    <s v="medium"/>
  </r>
  <r>
    <s v="0.82"/>
    <s v="0.61"/>
    <n v="3"/>
    <n v="229"/>
    <n v="2"/>
    <n v="0"/>
    <x v="1"/>
    <n v="0"/>
    <s v="sales"/>
    <s v="medium"/>
  </r>
  <r>
    <s v="0.49"/>
    <s v="0.74"/>
    <n v="4"/>
    <n v="104"/>
    <n v="4"/>
    <n v="0"/>
    <x v="1"/>
    <n v="0"/>
    <s v="sales"/>
    <s v="medium"/>
  </r>
  <r>
    <s v="0.96"/>
    <s v="0.82"/>
    <n v="4"/>
    <n v="201"/>
    <n v="2"/>
    <n v="0"/>
    <x v="1"/>
    <n v="0"/>
    <s v="sales"/>
    <s v="high"/>
  </r>
  <r>
    <s v="0.5"/>
    <s v="0.78"/>
    <n v="3"/>
    <n v="206"/>
    <n v="3"/>
    <n v="1"/>
    <x v="1"/>
    <n v="1"/>
    <s v="sales"/>
    <s v="high"/>
  </r>
  <r>
    <s v="0.98"/>
    <s v="0.57"/>
    <n v="5"/>
    <n v="141"/>
    <n v="3"/>
    <n v="0"/>
    <x v="1"/>
    <n v="1"/>
    <s v="sales"/>
    <s v="high"/>
  </r>
  <r>
    <s v="0.85"/>
    <s v="0.57"/>
    <n v="4"/>
    <n v="150"/>
    <n v="3"/>
    <n v="0"/>
    <x v="1"/>
    <n v="1"/>
    <s v="sales"/>
    <s v="high"/>
  </r>
  <r>
    <s v="0.72"/>
    <s v="0.75"/>
    <n v="3"/>
    <n v="166"/>
    <n v="3"/>
    <n v="0"/>
    <x v="1"/>
    <n v="1"/>
    <s v="sales"/>
    <s v="high"/>
  </r>
  <r>
    <s v="0.78"/>
    <s v="0.83"/>
    <n v="4"/>
    <n v="252"/>
    <n v="2"/>
    <n v="0"/>
    <x v="1"/>
    <n v="1"/>
    <s v="sales"/>
    <s v="high"/>
  </r>
  <r>
    <s v="0.62"/>
    <s v="0.43"/>
    <n v="2"/>
    <n v="106"/>
    <n v="2"/>
    <n v="0"/>
    <x v="1"/>
    <n v="1"/>
    <s v="sales"/>
    <s v="high"/>
  </r>
  <r>
    <s v="0.64"/>
    <s v="0.38"/>
    <n v="5"/>
    <n v="171"/>
    <n v="6"/>
    <n v="1"/>
    <x v="1"/>
    <n v="1"/>
    <s v="accounting"/>
    <s v="high"/>
  </r>
  <r>
    <s v="0.24"/>
    <s v="0.5"/>
    <n v="4"/>
    <n v="232"/>
    <n v="3"/>
    <n v="0"/>
    <x v="1"/>
    <n v="1"/>
    <s v="accounting"/>
    <s v="high"/>
  </r>
  <r>
    <s v="0.84"/>
    <s v="0.78"/>
    <n v="5"/>
    <n v="172"/>
    <n v="2"/>
    <n v="0"/>
    <x v="1"/>
    <n v="1"/>
    <s v="accounting"/>
    <s v="high"/>
  </r>
  <r>
    <s v="0.61"/>
    <s v="0.61"/>
    <n v="4"/>
    <n v="239"/>
    <n v="2"/>
    <n v="0"/>
    <x v="1"/>
    <n v="1"/>
    <s v="hr"/>
    <s v="high"/>
  </r>
  <r>
    <s v="0.79"/>
    <s v="0.71"/>
    <n v="4"/>
    <n v="222"/>
    <n v="3"/>
    <n v="0"/>
    <x v="1"/>
    <n v="1"/>
    <s v="hr"/>
    <s v="high"/>
  </r>
  <r>
    <s v="0.86"/>
    <s v="0.77"/>
    <n v="3"/>
    <n v="152"/>
    <n v="3"/>
    <n v="0"/>
    <x v="1"/>
    <n v="1"/>
    <s v="hr"/>
    <s v="low"/>
  </r>
  <r>
    <s v="0.7"/>
    <s v="0.54"/>
    <n v="3"/>
    <n v="198"/>
    <n v="3"/>
    <n v="1"/>
    <x v="1"/>
    <n v="1"/>
    <s v="hr"/>
    <s v="low"/>
  </r>
  <r>
    <s v="0.53"/>
    <s v="0.76"/>
    <n v="5"/>
    <n v="143"/>
    <n v="4"/>
    <n v="0"/>
    <x v="1"/>
    <n v="1"/>
    <s v="technical"/>
    <s v="low"/>
  </r>
  <r>
    <s v="0.58"/>
    <s v="0.88"/>
    <n v="3"/>
    <n v="157"/>
    <n v="4"/>
    <n v="0"/>
    <x v="1"/>
    <n v="1"/>
    <s v="technical"/>
    <s v="low"/>
  </r>
  <r>
    <s v="0.45"/>
    <s v="0.55"/>
    <n v="5"/>
    <n v="268"/>
    <n v="2"/>
    <n v="0"/>
    <x v="1"/>
    <n v="0"/>
    <s v="technical"/>
    <s v="low"/>
  </r>
  <r>
    <s v="0.86"/>
    <s v="0.87"/>
    <n v="4"/>
    <n v="183"/>
    <n v="3"/>
    <n v="0"/>
    <x v="1"/>
    <n v="0"/>
    <s v="technical"/>
    <s v="low"/>
  </r>
  <r>
    <s v="0.95"/>
    <s v="0.81"/>
    <n v="4"/>
    <n v="238"/>
    <n v="2"/>
    <n v="0"/>
    <x v="1"/>
    <n v="0"/>
    <s v="technical"/>
    <s v="low"/>
  </r>
  <r>
    <s v="0.51"/>
    <s v="0.84"/>
    <n v="4"/>
    <n v="214"/>
    <n v="2"/>
    <n v="0"/>
    <x v="1"/>
    <n v="0"/>
    <s v="technical"/>
    <s v="low"/>
  </r>
  <r>
    <s v="0.35"/>
    <s v="0.41"/>
    <n v="6"/>
    <n v="244"/>
    <n v="3"/>
    <n v="0"/>
    <x v="1"/>
    <n v="0"/>
    <s v="technical"/>
    <s v="low"/>
  </r>
  <r>
    <s v="0.99"/>
    <s v="0.57"/>
    <n v="3"/>
    <n v="221"/>
    <n v="3"/>
    <n v="0"/>
    <x v="1"/>
    <n v="0"/>
    <s v="technical"/>
    <s v="low"/>
  </r>
  <r>
    <s v="0.73"/>
    <s v="0.49"/>
    <n v="4"/>
    <n v="200"/>
    <n v="2"/>
    <n v="1"/>
    <x v="1"/>
    <n v="0"/>
    <s v="technical"/>
    <s v="low"/>
  </r>
  <r>
    <s v="0.44"/>
    <s v="0.48"/>
    <n v="2"/>
    <n v="226"/>
    <n v="3"/>
    <n v="0"/>
    <x v="1"/>
    <n v="0"/>
    <s v="technical"/>
    <s v="low"/>
  </r>
  <r>
    <s v="0.43"/>
    <s v="0.74"/>
    <n v="4"/>
    <n v="121"/>
    <n v="5"/>
    <n v="1"/>
    <x v="1"/>
    <n v="0"/>
    <s v="technical"/>
    <s v="low"/>
  </r>
  <r>
    <s v="0.81"/>
    <s v="0.77"/>
    <n v="5"/>
    <n v="249"/>
    <n v="2"/>
    <n v="0"/>
    <x v="1"/>
    <n v="0"/>
    <s v="support"/>
    <s v="low"/>
  </r>
  <r>
    <s v="0.77"/>
    <s v="0.83"/>
    <n v="3"/>
    <n v="204"/>
    <n v="3"/>
    <n v="0"/>
    <x v="1"/>
    <n v="0"/>
    <s v="support"/>
    <s v="low"/>
  </r>
  <r>
    <s v="0.52"/>
    <s v="0.86"/>
    <n v="5"/>
    <n v="256"/>
    <n v="3"/>
    <n v="0"/>
    <x v="1"/>
    <n v="0"/>
    <s v="support"/>
    <s v="medium"/>
  </r>
  <r>
    <s v="0.21"/>
    <s v="0.92"/>
    <n v="2"/>
    <n v="211"/>
    <n v="2"/>
    <n v="0"/>
    <x v="1"/>
    <n v="0"/>
    <s v="support"/>
    <s v="medium"/>
  </r>
  <r>
    <s v="0.88"/>
    <s v="0.93"/>
    <n v="3"/>
    <n v="162"/>
    <n v="3"/>
    <n v="0"/>
    <x v="1"/>
    <n v="0"/>
    <s v="support"/>
    <s v="medium"/>
  </r>
  <r>
    <s v="0.48"/>
    <s v="0.8"/>
    <n v="5"/>
    <n v="235"/>
    <n v="2"/>
    <n v="0"/>
    <x v="1"/>
    <n v="0"/>
    <s v="support"/>
    <s v="medium"/>
  </r>
  <r>
    <s v="0.21"/>
    <s v="0.63"/>
    <n v="5"/>
    <n v="226"/>
    <n v="3"/>
    <n v="0"/>
    <x v="1"/>
    <n v="0"/>
    <s v="support"/>
    <s v="medium"/>
  </r>
  <r>
    <s v="0.81"/>
    <s v="0.53"/>
    <n v="4"/>
    <n v="242"/>
    <n v="3"/>
    <n v="0"/>
    <x v="1"/>
    <n v="0"/>
    <s v="support"/>
    <s v="medium"/>
  </r>
  <r>
    <s v="0.38"/>
    <s v="0.77"/>
    <n v="3"/>
    <n v="173"/>
    <n v="5"/>
    <n v="0"/>
    <x v="1"/>
    <n v="0"/>
    <s v="support"/>
    <s v="medium"/>
  </r>
  <r>
    <s v="0.67"/>
    <s v="0.77"/>
    <n v="5"/>
    <n v="167"/>
    <n v="2"/>
    <n v="0"/>
    <x v="1"/>
    <n v="0"/>
    <s v="support"/>
    <s v="medium"/>
  </r>
  <r>
    <s v="0.87"/>
    <s v="0.94"/>
    <n v="4"/>
    <n v="256"/>
    <n v="2"/>
    <n v="0"/>
    <x v="1"/>
    <n v="0"/>
    <s v="support"/>
    <s v="medium"/>
  </r>
  <r>
    <s v="0.85"/>
    <s v="0.41"/>
    <n v="2"/>
    <n v="229"/>
    <n v="6"/>
    <n v="0"/>
    <x v="1"/>
    <n v="0"/>
    <s v="technical"/>
    <s v="medium"/>
  </r>
  <r>
    <s v="0.52"/>
    <s v="0.9"/>
    <n v="5"/>
    <n v="176"/>
    <n v="3"/>
    <n v="0"/>
    <x v="1"/>
    <n v="0"/>
    <s v="technical"/>
    <s v="medium"/>
  </r>
  <r>
    <s v="0.9"/>
    <s v="0.95"/>
    <n v="3"/>
    <n v="133"/>
    <n v="4"/>
    <n v="0"/>
    <x v="1"/>
    <n v="0"/>
    <s v="technical"/>
    <s v="medium"/>
  </r>
  <r>
    <s v="0.85"/>
    <s v="0.56"/>
    <n v="5"/>
    <n v="203"/>
    <n v="3"/>
    <n v="0"/>
    <x v="1"/>
    <n v="0"/>
    <s v="management"/>
    <s v="high"/>
  </r>
  <r>
    <s v="0.77"/>
    <s v="0.52"/>
    <n v="3"/>
    <n v="210"/>
    <n v="3"/>
    <n v="1"/>
    <x v="1"/>
    <n v="0"/>
    <s v="IT"/>
    <s v="high"/>
  </r>
  <r>
    <s v="0.61"/>
    <s v="0.97"/>
    <n v="4"/>
    <n v="198"/>
    <n v="2"/>
    <n v="0"/>
    <x v="1"/>
    <n v="0"/>
    <s v="IT"/>
    <s v="high"/>
  </r>
  <r>
    <s v="0.74"/>
    <s v="0.54"/>
    <n v="3"/>
    <n v="175"/>
    <n v="3"/>
    <n v="1"/>
    <x v="1"/>
    <n v="0"/>
    <s v="IT"/>
    <s v="high"/>
  </r>
  <r>
    <s v="0.56"/>
    <s v="0.85"/>
    <n v="5"/>
    <n v="245"/>
    <n v="3"/>
    <n v="0"/>
    <x v="1"/>
    <n v="0"/>
    <s v="IT"/>
    <s v="high"/>
  </r>
  <r>
    <s v="0.28"/>
    <s v="0.97"/>
    <n v="4"/>
    <n v="102"/>
    <n v="3"/>
    <n v="0"/>
    <x v="1"/>
    <n v="0"/>
    <s v="IT"/>
    <s v="high"/>
  </r>
  <r>
    <s v="0.86"/>
    <s v="0.68"/>
    <n v="2"/>
    <n v="192"/>
    <n v="3"/>
    <n v="0"/>
    <x v="1"/>
    <n v="0"/>
    <s v="product_mng"/>
    <s v="high"/>
  </r>
  <r>
    <s v="0.63"/>
    <s v="0.78"/>
    <n v="4"/>
    <n v="160"/>
    <n v="2"/>
    <n v="0"/>
    <x v="1"/>
    <n v="0"/>
    <s v="product_mng"/>
    <s v="high"/>
  </r>
  <r>
    <s v="0.85"/>
    <s v="0.96"/>
    <n v="3"/>
    <n v="211"/>
    <n v="2"/>
    <n v="0"/>
    <x v="1"/>
    <n v="0"/>
    <s v="product_mng"/>
    <s v="low"/>
  </r>
  <r>
    <s v="0.84"/>
    <s v="0.84"/>
    <n v="6"/>
    <n v="261"/>
    <n v="5"/>
    <n v="0"/>
    <x v="1"/>
    <n v="0"/>
    <s v="product_mng"/>
    <s v="low"/>
  </r>
  <r>
    <s v="0.98"/>
    <s v="0.6"/>
    <n v="4"/>
    <n v="191"/>
    <n v="3"/>
    <n v="0"/>
    <x v="1"/>
    <n v="0"/>
    <s v="IT"/>
    <s v="low"/>
  </r>
  <r>
    <s v="0.51"/>
    <s v="0.78"/>
    <n v="5"/>
    <n v="225"/>
    <n v="4"/>
    <n v="0"/>
    <x v="1"/>
    <n v="0"/>
    <s v="RandD"/>
    <s v="low"/>
  </r>
  <r>
    <s v="0.71"/>
    <s v="0.85"/>
    <n v="4"/>
    <n v="157"/>
    <n v="2"/>
    <n v="0"/>
    <x v="1"/>
    <n v="0"/>
    <s v="RandD"/>
    <s v="low"/>
  </r>
  <r>
    <s v="0.88"/>
    <s v="0.69"/>
    <n v="3"/>
    <n v="248"/>
    <n v="4"/>
    <n v="0"/>
    <x v="1"/>
    <n v="0"/>
    <s v="RandD"/>
    <s v="low"/>
  </r>
  <r>
    <s v="0.16"/>
    <s v="0.81"/>
    <n v="2"/>
    <n v="159"/>
    <n v="6"/>
    <n v="1"/>
    <x v="1"/>
    <n v="0"/>
    <s v="RandD"/>
    <s v="low"/>
  </r>
  <r>
    <s v="0.98"/>
    <s v="0.86"/>
    <n v="4"/>
    <n v="254"/>
    <n v="2"/>
    <n v="1"/>
    <x v="1"/>
    <n v="0"/>
    <s v="RandD"/>
    <s v="low"/>
  </r>
  <r>
    <s v="0.81"/>
    <s v="0.76"/>
    <n v="3"/>
    <n v="203"/>
    <n v="3"/>
    <n v="0"/>
    <x v="1"/>
    <n v="0"/>
    <s v="RandD"/>
    <s v="medium"/>
  </r>
  <r>
    <s v="0.17"/>
    <s v="0.79"/>
    <n v="2"/>
    <n v="126"/>
    <n v="5"/>
    <n v="0"/>
    <x v="1"/>
    <n v="0"/>
    <s v="marketing"/>
    <s v="medium"/>
  </r>
  <r>
    <s v="0.22"/>
    <s v="0.65"/>
    <n v="6"/>
    <n v="212"/>
    <n v="4"/>
    <n v="0"/>
    <x v="1"/>
    <n v="0"/>
    <s v="sales"/>
    <s v="medium"/>
  </r>
  <r>
    <s v="0.67"/>
    <s v="0.69"/>
    <n v="5"/>
    <n v="225"/>
    <n v="3"/>
    <n v="0"/>
    <x v="1"/>
    <n v="0"/>
    <s v="accounting"/>
    <s v="medium"/>
  </r>
  <r>
    <s v="0.72"/>
    <s v="0.83"/>
    <n v="5"/>
    <n v="193"/>
    <n v="2"/>
    <n v="0"/>
    <x v="1"/>
    <n v="0"/>
    <s v="support"/>
    <s v="medium"/>
  </r>
  <r>
    <s v="0.67"/>
    <s v="0.91"/>
    <n v="3"/>
    <n v="147"/>
    <n v="3"/>
    <n v="0"/>
    <x v="1"/>
    <n v="0"/>
    <s v="technical"/>
    <s v="medium"/>
  </r>
  <r>
    <s v="0.47"/>
    <s v="0.55"/>
    <n v="2"/>
    <n v="156"/>
    <n v="2"/>
    <n v="0"/>
    <x v="1"/>
    <n v="0"/>
    <s v="management"/>
    <s v="medium"/>
  </r>
  <r>
    <s v="0.51"/>
    <s v="0.75"/>
    <n v="3"/>
    <n v="234"/>
    <n v="2"/>
    <n v="1"/>
    <x v="1"/>
    <n v="0"/>
    <s v="marketing"/>
    <s v="medium"/>
  </r>
  <r>
    <s v="0.88"/>
    <s v="0.71"/>
    <n v="5"/>
    <n v="246"/>
    <n v="3"/>
    <n v="0"/>
    <x v="1"/>
    <n v="0"/>
    <s v="marketing"/>
    <s v="medium"/>
  </r>
  <r>
    <s v="0.48"/>
    <s v="0.94"/>
    <n v="4"/>
    <n v="231"/>
    <n v="4"/>
    <n v="0"/>
    <x v="1"/>
    <n v="0"/>
    <s v="marketing"/>
    <s v="medium"/>
  </r>
  <r>
    <s v="0.66"/>
    <s v="0.99"/>
    <n v="4"/>
    <n v="209"/>
    <n v="3"/>
    <n v="0"/>
    <x v="1"/>
    <n v="0"/>
    <s v="sales"/>
    <s v="medium"/>
  </r>
  <r>
    <s v="0.58"/>
    <s v="0.5"/>
    <n v="3"/>
    <n v="144"/>
    <n v="3"/>
    <n v="0"/>
    <x v="1"/>
    <n v="0"/>
    <s v="sales"/>
    <s v="medium"/>
  </r>
  <r>
    <s v="0.23"/>
    <s v="0.96"/>
    <n v="2"/>
    <n v="234"/>
    <n v="4"/>
    <n v="0"/>
    <x v="1"/>
    <n v="0"/>
    <s v="sales"/>
    <s v="medium"/>
  </r>
  <r>
    <s v="0.86"/>
    <s v="0.77"/>
    <n v="5"/>
    <n v="230"/>
    <n v="2"/>
    <n v="0"/>
    <x v="1"/>
    <n v="0"/>
    <s v="sales"/>
    <s v="medium"/>
  </r>
  <r>
    <s v="0.81"/>
    <s v="0.99"/>
    <n v="2"/>
    <n v="156"/>
    <n v="5"/>
    <n v="0"/>
    <x v="1"/>
    <n v="0"/>
    <s v="sales"/>
    <s v="medium"/>
  </r>
  <r>
    <s v="0.75"/>
    <s v="0.54"/>
    <n v="6"/>
    <n v="138"/>
    <n v="4"/>
    <n v="1"/>
    <x v="1"/>
    <n v="0"/>
    <s v="sales"/>
    <s v="medium"/>
  </r>
  <r>
    <s v="0.49"/>
    <s v="0.89"/>
    <n v="2"/>
    <n v="233"/>
    <n v="4"/>
    <n v="1"/>
    <x v="1"/>
    <n v="0"/>
    <s v="sales"/>
    <s v="medium"/>
  </r>
  <r>
    <s v="0.31"/>
    <s v="0.5"/>
    <n v="3"/>
    <n v="262"/>
    <n v="5"/>
    <n v="0"/>
    <x v="1"/>
    <n v="0"/>
    <s v="sales"/>
    <s v="medium"/>
  </r>
  <r>
    <s v="0.83"/>
    <s v="0.75"/>
    <n v="6"/>
    <n v="215"/>
    <n v="5"/>
    <n v="0"/>
    <x v="1"/>
    <n v="0"/>
    <s v="sales"/>
    <s v="medium"/>
  </r>
  <r>
    <s v="0.7"/>
    <s v="0.55"/>
    <n v="4"/>
    <n v="227"/>
    <n v="3"/>
    <n v="0"/>
    <x v="1"/>
    <n v="0"/>
    <s v="sales"/>
    <s v="medium"/>
  </r>
  <r>
    <s v="0.49"/>
    <s v="0.99"/>
    <n v="3"/>
    <n v="199"/>
    <n v="3"/>
    <n v="0"/>
    <x v="1"/>
    <n v="0"/>
    <s v="sales"/>
    <s v="medium"/>
  </r>
  <r>
    <s v="0.57"/>
    <s v="0.92"/>
    <n v="3"/>
    <n v="238"/>
    <n v="2"/>
    <n v="0"/>
    <x v="1"/>
    <n v="0"/>
    <s v="sales"/>
    <s v="medium"/>
  </r>
  <r>
    <s v="0.37"/>
    <s v="0.45"/>
    <n v="6"/>
    <n v="100"/>
    <n v="5"/>
    <n v="1"/>
    <x v="1"/>
    <n v="0"/>
    <s v="sales"/>
    <s v="medium"/>
  </r>
  <r>
    <s v="0.69"/>
    <s v="0.75"/>
    <n v="3"/>
    <n v="179"/>
    <n v="2"/>
    <n v="1"/>
    <x v="1"/>
    <n v="0"/>
    <s v="sales"/>
    <s v="high"/>
  </r>
  <r>
    <s v="0.62"/>
    <s v="0.98"/>
    <n v="4"/>
    <n v="107"/>
    <n v="2"/>
    <n v="0"/>
    <x v="1"/>
    <n v="0"/>
    <s v="sales"/>
    <s v="low"/>
  </r>
  <r>
    <s v="0.5"/>
    <s v="0.68"/>
    <n v="4"/>
    <n v="274"/>
    <n v="4"/>
    <n v="0"/>
    <x v="1"/>
    <n v="0"/>
    <s v="sales"/>
    <s v="medium"/>
  </r>
  <r>
    <s v="0.81"/>
    <s v="0.73"/>
    <n v="4"/>
    <n v="272"/>
    <n v="2"/>
    <n v="0"/>
    <x v="1"/>
    <n v="0"/>
    <s v="sales"/>
    <s v="medium"/>
  </r>
  <r>
    <s v="0.2"/>
    <s v="0.41"/>
    <n v="6"/>
    <n v="264"/>
    <n v="3"/>
    <n v="0"/>
    <x v="1"/>
    <n v="0"/>
    <s v="sales"/>
    <s v="medium"/>
  </r>
  <r>
    <s v="0.22"/>
    <s v="0.58"/>
    <n v="2"/>
    <n v="255"/>
    <n v="5"/>
    <n v="0"/>
    <x v="1"/>
    <n v="0"/>
    <s v="sales"/>
    <s v="medium"/>
  </r>
  <r>
    <s v="0.63"/>
    <s v="0.79"/>
    <n v="5"/>
    <n v="215"/>
    <n v="2"/>
    <n v="1"/>
    <x v="1"/>
    <n v="0"/>
    <s v="accounting"/>
    <s v="medium"/>
  </r>
  <r>
    <s v="0.68"/>
    <s v="0.53"/>
    <n v="3"/>
    <n v="156"/>
    <n v="4"/>
    <n v="0"/>
    <x v="1"/>
    <n v="0"/>
    <s v="accounting"/>
    <s v="medium"/>
  </r>
  <r>
    <s v="0.52"/>
    <s v="0.49"/>
    <n v="3"/>
    <n v="146"/>
    <n v="2"/>
    <n v="1"/>
    <x v="1"/>
    <n v="0"/>
    <s v="accounting"/>
    <s v="medium"/>
  </r>
  <r>
    <s v="0.22"/>
    <s v="0.52"/>
    <n v="6"/>
    <n v="217"/>
    <n v="6"/>
    <n v="0"/>
    <x v="1"/>
    <n v="0"/>
    <s v="hr"/>
    <s v="medium"/>
  </r>
  <r>
    <s v="0.51"/>
    <s v="0.82"/>
    <n v="3"/>
    <n v="206"/>
    <n v="4"/>
    <n v="0"/>
    <x v="1"/>
    <n v="0"/>
    <s v="hr"/>
    <s v="medium"/>
  </r>
  <r>
    <s v="0.66"/>
    <s v="0.92"/>
    <n v="4"/>
    <n v="239"/>
    <n v="3"/>
    <n v="0"/>
    <x v="1"/>
    <n v="0"/>
    <s v="hr"/>
    <s v="medium"/>
  </r>
  <r>
    <s v="0.26"/>
    <s v="0.37"/>
    <n v="2"/>
    <n v="232"/>
    <n v="3"/>
    <n v="1"/>
    <x v="1"/>
    <n v="0"/>
    <s v="hr"/>
    <s v="low"/>
  </r>
  <r>
    <s v="0.42"/>
    <s v="0.4"/>
    <n v="3"/>
    <n v="160"/>
    <n v="2"/>
    <n v="0"/>
    <x v="1"/>
    <n v="0"/>
    <s v="technical"/>
    <s v="low"/>
  </r>
  <r>
    <s v="0.86"/>
    <s v="0.77"/>
    <n v="5"/>
    <n v="237"/>
    <n v="3"/>
    <n v="1"/>
    <x v="1"/>
    <n v="0"/>
    <s v="technical"/>
    <s v="low"/>
  </r>
  <r>
    <s v="0.52"/>
    <s v="0.68"/>
    <n v="3"/>
    <n v="162"/>
    <n v="4"/>
    <n v="1"/>
    <x v="1"/>
    <n v="0"/>
    <s v="technical"/>
    <s v="low"/>
  </r>
  <r>
    <s v="0.95"/>
    <s v="0.64"/>
    <n v="3"/>
    <n v="138"/>
    <n v="4"/>
    <n v="1"/>
    <x v="1"/>
    <n v="0"/>
    <s v="technical"/>
    <s v="low"/>
  </r>
  <r>
    <s v="0.63"/>
    <s v="0.94"/>
    <n v="2"/>
    <n v="228"/>
    <n v="2"/>
    <n v="1"/>
    <x v="1"/>
    <n v="0"/>
    <s v="technical"/>
    <s v="low"/>
  </r>
  <r>
    <n v="1"/>
    <s v="0.54"/>
    <n v="3"/>
    <n v="151"/>
    <n v="2"/>
    <n v="1"/>
    <x v="1"/>
    <n v="0"/>
    <s v="technical"/>
    <s v="low"/>
  </r>
  <r>
    <s v="0.54"/>
    <s v="0.58"/>
    <n v="3"/>
    <n v="169"/>
    <n v="2"/>
    <n v="1"/>
    <x v="1"/>
    <n v="0"/>
    <s v="technical"/>
    <s v="high"/>
  </r>
  <r>
    <s v="0.9"/>
    <s v="0.7"/>
    <n v="3"/>
    <n v="147"/>
    <n v="4"/>
    <n v="0"/>
    <x v="1"/>
    <n v="0"/>
    <s v="technical"/>
    <s v="low"/>
  </r>
  <r>
    <s v="0.49"/>
    <s v="0.99"/>
    <n v="6"/>
    <n v="205"/>
    <n v="5"/>
    <n v="0"/>
    <x v="1"/>
    <n v="0"/>
    <s v="technical"/>
    <s v="high"/>
  </r>
  <r>
    <s v="0.81"/>
    <s v="0.6"/>
    <n v="3"/>
    <n v="140"/>
    <n v="2"/>
    <n v="0"/>
    <x v="1"/>
    <n v="0"/>
    <s v="technical"/>
    <s v="high"/>
  </r>
  <r>
    <s v="0.5"/>
    <s v="0.66"/>
    <n v="4"/>
    <n v="150"/>
    <n v="4"/>
    <n v="0"/>
    <x v="1"/>
    <n v="0"/>
    <s v="technical"/>
    <s v="low"/>
  </r>
  <r>
    <s v="0.7"/>
    <s v="0.88"/>
    <n v="4"/>
    <n v="191"/>
    <n v="3"/>
    <n v="1"/>
    <x v="1"/>
    <n v="0"/>
    <s v="support"/>
    <s v="low"/>
  </r>
  <r>
    <s v="0.5"/>
    <s v="0.85"/>
    <n v="4"/>
    <n v="150"/>
    <n v="2"/>
    <n v="0"/>
    <x v="1"/>
    <n v="0"/>
    <s v="support"/>
    <s v="high"/>
  </r>
  <r>
    <s v="0.98"/>
    <s v="0.66"/>
    <n v="2"/>
    <n v="255"/>
    <n v="3"/>
    <n v="0"/>
    <x v="1"/>
    <n v="0"/>
    <s v="support"/>
    <s v="low"/>
  </r>
  <r>
    <s v="0.86"/>
    <s v="0.51"/>
    <n v="3"/>
    <n v="230"/>
    <n v="3"/>
    <n v="0"/>
    <x v="1"/>
    <n v="0"/>
    <s v="support"/>
    <s v="medium"/>
  </r>
  <r>
    <s v="0.93"/>
    <s v="0.77"/>
    <n v="3"/>
    <n v="202"/>
    <n v="5"/>
    <n v="0"/>
    <x v="1"/>
    <n v="0"/>
    <s v="support"/>
    <s v="high"/>
  </r>
  <r>
    <s v="0.62"/>
    <s v="0.75"/>
    <n v="3"/>
    <n v="180"/>
    <n v="3"/>
    <n v="0"/>
    <x v="1"/>
    <n v="0"/>
    <s v="support"/>
    <s v="medium"/>
  </r>
  <r>
    <s v="0.64"/>
    <s v="0.57"/>
    <n v="3"/>
    <n v="179"/>
    <n v="3"/>
    <n v="0"/>
    <x v="1"/>
    <n v="0"/>
    <s v="support"/>
    <s v="medium"/>
  </r>
  <r>
    <s v="0.66"/>
    <s v="0.94"/>
    <n v="4"/>
    <n v="198"/>
    <n v="3"/>
    <n v="1"/>
    <x v="1"/>
    <n v="0"/>
    <s v="support"/>
    <s v="medium"/>
  </r>
  <r>
    <s v="0.65"/>
    <s v="0.86"/>
    <n v="4"/>
    <n v="267"/>
    <n v="2"/>
    <n v="0"/>
    <x v="1"/>
    <n v="0"/>
    <s v="support"/>
    <s v="medium"/>
  </r>
  <r>
    <s v="0.89"/>
    <s v="0.84"/>
    <n v="3"/>
    <n v="166"/>
    <n v="2"/>
    <n v="0"/>
    <x v="1"/>
    <n v="0"/>
    <s v="support"/>
    <s v="high"/>
  </r>
  <r>
    <s v="0.77"/>
    <s v="0.58"/>
    <n v="4"/>
    <n v="162"/>
    <n v="2"/>
    <n v="0"/>
    <x v="1"/>
    <n v="0"/>
    <s v="support"/>
    <s v="medium"/>
  </r>
  <r>
    <s v="0.4"/>
    <s v="0.36"/>
    <n v="4"/>
    <n v="128"/>
    <n v="4"/>
    <n v="0"/>
    <x v="1"/>
    <n v="0"/>
    <s v="technical"/>
    <s v="medium"/>
  </r>
  <r>
    <s v="0.36"/>
    <s v="0.44"/>
    <n v="4"/>
    <n v="114"/>
    <n v="4"/>
    <n v="0"/>
    <x v="1"/>
    <n v="0"/>
    <s v="technical"/>
    <s v="medium"/>
  </r>
  <r>
    <s v="0.3"/>
    <s v="0.48"/>
    <n v="2"/>
    <n v="104"/>
    <n v="2"/>
    <n v="0"/>
    <x v="1"/>
    <n v="0"/>
    <s v="technical"/>
    <s v="high"/>
  </r>
  <r>
    <s v="0.9"/>
    <s v="0.64"/>
    <n v="4"/>
    <n v="139"/>
    <n v="3"/>
    <n v="1"/>
    <x v="1"/>
    <n v="0"/>
    <s v="management"/>
    <s v="medium"/>
  </r>
  <r>
    <s v="0.23"/>
    <s v="0.49"/>
    <n v="5"/>
    <n v="214"/>
    <n v="5"/>
    <n v="0"/>
    <x v="1"/>
    <n v="0"/>
    <s v="IT"/>
    <s v="high"/>
  </r>
  <r>
    <s v="0.24"/>
    <s v="0.79"/>
    <n v="2"/>
    <n v="175"/>
    <n v="5"/>
    <n v="0"/>
    <x v="1"/>
    <n v="0"/>
    <s v="IT"/>
    <s v="low"/>
  </r>
  <r>
    <s v="0.98"/>
    <s v="0.92"/>
    <n v="4"/>
    <n v="175"/>
    <n v="2"/>
    <n v="0"/>
    <x v="1"/>
    <n v="0"/>
    <s v="IT"/>
    <s v="medium"/>
  </r>
  <r>
    <s v="0.49"/>
    <s v="0.48"/>
    <n v="2"/>
    <n v="186"/>
    <n v="2"/>
    <n v="0"/>
    <x v="1"/>
    <n v="0"/>
    <s v="IT"/>
    <s v="medium"/>
  </r>
  <r>
    <s v="0.23"/>
    <s v="0.48"/>
    <n v="3"/>
    <n v="139"/>
    <n v="4"/>
    <n v="0"/>
    <x v="1"/>
    <n v="0"/>
    <s v="IT"/>
    <s v="medium"/>
  </r>
  <r>
    <s v="0.79"/>
    <s v="0.71"/>
    <n v="3"/>
    <n v="202"/>
    <n v="3"/>
    <n v="0"/>
    <x v="1"/>
    <n v="0"/>
    <s v="product_mng"/>
    <s v="medium"/>
  </r>
  <r>
    <s v="0.21"/>
    <s v="0.76"/>
    <n v="4"/>
    <n v="165"/>
    <n v="6"/>
    <n v="1"/>
    <x v="1"/>
    <n v="0"/>
    <s v="product_mng"/>
    <s v="low"/>
  </r>
  <r>
    <s v="0.38"/>
    <s v="0.92"/>
    <n v="5"/>
    <n v="238"/>
    <n v="2"/>
    <n v="0"/>
    <x v="1"/>
    <n v="0"/>
    <s v="product_mng"/>
    <s v="low"/>
  </r>
  <r>
    <s v="0.17"/>
    <s v="0.59"/>
    <n v="4"/>
    <n v="179"/>
    <n v="4"/>
    <n v="0"/>
    <x v="1"/>
    <n v="0"/>
    <s v="product_mng"/>
    <s v="low"/>
  </r>
  <r>
    <s v="0.56"/>
    <s v="0.69"/>
    <n v="5"/>
    <n v="239"/>
    <n v="2"/>
    <n v="1"/>
    <x v="1"/>
    <n v="0"/>
    <s v="IT"/>
    <s v="low"/>
  </r>
  <r>
    <s v="0.97"/>
    <s v="0.7"/>
    <n v="5"/>
    <n v="195"/>
    <n v="2"/>
    <n v="1"/>
    <x v="1"/>
    <n v="0"/>
    <s v="RandD"/>
    <s v="low"/>
  </r>
  <r>
    <s v="0.22"/>
    <s v="0.78"/>
    <n v="6"/>
    <n v="206"/>
    <n v="6"/>
    <n v="0"/>
    <x v="1"/>
    <n v="0"/>
    <s v="RandD"/>
    <s v="low"/>
  </r>
  <r>
    <s v="0.84"/>
    <s v="0.88"/>
    <n v="3"/>
    <n v="194"/>
    <n v="3"/>
    <n v="0"/>
    <x v="1"/>
    <n v="0"/>
    <s v="RandD"/>
    <s v="low"/>
  </r>
  <r>
    <s v="0.64"/>
    <s v="0.63"/>
    <n v="5"/>
    <n v="105"/>
    <n v="5"/>
    <n v="1"/>
    <x v="1"/>
    <n v="0"/>
    <s v="RandD"/>
    <s v="low"/>
  </r>
  <r>
    <s v="0.78"/>
    <s v="0.69"/>
    <n v="5"/>
    <n v="256"/>
    <n v="3"/>
    <n v="0"/>
    <x v="1"/>
    <n v="0"/>
    <s v="RandD"/>
    <s v="low"/>
  </r>
  <r>
    <s v="0.23"/>
    <s v="0.4"/>
    <n v="6"/>
    <n v="110"/>
    <n v="4"/>
    <n v="1"/>
    <x v="1"/>
    <n v="0"/>
    <s v="marketing"/>
    <s v="low"/>
  </r>
  <r>
    <s v="0.99"/>
    <s v="0.82"/>
    <n v="6"/>
    <n v="185"/>
    <n v="4"/>
    <n v="1"/>
    <x v="1"/>
    <n v="0"/>
    <s v="sales"/>
    <s v="high"/>
  </r>
  <r>
    <s v="0.15"/>
    <s v="0.76"/>
    <n v="4"/>
    <n v="255"/>
    <n v="6"/>
    <n v="0"/>
    <x v="1"/>
    <n v="0"/>
    <s v="accounting"/>
    <s v="low"/>
  </r>
  <r>
    <s v="0.24"/>
    <s v="0.96"/>
    <n v="3"/>
    <n v="174"/>
    <n v="6"/>
    <n v="0"/>
    <x v="1"/>
    <n v="0"/>
    <s v="support"/>
    <s v="low"/>
  </r>
  <r>
    <s v="0.84"/>
    <s v="0.71"/>
    <n v="4"/>
    <n v="273"/>
    <n v="3"/>
    <n v="0"/>
    <x v="1"/>
    <n v="0"/>
    <s v="technical"/>
    <s v="low"/>
  </r>
  <r>
    <s v="0.82"/>
    <s v="0.58"/>
    <n v="2"/>
    <n v="248"/>
    <n v="6"/>
    <n v="0"/>
    <x v="1"/>
    <n v="0"/>
    <s v="management"/>
    <s v="low"/>
  </r>
  <r>
    <s v="0.17"/>
    <s v="0.86"/>
    <n v="3"/>
    <n v="286"/>
    <n v="6"/>
    <n v="0"/>
    <x v="1"/>
    <n v="0"/>
    <s v="marketing"/>
    <s v="high"/>
  </r>
  <r>
    <s v="0.72"/>
    <s v="0.71"/>
    <n v="5"/>
    <n v="248"/>
    <n v="2"/>
    <n v="0"/>
    <x v="1"/>
    <n v="0"/>
    <s v="marketing"/>
    <s v="low"/>
  </r>
  <r>
    <s v="0.86"/>
    <s v="0.91"/>
    <n v="3"/>
    <n v="234"/>
    <n v="3"/>
    <n v="1"/>
    <x v="1"/>
    <n v="0"/>
    <s v="marketing"/>
    <s v="low"/>
  </r>
  <r>
    <s v="0.75"/>
    <s v="0.55"/>
    <n v="3"/>
    <n v="162"/>
    <n v="3"/>
    <n v="0"/>
    <x v="1"/>
    <n v="0"/>
    <s v="sales"/>
    <s v="low"/>
  </r>
  <r>
    <s v="0.93"/>
    <s v="0.82"/>
    <n v="5"/>
    <n v="272"/>
    <n v="3"/>
    <n v="0"/>
    <x v="1"/>
    <n v="0"/>
    <s v="sales"/>
    <s v="high"/>
  </r>
  <r>
    <s v="0.75"/>
    <s v="0.52"/>
    <n v="3"/>
    <n v="260"/>
    <n v="3"/>
    <n v="1"/>
    <x v="1"/>
    <n v="0"/>
    <s v="sales"/>
    <s v="low"/>
  </r>
  <r>
    <s v="0.45"/>
    <s v="0.55"/>
    <n v="3"/>
    <n v="151"/>
    <n v="3"/>
    <n v="0"/>
    <x v="1"/>
    <n v="0"/>
    <s v="sales"/>
    <s v="medium"/>
  </r>
  <r>
    <s v="0.44"/>
    <s v="0.87"/>
    <n v="2"/>
    <n v="140"/>
    <n v="4"/>
    <n v="0"/>
    <x v="1"/>
    <n v="0"/>
    <s v="sales"/>
    <s v="high"/>
  </r>
  <r>
    <s v="0.55"/>
    <s v="0.9"/>
    <n v="5"/>
    <n v="237"/>
    <n v="3"/>
    <n v="0"/>
    <x v="1"/>
    <n v="0"/>
    <s v="sales"/>
    <s v="medium"/>
  </r>
  <r>
    <s v="0.78"/>
    <s v="0.56"/>
    <n v="5"/>
    <n v="252"/>
    <n v="2"/>
    <n v="0"/>
    <x v="1"/>
    <n v="0"/>
    <s v="sales"/>
    <s v="high"/>
  </r>
  <r>
    <s v="0.5"/>
    <s v="0.52"/>
    <n v="4"/>
    <n v="178"/>
    <n v="3"/>
    <n v="0"/>
    <x v="1"/>
    <n v="0"/>
    <s v="sales"/>
    <s v="medium"/>
  </r>
  <r>
    <s v="0.96"/>
    <s v="0.66"/>
    <n v="4"/>
    <n v="268"/>
    <n v="3"/>
    <n v="0"/>
    <x v="1"/>
    <n v="0"/>
    <s v="sales"/>
    <s v="medium"/>
  </r>
  <r>
    <s v="0.72"/>
    <s v="0.53"/>
    <n v="5"/>
    <n v="244"/>
    <n v="4"/>
    <n v="0"/>
    <x v="1"/>
    <n v="0"/>
    <s v="sales"/>
    <s v="medium"/>
  </r>
  <r>
    <s v="0.77"/>
    <s v="0.55"/>
    <n v="3"/>
    <n v="225"/>
    <n v="3"/>
    <n v="0"/>
    <x v="1"/>
    <n v="0"/>
    <s v="sales"/>
    <s v="medium"/>
  </r>
  <r>
    <s v="0.89"/>
    <s v="0.94"/>
    <n v="5"/>
    <n v="223"/>
    <n v="3"/>
    <n v="0"/>
    <x v="1"/>
    <n v="0"/>
    <s v="sales"/>
    <s v="medium"/>
  </r>
  <r>
    <s v="0.58"/>
    <s v="0.79"/>
    <n v="4"/>
    <n v="149"/>
    <n v="6"/>
    <n v="0"/>
    <x v="1"/>
    <n v="0"/>
    <s v="sales"/>
    <s v="medium"/>
  </r>
  <r>
    <s v="0.75"/>
    <s v="0.96"/>
    <n v="5"/>
    <n v="190"/>
    <n v="3"/>
    <n v="0"/>
    <x v="1"/>
    <n v="0"/>
    <s v="sales"/>
    <s v="medium"/>
  </r>
  <r>
    <s v="0.77"/>
    <s v="0.8"/>
    <n v="4"/>
    <n v="167"/>
    <n v="3"/>
    <n v="0"/>
    <x v="1"/>
    <n v="0"/>
    <s v="sales"/>
    <s v="medium"/>
  </r>
  <r>
    <s v="0.76"/>
    <s v="0.87"/>
    <n v="4"/>
    <n v="161"/>
    <n v="3"/>
    <n v="0"/>
    <x v="1"/>
    <n v="0"/>
    <s v="sales"/>
    <s v="high"/>
  </r>
  <r>
    <s v="0.87"/>
    <s v="0.76"/>
    <n v="4"/>
    <n v="218"/>
    <n v="2"/>
    <n v="0"/>
    <x v="1"/>
    <n v="0"/>
    <s v="sales"/>
    <s v="low"/>
  </r>
  <r>
    <s v="0.95"/>
    <s v="0.74"/>
    <n v="3"/>
    <n v="212"/>
    <n v="3"/>
    <n v="0"/>
    <x v="1"/>
    <n v="0"/>
    <s v="sales"/>
    <s v="medium"/>
  </r>
  <r>
    <s v="0.73"/>
    <s v="0.54"/>
    <n v="3"/>
    <n v="150"/>
    <n v="3"/>
    <n v="0"/>
    <x v="1"/>
    <n v="0"/>
    <s v="sales"/>
    <s v="medium"/>
  </r>
  <r>
    <s v="0.2"/>
    <s v="0.56"/>
    <n v="5"/>
    <n v="181"/>
    <n v="6"/>
    <n v="0"/>
    <x v="1"/>
    <n v="0"/>
    <s v="accounting"/>
    <s v="medium"/>
  </r>
  <r>
    <s v="0.55"/>
    <s v="0.43"/>
    <n v="3"/>
    <n v="120"/>
    <n v="6"/>
    <n v="1"/>
    <x v="1"/>
    <n v="0"/>
    <s v="accounting"/>
    <s v="medium"/>
  </r>
  <r>
    <s v="0.21"/>
    <s v="0.53"/>
    <n v="3"/>
    <n v="229"/>
    <n v="5"/>
    <n v="0"/>
    <x v="1"/>
    <n v="0"/>
    <s v="accounting"/>
    <s v="medium"/>
  </r>
  <r>
    <s v="0.91"/>
    <s v="0.74"/>
    <n v="3"/>
    <n v="139"/>
    <n v="5"/>
    <n v="1"/>
    <x v="1"/>
    <n v="0"/>
    <s v="hr"/>
    <s v="medium"/>
  </r>
  <r>
    <s v="0.61"/>
    <s v="0.87"/>
    <n v="4"/>
    <n v="151"/>
    <n v="3"/>
    <n v="0"/>
    <x v="1"/>
    <n v="0"/>
    <s v="hr"/>
    <s v="medium"/>
  </r>
  <r>
    <s v="0.89"/>
    <s v="0.59"/>
    <n v="4"/>
    <n v="230"/>
    <n v="3"/>
    <n v="0"/>
    <x v="1"/>
    <n v="0"/>
    <s v="hr"/>
    <s v="medium"/>
  </r>
  <r>
    <s v="0.65"/>
    <s v="0.76"/>
    <n v="4"/>
    <n v="193"/>
    <n v="2"/>
    <n v="0"/>
    <x v="1"/>
    <n v="0"/>
    <s v="hr"/>
    <s v="medium"/>
  </r>
  <r>
    <s v="0.7"/>
    <s v="0.48"/>
    <n v="4"/>
    <n v="229"/>
    <n v="2"/>
    <n v="0"/>
    <x v="1"/>
    <n v="0"/>
    <s v="technical"/>
    <s v="high"/>
  </r>
  <r>
    <s v="0.79"/>
    <s v="0.95"/>
    <n v="3"/>
    <n v="222"/>
    <n v="4"/>
    <n v="0"/>
    <x v="1"/>
    <n v="0"/>
    <s v="technical"/>
    <s v="low"/>
  </r>
  <r>
    <s v="0.99"/>
    <s v="0.67"/>
    <n v="3"/>
    <n v="200"/>
    <n v="2"/>
    <n v="0"/>
    <x v="1"/>
    <n v="0"/>
    <s v="technical"/>
    <s v="low"/>
  </r>
  <r>
    <s v="0.52"/>
    <s v="0.77"/>
    <n v="4"/>
    <n v="134"/>
    <n v="4"/>
    <n v="0"/>
    <x v="1"/>
    <n v="0"/>
    <s v="technical"/>
    <s v="low"/>
  </r>
  <r>
    <s v="0.71"/>
    <s v="0.97"/>
    <n v="3"/>
    <n v="219"/>
    <n v="3"/>
    <n v="0"/>
    <x v="1"/>
    <n v="0"/>
    <s v="technical"/>
    <s v="high"/>
  </r>
  <r>
    <s v="0.21"/>
    <s v="0.58"/>
    <n v="5"/>
    <n v="197"/>
    <n v="4"/>
    <n v="0"/>
    <x v="1"/>
    <n v="0"/>
    <s v="technical"/>
    <s v="low"/>
  </r>
  <r>
    <s v="0.4"/>
    <s v="0.62"/>
    <n v="3"/>
    <n v="283"/>
    <n v="5"/>
    <n v="0"/>
    <x v="1"/>
    <n v="0"/>
    <s v="technical"/>
    <s v="low"/>
  </r>
  <r>
    <s v="0.74"/>
    <s v="0.75"/>
    <n v="4"/>
    <n v="149"/>
    <n v="3"/>
    <n v="0"/>
    <x v="1"/>
    <n v="0"/>
    <s v="technical"/>
    <s v="low"/>
  </r>
  <r>
    <s v="0.79"/>
    <s v="0.6"/>
    <n v="4"/>
    <n v="161"/>
    <n v="3"/>
    <n v="0"/>
    <x v="1"/>
    <n v="0"/>
    <s v="technical"/>
    <s v="high"/>
  </r>
  <r>
    <s v="0.88"/>
    <s v="0.58"/>
    <n v="5"/>
    <n v="264"/>
    <n v="3"/>
    <n v="0"/>
    <x v="1"/>
    <n v="0"/>
    <s v="technical"/>
    <s v="low"/>
  </r>
  <r>
    <s v="0.89"/>
    <s v="0.93"/>
    <n v="4"/>
    <n v="137"/>
    <n v="2"/>
    <n v="0"/>
    <x v="1"/>
    <n v="0"/>
    <s v="technical"/>
    <s v="low"/>
  </r>
  <r>
    <s v="0.61"/>
    <s v="0.72"/>
    <n v="3"/>
    <n v="144"/>
    <n v="2"/>
    <n v="0"/>
    <x v="1"/>
    <n v="0"/>
    <s v="support"/>
    <s v="low"/>
  </r>
  <r>
    <s v="0.48"/>
    <s v="0.54"/>
    <n v="4"/>
    <n v="105"/>
    <n v="5"/>
    <n v="1"/>
    <x v="1"/>
    <n v="0"/>
    <s v="support"/>
    <s v="low"/>
  </r>
  <r>
    <s v="0.81"/>
    <s v="0.98"/>
    <n v="6"/>
    <n v="196"/>
    <n v="2"/>
    <n v="0"/>
    <x v="1"/>
    <n v="0"/>
    <s v="support"/>
    <s v="low"/>
  </r>
  <r>
    <s v="0.71"/>
    <s v="0.74"/>
    <n v="3"/>
    <n v="250"/>
    <n v="3"/>
    <n v="0"/>
    <x v="1"/>
    <n v="0"/>
    <s v="support"/>
    <s v="low"/>
  </r>
  <r>
    <s v="0.92"/>
    <s v="0.53"/>
    <n v="3"/>
    <n v="253"/>
    <n v="3"/>
    <n v="0"/>
    <x v="1"/>
    <n v="0"/>
    <s v="support"/>
    <s v="low"/>
  </r>
  <r>
    <s v="0.99"/>
    <s v="0.71"/>
    <n v="4"/>
    <n v="199"/>
    <n v="4"/>
    <n v="0"/>
    <x v="1"/>
    <n v="0"/>
    <s v="support"/>
    <s v="medium"/>
  </r>
  <r>
    <s v="0.74"/>
    <s v="0.55"/>
    <n v="6"/>
    <n v="130"/>
    <n v="2"/>
    <n v="0"/>
    <x v="1"/>
    <n v="0"/>
    <s v="support"/>
    <s v="medium"/>
  </r>
  <r>
    <n v="1"/>
    <s v="0.94"/>
    <n v="3"/>
    <n v="257"/>
    <n v="4"/>
    <n v="0"/>
    <x v="1"/>
    <n v="0"/>
    <s v="support"/>
    <s v="medium"/>
  </r>
  <r>
    <s v="0.81"/>
    <s v="0.55"/>
    <n v="3"/>
    <n v="127"/>
    <n v="4"/>
    <n v="0"/>
    <x v="1"/>
    <n v="0"/>
    <s v="support"/>
    <s v="medium"/>
  </r>
  <r>
    <s v="0.59"/>
    <s v="0.7"/>
    <n v="2"/>
    <n v="153"/>
    <n v="2"/>
    <n v="0"/>
    <x v="1"/>
    <n v="0"/>
    <s v="support"/>
    <s v="medium"/>
  </r>
  <r>
    <s v="0.9"/>
    <s v="0.58"/>
    <n v="5"/>
    <n v="260"/>
    <n v="2"/>
    <n v="0"/>
    <x v="1"/>
    <n v="0"/>
    <s v="support"/>
    <s v="medium"/>
  </r>
  <r>
    <s v="0.98"/>
    <s v="0.9"/>
    <n v="4"/>
    <n v="247"/>
    <n v="2"/>
    <n v="0"/>
    <x v="1"/>
    <n v="0"/>
    <s v="technical"/>
    <s v="medium"/>
  </r>
  <r>
    <s v="0.56"/>
    <s v="0.55"/>
    <n v="3"/>
    <n v="250"/>
    <n v="4"/>
    <n v="0"/>
    <x v="1"/>
    <n v="0"/>
    <s v="technical"/>
    <s v="medium"/>
  </r>
  <r>
    <s v="0.86"/>
    <s v="0.89"/>
    <n v="4"/>
    <n v="136"/>
    <n v="4"/>
    <n v="0"/>
    <x v="1"/>
    <n v="0"/>
    <s v="technical"/>
    <s v="medium"/>
  </r>
  <r>
    <s v="0.82"/>
    <s v="0.59"/>
    <n v="3"/>
    <n v="210"/>
    <n v="3"/>
    <n v="0"/>
    <x v="1"/>
    <n v="0"/>
    <s v="management"/>
    <s v="medium"/>
  </r>
  <r>
    <s v="0.94"/>
    <s v="0.53"/>
    <n v="4"/>
    <n v="183"/>
    <n v="3"/>
    <n v="0"/>
    <x v="1"/>
    <n v="0"/>
    <s v="IT"/>
    <s v="medium"/>
  </r>
  <r>
    <s v="0.68"/>
    <s v="0.96"/>
    <n v="4"/>
    <n v="255"/>
    <n v="3"/>
    <n v="0"/>
    <x v="1"/>
    <n v="0"/>
    <s v="IT"/>
    <s v="medium"/>
  </r>
  <r>
    <s v="0.81"/>
    <s v="0.69"/>
    <n v="5"/>
    <n v="109"/>
    <n v="2"/>
    <n v="0"/>
    <x v="1"/>
    <n v="0"/>
    <s v="IT"/>
    <s v="high"/>
  </r>
  <r>
    <s v="0.59"/>
    <s v="0.59"/>
    <n v="3"/>
    <n v="173"/>
    <n v="3"/>
    <n v="0"/>
    <x v="1"/>
    <n v="0"/>
    <s v="IT"/>
    <s v="low"/>
  </r>
  <r>
    <s v="0.54"/>
    <s v="0.82"/>
    <n v="4"/>
    <n v="266"/>
    <n v="2"/>
    <n v="0"/>
    <x v="1"/>
    <n v="0"/>
    <s v="IT"/>
    <s v="medium"/>
  </r>
  <r>
    <s v="0.77"/>
    <s v="0.87"/>
    <n v="5"/>
    <n v="257"/>
    <n v="2"/>
    <n v="0"/>
    <x v="1"/>
    <n v="0"/>
    <s v="product_mng"/>
    <s v="medium"/>
  </r>
  <r>
    <s v="0.62"/>
    <s v="0.61"/>
    <n v="6"/>
    <n v="103"/>
    <n v="4"/>
    <n v="0"/>
    <x v="1"/>
    <n v="0"/>
    <s v="product_mng"/>
    <s v="medium"/>
  </r>
  <r>
    <s v="0.58"/>
    <s v="0.57"/>
    <n v="5"/>
    <n v="105"/>
    <n v="6"/>
    <n v="0"/>
    <x v="1"/>
    <n v="0"/>
    <s v="product_mng"/>
    <s v="medium"/>
  </r>
  <r>
    <s v="0.63"/>
    <s v="0.84"/>
    <n v="3"/>
    <n v="269"/>
    <n v="2"/>
    <n v="0"/>
    <x v="1"/>
    <n v="0"/>
    <s v="product_mng"/>
    <s v="low"/>
  </r>
  <r>
    <s v="0.78"/>
    <n v="1"/>
    <n v="4"/>
    <n v="154"/>
    <n v="2"/>
    <n v="0"/>
    <x v="1"/>
    <n v="0"/>
    <s v="IT"/>
    <s v="low"/>
  </r>
  <r>
    <s v="0.82"/>
    <s v="0.78"/>
    <n v="5"/>
    <n v="232"/>
    <n v="3"/>
    <n v="0"/>
    <x v="1"/>
    <n v="0"/>
    <s v="RandD"/>
    <s v="low"/>
  </r>
  <r>
    <s v="0.73"/>
    <s v="0.86"/>
    <n v="3"/>
    <n v="215"/>
    <n v="4"/>
    <n v="0"/>
    <x v="1"/>
    <n v="0"/>
    <s v="RandD"/>
    <s v="low"/>
  </r>
  <r>
    <s v="0.53"/>
    <s v="0.74"/>
    <n v="4"/>
    <n v="272"/>
    <n v="2"/>
    <n v="1"/>
    <x v="1"/>
    <n v="0"/>
    <s v="RandD"/>
    <s v="low"/>
  </r>
  <r>
    <s v="0.88"/>
    <s v="0.62"/>
    <n v="4"/>
    <n v="221"/>
    <n v="2"/>
    <n v="0"/>
    <x v="1"/>
    <n v="0"/>
    <s v="RandD"/>
    <s v="low"/>
  </r>
  <r>
    <s v="0.65"/>
    <s v="0.6"/>
    <n v="4"/>
    <n v="200"/>
    <n v="4"/>
    <n v="0"/>
    <x v="1"/>
    <n v="0"/>
    <s v="RandD"/>
    <s v="low"/>
  </r>
  <r>
    <s v="0.57"/>
    <s v="0.61"/>
    <n v="5"/>
    <n v="254"/>
    <n v="5"/>
    <n v="0"/>
    <x v="1"/>
    <n v="0"/>
    <s v="marketing"/>
    <s v="low"/>
  </r>
  <r>
    <s v="0.93"/>
    <s v="0.76"/>
    <n v="5"/>
    <n v="187"/>
    <n v="3"/>
    <n v="0"/>
    <x v="1"/>
    <n v="0"/>
    <s v="marketing"/>
    <s v="low"/>
  </r>
  <r>
    <s v="0.83"/>
    <s v="0.64"/>
    <n v="2"/>
    <n v="192"/>
    <n v="2"/>
    <n v="0"/>
    <x v="1"/>
    <n v="0"/>
    <s v="sales"/>
    <s v="low"/>
  </r>
  <r>
    <s v="0.73"/>
    <s v="0.45"/>
    <n v="5"/>
    <n v="232"/>
    <n v="4"/>
    <n v="0"/>
    <x v="1"/>
    <n v="0"/>
    <s v="accounting"/>
    <s v="low"/>
  </r>
  <r>
    <s v="0.78"/>
    <s v="0.67"/>
    <n v="4"/>
    <n v="221"/>
    <n v="3"/>
    <n v="1"/>
    <x v="1"/>
    <n v="0"/>
    <s v="support"/>
    <s v="low"/>
  </r>
  <r>
    <s v="0.9"/>
    <s v="0.62"/>
    <n v="3"/>
    <n v="233"/>
    <n v="5"/>
    <n v="1"/>
    <x v="1"/>
    <n v="0"/>
    <s v="technical"/>
    <s v="low"/>
  </r>
  <r>
    <s v="0.59"/>
    <s v="0.66"/>
    <n v="3"/>
    <n v="166"/>
    <n v="3"/>
    <n v="1"/>
    <x v="1"/>
    <n v="0"/>
    <s v="management"/>
    <s v="low"/>
  </r>
  <r>
    <s v="0.67"/>
    <s v="0.89"/>
    <n v="2"/>
    <n v="173"/>
    <n v="3"/>
    <n v="0"/>
    <x v="1"/>
    <n v="0"/>
    <s v="marketing"/>
    <s v="low"/>
  </r>
  <r>
    <s v="0.59"/>
    <s v="0.51"/>
    <n v="4"/>
    <n v="184"/>
    <n v="2"/>
    <n v="0"/>
    <x v="1"/>
    <n v="0"/>
    <s v="marketing"/>
    <s v="low"/>
  </r>
  <r>
    <s v="0.53"/>
    <s v="0.54"/>
    <n v="4"/>
    <n v="257"/>
    <n v="3"/>
    <n v="1"/>
    <x v="1"/>
    <n v="0"/>
    <s v="marketing"/>
    <s v="low"/>
  </r>
  <r>
    <s v="0.56"/>
    <s v="0.73"/>
    <n v="4"/>
    <n v="226"/>
    <n v="2"/>
    <n v="0"/>
    <x v="1"/>
    <n v="0"/>
    <s v="sales"/>
    <s v="low"/>
  </r>
  <r>
    <s v="0.72"/>
    <s v="0.89"/>
    <n v="3"/>
    <n v="221"/>
    <n v="3"/>
    <n v="0"/>
    <x v="1"/>
    <n v="0"/>
    <s v="sales"/>
    <s v="low"/>
  </r>
  <r>
    <s v="0.81"/>
    <s v="0.49"/>
    <n v="2"/>
    <n v="205"/>
    <n v="5"/>
    <n v="1"/>
    <x v="1"/>
    <n v="0"/>
    <s v="sales"/>
    <s v="low"/>
  </r>
  <r>
    <s v="0.54"/>
    <s v="0.68"/>
    <n v="3"/>
    <n v="158"/>
    <n v="3"/>
    <n v="0"/>
    <x v="1"/>
    <n v="0"/>
    <s v="sales"/>
    <s v="low"/>
  </r>
  <r>
    <s v="0.91"/>
    <s v="0.87"/>
    <n v="3"/>
    <n v="199"/>
    <n v="3"/>
    <n v="0"/>
    <x v="1"/>
    <n v="0"/>
    <s v="sales"/>
    <s v="medium"/>
  </r>
  <r>
    <s v="0.51"/>
    <s v="0.96"/>
    <n v="3"/>
    <n v="192"/>
    <n v="3"/>
    <n v="0"/>
    <x v="1"/>
    <n v="0"/>
    <s v="sales"/>
    <s v="medium"/>
  </r>
  <r>
    <s v="0.59"/>
    <s v="0.39"/>
    <n v="4"/>
    <n v="190"/>
    <n v="5"/>
    <n v="0"/>
    <x v="1"/>
    <n v="0"/>
    <s v="sales"/>
    <s v="medium"/>
  </r>
  <r>
    <s v="0.64"/>
    <s v="0.86"/>
    <n v="5"/>
    <n v="222"/>
    <n v="3"/>
    <n v="0"/>
    <x v="1"/>
    <n v="0"/>
    <s v="sales"/>
    <s v="medium"/>
  </r>
  <r>
    <s v="0.95"/>
    <s v="0.68"/>
    <n v="5"/>
    <n v="225"/>
    <n v="3"/>
    <n v="0"/>
    <x v="1"/>
    <n v="0"/>
    <s v="sales"/>
    <s v="medium"/>
  </r>
  <r>
    <s v="0.75"/>
    <s v="0.69"/>
    <n v="3"/>
    <n v="274"/>
    <n v="2"/>
    <n v="0"/>
    <x v="1"/>
    <n v="0"/>
    <s v="sales"/>
    <s v="medium"/>
  </r>
  <r>
    <s v="0.44"/>
    <s v="0.38"/>
    <n v="3"/>
    <n v="197"/>
    <n v="2"/>
    <n v="0"/>
    <x v="1"/>
    <n v="0"/>
    <s v="sales"/>
    <s v="medium"/>
  </r>
  <r>
    <s v="0.55"/>
    <s v="0.6"/>
    <n v="4"/>
    <n v="176"/>
    <n v="3"/>
    <n v="0"/>
    <x v="1"/>
    <n v="0"/>
    <s v="sales"/>
    <s v="medium"/>
  </r>
  <r>
    <s v="0.6"/>
    <s v="0.81"/>
    <n v="3"/>
    <n v="226"/>
    <n v="2"/>
    <n v="0"/>
    <x v="1"/>
    <n v="0"/>
    <s v="sales"/>
    <s v="medium"/>
  </r>
  <r>
    <s v="0.84"/>
    <s v="0.58"/>
    <n v="5"/>
    <n v="186"/>
    <n v="2"/>
    <n v="0"/>
    <x v="1"/>
    <n v="0"/>
    <s v="sales"/>
    <s v="medium"/>
  </r>
  <r>
    <s v="0.49"/>
    <s v="0.65"/>
    <n v="3"/>
    <n v="226"/>
    <n v="3"/>
    <n v="0"/>
    <x v="1"/>
    <n v="0"/>
    <s v="sales"/>
    <s v="medium"/>
  </r>
  <r>
    <s v="0.75"/>
    <s v="0.71"/>
    <n v="4"/>
    <n v="209"/>
    <n v="3"/>
    <n v="0"/>
    <x v="1"/>
    <n v="0"/>
    <s v="sales"/>
    <s v="medium"/>
  </r>
  <r>
    <s v="0.35"/>
    <s v="0.81"/>
    <n v="5"/>
    <n v="182"/>
    <n v="5"/>
    <n v="0"/>
    <x v="1"/>
    <n v="0"/>
    <s v="sales"/>
    <s v="high"/>
  </r>
  <r>
    <s v="0.68"/>
    <s v="0.78"/>
    <n v="3"/>
    <n v="232"/>
    <n v="3"/>
    <n v="0"/>
    <x v="1"/>
    <n v="0"/>
    <s v="sales"/>
    <s v="low"/>
  </r>
  <r>
    <s v="0.52"/>
    <s v="0.53"/>
    <n v="2"/>
    <n v="286"/>
    <n v="3"/>
    <n v="0"/>
    <x v="1"/>
    <n v="0"/>
    <s v="sales"/>
    <s v="medium"/>
  </r>
  <r>
    <s v="0.78"/>
    <s v="0.57"/>
    <n v="3"/>
    <n v="177"/>
    <n v="3"/>
    <n v="0"/>
    <x v="1"/>
    <n v="0"/>
    <s v="accounting"/>
    <s v="medium"/>
  </r>
  <r>
    <s v="0.44"/>
    <s v="0.92"/>
    <n v="6"/>
    <n v="268"/>
    <n v="4"/>
    <n v="1"/>
    <x v="1"/>
    <n v="0"/>
    <s v="accounting"/>
    <s v="medium"/>
  </r>
  <r>
    <s v="0.18"/>
    <s v="0.86"/>
    <n v="5"/>
    <n v="267"/>
    <n v="4"/>
    <n v="0"/>
    <x v="1"/>
    <n v="0"/>
    <s v="accounting"/>
    <s v="medium"/>
  </r>
  <r>
    <s v="0.37"/>
    <s v="0.52"/>
    <n v="4"/>
    <n v="211"/>
    <n v="4"/>
    <n v="0"/>
    <x v="1"/>
    <n v="0"/>
    <s v="hr"/>
    <s v="low"/>
  </r>
  <r>
    <s v="0.71"/>
    <s v="0.76"/>
    <n v="3"/>
    <n v="246"/>
    <n v="3"/>
    <n v="0"/>
    <x v="1"/>
    <n v="0"/>
    <s v="hr"/>
    <s v="low"/>
  </r>
  <r>
    <s v="0.55"/>
    <s v="0.83"/>
    <n v="5"/>
    <n v="220"/>
    <n v="3"/>
    <n v="0"/>
    <x v="1"/>
    <n v="0"/>
    <s v="hr"/>
    <s v="low"/>
  </r>
  <r>
    <s v="0.98"/>
    <s v="0.78"/>
    <n v="3"/>
    <n v="197"/>
    <n v="2"/>
    <n v="0"/>
    <x v="1"/>
    <n v="0"/>
    <s v="hr"/>
    <s v="low"/>
  </r>
  <r>
    <s v="0.88"/>
    <s v="0.53"/>
    <n v="3"/>
    <n v="188"/>
    <n v="3"/>
    <n v="0"/>
    <x v="1"/>
    <n v="0"/>
    <s v="technical"/>
    <s v="low"/>
  </r>
  <r>
    <s v="0.79"/>
    <s v="0.9"/>
    <n v="5"/>
    <n v="212"/>
    <n v="5"/>
    <n v="0"/>
    <x v="1"/>
    <n v="0"/>
    <s v="technical"/>
    <s v="low"/>
  </r>
  <r>
    <s v="0.96"/>
    <s v="0.66"/>
    <n v="3"/>
    <n v="230"/>
    <n v="3"/>
    <n v="0"/>
    <x v="1"/>
    <n v="0"/>
    <s v="technical"/>
    <s v="low"/>
  </r>
  <r>
    <s v="0.3"/>
    <s v="0.55"/>
    <n v="6"/>
    <n v="178"/>
    <n v="2"/>
    <n v="0"/>
    <x v="1"/>
    <n v="0"/>
    <s v="technical"/>
    <s v="low"/>
  </r>
  <r>
    <s v="0.59"/>
    <s v="0.9"/>
    <n v="4"/>
    <n v="226"/>
    <n v="2"/>
    <n v="0"/>
    <x v="1"/>
    <n v="0"/>
    <s v="technical"/>
    <s v="low"/>
  </r>
  <r>
    <s v="0.72"/>
    <s v="0.55"/>
    <n v="4"/>
    <n v="202"/>
    <n v="3"/>
    <n v="0"/>
    <x v="1"/>
    <n v="0"/>
    <s v="technical"/>
    <s v="low"/>
  </r>
  <r>
    <s v="0.59"/>
    <s v="0.87"/>
    <n v="4"/>
    <n v="191"/>
    <n v="2"/>
    <n v="0"/>
    <x v="1"/>
    <n v="0"/>
    <s v="technical"/>
    <s v="low"/>
  </r>
  <r>
    <s v="0.93"/>
    <s v="0.68"/>
    <n v="2"/>
    <n v="150"/>
    <n v="3"/>
    <n v="0"/>
    <x v="1"/>
    <n v="0"/>
    <s v="technical"/>
    <s v="low"/>
  </r>
  <r>
    <s v="0.49"/>
    <s v="0.86"/>
    <n v="5"/>
    <n v="235"/>
    <n v="5"/>
    <n v="0"/>
    <x v="1"/>
    <n v="0"/>
    <s v="technical"/>
    <s v="low"/>
  </r>
  <r>
    <s v="0.73"/>
    <s v="0.95"/>
    <n v="3"/>
    <n v="258"/>
    <n v="3"/>
    <n v="0"/>
    <x v="1"/>
    <n v="0"/>
    <s v="technical"/>
    <s v="low"/>
  </r>
  <r>
    <s v="0.53"/>
    <s v="0.6"/>
    <n v="5"/>
    <n v="247"/>
    <n v="3"/>
    <n v="0"/>
    <x v="1"/>
    <n v="0"/>
    <s v="technical"/>
    <s v="low"/>
  </r>
  <r>
    <s v="0.77"/>
    <s v="0.83"/>
    <n v="6"/>
    <n v="271"/>
    <n v="3"/>
    <n v="0"/>
    <x v="1"/>
    <n v="0"/>
    <s v="support"/>
    <s v="low"/>
  </r>
  <r>
    <s v="0.45"/>
    <s v="0.62"/>
    <n v="6"/>
    <n v="129"/>
    <n v="5"/>
    <n v="0"/>
    <x v="1"/>
    <n v="0"/>
    <s v="support"/>
    <s v="low"/>
  </r>
  <r>
    <s v="0.95"/>
    <s v="0.78"/>
    <n v="5"/>
    <n v="246"/>
    <n v="3"/>
    <n v="0"/>
    <x v="1"/>
    <n v="0"/>
    <s v="support"/>
    <s v="low"/>
  </r>
  <r>
    <s v="0.86"/>
    <s v="0.69"/>
    <n v="5"/>
    <n v="157"/>
    <n v="4"/>
    <n v="0"/>
    <x v="1"/>
    <n v="0"/>
    <s v="support"/>
    <s v="low"/>
  </r>
  <r>
    <s v="0.59"/>
    <s v="0.58"/>
    <n v="4"/>
    <n v="233"/>
    <n v="4"/>
    <n v="0"/>
    <x v="1"/>
    <n v="0"/>
    <s v="support"/>
    <s v="low"/>
  </r>
  <r>
    <s v="0.95"/>
    <s v="0.63"/>
    <n v="4"/>
    <n v="153"/>
    <n v="3"/>
    <n v="0"/>
    <x v="1"/>
    <n v="0"/>
    <s v="support"/>
    <s v="low"/>
  </r>
  <r>
    <s v="0.7"/>
    <s v="0.92"/>
    <n v="4"/>
    <n v="142"/>
    <n v="2"/>
    <n v="1"/>
    <x v="1"/>
    <n v="0"/>
    <s v="support"/>
    <s v="medium"/>
  </r>
  <r>
    <s v="0.56"/>
    <s v="0.64"/>
    <n v="5"/>
    <n v="241"/>
    <n v="3"/>
    <n v="1"/>
    <x v="1"/>
    <n v="0"/>
    <s v="support"/>
    <s v="medium"/>
  </r>
  <r>
    <s v="0.5"/>
    <s v="0.92"/>
    <n v="3"/>
    <n v="186"/>
    <n v="2"/>
    <n v="0"/>
    <x v="1"/>
    <n v="0"/>
    <s v="support"/>
    <s v="medium"/>
  </r>
  <r>
    <s v="0.76"/>
    <s v="0.92"/>
    <n v="4"/>
    <n v="154"/>
    <n v="3"/>
    <n v="0"/>
    <x v="1"/>
    <n v="0"/>
    <s v="support"/>
    <s v="medium"/>
  </r>
  <r>
    <s v="0.85"/>
    <s v="0.77"/>
    <n v="5"/>
    <n v="263"/>
    <n v="3"/>
    <n v="0"/>
    <x v="1"/>
    <n v="0"/>
    <s v="support"/>
    <s v="medium"/>
  </r>
  <r>
    <s v="0.98"/>
    <n v="1"/>
    <n v="5"/>
    <n v="150"/>
    <n v="3"/>
    <n v="0"/>
    <x v="1"/>
    <n v="0"/>
    <s v="technical"/>
    <s v="medium"/>
  </r>
  <r>
    <s v="0.65"/>
    <s v="0.4"/>
    <n v="2"/>
    <n v="277"/>
    <n v="2"/>
    <n v="0"/>
    <x v="1"/>
    <n v="0"/>
    <s v="technical"/>
    <s v="medium"/>
  </r>
  <r>
    <s v="0.44"/>
    <s v="0.97"/>
    <n v="4"/>
    <n v="240"/>
    <n v="5"/>
    <n v="1"/>
    <x v="1"/>
    <n v="0"/>
    <s v="technical"/>
    <s v="medium"/>
  </r>
  <r>
    <s v="0.55"/>
    <s v="0.97"/>
    <n v="3"/>
    <n v="222"/>
    <n v="2"/>
    <n v="0"/>
    <x v="1"/>
    <n v="0"/>
    <s v="management"/>
    <s v="medium"/>
  </r>
  <r>
    <s v="0.16"/>
    <s v="0.8"/>
    <n v="4"/>
    <n v="140"/>
    <n v="5"/>
    <n v="1"/>
    <x v="1"/>
    <n v="0"/>
    <s v="IT"/>
    <s v="medium"/>
  </r>
  <r>
    <s v="0.16"/>
    <s v="0.9"/>
    <n v="6"/>
    <n v="213"/>
    <n v="2"/>
    <n v="0"/>
    <x v="1"/>
    <n v="0"/>
    <s v="IT"/>
    <s v="medium"/>
  </r>
  <r>
    <s v="0.75"/>
    <n v="1"/>
    <n v="4"/>
    <n v="272"/>
    <n v="4"/>
    <n v="1"/>
    <x v="1"/>
    <n v="0"/>
    <s v="IT"/>
    <s v="medium"/>
  </r>
  <r>
    <s v="0.59"/>
    <s v="0.57"/>
    <n v="4"/>
    <n v="261"/>
    <n v="2"/>
    <n v="0"/>
    <x v="1"/>
    <n v="0"/>
    <s v="IT"/>
    <s v="high"/>
  </r>
  <r>
    <s v="0.48"/>
    <s v="0.87"/>
    <n v="3"/>
    <n v="236"/>
    <n v="2"/>
    <n v="0"/>
    <x v="1"/>
    <n v="0"/>
    <s v="IT"/>
    <s v="low"/>
  </r>
  <r>
    <s v="0.18"/>
    <s v="0.68"/>
    <n v="6"/>
    <n v="154"/>
    <n v="5"/>
    <n v="0"/>
    <x v="1"/>
    <n v="0"/>
    <s v="product_mng"/>
    <s v="medium"/>
  </r>
  <r>
    <s v="0.8"/>
    <s v="0.72"/>
    <n v="3"/>
    <n v="271"/>
    <n v="2"/>
    <n v="0"/>
    <x v="1"/>
    <n v="0"/>
    <s v="product_mng"/>
    <s v="medium"/>
  </r>
  <r>
    <s v="0.8"/>
    <s v="0.88"/>
    <n v="3"/>
    <n v="154"/>
    <n v="2"/>
    <n v="0"/>
    <x v="1"/>
    <n v="0"/>
    <s v="product_mng"/>
    <s v="medium"/>
  </r>
  <r>
    <s v="0.15"/>
    <s v="0.52"/>
    <n v="4"/>
    <n v="207"/>
    <n v="4"/>
    <n v="0"/>
    <x v="1"/>
    <n v="0"/>
    <s v="product_mng"/>
    <s v="medium"/>
  </r>
  <r>
    <s v="0.62"/>
    <s v="0.86"/>
    <n v="4"/>
    <n v="181"/>
    <n v="2"/>
    <n v="0"/>
    <x v="1"/>
    <n v="0"/>
    <s v="IT"/>
    <s v="low"/>
  </r>
  <r>
    <s v="0.21"/>
    <s v="0.99"/>
    <n v="6"/>
    <n v="165"/>
    <n v="4"/>
    <n v="1"/>
    <x v="1"/>
    <n v="0"/>
    <s v="RandD"/>
    <s v="low"/>
  </r>
  <r>
    <s v="0.9"/>
    <s v="0.82"/>
    <n v="3"/>
    <n v="203"/>
    <n v="2"/>
    <n v="0"/>
    <x v="1"/>
    <n v="0"/>
    <s v="RandD"/>
    <s v="low"/>
  </r>
  <r>
    <s v="0.51"/>
    <n v="1"/>
    <n v="4"/>
    <n v="197"/>
    <n v="2"/>
    <n v="0"/>
    <x v="1"/>
    <n v="0"/>
    <s v="RandD"/>
    <s v="low"/>
  </r>
  <r>
    <s v="0.99"/>
    <s v="0.9"/>
    <n v="4"/>
    <n v="177"/>
    <n v="3"/>
    <n v="0"/>
    <x v="1"/>
    <n v="0"/>
    <s v="RandD"/>
    <s v="low"/>
  </r>
  <r>
    <s v="0.71"/>
    <s v="0.49"/>
    <n v="4"/>
    <n v="273"/>
    <n v="2"/>
    <n v="1"/>
    <x v="1"/>
    <n v="0"/>
    <s v="RandD"/>
    <s v="low"/>
  </r>
  <r>
    <s v="0.89"/>
    <s v="0.93"/>
    <n v="4"/>
    <n v="141"/>
    <n v="2"/>
    <n v="0"/>
    <x v="1"/>
    <n v="0"/>
    <s v="marketing"/>
    <s v="low"/>
  </r>
  <r>
    <s v="0.74"/>
    <s v="0.67"/>
    <n v="4"/>
    <n v="158"/>
    <n v="3"/>
    <n v="0"/>
    <x v="1"/>
    <n v="0"/>
    <s v="sales"/>
    <s v="low"/>
  </r>
  <r>
    <s v="0.84"/>
    <s v="0.85"/>
    <n v="3"/>
    <n v="243"/>
    <n v="2"/>
    <n v="0"/>
    <x v="1"/>
    <n v="0"/>
    <s v="accounting"/>
    <s v="low"/>
  </r>
  <r>
    <s v="0.4"/>
    <s v="0.64"/>
    <n v="3"/>
    <n v="188"/>
    <n v="3"/>
    <n v="0"/>
    <x v="1"/>
    <n v="0"/>
    <s v="support"/>
    <s v="low"/>
  </r>
  <r>
    <n v="1"/>
    <s v="0.71"/>
    <n v="4"/>
    <n v="216"/>
    <n v="2"/>
    <n v="0"/>
    <x v="1"/>
    <n v="0"/>
    <s v="technical"/>
    <s v="low"/>
  </r>
  <r>
    <s v="0.48"/>
    <s v="0.51"/>
    <n v="5"/>
    <n v="286"/>
    <n v="3"/>
    <n v="0"/>
    <x v="1"/>
    <n v="0"/>
    <s v="management"/>
    <s v="low"/>
  </r>
  <r>
    <s v="0.99"/>
    <s v="0.6"/>
    <n v="3"/>
    <n v="262"/>
    <n v="2"/>
    <n v="0"/>
    <x v="1"/>
    <n v="0"/>
    <s v="marketing"/>
    <s v="low"/>
  </r>
  <r>
    <s v="0.73"/>
    <s v="0.81"/>
    <n v="5"/>
    <n v="173"/>
    <n v="3"/>
    <n v="0"/>
    <x v="1"/>
    <n v="0"/>
    <s v="marketing"/>
    <s v="low"/>
  </r>
  <r>
    <s v="0.84"/>
    <s v="0.91"/>
    <n v="3"/>
    <n v="247"/>
    <n v="4"/>
    <n v="0"/>
    <x v="1"/>
    <n v="0"/>
    <s v="marketing"/>
    <s v="low"/>
  </r>
  <r>
    <s v="0.55"/>
    <s v="0.7"/>
    <n v="3"/>
    <n v="237"/>
    <n v="4"/>
    <n v="0"/>
    <x v="1"/>
    <n v="0"/>
    <s v="sales"/>
    <s v="low"/>
  </r>
  <r>
    <s v="0.44"/>
    <s v="0.99"/>
    <n v="5"/>
    <n v="119"/>
    <n v="2"/>
    <n v="0"/>
    <x v="1"/>
    <n v="0"/>
    <s v="sales"/>
    <s v="low"/>
  </r>
  <r>
    <s v="0.95"/>
    <s v="0.67"/>
    <n v="4"/>
    <n v="227"/>
    <n v="3"/>
    <n v="0"/>
    <x v="1"/>
    <n v="0"/>
    <s v="sales"/>
    <s v="low"/>
  </r>
  <r>
    <s v="0.76"/>
    <s v="0.65"/>
    <n v="4"/>
    <n v="195"/>
    <n v="3"/>
    <n v="0"/>
    <x v="1"/>
    <n v="0"/>
    <s v="sales"/>
    <s v="low"/>
  </r>
  <r>
    <s v="0.94"/>
    <s v="0.7"/>
    <n v="6"/>
    <n v="217"/>
    <n v="5"/>
    <n v="0"/>
    <x v="1"/>
    <n v="0"/>
    <s v="sales"/>
    <s v="low"/>
  </r>
  <r>
    <s v="0.85"/>
    <s v="0.5"/>
    <n v="4"/>
    <n v="267"/>
    <n v="3"/>
    <n v="0"/>
    <x v="1"/>
    <n v="0"/>
    <s v="sales"/>
    <s v="low"/>
  </r>
  <r>
    <s v="0.57"/>
    <s v="0.62"/>
    <n v="3"/>
    <n v="154"/>
    <n v="2"/>
    <n v="0"/>
    <x v="1"/>
    <n v="0"/>
    <s v="sales"/>
    <s v="medium"/>
  </r>
  <r>
    <s v="0.67"/>
    <s v="0.49"/>
    <n v="5"/>
    <n v="161"/>
    <n v="2"/>
    <n v="0"/>
    <x v="1"/>
    <n v="0"/>
    <s v="sales"/>
    <s v="medium"/>
  </r>
  <r>
    <s v="0.7"/>
    <s v="0.67"/>
    <n v="3"/>
    <n v="179"/>
    <n v="3"/>
    <n v="1"/>
    <x v="1"/>
    <n v="0"/>
    <s v="sales"/>
    <s v="medium"/>
  </r>
  <r>
    <s v="0.67"/>
    <s v="0.55"/>
    <n v="4"/>
    <n v="214"/>
    <n v="3"/>
    <n v="1"/>
    <x v="1"/>
    <n v="0"/>
    <s v="sales"/>
    <s v="medium"/>
  </r>
  <r>
    <s v="0.72"/>
    <s v="0.84"/>
    <n v="3"/>
    <n v="167"/>
    <n v="3"/>
    <n v="0"/>
    <x v="1"/>
    <n v="0"/>
    <s v="sales"/>
    <s v="medium"/>
  </r>
  <r>
    <s v="0.71"/>
    <s v="0.53"/>
    <n v="6"/>
    <n v="203"/>
    <n v="3"/>
    <n v="0"/>
    <x v="1"/>
    <n v="0"/>
    <s v="sales"/>
    <s v="medium"/>
  </r>
  <r>
    <s v="0.51"/>
    <s v="0.8"/>
    <n v="4"/>
    <n v="231"/>
    <n v="3"/>
    <n v="0"/>
    <x v="1"/>
    <n v="0"/>
    <s v="sales"/>
    <s v="medium"/>
  </r>
  <r>
    <s v="0.98"/>
    <s v="0.65"/>
    <n v="4"/>
    <n v="263"/>
    <n v="2"/>
    <n v="1"/>
    <x v="1"/>
    <n v="0"/>
    <s v="sales"/>
    <s v="medium"/>
  </r>
  <r>
    <s v="0.52"/>
    <s v="0.83"/>
    <n v="2"/>
    <n v="227"/>
    <n v="4"/>
    <n v="0"/>
    <x v="1"/>
    <n v="0"/>
    <s v="sales"/>
    <s v="medium"/>
  </r>
  <r>
    <s v="0.21"/>
    <s v="0.9"/>
    <n v="4"/>
    <n v="235"/>
    <n v="4"/>
    <n v="0"/>
    <x v="1"/>
    <n v="0"/>
    <s v="sales"/>
    <s v="medium"/>
  </r>
  <r>
    <s v="0.43"/>
    <s v="0.93"/>
    <n v="6"/>
    <n v="127"/>
    <n v="3"/>
    <n v="1"/>
    <x v="1"/>
    <n v="0"/>
    <s v="sales"/>
    <s v="medium"/>
  </r>
  <r>
    <s v="0.91"/>
    <s v="0.62"/>
    <n v="4"/>
    <n v="158"/>
    <n v="3"/>
    <n v="1"/>
    <x v="1"/>
    <n v="0"/>
    <s v="sales"/>
    <s v="medium"/>
  </r>
  <r>
    <s v="0.74"/>
    <s v="0.85"/>
    <n v="4"/>
    <n v="105"/>
    <n v="5"/>
    <n v="0"/>
    <x v="1"/>
    <n v="0"/>
    <s v="sales"/>
    <s v="high"/>
  </r>
  <r>
    <s v="0.34"/>
    <s v="0.81"/>
    <n v="3"/>
    <n v="257"/>
    <n v="5"/>
    <n v="0"/>
    <x v="1"/>
    <n v="0"/>
    <s v="accounting"/>
    <s v="low"/>
  </r>
  <r>
    <s v="0.28"/>
    <s v="0.46"/>
    <n v="4"/>
    <n v="260"/>
    <n v="2"/>
    <n v="0"/>
    <x v="1"/>
    <n v="0"/>
    <s v="accounting"/>
    <s v="medium"/>
  </r>
  <r>
    <s v="0.7"/>
    <s v="0.79"/>
    <n v="6"/>
    <n v="145"/>
    <n v="3"/>
    <n v="0"/>
    <x v="1"/>
    <n v="0"/>
    <s v="accounting"/>
    <s v="medium"/>
  </r>
  <r>
    <s v="0.53"/>
    <s v="0.59"/>
    <n v="2"/>
    <n v="201"/>
    <n v="3"/>
    <n v="1"/>
    <x v="1"/>
    <n v="0"/>
    <s v="hr"/>
    <s v="medium"/>
  </r>
  <r>
    <s v="0.97"/>
    <s v="0.51"/>
    <n v="4"/>
    <n v="241"/>
    <n v="4"/>
    <n v="0"/>
    <x v="1"/>
    <n v="0"/>
    <s v="hr"/>
    <s v="medium"/>
  </r>
  <r>
    <s v="0.96"/>
    <s v="0.59"/>
    <n v="3"/>
    <n v="214"/>
    <n v="2"/>
    <n v="0"/>
    <x v="1"/>
    <n v="0"/>
    <s v="hr"/>
    <s v="low"/>
  </r>
  <r>
    <s v="0.74"/>
    <s v="0.53"/>
    <n v="4"/>
    <n v="166"/>
    <n v="3"/>
    <n v="0"/>
    <x v="1"/>
    <n v="0"/>
    <s v="hr"/>
    <s v="low"/>
  </r>
  <r>
    <s v="0.79"/>
    <s v="0.86"/>
    <n v="4"/>
    <n v="173"/>
    <n v="4"/>
    <n v="0"/>
    <x v="1"/>
    <n v="0"/>
    <s v="technical"/>
    <s v="low"/>
  </r>
  <r>
    <s v="0.61"/>
    <s v="0.47"/>
    <n v="4"/>
    <n v="181"/>
    <n v="5"/>
    <n v="0"/>
    <x v="1"/>
    <n v="0"/>
    <s v="technical"/>
    <s v="low"/>
  </r>
  <r>
    <s v="0.36"/>
    <s v="0.4"/>
    <n v="4"/>
    <n v="114"/>
    <n v="4"/>
    <n v="1"/>
    <x v="1"/>
    <n v="0"/>
    <s v="technical"/>
    <s v="low"/>
  </r>
  <r>
    <s v="0.15"/>
    <s v="0.91"/>
    <n v="5"/>
    <n v="267"/>
    <n v="4"/>
    <n v="0"/>
    <x v="1"/>
    <n v="0"/>
    <s v="technical"/>
    <s v="low"/>
  </r>
  <r>
    <s v="0.61"/>
    <s v="0.5"/>
    <n v="4"/>
    <n v="216"/>
    <n v="2"/>
    <n v="0"/>
    <x v="1"/>
    <n v="0"/>
    <s v="technical"/>
    <s v="low"/>
  </r>
  <r>
    <s v="0.59"/>
    <s v="0.94"/>
    <n v="4"/>
    <n v="265"/>
    <n v="3"/>
    <n v="0"/>
    <x v="1"/>
    <n v="0"/>
    <s v="technical"/>
    <s v="low"/>
  </r>
  <r>
    <s v="0.58"/>
    <s v="0.77"/>
    <n v="5"/>
    <n v="272"/>
    <n v="2"/>
    <n v="1"/>
    <x v="1"/>
    <n v="0"/>
    <s v="technical"/>
    <s v="low"/>
  </r>
  <r>
    <s v="0.49"/>
    <s v="0.92"/>
    <n v="4"/>
    <n v="229"/>
    <n v="2"/>
    <n v="0"/>
    <x v="1"/>
    <n v="0"/>
    <s v="technical"/>
    <s v="low"/>
  </r>
  <r>
    <s v="0.92"/>
    <s v="0.96"/>
    <n v="5"/>
    <n v="174"/>
    <n v="3"/>
    <n v="1"/>
    <x v="1"/>
    <n v="0"/>
    <s v="technical"/>
    <s v="low"/>
  </r>
  <r>
    <s v="0.72"/>
    <s v="0.92"/>
    <n v="3"/>
    <n v="264"/>
    <n v="3"/>
    <n v="0"/>
    <x v="1"/>
    <n v="0"/>
    <s v="technical"/>
    <s v="low"/>
  </r>
  <r>
    <s v="0.77"/>
    <s v="0.85"/>
    <n v="5"/>
    <n v="221"/>
    <n v="5"/>
    <n v="0"/>
    <x v="1"/>
    <n v="0"/>
    <s v="technical"/>
    <s v="low"/>
  </r>
  <r>
    <s v="0.6"/>
    <s v="0.57"/>
    <n v="3"/>
    <n v="202"/>
    <n v="3"/>
    <n v="0"/>
    <x v="1"/>
    <n v="0"/>
    <s v="support"/>
    <s v="low"/>
  </r>
  <r>
    <s v="0.21"/>
    <s v="0.4"/>
    <n v="3"/>
    <n v="262"/>
    <n v="3"/>
    <n v="0"/>
    <x v="1"/>
    <n v="0"/>
    <s v="support"/>
    <s v="low"/>
  </r>
  <r>
    <s v="0.83"/>
    <s v="0.75"/>
    <n v="3"/>
    <n v="150"/>
    <n v="3"/>
    <n v="0"/>
    <x v="1"/>
    <n v="0"/>
    <s v="support"/>
    <s v="low"/>
  </r>
  <r>
    <s v="0.71"/>
    <s v="0.95"/>
    <n v="3"/>
    <n v="251"/>
    <n v="3"/>
    <n v="0"/>
    <x v="1"/>
    <n v="0"/>
    <s v="support"/>
    <s v="low"/>
  </r>
  <r>
    <s v="0.94"/>
    <s v="0.46"/>
    <n v="2"/>
    <n v="230"/>
    <n v="2"/>
    <n v="1"/>
    <x v="1"/>
    <n v="0"/>
    <s v="support"/>
    <s v="low"/>
  </r>
  <r>
    <s v="0.59"/>
    <s v="0.99"/>
    <n v="3"/>
    <n v="185"/>
    <n v="2"/>
    <n v="0"/>
    <x v="1"/>
    <n v="0"/>
    <s v="support"/>
    <s v="medium"/>
  </r>
  <r>
    <s v="0.59"/>
    <s v="0.59"/>
    <n v="4"/>
    <n v="216"/>
    <n v="2"/>
    <n v="1"/>
    <x v="1"/>
    <n v="0"/>
    <s v="support"/>
    <s v="medium"/>
  </r>
  <r>
    <s v="0.99"/>
    <s v="0.68"/>
    <n v="3"/>
    <n v="181"/>
    <n v="3"/>
    <n v="1"/>
    <x v="1"/>
    <n v="0"/>
    <s v="support"/>
    <s v="medium"/>
  </r>
  <r>
    <s v="0.64"/>
    <s v="0.7"/>
    <n v="5"/>
    <n v="140"/>
    <n v="4"/>
    <n v="0"/>
    <x v="1"/>
    <n v="0"/>
    <s v="support"/>
    <s v="medium"/>
  </r>
  <r>
    <s v="0.54"/>
    <s v="0.5"/>
    <n v="4"/>
    <n v="160"/>
    <n v="3"/>
    <n v="0"/>
    <x v="1"/>
    <n v="0"/>
    <s v="support"/>
    <s v="medium"/>
  </r>
  <r>
    <s v="0.78"/>
    <s v="0.63"/>
    <n v="3"/>
    <n v="192"/>
    <n v="2"/>
    <n v="0"/>
    <x v="1"/>
    <n v="0"/>
    <s v="support"/>
    <s v="medium"/>
  </r>
  <r>
    <s v="0.7"/>
    <s v="0.79"/>
    <n v="6"/>
    <n v="257"/>
    <n v="4"/>
    <n v="0"/>
    <x v="1"/>
    <n v="0"/>
    <s v="technical"/>
    <s v="medium"/>
  </r>
  <r>
    <s v="0.9"/>
    <s v="0.62"/>
    <n v="5"/>
    <n v="236"/>
    <n v="6"/>
    <n v="0"/>
    <x v="1"/>
    <n v="0"/>
    <s v="technical"/>
    <s v="medium"/>
  </r>
  <r>
    <s v="0.14"/>
    <s v="0.74"/>
    <n v="6"/>
    <n v="160"/>
    <n v="5"/>
    <n v="0"/>
    <x v="1"/>
    <n v="0"/>
    <s v="technical"/>
    <s v="medium"/>
  </r>
  <r>
    <s v="0.33"/>
    <s v="0.69"/>
    <n v="3"/>
    <n v="125"/>
    <n v="3"/>
    <n v="0"/>
    <x v="1"/>
    <n v="0"/>
    <s v="management"/>
    <s v="medium"/>
  </r>
  <r>
    <s v="0.73"/>
    <s v="0.53"/>
    <n v="4"/>
    <n v="139"/>
    <n v="2"/>
    <n v="0"/>
    <x v="1"/>
    <n v="0"/>
    <s v="IT"/>
    <s v="medium"/>
  </r>
  <r>
    <s v="0.8"/>
    <s v="0.87"/>
    <n v="4"/>
    <n v="217"/>
    <n v="3"/>
    <n v="0"/>
    <x v="1"/>
    <n v="0"/>
    <s v="IT"/>
    <s v="medium"/>
  </r>
  <r>
    <s v="0.17"/>
    <s v="0.91"/>
    <n v="6"/>
    <n v="246"/>
    <n v="5"/>
    <n v="0"/>
    <x v="1"/>
    <n v="0"/>
    <s v="IT"/>
    <s v="high"/>
  </r>
  <r>
    <s v="0.34"/>
    <s v="0.91"/>
    <n v="4"/>
    <n v="284"/>
    <n v="4"/>
    <n v="0"/>
    <x v="1"/>
    <n v="0"/>
    <s v="IT"/>
    <s v="low"/>
  </r>
  <r>
    <s v="0.61"/>
    <s v="0.9"/>
    <n v="3"/>
    <n v="263"/>
    <n v="3"/>
    <n v="0"/>
    <x v="1"/>
    <n v="0"/>
    <s v="IT"/>
    <s v="medium"/>
  </r>
  <r>
    <s v="0.18"/>
    <s v="0.95"/>
    <n v="4"/>
    <n v="241"/>
    <n v="6"/>
    <n v="0"/>
    <x v="1"/>
    <n v="0"/>
    <s v="product_mng"/>
    <s v="medium"/>
  </r>
  <r>
    <s v="0.72"/>
    <s v="0.94"/>
    <n v="3"/>
    <n v="258"/>
    <n v="3"/>
    <n v="0"/>
    <x v="1"/>
    <n v="0"/>
    <s v="product_mng"/>
    <s v="medium"/>
  </r>
  <r>
    <s v="0.32"/>
    <s v="0.79"/>
    <n v="4"/>
    <n v="136"/>
    <n v="3"/>
    <n v="0"/>
    <x v="1"/>
    <n v="0"/>
    <s v="product_mng"/>
    <s v="medium"/>
  </r>
  <r>
    <s v="0.85"/>
    <s v="0.81"/>
    <n v="2"/>
    <n v="223"/>
    <n v="3"/>
    <n v="1"/>
    <x v="1"/>
    <n v="0"/>
    <s v="product_mng"/>
    <s v="low"/>
  </r>
  <r>
    <s v="0.85"/>
    <s v="0.74"/>
    <n v="5"/>
    <n v="170"/>
    <n v="4"/>
    <n v="0"/>
    <x v="1"/>
    <n v="0"/>
    <s v="IT"/>
    <s v="low"/>
  </r>
  <r>
    <s v="0.8"/>
    <s v="0.81"/>
    <n v="4"/>
    <n v="194"/>
    <n v="3"/>
    <n v="1"/>
    <x v="1"/>
    <n v="0"/>
    <s v="RandD"/>
    <s v="low"/>
  </r>
  <r>
    <s v="0.36"/>
    <s v="0.82"/>
    <n v="4"/>
    <n v="218"/>
    <n v="5"/>
    <n v="0"/>
    <x v="1"/>
    <n v="0"/>
    <s v="RandD"/>
    <s v="low"/>
  </r>
  <r>
    <s v="0.8"/>
    <s v="0.99"/>
    <n v="6"/>
    <n v="178"/>
    <n v="5"/>
    <n v="0"/>
    <x v="1"/>
    <n v="0"/>
    <s v="RandD"/>
    <s v="low"/>
  </r>
  <r>
    <s v="0.55"/>
    <s v="0.9"/>
    <n v="3"/>
    <n v="181"/>
    <n v="3"/>
    <n v="1"/>
    <x v="1"/>
    <n v="0"/>
    <s v="RandD"/>
    <s v="low"/>
  </r>
  <r>
    <s v="0.69"/>
    <s v="0.56"/>
    <n v="3"/>
    <n v="183"/>
    <n v="4"/>
    <n v="1"/>
    <x v="1"/>
    <n v="0"/>
    <s v="RandD"/>
    <s v="low"/>
  </r>
  <r>
    <s v="0.71"/>
    <s v="0.61"/>
    <n v="2"/>
    <n v="198"/>
    <n v="2"/>
    <n v="1"/>
    <x v="1"/>
    <n v="0"/>
    <s v="marketing"/>
    <s v="low"/>
  </r>
  <r>
    <s v="0.74"/>
    <s v="0.56"/>
    <n v="3"/>
    <n v="203"/>
    <n v="3"/>
    <n v="0"/>
    <x v="1"/>
    <n v="0"/>
    <s v="sales"/>
    <s v="low"/>
  </r>
  <r>
    <s v="0.76"/>
    <s v="0.89"/>
    <n v="5"/>
    <n v="204"/>
    <n v="3"/>
    <n v="0"/>
    <x v="1"/>
    <n v="0"/>
    <s v="accounting"/>
    <s v="low"/>
  </r>
  <r>
    <s v="0.81"/>
    <s v="0.62"/>
    <n v="3"/>
    <n v="257"/>
    <n v="3"/>
    <n v="0"/>
    <x v="1"/>
    <n v="0"/>
    <s v="support"/>
    <s v="low"/>
  </r>
  <r>
    <s v="0.59"/>
    <n v="1"/>
    <n v="4"/>
    <n v="169"/>
    <n v="2"/>
    <n v="0"/>
    <x v="1"/>
    <n v="0"/>
    <s v="technical"/>
    <s v="low"/>
  </r>
  <r>
    <s v="0.97"/>
    <s v="0.69"/>
    <n v="4"/>
    <n v="203"/>
    <n v="2"/>
    <n v="0"/>
    <x v="1"/>
    <n v="0"/>
    <s v="management"/>
    <s v="low"/>
  </r>
  <r>
    <s v="0.98"/>
    <s v="0.74"/>
    <n v="4"/>
    <n v="260"/>
    <n v="2"/>
    <n v="1"/>
    <x v="1"/>
    <n v="0"/>
    <s v="marketing"/>
    <s v="low"/>
  </r>
  <r>
    <s v="0.96"/>
    <s v="0.87"/>
    <n v="5"/>
    <n v="202"/>
    <n v="2"/>
    <n v="0"/>
    <x v="1"/>
    <n v="0"/>
    <s v="marketing"/>
    <s v="low"/>
  </r>
  <r>
    <s v="0.82"/>
    <s v="0.63"/>
    <n v="4"/>
    <n v="199"/>
    <n v="2"/>
    <n v="0"/>
    <x v="1"/>
    <n v="0"/>
    <s v="marketing"/>
    <s v="low"/>
  </r>
  <r>
    <s v="0.97"/>
    <s v="0.93"/>
    <n v="2"/>
    <n v="270"/>
    <n v="4"/>
    <n v="0"/>
    <x v="1"/>
    <n v="0"/>
    <s v="sales"/>
    <s v="low"/>
  </r>
  <r>
    <s v="0.74"/>
    <s v="0.51"/>
    <n v="5"/>
    <n v="258"/>
    <n v="2"/>
    <n v="0"/>
    <x v="1"/>
    <n v="0"/>
    <s v="sales"/>
    <s v="low"/>
  </r>
  <r>
    <s v="0.14"/>
    <s v="0.52"/>
    <n v="4"/>
    <n v="108"/>
    <n v="6"/>
    <n v="0"/>
    <x v="1"/>
    <n v="0"/>
    <s v="sales"/>
    <s v="low"/>
  </r>
  <r>
    <s v="0.3"/>
    <s v="0.67"/>
    <n v="3"/>
    <n v="232"/>
    <n v="3"/>
    <n v="0"/>
    <x v="1"/>
    <n v="0"/>
    <s v="sales"/>
    <s v="low"/>
  </r>
  <r>
    <s v="0.74"/>
    <s v="0.89"/>
    <n v="4"/>
    <n v="149"/>
    <n v="2"/>
    <n v="0"/>
    <x v="1"/>
    <n v="0"/>
    <s v="sales"/>
    <s v="low"/>
  </r>
  <r>
    <s v="0.85"/>
    <s v="0.48"/>
    <n v="4"/>
    <n v="214"/>
    <n v="3"/>
    <n v="0"/>
    <x v="1"/>
    <n v="0"/>
    <s v="sales"/>
    <s v="medium"/>
  </r>
  <r>
    <s v="0.69"/>
    <s v="0.65"/>
    <n v="4"/>
    <n v="136"/>
    <n v="2"/>
    <n v="0"/>
    <x v="1"/>
    <n v="0"/>
    <s v="sales"/>
    <s v="medium"/>
  </r>
  <r>
    <s v="0.6"/>
    <s v="0.95"/>
    <n v="4"/>
    <n v="164"/>
    <n v="4"/>
    <n v="0"/>
    <x v="1"/>
    <n v="0"/>
    <s v="sales"/>
    <s v="medium"/>
  </r>
  <r>
    <s v="0.53"/>
    <s v="0.85"/>
    <n v="3"/>
    <n v="236"/>
    <n v="6"/>
    <n v="0"/>
    <x v="1"/>
    <n v="0"/>
    <s v="sales"/>
    <s v="medium"/>
  </r>
  <r>
    <s v="0.94"/>
    <s v="0.88"/>
    <n v="3"/>
    <n v="270"/>
    <n v="3"/>
    <n v="0"/>
    <x v="1"/>
    <n v="0"/>
    <s v="sales"/>
    <s v="medium"/>
  </r>
  <r>
    <s v="0.57"/>
    <s v="0.63"/>
    <n v="5"/>
    <n v="156"/>
    <n v="4"/>
    <n v="0"/>
    <x v="1"/>
    <n v="0"/>
    <s v="sales"/>
    <s v="medium"/>
  </r>
  <r>
    <s v="0.2"/>
    <s v="0.73"/>
    <n v="3"/>
    <n v="250"/>
    <n v="5"/>
    <n v="0"/>
    <x v="1"/>
    <n v="0"/>
    <s v="sales"/>
    <s v="medium"/>
  </r>
  <r>
    <s v="0.82"/>
    <s v="0.92"/>
    <n v="4"/>
    <n v="196"/>
    <n v="3"/>
    <n v="0"/>
    <x v="1"/>
    <n v="0"/>
    <s v="sales"/>
    <s v="medium"/>
  </r>
  <r>
    <s v="0.62"/>
    <s v="0.92"/>
    <n v="5"/>
    <n v="169"/>
    <n v="2"/>
    <n v="0"/>
    <x v="1"/>
    <n v="0"/>
    <s v="sales"/>
    <s v="medium"/>
  </r>
  <r>
    <s v="0.88"/>
    <s v="0.59"/>
    <n v="2"/>
    <n v="144"/>
    <n v="3"/>
    <n v="0"/>
    <x v="1"/>
    <n v="0"/>
    <s v="sales"/>
    <s v="medium"/>
  </r>
  <r>
    <s v="0.82"/>
    <s v="0.62"/>
    <n v="4"/>
    <n v="160"/>
    <n v="3"/>
    <n v="0"/>
    <x v="1"/>
    <n v="0"/>
    <s v="sales"/>
    <s v="medium"/>
  </r>
  <r>
    <s v="0.62"/>
    <s v="0.91"/>
    <n v="3"/>
    <n v="142"/>
    <n v="6"/>
    <n v="1"/>
    <x v="1"/>
    <n v="0"/>
    <s v="sales"/>
    <s v="medium"/>
  </r>
  <r>
    <s v="0.74"/>
    <s v="0.48"/>
    <n v="5"/>
    <n v="165"/>
    <n v="2"/>
    <n v="0"/>
    <x v="1"/>
    <n v="0"/>
    <s v="sales"/>
    <s v="high"/>
  </r>
  <r>
    <s v="0.91"/>
    <s v="0.66"/>
    <n v="4"/>
    <n v="163"/>
    <n v="3"/>
    <n v="0"/>
    <x v="1"/>
    <n v="0"/>
    <s v="sales"/>
    <s v="low"/>
  </r>
  <r>
    <s v="0.7"/>
    <s v="0.96"/>
    <n v="3"/>
    <n v="263"/>
    <n v="3"/>
    <n v="0"/>
    <x v="1"/>
    <n v="0"/>
    <s v="accounting"/>
    <s v="medium"/>
  </r>
  <r>
    <s v="0.84"/>
    <s v="0.9"/>
    <n v="3"/>
    <n v="178"/>
    <n v="2"/>
    <n v="0"/>
    <x v="1"/>
    <n v="0"/>
    <s v="accounting"/>
    <s v="medium"/>
  </r>
  <r>
    <s v="0.35"/>
    <s v="0.57"/>
    <n v="3"/>
    <n v="109"/>
    <n v="3"/>
    <n v="0"/>
    <x v="1"/>
    <n v="0"/>
    <s v="accounting"/>
    <s v="medium"/>
  </r>
  <r>
    <s v="0.28"/>
    <s v="0.83"/>
    <n v="4"/>
    <n v="206"/>
    <n v="5"/>
    <n v="0"/>
    <x v="1"/>
    <n v="0"/>
    <s v="hr"/>
    <s v="medium"/>
  </r>
  <r>
    <s v="0.37"/>
    <s v="0.37"/>
    <n v="3"/>
    <n v="168"/>
    <n v="3"/>
    <n v="0"/>
    <x v="1"/>
    <n v="0"/>
    <s v="hr"/>
    <s v="low"/>
  </r>
  <r>
    <s v="0.75"/>
    <s v="0.5"/>
    <n v="4"/>
    <n v="155"/>
    <n v="2"/>
    <n v="1"/>
    <x v="1"/>
    <n v="0"/>
    <s v="hr"/>
    <s v="low"/>
  </r>
  <r>
    <s v="0.34"/>
    <s v="0.6"/>
    <n v="4"/>
    <n v="154"/>
    <n v="2"/>
    <n v="0"/>
    <x v="1"/>
    <n v="0"/>
    <s v="hr"/>
    <s v="low"/>
  </r>
  <r>
    <s v="0.55"/>
    <s v="0.5"/>
    <n v="4"/>
    <n v="179"/>
    <n v="3"/>
    <n v="0"/>
    <x v="1"/>
    <n v="0"/>
    <s v="technical"/>
    <s v="low"/>
  </r>
  <r>
    <s v="0.97"/>
    <s v="0.92"/>
    <n v="3"/>
    <n v="168"/>
    <n v="3"/>
    <n v="0"/>
    <x v="1"/>
    <n v="0"/>
    <s v="technical"/>
    <s v="low"/>
  </r>
  <r>
    <s v="0.91"/>
    <s v="0.57"/>
    <n v="3"/>
    <n v="158"/>
    <n v="3"/>
    <n v="0"/>
    <x v="1"/>
    <n v="0"/>
    <s v="technical"/>
    <s v="low"/>
  </r>
  <r>
    <s v="0.48"/>
    <s v="0.63"/>
    <n v="3"/>
    <n v="180"/>
    <n v="2"/>
    <n v="1"/>
    <x v="1"/>
    <n v="0"/>
    <s v="technical"/>
    <s v="low"/>
  </r>
  <r>
    <s v="0.53"/>
    <s v="0.71"/>
    <n v="4"/>
    <n v="227"/>
    <n v="3"/>
    <n v="0"/>
    <x v="1"/>
    <n v="0"/>
    <s v="technical"/>
    <s v="low"/>
  </r>
  <r>
    <s v="0.84"/>
    <s v="0.67"/>
    <n v="3"/>
    <n v="139"/>
    <n v="2"/>
    <n v="0"/>
    <x v="1"/>
    <n v="0"/>
    <s v="technical"/>
    <s v="low"/>
  </r>
  <r>
    <s v="0.31"/>
    <s v="0.69"/>
    <n v="3"/>
    <n v="120"/>
    <n v="3"/>
    <n v="0"/>
    <x v="1"/>
    <n v="0"/>
    <s v="technical"/>
    <s v="low"/>
  </r>
  <r>
    <s v="0.81"/>
    <s v="0.62"/>
    <n v="4"/>
    <n v="255"/>
    <n v="4"/>
    <n v="1"/>
    <x v="1"/>
    <n v="0"/>
    <s v="technical"/>
    <s v="low"/>
  </r>
  <r>
    <s v="0.78"/>
    <s v="0.95"/>
    <n v="5"/>
    <n v="273"/>
    <n v="2"/>
    <n v="0"/>
    <x v="1"/>
    <n v="0"/>
    <s v="technical"/>
    <s v="low"/>
  </r>
  <r>
    <s v="0.64"/>
    <s v="0.68"/>
    <n v="3"/>
    <n v="272"/>
    <n v="3"/>
    <n v="0"/>
    <x v="1"/>
    <n v="0"/>
    <s v="technical"/>
    <s v="low"/>
  </r>
  <r>
    <s v="0.41"/>
    <s v="0.77"/>
    <n v="4"/>
    <n v="231"/>
    <n v="6"/>
    <n v="0"/>
    <x v="1"/>
    <n v="0"/>
    <s v="technical"/>
    <s v="low"/>
  </r>
  <r>
    <s v="0.74"/>
    <s v="0.81"/>
    <n v="5"/>
    <n v="281"/>
    <n v="3"/>
    <n v="1"/>
    <x v="1"/>
    <n v="0"/>
    <s v="support"/>
    <s v="low"/>
  </r>
  <r>
    <s v="0.89"/>
    <s v="0.86"/>
    <n v="3"/>
    <n v="208"/>
    <n v="3"/>
    <n v="0"/>
    <x v="1"/>
    <n v="0"/>
    <s v="support"/>
    <s v="low"/>
  </r>
  <r>
    <s v="0.26"/>
    <s v="0.43"/>
    <n v="4"/>
    <n v="215"/>
    <n v="4"/>
    <n v="1"/>
    <x v="1"/>
    <n v="0"/>
    <s v="support"/>
    <s v="low"/>
  </r>
  <r>
    <s v="0.72"/>
    <s v="0.39"/>
    <n v="5"/>
    <n v="111"/>
    <n v="5"/>
    <n v="0"/>
    <x v="1"/>
    <n v="0"/>
    <s v="support"/>
    <s v="low"/>
  </r>
  <r>
    <s v="0.84"/>
    <s v="0.74"/>
    <n v="2"/>
    <n v="168"/>
    <n v="3"/>
    <n v="0"/>
    <x v="1"/>
    <n v="0"/>
    <s v="support"/>
    <s v="low"/>
  </r>
  <r>
    <s v="0.52"/>
    <s v="0.8"/>
    <n v="2"/>
    <n v="144"/>
    <n v="4"/>
    <n v="0"/>
    <x v="1"/>
    <n v="0"/>
    <s v="support"/>
    <s v="low"/>
  </r>
  <r>
    <s v="0.65"/>
    <s v="0.95"/>
    <n v="3"/>
    <n v="266"/>
    <n v="3"/>
    <n v="1"/>
    <x v="1"/>
    <n v="0"/>
    <s v="support"/>
    <s v="low"/>
  </r>
  <r>
    <s v="0.66"/>
    <s v="0.56"/>
    <n v="3"/>
    <n v="169"/>
    <n v="2"/>
    <n v="1"/>
    <x v="1"/>
    <n v="0"/>
    <s v="support"/>
    <s v="medium"/>
  </r>
  <r>
    <s v="0.86"/>
    <s v="0.63"/>
    <n v="4"/>
    <n v="162"/>
    <n v="2"/>
    <n v="0"/>
    <x v="1"/>
    <n v="0"/>
    <s v="support"/>
    <s v="medium"/>
  </r>
  <r>
    <s v="0.91"/>
    <s v="0.9"/>
    <n v="3"/>
    <n v="243"/>
    <n v="3"/>
    <n v="0"/>
    <x v="1"/>
    <n v="0"/>
    <s v="support"/>
    <s v="medium"/>
  </r>
  <r>
    <s v="0.84"/>
    <s v="0.6"/>
    <n v="3"/>
    <n v="186"/>
    <n v="3"/>
    <n v="1"/>
    <x v="1"/>
    <n v="0"/>
    <s v="support"/>
    <s v="medium"/>
  </r>
  <r>
    <s v="0.87"/>
    <s v="0.57"/>
    <n v="4"/>
    <n v="231"/>
    <n v="4"/>
    <n v="0"/>
    <x v="1"/>
    <n v="0"/>
    <s v="technical"/>
    <s v="medium"/>
  </r>
  <r>
    <s v="0.57"/>
    <s v="0.54"/>
    <n v="4"/>
    <n v="167"/>
    <n v="3"/>
    <n v="0"/>
    <x v="1"/>
    <n v="0"/>
    <s v="technical"/>
    <s v="medium"/>
  </r>
  <r>
    <s v="0.68"/>
    <s v="0.5"/>
    <n v="3"/>
    <n v="139"/>
    <n v="3"/>
    <n v="0"/>
    <x v="1"/>
    <n v="0"/>
    <s v="technical"/>
    <s v="medium"/>
  </r>
  <r>
    <n v="1"/>
    <s v="0.59"/>
    <n v="5"/>
    <n v="182"/>
    <n v="3"/>
    <n v="1"/>
    <x v="1"/>
    <n v="0"/>
    <s v="management"/>
    <s v="medium"/>
  </r>
  <r>
    <s v="0.86"/>
    <s v="0.74"/>
    <n v="4"/>
    <n v="261"/>
    <n v="2"/>
    <n v="0"/>
    <x v="1"/>
    <n v="0"/>
    <s v="IT"/>
    <s v="medium"/>
  </r>
  <r>
    <s v="0.7"/>
    <s v="0.99"/>
    <n v="4"/>
    <n v="248"/>
    <n v="3"/>
    <n v="0"/>
    <x v="1"/>
    <n v="0"/>
    <s v="IT"/>
    <s v="medium"/>
  </r>
  <r>
    <s v="0.28"/>
    <s v="0.7"/>
    <n v="2"/>
    <n v="164"/>
    <n v="4"/>
    <n v="0"/>
    <x v="1"/>
    <n v="0"/>
    <s v="IT"/>
    <s v="medium"/>
  </r>
  <r>
    <s v="0.84"/>
    <s v="0.9"/>
    <n v="3"/>
    <n v="230"/>
    <n v="3"/>
    <n v="0"/>
    <x v="1"/>
    <n v="0"/>
    <s v="IT"/>
    <s v="medium"/>
  </r>
  <r>
    <s v="0.68"/>
    <s v="0.92"/>
    <n v="3"/>
    <n v="226"/>
    <n v="2"/>
    <n v="0"/>
    <x v="1"/>
    <n v="0"/>
    <s v="IT"/>
    <s v="high"/>
  </r>
  <r>
    <s v="0.45"/>
    <s v="0.6"/>
    <n v="2"/>
    <n v="98"/>
    <n v="3"/>
    <n v="0"/>
    <x v="1"/>
    <n v="0"/>
    <s v="product_mng"/>
    <s v="low"/>
  </r>
  <r>
    <s v="0.37"/>
    <s v="0.74"/>
    <n v="5"/>
    <n v="117"/>
    <n v="3"/>
    <n v="0"/>
    <x v="1"/>
    <n v="0"/>
    <s v="product_mng"/>
    <s v="medium"/>
  </r>
  <r>
    <s v="0.98"/>
    <s v="0.84"/>
    <n v="4"/>
    <n v="200"/>
    <n v="2"/>
    <n v="0"/>
    <x v="1"/>
    <n v="0"/>
    <s v="product_mng"/>
    <s v="medium"/>
  </r>
  <r>
    <s v="0.67"/>
    <s v="0.57"/>
    <n v="3"/>
    <n v="206"/>
    <n v="3"/>
    <n v="1"/>
    <x v="1"/>
    <n v="0"/>
    <s v="product_mng"/>
    <s v="medium"/>
  </r>
  <r>
    <s v="0.74"/>
    <s v="0.83"/>
    <n v="4"/>
    <n v="142"/>
    <n v="3"/>
    <n v="0"/>
    <x v="1"/>
    <n v="0"/>
    <s v="IT"/>
    <s v="medium"/>
  </r>
  <r>
    <s v="0.48"/>
    <s v="0.46"/>
    <n v="2"/>
    <n v="174"/>
    <n v="3"/>
    <n v="0"/>
    <x v="1"/>
    <n v="0"/>
    <s v="RandD"/>
    <s v="low"/>
  </r>
  <r>
    <s v="0.22"/>
    <s v="0.63"/>
    <n v="5"/>
    <n v="284"/>
    <n v="6"/>
    <n v="0"/>
    <x v="1"/>
    <n v="0"/>
    <s v="RandD"/>
    <s v="low"/>
  </r>
  <r>
    <s v="0.14"/>
    <s v="0.79"/>
    <n v="5"/>
    <n v="163"/>
    <n v="6"/>
    <n v="0"/>
    <x v="1"/>
    <n v="0"/>
    <s v="RandD"/>
    <s v="low"/>
  </r>
  <r>
    <s v="0.93"/>
    <s v="0.92"/>
    <n v="5"/>
    <n v="189"/>
    <n v="2"/>
    <n v="0"/>
    <x v="1"/>
    <n v="0"/>
    <s v="RandD"/>
    <s v="low"/>
  </r>
  <r>
    <s v="0.83"/>
    <s v="0.54"/>
    <n v="4"/>
    <n v="189"/>
    <n v="4"/>
    <n v="0"/>
    <x v="1"/>
    <n v="0"/>
    <s v="RandD"/>
    <s v="low"/>
  </r>
  <r>
    <s v="0.94"/>
    <s v="0.79"/>
    <n v="3"/>
    <n v="256"/>
    <n v="3"/>
    <n v="0"/>
    <x v="1"/>
    <n v="0"/>
    <s v="marketing"/>
    <s v="low"/>
  </r>
  <r>
    <s v="0.7"/>
    <s v="0.98"/>
    <n v="3"/>
    <n v="215"/>
    <n v="2"/>
    <n v="0"/>
    <x v="1"/>
    <n v="0"/>
    <s v="sales"/>
    <s v="low"/>
  </r>
  <r>
    <s v="0.74"/>
    <s v="0.86"/>
    <n v="4"/>
    <n v="221"/>
    <n v="2"/>
    <n v="1"/>
    <x v="1"/>
    <n v="0"/>
    <s v="accounting"/>
    <s v="low"/>
  </r>
  <r>
    <s v="0.83"/>
    <s v="0.85"/>
    <n v="4"/>
    <n v="263"/>
    <n v="3"/>
    <n v="0"/>
    <x v="1"/>
    <n v="0"/>
    <s v="support"/>
    <s v="medium"/>
  </r>
  <r>
    <s v="0.97"/>
    <s v="0.61"/>
    <n v="3"/>
    <n v="208"/>
    <n v="3"/>
    <n v="0"/>
    <x v="1"/>
    <n v="0"/>
    <s v="technical"/>
    <s v="medium"/>
  </r>
  <r>
    <s v="0.61"/>
    <s v="0.71"/>
    <n v="3"/>
    <n v="216"/>
    <n v="4"/>
    <n v="0"/>
    <x v="1"/>
    <n v="0"/>
    <s v="management"/>
    <s v="medium"/>
  </r>
  <r>
    <s v="0.77"/>
    <s v="0.71"/>
    <n v="2"/>
    <n v="242"/>
    <n v="2"/>
    <n v="0"/>
    <x v="1"/>
    <n v="0"/>
    <s v="marketing"/>
    <s v="medium"/>
  </r>
  <r>
    <s v="0.66"/>
    <s v="0.73"/>
    <n v="2"/>
    <n v="135"/>
    <n v="6"/>
    <n v="0"/>
    <x v="1"/>
    <n v="0"/>
    <s v="marketing"/>
    <s v="medium"/>
  </r>
  <r>
    <s v="0.92"/>
    <s v="0.99"/>
    <n v="3"/>
    <n v="190"/>
    <n v="3"/>
    <n v="0"/>
    <x v="1"/>
    <n v="0"/>
    <s v="marketing"/>
    <s v="medium"/>
  </r>
  <r>
    <s v="0.62"/>
    <s v="0.55"/>
    <n v="3"/>
    <n v="108"/>
    <n v="2"/>
    <n v="1"/>
    <x v="1"/>
    <n v="0"/>
    <s v="sales"/>
    <s v="medium"/>
  </r>
  <r>
    <s v="0.15"/>
    <s v="0.67"/>
    <n v="6"/>
    <n v="195"/>
    <n v="2"/>
    <n v="0"/>
    <x v="1"/>
    <n v="0"/>
    <s v="sales"/>
    <s v="medium"/>
  </r>
  <r>
    <s v="0.82"/>
    <s v="0.68"/>
    <n v="3"/>
    <n v="160"/>
    <n v="4"/>
    <n v="0"/>
    <x v="1"/>
    <n v="0"/>
    <s v="sales"/>
    <s v="medium"/>
  </r>
  <r>
    <s v="0.7"/>
    <s v="0.48"/>
    <n v="5"/>
    <n v="273"/>
    <n v="2"/>
    <n v="0"/>
    <x v="1"/>
    <n v="0"/>
    <s v="sales"/>
    <s v="medium"/>
  </r>
  <r>
    <s v="0.18"/>
    <s v="0.39"/>
    <n v="2"/>
    <n v="177"/>
    <n v="6"/>
    <n v="0"/>
    <x v="1"/>
    <n v="0"/>
    <s v="sales"/>
    <s v="medium"/>
  </r>
  <r>
    <s v="0.99"/>
    <s v="0.59"/>
    <n v="3"/>
    <n v="163"/>
    <n v="2"/>
    <n v="0"/>
    <x v="1"/>
    <n v="0"/>
    <s v="sales"/>
    <s v="medium"/>
  </r>
  <r>
    <s v="0.22"/>
    <s v="0.9"/>
    <n v="4"/>
    <n v="106"/>
    <n v="2"/>
    <n v="0"/>
    <x v="1"/>
    <n v="0"/>
    <s v="sales"/>
    <s v="medium"/>
  </r>
  <r>
    <s v="0.61"/>
    <s v="0.83"/>
    <n v="5"/>
    <n v="236"/>
    <n v="2"/>
    <n v="0"/>
    <x v="1"/>
    <n v="0"/>
    <s v="sales"/>
    <s v="medium"/>
  </r>
  <r>
    <s v="0.78"/>
    <s v="0.91"/>
    <n v="3"/>
    <n v="132"/>
    <n v="2"/>
    <n v="0"/>
    <x v="1"/>
    <n v="0"/>
    <s v="sales"/>
    <s v="medium"/>
  </r>
  <r>
    <s v="0.84"/>
    <s v="0.61"/>
    <n v="3"/>
    <n v="253"/>
    <n v="2"/>
    <n v="0"/>
    <x v="1"/>
    <n v="0"/>
    <s v="sales"/>
    <s v="medium"/>
  </r>
  <r>
    <s v="0.87"/>
    <s v="0.74"/>
    <n v="4"/>
    <n v="151"/>
    <n v="4"/>
    <n v="0"/>
    <x v="1"/>
    <n v="0"/>
    <s v="sales"/>
    <s v="medium"/>
  </r>
  <r>
    <s v="0.73"/>
    <s v="0.9"/>
    <n v="4"/>
    <n v="266"/>
    <n v="3"/>
    <n v="0"/>
    <x v="1"/>
    <n v="0"/>
    <s v="sales"/>
    <s v="medium"/>
  </r>
  <r>
    <s v="0.7"/>
    <s v="0.86"/>
    <n v="3"/>
    <n v="141"/>
    <n v="2"/>
    <n v="1"/>
    <x v="1"/>
    <n v="0"/>
    <s v="sales"/>
    <s v="medium"/>
  </r>
  <r>
    <s v="0.98"/>
    <s v="0.71"/>
    <n v="5"/>
    <n v="217"/>
    <n v="3"/>
    <n v="0"/>
    <x v="1"/>
    <n v="0"/>
    <s v="sales"/>
    <s v="medium"/>
  </r>
  <r>
    <s v="0.85"/>
    <s v="0.49"/>
    <n v="3"/>
    <n v="258"/>
    <n v="3"/>
    <n v="0"/>
    <x v="1"/>
    <n v="0"/>
    <s v="sales"/>
    <s v="medium"/>
  </r>
  <r>
    <s v="0.56"/>
    <s v="0.83"/>
    <n v="5"/>
    <n v="275"/>
    <n v="2"/>
    <n v="0"/>
    <x v="1"/>
    <n v="0"/>
    <s v="sales"/>
    <s v="medium"/>
  </r>
  <r>
    <s v="0.48"/>
    <s v="0.62"/>
    <n v="4"/>
    <n v="210"/>
    <n v="2"/>
    <n v="0"/>
    <x v="1"/>
    <n v="0"/>
    <s v="sales"/>
    <s v="medium"/>
  </r>
  <r>
    <s v="0.65"/>
    <s v="0.7"/>
    <n v="3"/>
    <n v="243"/>
    <n v="3"/>
    <n v="0"/>
    <x v="1"/>
    <n v="0"/>
    <s v="sales"/>
    <s v="medium"/>
  </r>
  <r>
    <s v="0.84"/>
    <s v="0.59"/>
    <n v="3"/>
    <n v="234"/>
    <n v="3"/>
    <n v="1"/>
    <x v="1"/>
    <n v="0"/>
    <s v="sales"/>
    <s v="medium"/>
  </r>
  <r>
    <s v="0.17"/>
    <s v="0.73"/>
    <n v="4"/>
    <n v="274"/>
    <n v="3"/>
    <n v="0"/>
    <x v="1"/>
    <n v="0"/>
    <s v="accounting"/>
    <s v="high"/>
  </r>
  <r>
    <s v="0.84"/>
    <s v="0.61"/>
    <n v="4"/>
    <n v="261"/>
    <n v="2"/>
    <n v="0"/>
    <x v="1"/>
    <n v="0"/>
    <s v="accounting"/>
    <s v="high"/>
  </r>
  <r>
    <s v="0.96"/>
    <s v="0.59"/>
    <n v="3"/>
    <n v="158"/>
    <n v="3"/>
    <n v="1"/>
    <x v="1"/>
    <n v="0"/>
    <s v="accounting"/>
    <s v="high"/>
  </r>
  <r>
    <s v="0.62"/>
    <s v="0.96"/>
    <n v="5"/>
    <n v="251"/>
    <n v="2"/>
    <n v="0"/>
    <x v="1"/>
    <n v="0"/>
    <s v="hr"/>
    <s v="high"/>
  </r>
  <r>
    <s v="0.57"/>
    <s v="0.7"/>
    <n v="3"/>
    <n v="158"/>
    <n v="3"/>
    <n v="0"/>
    <x v="1"/>
    <n v="0"/>
    <s v="hr"/>
    <s v="high"/>
  </r>
  <r>
    <s v="0.98"/>
    <s v="0.87"/>
    <n v="3"/>
    <n v="246"/>
    <n v="3"/>
    <n v="0"/>
    <x v="1"/>
    <n v="0"/>
    <s v="hr"/>
    <s v="high"/>
  </r>
  <r>
    <s v="0.72"/>
    <s v="0.99"/>
    <n v="4"/>
    <n v="227"/>
    <n v="3"/>
    <n v="0"/>
    <x v="1"/>
    <n v="0"/>
    <s v="hr"/>
    <s v="high"/>
  </r>
  <r>
    <s v="0.43"/>
    <s v="0.46"/>
    <n v="4"/>
    <n v="169"/>
    <n v="5"/>
    <n v="0"/>
    <x v="1"/>
    <n v="0"/>
    <s v="technical"/>
    <s v="high"/>
  </r>
  <r>
    <s v="0.68"/>
    <s v="0.57"/>
    <n v="5"/>
    <n v="187"/>
    <n v="4"/>
    <n v="0"/>
    <x v="1"/>
    <n v="0"/>
    <s v="technical"/>
    <s v="high"/>
  </r>
  <r>
    <s v="0.69"/>
    <s v="0.86"/>
    <n v="4"/>
    <n v="238"/>
    <n v="3"/>
    <n v="0"/>
    <x v="1"/>
    <n v="0"/>
    <s v="technical"/>
    <s v="high"/>
  </r>
  <r>
    <s v="0.91"/>
    <s v="0.66"/>
    <n v="4"/>
    <n v="139"/>
    <n v="3"/>
    <n v="0"/>
    <x v="1"/>
    <n v="0"/>
    <s v="technical"/>
    <s v="high"/>
  </r>
  <r>
    <s v="0.42"/>
    <s v="0.37"/>
    <n v="2"/>
    <n v="284"/>
    <n v="3"/>
    <n v="0"/>
    <x v="1"/>
    <n v="0"/>
    <s v="technical"/>
    <s v="high"/>
  </r>
  <r>
    <s v="0.8"/>
    <s v="0.99"/>
    <n v="4"/>
    <n v="255"/>
    <n v="5"/>
    <n v="1"/>
    <x v="1"/>
    <n v="0"/>
    <s v="technical"/>
    <s v="low"/>
  </r>
  <r>
    <s v="0.79"/>
    <s v="0.57"/>
    <n v="5"/>
    <n v="230"/>
    <n v="2"/>
    <n v="0"/>
    <x v="1"/>
    <n v="0"/>
    <s v="technical"/>
    <s v="low"/>
  </r>
  <r>
    <n v="1"/>
    <s v="0.94"/>
    <n v="3"/>
    <n v="272"/>
    <n v="3"/>
    <n v="0"/>
    <x v="1"/>
    <n v="0"/>
    <s v="technical"/>
    <s v="low"/>
  </r>
  <r>
    <s v="0.63"/>
    <s v="0.75"/>
    <n v="4"/>
    <n v="155"/>
    <n v="3"/>
    <n v="0"/>
    <x v="1"/>
    <n v="0"/>
    <s v="technical"/>
    <s v="low"/>
  </r>
  <r>
    <s v="0.61"/>
    <s v="0.51"/>
    <n v="6"/>
    <n v="163"/>
    <n v="6"/>
    <n v="0"/>
    <x v="1"/>
    <n v="0"/>
    <s v="technical"/>
    <s v="low"/>
  </r>
  <r>
    <s v="0.78"/>
    <s v="0.98"/>
    <n v="4"/>
    <n v="260"/>
    <n v="3"/>
    <n v="0"/>
    <x v="1"/>
    <n v="0"/>
    <s v="technical"/>
    <s v="low"/>
  </r>
  <r>
    <s v="0.72"/>
    <s v="0.96"/>
    <n v="5"/>
    <n v="223"/>
    <n v="3"/>
    <n v="1"/>
    <x v="1"/>
    <n v="0"/>
    <s v="support"/>
    <s v="low"/>
  </r>
  <r>
    <s v="0.64"/>
    <s v="0.51"/>
    <n v="4"/>
    <n v="247"/>
    <n v="2"/>
    <n v="1"/>
    <x v="1"/>
    <n v="0"/>
    <s v="support"/>
    <s v="low"/>
  </r>
  <r>
    <s v="0.79"/>
    <s v="0.86"/>
    <n v="3"/>
    <n v="126"/>
    <n v="5"/>
    <n v="0"/>
    <x v="1"/>
    <n v="0"/>
    <s v="support"/>
    <s v="low"/>
  </r>
  <r>
    <s v="0.64"/>
    <s v="0.55"/>
    <n v="3"/>
    <n v="147"/>
    <n v="2"/>
    <n v="0"/>
    <x v="1"/>
    <n v="0"/>
    <s v="support"/>
    <s v="low"/>
  </r>
  <r>
    <s v="0.82"/>
    <s v="0.88"/>
    <n v="4"/>
    <n v="259"/>
    <n v="3"/>
    <n v="0"/>
    <x v="1"/>
    <n v="0"/>
    <s v="support"/>
    <s v="low"/>
  </r>
  <r>
    <s v="0.51"/>
    <s v="0.86"/>
    <n v="4"/>
    <n v="196"/>
    <n v="2"/>
    <n v="0"/>
    <x v="1"/>
    <n v="0"/>
    <s v="support"/>
    <s v="low"/>
  </r>
  <r>
    <s v="0.18"/>
    <s v="0.51"/>
    <n v="6"/>
    <n v="227"/>
    <n v="2"/>
    <n v="0"/>
    <x v="1"/>
    <n v="0"/>
    <s v="support"/>
    <s v="low"/>
  </r>
  <r>
    <s v="0.67"/>
    <s v="0.58"/>
    <n v="5"/>
    <n v="161"/>
    <n v="3"/>
    <n v="1"/>
    <x v="1"/>
    <n v="0"/>
    <s v="support"/>
    <s v="low"/>
  </r>
  <r>
    <s v="0.65"/>
    <s v="0.85"/>
    <n v="3"/>
    <n v="213"/>
    <n v="2"/>
    <n v="0"/>
    <x v="1"/>
    <n v="0"/>
    <s v="support"/>
    <s v="low"/>
  </r>
  <r>
    <s v="0.7"/>
    <s v="0.8"/>
    <n v="4"/>
    <n v="183"/>
    <n v="2"/>
    <n v="0"/>
    <x v="1"/>
    <n v="0"/>
    <s v="support"/>
    <s v="medium"/>
  </r>
  <r>
    <s v="0.59"/>
    <s v="0.59"/>
    <n v="3"/>
    <n v="194"/>
    <n v="2"/>
    <n v="1"/>
    <x v="1"/>
    <n v="0"/>
    <s v="support"/>
    <s v="medium"/>
  </r>
  <r>
    <s v="0.56"/>
    <s v="0.76"/>
    <n v="3"/>
    <n v="237"/>
    <n v="3"/>
    <n v="0"/>
    <x v="1"/>
    <n v="0"/>
    <s v="technical"/>
    <s v="medium"/>
  </r>
  <r>
    <s v="0.17"/>
    <s v="0.94"/>
    <n v="5"/>
    <n v="273"/>
    <n v="4"/>
    <n v="0"/>
    <x v="1"/>
    <n v="0"/>
    <s v="technical"/>
    <s v="medium"/>
  </r>
  <r>
    <s v="0.8"/>
    <s v="0.89"/>
    <n v="2"/>
    <n v="166"/>
    <n v="3"/>
    <n v="0"/>
    <x v="1"/>
    <n v="0"/>
    <s v="technical"/>
    <s v="medium"/>
  </r>
  <r>
    <s v="0.91"/>
    <s v="0.62"/>
    <n v="5"/>
    <n v="169"/>
    <n v="4"/>
    <n v="0"/>
    <x v="1"/>
    <n v="0"/>
    <s v="management"/>
    <s v="medium"/>
  </r>
  <r>
    <s v="0.51"/>
    <s v="0.54"/>
    <n v="3"/>
    <n v="154"/>
    <n v="3"/>
    <n v="1"/>
    <x v="1"/>
    <n v="0"/>
    <s v="IT"/>
    <s v="medium"/>
  </r>
  <r>
    <s v="0.76"/>
    <s v="0.59"/>
    <n v="3"/>
    <n v="201"/>
    <n v="6"/>
    <n v="1"/>
    <x v="1"/>
    <n v="0"/>
    <s v="IT"/>
    <s v="medium"/>
  </r>
  <r>
    <s v="0.82"/>
    <s v="0.59"/>
    <n v="3"/>
    <n v="178"/>
    <n v="2"/>
    <n v="0"/>
    <x v="1"/>
    <n v="0"/>
    <s v="IT"/>
    <s v="medium"/>
  </r>
  <r>
    <s v="0.44"/>
    <s v="0.66"/>
    <n v="3"/>
    <n v="161"/>
    <n v="3"/>
    <n v="0"/>
    <x v="1"/>
    <n v="0"/>
    <s v="IT"/>
    <s v="medium"/>
  </r>
  <r>
    <s v="0.5"/>
    <s v="0.48"/>
    <n v="4"/>
    <n v="269"/>
    <n v="3"/>
    <n v="0"/>
    <x v="1"/>
    <n v="0"/>
    <s v="IT"/>
    <s v="medium"/>
  </r>
  <r>
    <s v="0.54"/>
    <s v="0.49"/>
    <n v="3"/>
    <n v="203"/>
    <n v="3"/>
    <n v="1"/>
    <x v="1"/>
    <n v="0"/>
    <s v="product_mng"/>
    <s v="medium"/>
  </r>
  <r>
    <s v="0.56"/>
    <s v="0.63"/>
    <n v="4"/>
    <n v="271"/>
    <n v="2"/>
    <n v="1"/>
    <x v="1"/>
    <n v="0"/>
    <s v="product_mng"/>
    <s v="high"/>
  </r>
  <r>
    <s v="0.77"/>
    <s v="0.66"/>
    <n v="6"/>
    <n v="181"/>
    <n v="4"/>
    <n v="0"/>
    <x v="1"/>
    <n v="0"/>
    <s v="product_mng"/>
    <s v="high"/>
  </r>
  <r>
    <s v="0.39"/>
    <s v="0.38"/>
    <n v="4"/>
    <n v="135"/>
    <n v="2"/>
    <n v="0"/>
    <x v="1"/>
    <n v="0"/>
    <s v="product_mng"/>
    <s v="high"/>
  </r>
  <r>
    <s v="0.52"/>
    <s v="0.62"/>
    <n v="3"/>
    <n v="275"/>
    <n v="2"/>
    <n v="0"/>
    <x v="1"/>
    <n v="0"/>
    <s v="IT"/>
    <s v="high"/>
  </r>
  <r>
    <s v="0.63"/>
    <s v="0.91"/>
    <n v="3"/>
    <n v="252"/>
    <n v="2"/>
    <n v="0"/>
    <x v="1"/>
    <n v="0"/>
    <s v="RandD"/>
    <s v="high"/>
  </r>
  <r>
    <s v="0.49"/>
    <s v="0.46"/>
    <n v="2"/>
    <n v="129"/>
    <n v="2"/>
    <n v="0"/>
    <x v="1"/>
    <n v="0"/>
    <s v="RandD"/>
    <s v="high"/>
  </r>
  <r>
    <s v="0.2"/>
    <s v="0.47"/>
    <n v="4"/>
    <n v="230"/>
    <n v="4"/>
    <n v="0"/>
    <x v="1"/>
    <n v="0"/>
    <s v="RandD"/>
    <s v="high"/>
  </r>
  <r>
    <s v="0.21"/>
    <s v="0.94"/>
    <n v="3"/>
    <n v="287"/>
    <n v="5"/>
    <n v="0"/>
    <x v="1"/>
    <n v="0"/>
    <s v="RandD"/>
    <s v="high"/>
  </r>
  <r>
    <s v="0.85"/>
    <s v="0.98"/>
    <n v="5"/>
    <n v="156"/>
    <n v="2"/>
    <n v="0"/>
    <x v="1"/>
    <n v="0"/>
    <s v="RandD"/>
    <s v="low"/>
  </r>
  <r>
    <s v="0.54"/>
    <s v="0.82"/>
    <n v="2"/>
    <n v="279"/>
    <n v="3"/>
    <n v="1"/>
    <x v="1"/>
    <n v="0"/>
    <s v="marketing"/>
    <s v="low"/>
  </r>
  <r>
    <s v="0.23"/>
    <s v="0.88"/>
    <n v="5"/>
    <n v="156"/>
    <n v="4"/>
    <n v="0"/>
    <x v="1"/>
    <n v="0"/>
    <s v="sales"/>
    <s v="low"/>
  </r>
  <r>
    <s v="0.65"/>
    <s v="0.96"/>
    <n v="3"/>
    <n v="168"/>
    <n v="2"/>
    <n v="0"/>
    <x v="1"/>
    <n v="0"/>
    <s v="accounting"/>
    <s v="low"/>
  </r>
  <r>
    <s v="0.19"/>
    <s v="0.85"/>
    <n v="6"/>
    <n v="259"/>
    <n v="3"/>
    <n v="1"/>
    <x v="1"/>
    <n v="0"/>
    <s v="support"/>
    <s v="low"/>
  </r>
  <r>
    <s v="0.76"/>
    <s v="0.58"/>
    <n v="4"/>
    <n v="188"/>
    <n v="3"/>
    <n v="0"/>
    <x v="1"/>
    <n v="0"/>
    <s v="technical"/>
    <s v="low"/>
  </r>
  <r>
    <s v="0.83"/>
    <s v="0.8"/>
    <n v="4"/>
    <n v="149"/>
    <n v="3"/>
    <n v="0"/>
    <x v="1"/>
    <n v="0"/>
    <s v="management"/>
    <s v="low"/>
  </r>
  <r>
    <s v="0.97"/>
    <s v="0.47"/>
    <n v="3"/>
    <n v="157"/>
    <n v="4"/>
    <n v="0"/>
    <x v="1"/>
    <n v="0"/>
    <s v="marketing"/>
    <s v="low"/>
  </r>
  <r>
    <s v="0.67"/>
    <n v="1"/>
    <n v="3"/>
    <n v="201"/>
    <n v="4"/>
    <n v="0"/>
    <x v="1"/>
    <n v="0"/>
    <s v="marketing"/>
    <s v="medium"/>
  </r>
  <r>
    <s v="0.53"/>
    <s v="0.62"/>
    <n v="3"/>
    <n v="185"/>
    <n v="3"/>
    <n v="0"/>
    <x v="1"/>
    <n v="0"/>
    <s v="marketing"/>
    <s v="medium"/>
  </r>
  <r>
    <s v="0.34"/>
    <s v="0.71"/>
    <n v="2"/>
    <n v="160"/>
    <n v="3"/>
    <n v="1"/>
    <x v="1"/>
    <n v="0"/>
    <s v="sales"/>
    <s v="medium"/>
  </r>
  <r>
    <s v="0.58"/>
    <s v="0.48"/>
    <n v="5"/>
    <n v="251"/>
    <n v="3"/>
    <n v="0"/>
    <x v="1"/>
    <n v="0"/>
    <s v="sales"/>
    <s v="medium"/>
  </r>
  <r>
    <s v="0.96"/>
    <s v="0.68"/>
    <n v="5"/>
    <n v="145"/>
    <n v="3"/>
    <n v="1"/>
    <x v="1"/>
    <n v="0"/>
    <s v="sales"/>
    <s v="medium"/>
  </r>
  <r>
    <s v="0.72"/>
    <s v="0.76"/>
    <n v="3"/>
    <n v="269"/>
    <n v="3"/>
    <n v="1"/>
    <x v="1"/>
    <n v="0"/>
    <s v="sales"/>
    <s v="medium"/>
  </r>
  <r>
    <s v="0.58"/>
    <s v="0.62"/>
    <n v="3"/>
    <n v="213"/>
    <n v="2"/>
    <n v="0"/>
    <x v="1"/>
    <n v="0"/>
    <s v="sales"/>
    <s v="medium"/>
  </r>
  <r>
    <s v="0.39"/>
    <s v="0.67"/>
    <n v="6"/>
    <n v="276"/>
    <n v="6"/>
    <n v="0"/>
    <x v="1"/>
    <n v="0"/>
    <s v="sales"/>
    <s v="medium"/>
  </r>
  <r>
    <s v="0.24"/>
    <s v="0.57"/>
    <n v="5"/>
    <n v="232"/>
    <n v="3"/>
    <n v="0"/>
    <x v="1"/>
    <n v="0"/>
    <s v="sales"/>
    <s v="medium"/>
  </r>
  <r>
    <s v="0.64"/>
    <s v="0.73"/>
    <n v="4"/>
    <n v="184"/>
    <n v="3"/>
    <n v="0"/>
    <x v="1"/>
    <n v="0"/>
    <s v="sales"/>
    <s v="medium"/>
  </r>
  <r>
    <s v="0.98"/>
    <s v="0.55"/>
    <n v="3"/>
    <n v="260"/>
    <n v="3"/>
    <n v="0"/>
    <x v="1"/>
    <n v="0"/>
    <s v="sales"/>
    <s v="medium"/>
  </r>
  <r>
    <s v="0.64"/>
    <s v="0.99"/>
    <n v="3"/>
    <n v="214"/>
    <n v="2"/>
    <n v="0"/>
    <x v="1"/>
    <n v="0"/>
    <s v="sales"/>
    <s v="medium"/>
  </r>
  <r>
    <s v="0.56"/>
    <s v="0.41"/>
    <n v="2"/>
    <n v="194"/>
    <n v="2"/>
    <n v="0"/>
    <x v="1"/>
    <n v="0"/>
    <s v="sales"/>
    <s v="medium"/>
  </r>
  <r>
    <s v="0.53"/>
    <s v="0.74"/>
    <n v="5"/>
    <n v="181"/>
    <n v="2"/>
    <n v="0"/>
    <x v="1"/>
    <n v="0"/>
    <s v="sales"/>
    <s v="medium"/>
  </r>
  <r>
    <s v="0.62"/>
    <s v="0.57"/>
    <n v="4"/>
    <n v="215"/>
    <n v="3"/>
    <n v="0"/>
    <x v="1"/>
    <n v="0"/>
    <s v="sales"/>
    <s v="medium"/>
  </r>
  <r>
    <s v="0.85"/>
    <s v="0.69"/>
    <n v="3"/>
    <n v="194"/>
    <n v="4"/>
    <n v="0"/>
    <x v="1"/>
    <n v="0"/>
    <s v="sales"/>
    <s v="medium"/>
  </r>
  <r>
    <s v="0.76"/>
    <s v="0.85"/>
    <n v="4"/>
    <n v="190"/>
    <n v="3"/>
    <n v="0"/>
    <x v="1"/>
    <n v="0"/>
    <s v="sales"/>
    <s v="medium"/>
  </r>
  <r>
    <s v="0.69"/>
    <s v="0.5"/>
    <n v="3"/>
    <n v="260"/>
    <n v="4"/>
    <n v="0"/>
    <x v="1"/>
    <n v="0"/>
    <s v="sales"/>
    <s v="medium"/>
  </r>
  <r>
    <s v="0.35"/>
    <s v="0.67"/>
    <n v="2"/>
    <n v="171"/>
    <n v="3"/>
    <n v="0"/>
    <x v="1"/>
    <n v="0"/>
    <s v="sales"/>
    <s v="medium"/>
  </r>
  <r>
    <s v="0.54"/>
    <s v="0.47"/>
    <n v="2"/>
    <n v="193"/>
    <n v="4"/>
    <n v="0"/>
    <x v="1"/>
    <n v="0"/>
    <s v="sales"/>
    <s v="medium"/>
  </r>
  <r>
    <s v="0.63"/>
    <s v="0.49"/>
    <n v="3"/>
    <n v="252"/>
    <n v="3"/>
    <n v="0"/>
    <x v="1"/>
    <n v="0"/>
    <s v="sales"/>
    <s v="medium"/>
  </r>
  <r>
    <s v="0.58"/>
    <s v="0.58"/>
    <n v="5"/>
    <n v="171"/>
    <n v="2"/>
    <n v="0"/>
    <x v="1"/>
    <n v="0"/>
    <s v="accounting"/>
    <s v="medium"/>
  </r>
  <r>
    <s v="0.7"/>
    <s v="0.93"/>
    <n v="3"/>
    <n v="185"/>
    <n v="4"/>
    <n v="0"/>
    <x v="1"/>
    <n v="0"/>
    <s v="accounting"/>
    <s v="medium"/>
  </r>
  <r>
    <s v="0.48"/>
    <s v="0.51"/>
    <n v="4"/>
    <n v="152"/>
    <n v="4"/>
    <n v="0"/>
    <x v="1"/>
    <n v="0"/>
    <s v="accounting"/>
    <s v="high"/>
  </r>
  <r>
    <s v="0.59"/>
    <s v="0.92"/>
    <n v="4"/>
    <n v="183"/>
    <n v="2"/>
    <n v="0"/>
    <x v="1"/>
    <n v="0"/>
    <s v="hr"/>
    <s v="low"/>
  </r>
  <r>
    <s v="0.96"/>
    <s v="0.8"/>
    <n v="4"/>
    <n v="145"/>
    <n v="2"/>
    <n v="0"/>
    <x v="1"/>
    <n v="0"/>
    <s v="hr"/>
    <s v="medium"/>
  </r>
  <r>
    <s v="0.99"/>
    <s v="0.77"/>
    <n v="3"/>
    <n v="190"/>
    <n v="4"/>
    <n v="0"/>
    <x v="1"/>
    <n v="0"/>
    <s v="hr"/>
    <s v="medium"/>
  </r>
  <r>
    <s v="0.73"/>
    <s v="0.59"/>
    <n v="4"/>
    <n v="214"/>
    <n v="5"/>
    <n v="0"/>
    <x v="1"/>
    <n v="0"/>
    <s v="hr"/>
    <s v="medium"/>
  </r>
  <r>
    <s v="0.7"/>
    <s v="0.73"/>
    <n v="2"/>
    <n v="139"/>
    <n v="2"/>
    <n v="0"/>
    <x v="1"/>
    <n v="0"/>
    <s v="technical"/>
    <s v="medium"/>
  </r>
  <r>
    <s v="0.85"/>
    <s v="0.88"/>
    <n v="5"/>
    <n v="236"/>
    <n v="4"/>
    <n v="0"/>
    <x v="1"/>
    <n v="0"/>
    <s v="technical"/>
    <s v="medium"/>
  </r>
  <r>
    <s v="0.66"/>
    <s v="0.61"/>
    <n v="3"/>
    <n v="156"/>
    <n v="3"/>
    <n v="1"/>
    <x v="1"/>
    <n v="0"/>
    <s v="technical"/>
    <s v="medium"/>
  </r>
  <r>
    <s v="0.94"/>
    <s v="0.97"/>
    <n v="2"/>
    <n v="221"/>
    <n v="2"/>
    <n v="0"/>
    <x v="1"/>
    <n v="0"/>
    <s v="technical"/>
    <s v="medium"/>
  </r>
  <r>
    <s v="0.54"/>
    <s v="0.64"/>
    <n v="6"/>
    <n v="278"/>
    <n v="2"/>
    <n v="0"/>
    <x v="1"/>
    <n v="0"/>
    <s v="technical"/>
    <s v="medium"/>
  </r>
  <r>
    <s v="0.78"/>
    <s v="0.47"/>
    <n v="4"/>
    <n v="129"/>
    <n v="2"/>
    <n v="0"/>
    <x v="1"/>
    <n v="0"/>
    <s v="technical"/>
    <s v="medium"/>
  </r>
  <r>
    <s v="0.64"/>
    <s v="0.85"/>
    <n v="3"/>
    <n v="213"/>
    <n v="4"/>
    <n v="0"/>
    <x v="1"/>
    <n v="0"/>
    <s v="technical"/>
    <s v="medium"/>
  </r>
  <r>
    <s v="0.68"/>
    <s v="0.56"/>
    <n v="3"/>
    <n v="146"/>
    <n v="3"/>
    <n v="0"/>
    <x v="1"/>
    <n v="0"/>
    <s v="technical"/>
    <s v="low"/>
  </r>
  <r>
    <s v="0.92"/>
    <s v="0.84"/>
    <n v="4"/>
    <n v="159"/>
    <n v="3"/>
    <n v="0"/>
    <x v="1"/>
    <n v="0"/>
    <s v="technical"/>
    <s v="low"/>
  </r>
  <r>
    <s v="0.72"/>
    <s v="0.73"/>
    <n v="3"/>
    <n v="198"/>
    <n v="2"/>
    <n v="0"/>
    <x v="1"/>
    <n v="0"/>
    <s v="technical"/>
    <s v="low"/>
  </r>
  <r>
    <s v="0.78"/>
    <s v="0.74"/>
    <n v="6"/>
    <n v="251"/>
    <n v="4"/>
    <n v="0"/>
    <x v="1"/>
    <n v="0"/>
    <s v="technical"/>
    <s v="low"/>
  </r>
  <r>
    <s v="0.35"/>
    <s v="0.54"/>
    <n v="2"/>
    <n v="124"/>
    <n v="3"/>
    <n v="0"/>
    <x v="1"/>
    <n v="0"/>
    <s v="support"/>
    <s v="low"/>
  </r>
  <r>
    <s v="0.97"/>
    <s v="0.77"/>
    <n v="5"/>
    <n v="223"/>
    <n v="2"/>
    <n v="0"/>
    <x v="1"/>
    <n v="0"/>
    <s v="support"/>
    <s v="low"/>
  </r>
  <r>
    <s v="0.57"/>
    <s v="0.65"/>
    <n v="3"/>
    <n v="163"/>
    <n v="2"/>
    <n v="0"/>
    <x v="1"/>
    <n v="0"/>
    <s v="support"/>
    <s v="low"/>
  </r>
  <r>
    <s v="0.9"/>
    <s v="0.66"/>
    <n v="4"/>
    <n v="242"/>
    <n v="3"/>
    <n v="0"/>
    <x v="1"/>
    <n v="0"/>
    <s v="support"/>
    <s v="high"/>
  </r>
  <r>
    <s v="0.31"/>
    <s v="0.61"/>
    <n v="4"/>
    <n v="97"/>
    <n v="2"/>
    <n v="0"/>
    <x v="1"/>
    <n v="0"/>
    <s v="support"/>
    <s v="low"/>
  </r>
  <r>
    <s v="0.17"/>
    <s v="0.5"/>
    <n v="4"/>
    <n v="267"/>
    <n v="6"/>
    <n v="0"/>
    <x v="1"/>
    <n v="0"/>
    <s v="support"/>
    <s v="high"/>
  </r>
  <r>
    <s v="0.8"/>
    <s v="0.4"/>
    <n v="5"/>
    <n v="199"/>
    <n v="4"/>
    <n v="1"/>
    <x v="1"/>
    <n v="0"/>
    <s v="support"/>
    <s v="high"/>
  </r>
  <r>
    <s v="0.19"/>
    <s v="0.76"/>
    <n v="3"/>
    <n v="107"/>
    <n v="5"/>
    <n v="0"/>
    <x v="1"/>
    <n v="0"/>
    <s v="support"/>
    <s v="low"/>
  </r>
  <r>
    <s v="0.57"/>
    <s v="0.65"/>
    <n v="5"/>
    <n v="144"/>
    <n v="3"/>
    <n v="1"/>
    <x v="1"/>
    <n v="0"/>
    <s v="support"/>
    <s v="low"/>
  </r>
  <r>
    <s v="0.22"/>
    <s v="0.96"/>
    <n v="3"/>
    <n v="213"/>
    <n v="3"/>
    <n v="0"/>
    <x v="1"/>
    <n v="0"/>
    <s v="support"/>
    <s v="high"/>
  </r>
  <r>
    <s v="0.15"/>
    <s v="0.9"/>
    <n v="5"/>
    <n v="284"/>
    <n v="4"/>
    <n v="0"/>
    <x v="1"/>
    <n v="0"/>
    <s v="support"/>
    <s v="low"/>
  </r>
  <r>
    <s v="0.62"/>
    <s v="0.67"/>
    <n v="5"/>
    <n v="259"/>
    <n v="3"/>
    <n v="0"/>
    <x v="1"/>
    <n v="0"/>
    <s v="technical"/>
    <s v="medium"/>
  </r>
  <r>
    <s v="0.61"/>
    <s v="0.41"/>
    <n v="3"/>
    <n v="103"/>
    <n v="2"/>
    <n v="0"/>
    <x v="1"/>
    <n v="0"/>
    <s v="technical"/>
    <s v="high"/>
  </r>
  <r>
    <s v="0.87"/>
    <s v="0.81"/>
    <n v="5"/>
    <n v="236"/>
    <n v="3"/>
    <n v="0"/>
    <x v="1"/>
    <n v="0"/>
    <s v="technical"/>
    <s v="medium"/>
  </r>
  <r>
    <s v="0.54"/>
    <s v="0.75"/>
    <n v="4"/>
    <n v="199"/>
    <n v="2"/>
    <n v="0"/>
    <x v="1"/>
    <n v="0"/>
    <s v="management"/>
    <s v="medium"/>
  </r>
  <r>
    <s v="0.71"/>
    <s v="0.54"/>
    <n v="3"/>
    <n v="201"/>
    <n v="2"/>
    <n v="0"/>
    <x v="1"/>
    <n v="0"/>
    <s v="IT"/>
    <s v="medium"/>
  </r>
  <r>
    <s v="0.66"/>
    <s v="0.67"/>
    <n v="3"/>
    <n v="123"/>
    <n v="4"/>
    <n v="0"/>
    <x v="1"/>
    <n v="0"/>
    <s v="IT"/>
    <s v="medium"/>
  </r>
  <r>
    <s v="0.7"/>
    <s v="0.68"/>
    <n v="4"/>
    <n v="143"/>
    <n v="5"/>
    <n v="0"/>
    <x v="1"/>
    <n v="0"/>
    <s v="IT"/>
    <s v="high"/>
  </r>
  <r>
    <s v="0.53"/>
    <s v="0.5"/>
    <n v="5"/>
    <n v="159"/>
    <n v="2"/>
    <n v="0"/>
    <x v="1"/>
    <n v="0"/>
    <s v="IT"/>
    <s v="medium"/>
  </r>
  <r>
    <s v="0.92"/>
    <s v="0.54"/>
    <n v="5"/>
    <n v="203"/>
    <n v="3"/>
    <n v="0"/>
    <x v="1"/>
    <n v="0"/>
    <s v="IT"/>
    <s v="medium"/>
  </r>
  <r>
    <s v="0.93"/>
    <s v="0.73"/>
    <n v="4"/>
    <n v="168"/>
    <n v="2"/>
    <n v="0"/>
    <x v="1"/>
    <n v="0"/>
    <s v="product_mng"/>
    <s v="medium"/>
  </r>
  <r>
    <s v="0.62"/>
    <s v="0.7"/>
    <n v="5"/>
    <n v="180"/>
    <n v="4"/>
    <n v="0"/>
    <x v="1"/>
    <n v="0"/>
    <s v="product_mng"/>
    <s v="high"/>
  </r>
  <r>
    <s v="0.65"/>
    <s v="0.53"/>
    <n v="5"/>
    <n v="142"/>
    <n v="3"/>
    <n v="0"/>
    <x v="1"/>
    <n v="0"/>
    <s v="product_mng"/>
    <s v="medium"/>
  </r>
  <r>
    <s v="0.87"/>
    <s v="0.98"/>
    <n v="4"/>
    <n v="266"/>
    <n v="2"/>
    <n v="1"/>
    <x v="1"/>
    <n v="0"/>
    <s v="product_mng"/>
    <s v="high"/>
  </r>
  <r>
    <s v="0.97"/>
    <s v="0.89"/>
    <n v="5"/>
    <n v="265"/>
    <n v="2"/>
    <n v="0"/>
    <x v="1"/>
    <n v="0"/>
    <s v="IT"/>
    <s v="low"/>
  </r>
  <r>
    <s v="0.76"/>
    <s v="0.77"/>
    <n v="5"/>
    <n v="257"/>
    <n v="3"/>
    <n v="0"/>
    <x v="1"/>
    <n v="0"/>
    <s v="RandD"/>
    <s v="medium"/>
  </r>
  <r>
    <s v="0.96"/>
    <s v="0.55"/>
    <n v="4"/>
    <n v="234"/>
    <n v="4"/>
    <n v="0"/>
    <x v="1"/>
    <n v="0"/>
    <s v="RandD"/>
    <s v="medium"/>
  </r>
  <r>
    <n v="1"/>
    <s v="0.8"/>
    <n v="3"/>
    <n v="223"/>
    <n v="3"/>
    <n v="0"/>
    <x v="1"/>
    <n v="0"/>
    <s v="RandD"/>
    <s v="medium"/>
  </r>
  <r>
    <s v="0.99"/>
    <s v="0.85"/>
    <n v="5"/>
    <n v="261"/>
    <n v="4"/>
    <n v="0"/>
    <x v="1"/>
    <n v="0"/>
    <s v="RandD"/>
    <s v="medium"/>
  </r>
  <r>
    <s v="0.67"/>
    <s v="0.84"/>
    <n v="4"/>
    <n v="197"/>
    <n v="2"/>
    <n v="0"/>
    <x v="1"/>
    <n v="0"/>
    <s v="RandD"/>
    <s v="low"/>
  </r>
  <r>
    <s v="0.61"/>
    <s v="0.52"/>
    <n v="4"/>
    <n v="171"/>
    <n v="2"/>
    <n v="0"/>
    <x v="1"/>
    <n v="0"/>
    <s v="marketing"/>
    <s v="low"/>
  </r>
  <r>
    <s v="0.62"/>
    <s v="0.92"/>
    <n v="3"/>
    <n v="228"/>
    <n v="2"/>
    <n v="0"/>
    <x v="1"/>
    <n v="0"/>
    <s v="sales"/>
    <s v="low"/>
  </r>
  <r>
    <s v="0.62"/>
    <s v="0.79"/>
    <n v="3"/>
    <n v="141"/>
    <n v="3"/>
    <n v="0"/>
    <x v="1"/>
    <n v="0"/>
    <s v="accounting"/>
    <s v="low"/>
  </r>
  <r>
    <s v="0.97"/>
    <s v="0.76"/>
    <n v="3"/>
    <n v="147"/>
    <n v="3"/>
    <n v="1"/>
    <x v="1"/>
    <n v="0"/>
    <s v="support"/>
    <s v="low"/>
  </r>
  <r>
    <s v="0.86"/>
    <s v="0.56"/>
    <n v="5"/>
    <n v="237"/>
    <n v="3"/>
    <n v="0"/>
    <x v="1"/>
    <n v="0"/>
    <s v="technical"/>
    <s v="low"/>
  </r>
  <r>
    <s v="0.15"/>
    <s v="0.44"/>
    <n v="3"/>
    <n v="199"/>
    <n v="2"/>
    <n v="0"/>
    <x v="1"/>
    <n v="0"/>
    <s v="management"/>
    <s v="low"/>
  </r>
  <r>
    <s v="0.14"/>
    <s v="0.95"/>
    <n v="4"/>
    <n v="144"/>
    <n v="5"/>
    <n v="0"/>
    <x v="1"/>
    <n v="0"/>
    <s v="marketing"/>
    <s v="low"/>
  </r>
  <r>
    <s v="0.7"/>
    <s v="0.98"/>
    <n v="4"/>
    <n v="146"/>
    <n v="3"/>
    <n v="0"/>
    <x v="1"/>
    <n v="0"/>
    <s v="marketing"/>
    <s v="low"/>
  </r>
  <r>
    <s v="0.95"/>
    <s v="0.7"/>
    <n v="4"/>
    <n v="139"/>
    <n v="3"/>
    <n v="0"/>
    <x v="1"/>
    <n v="0"/>
    <s v="marketing"/>
    <s v="low"/>
  </r>
  <r>
    <s v="0.63"/>
    <s v="0.86"/>
    <n v="4"/>
    <n v="169"/>
    <n v="2"/>
    <n v="0"/>
    <x v="1"/>
    <n v="0"/>
    <s v="sales"/>
    <s v="high"/>
  </r>
  <r>
    <s v="0.45"/>
    <s v="0.75"/>
    <n v="4"/>
    <n v="169"/>
    <n v="2"/>
    <n v="0"/>
    <x v="1"/>
    <n v="0"/>
    <s v="sales"/>
    <s v="low"/>
  </r>
  <r>
    <s v="0.9"/>
    <s v="0.6"/>
    <n v="3"/>
    <n v="268"/>
    <n v="3"/>
    <n v="0"/>
    <x v="1"/>
    <n v="0"/>
    <s v="sales"/>
    <s v="low"/>
  </r>
  <r>
    <s v="0.15"/>
    <s v="0.87"/>
    <n v="4"/>
    <n v="194"/>
    <n v="4"/>
    <n v="0"/>
    <x v="1"/>
    <n v="0"/>
    <s v="sales"/>
    <s v="low"/>
  </r>
  <r>
    <s v="0.75"/>
    <s v="0.86"/>
    <n v="3"/>
    <n v="249"/>
    <n v="3"/>
    <n v="0"/>
    <x v="1"/>
    <n v="0"/>
    <s v="sales"/>
    <s v="low"/>
  </r>
  <r>
    <s v="0.14"/>
    <s v="0.52"/>
    <n v="4"/>
    <n v="122"/>
    <n v="2"/>
    <n v="0"/>
    <x v="1"/>
    <n v="0"/>
    <s v="sales"/>
    <s v="high"/>
  </r>
  <r>
    <s v="0.5"/>
    <s v="0.94"/>
    <n v="5"/>
    <n v="176"/>
    <n v="4"/>
    <n v="0"/>
    <x v="1"/>
    <n v="0"/>
    <s v="sales"/>
    <s v="low"/>
  </r>
  <r>
    <s v="0.45"/>
    <s v="0.45"/>
    <n v="4"/>
    <n v="168"/>
    <n v="2"/>
    <n v="0"/>
    <x v="1"/>
    <n v="0"/>
    <s v="sales"/>
    <s v="low"/>
  </r>
  <r>
    <s v="0.86"/>
    <s v="0.92"/>
    <n v="3"/>
    <n v="260"/>
    <n v="2"/>
    <n v="0"/>
    <x v="1"/>
    <n v="0"/>
    <s v="sales"/>
    <s v="low"/>
  </r>
  <r>
    <s v="0.52"/>
    <s v="0.62"/>
    <n v="3"/>
    <n v="179"/>
    <n v="3"/>
    <n v="0"/>
    <x v="1"/>
    <n v="0"/>
    <s v="sales"/>
    <s v="high"/>
  </r>
  <r>
    <s v="0.79"/>
    <s v="0.48"/>
    <n v="5"/>
    <n v="200"/>
    <n v="3"/>
    <n v="0"/>
    <x v="1"/>
    <n v="0"/>
    <s v="sales"/>
    <s v="low"/>
  </r>
  <r>
    <s v="0.47"/>
    <s v="0.56"/>
    <n v="4"/>
    <n v="165"/>
    <n v="3"/>
    <n v="0"/>
    <x v="1"/>
    <n v="0"/>
    <s v="sales"/>
    <s v="medium"/>
  </r>
  <r>
    <s v="0.76"/>
    <s v="0.64"/>
    <n v="4"/>
    <n v="144"/>
    <n v="2"/>
    <n v="0"/>
    <x v="1"/>
    <n v="0"/>
    <s v="sales"/>
    <s v="high"/>
  </r>
  <r>
    <s v="0.52"/>
    <s v="0.72"/>
    <n v="4"/>
    <n v="186"/>
    <n v="2"/>
    <n v="0"/>
    <x v="1"/>
    <n v="0"/>
    <s v="sales"/>
    <s v="medium"/>
  </r>
  <r>
    <s v="0.84"/>
    <s v="0.54"/>
    <n v="4"/>
    <n v="156"/>
    <n v="4"/>
    <n v="0"/>
    <x v="1"/>
    <n v="0"/>
    <s v="sales"/>
    <s v="high"/>
  </r>
  <r>
    <s v="0.5"/>
    <s v="0.7"/>
    <n v="4"/>
    <n v="162"/>
    <n v="2"/>
    <n v="0"/>
    <x v="1"/>
    <n v="0"/>
    <s v="sales"/>
    <s v="medium"/>
  </r>
  <r>
    <s v="0.52"/>
    <s v="0.63"/>
    <n v="3"/>
    <n v="269"/>
    <n v="2"/>
    <n v="0"/>
    <x v="1"/>
    <n v="0"/>
    <s v="sales"/>
    <s v="medium"/>
  </r>
  <r>
    <s v="0.76"/>
    <s v="0.37"/>
    <n v="3"/>
    <n v="127"/>
    <n v="4"/>
    <n v="0"/>
    <x v="1"/>
    <n v="0"/>
    <s v="sales"/>
    <s v="medium"/>
  </r>
  <r>
    <s v="0.59"/>
    <s v="0.58"/>
    <n v="2"/>
    <n v="267"/>
    <n v="3"/>
    <n v="0"/>
    <x v="1"/>
    <n v="0"/>
    <s v="sales"/>
    <s v="medium"/>
  </r>
  <r>
    <s v="0.65"/>
    <s v="0.79"/>
    <n v="4"/>
    <n v="196"/>
    <n v="2"/>
    <n v="0"/>
    <x v="1"/>
    <n v="0"/>
    <s v="accounting"/>
    <s v="medium"/>
  </r>
  <r>
    <s v="0.68"/>
    <s v="0.83"/>
    <n v="3"/>
    <n v="144"/>
    <n v="2"/>
    <n v="0"/>
    <x v="1"/>
    <n v="0"/>
    <s v="accounting"/>
    <s v="medium"/>
  </r>
  <r>
    <s v="0.52"/>
    <s v="0.72"/>
    <n v="2"/>
    <n v="247"/>
    <n v="4"/>
    <n v="0"/>
    <x v="1"/>
    <n v="0"/>
    <s v="accounting"/>
    <s v="medium"/>
  </r>
  <r>
    <s v="0.92"/>
    <s v="0.5"/>
    <n v="5"/>
    <n v="258"/>
    <n v="3"/>
    <n v="0"/>
    <x v="1"/>
    <n v="0"/>
    <s v="hr"/>
    <s v="medium"/>
  </r>
  <r>
    <s v="0.53"/>
    <s v="0.84"/>
    <n v="4"/>
    <n v="219"/>
    <n v="2"/>
    <n v="0"/>
    <x v="1"/>
    <n v="0"/>
    <s v="hr"/>
    <s v="high"/>
  </r>
  <r>
    <s v="0.5"/>
    <s v="0.95"/>
    <n v="2"/>
    <n v="208"/>
    <n v="2"/>
    <n v="0"/>
    <x v="1"/>
    <n v="0"/>
    <s v="hr"/>
    <s v="low"/>
  </r>
  <r>
    <s v="0.98"/>
    <s v="0.77"/>
    <n v="4"/>
    <n v="184"/>
    <n v="3"/>
    <n v="0"/>
    <x v="1"/>
    <n v="0"/>
    <s v="hr"/>
    <s v="medium"/>
  </r>
  <r>
    <s v="0.85"/>
    <s v="0.6"/>
    <n v="5"/>
    <n v="178"/>
    <n v="2"/>
    <n v="0"/>
    <x v="1"/>
    <n v="0"/>
    <s v="technical"/>
    <s v="medium"/>
  </r>
  <r>
    <s v="0.49"/>
    <s v="0.83"/>
    <n v="4"/>
    <n v="194"/>
    <n v="3"/>
    <n v="0"/>
    <x v="1"/>
    <n v="0"/>
    <s v="technical"/>
    <s v="medium"/>
  </r>
  <r>
    <s v="0.52"/>
    <s v="0.73"/>
    <n v="4"/>
    <n v="245"/>
    <n v="4"/>
    <n v="0"/>
    <x v="1"/>
    <n v="0"/>
    <s v="technical"/>
    <s v="medium"/>
  </r>
  <r>
    <s v="0.96"/>
    <s v="0.77"/>
    <n v="3"/>
    <n v="193"/>
    <n v="3"/>
    <n v="0"/>
    <x v="1"/>
    <n v="0"/>
    <s v="technical"/>
    <s v="medium"/>
  </r>
  <r>
    <s v="0.86"/>
    <s v="0.85"/>
    <n v="3"/>
    <n v="254"/>
    <n v="3"/>
    <n v="0"/>
    <x v="1"/>
    <n v="0"/>
    <s v="technical"/>
    <s v="medium"/>
  </r>
  <r>
    <s v="0.35"/>
    <s v="0.59"/>
    <n v="3"/>
    <n v="281"/>
    <n v="2"/>
    <n v="0"/>
    <x v="1"/>
    <n v="0"/>
    <s v="technical"/>
    <s v="medium"/>
  </r>
  <r>
    <s v="0.99"/>
    <s v="0.97"/>
    <n v="5"/>
    <n v="229"/>
    <n v="2"/>
    <n v="0"/>
    <x v="1"/>
    <n v="0"/>
    <s v="technical"/>
    <s v="medium"/>
  </r>
  <r>
    <s v="0.52"/>
    <s v="0.92"/>
    <n v="4"/>
    <n v="112"/>
    <n v="2"/>
    <n v="0"/>
    <x v="1"/>
    <n v="0"/>
    <s v="technical"/>
    <s v="medium"/>
  </r>
  <r>
    <s v="0.75"/>
    <s v="0.91"/>
    <n v="4"/>
    <n v="243"/>
    <n v="3"/>
    <n v="0"/>
    <x v="1"/>
    <n v="0"/>
    <s v="technical"/>
    <s v="high"/>
  </r>
  <r>
    <s v="0.67"/>
    <s v="0.66"/>
    <n v="3"/>
    <n v="151"/>
    <n v="3"/>
    <n v="0"/>
    <x v="1"/>
    <n v="0"/>
    <s v="technical"/>
    <s v="low"/>
  </r>
  <r>
    <s v="0.49"/>
    <s v="0.37"/>
    <n v="4"/>
    <n v="216"/>
    <n v="4"/>
    <n v="0"/>
    <x v="1"/>
    <n v="0"/>
    <s v="technical"/>
    <s v="low"/>
  </r>
  <r>
    <s v="0.51"/>
    <s v="0.62"/>
    <n v="3"/>
    <n v="110"/>
    <n v="3"/>
    <n v="0"/>
    <x v="1"/>
    <n v="0"/>
    <s v="support"/>
    <s v="low"/>
  </r>
  <r>
    <s v="0.65"/>
    <s v="0.6"/>
    <n v="3"/>
    <n v="142"/>
    <n v="2"/>
    <n v="0"/>
    <x v="1"/>
    <n v="0"/>
    <s v="support"/>
    <s v="high"/>
  </r>
  <r>
    <s v="0.73"/>
    <s v="0.8"/>
    <n v="4"/>
    <n v="251"/>
    <n v="2"/>
    <n v="1"/>
    <x v="1"/>
    <n v="0"/>
    <s v="support"/>
    <s v="low"/>
  </r>
  <r>
    <s v="0.46"/>
    <s v="0.75"/>
    <n v="6"/>
    <n v="276"/>
    <n v="6"/>
    <n v="0"/>
    <x v="1"/>
    <n v="0"/>
    <s v="support"/>
    <s v="low"/>
  </r>
  <r>
    <s v="0.94"/>
    <s v="0.82"/>
    <n v="4"/>
    <n v="159"/>
    <n v="2"/>
    <n v="1"/>
    <x v="1"/>
    <n v="0"/>
    <s v="support"/>
    <s v="low"/>
  </r>
  <r>
    <s v="0.53"/>
    <s v="0.69"/>
    <n v="4"/>
    <n v="257"/>
    <n v="4"/>
    <n v="0"/>
    <x v="1"/>
    <n v="0"/>
    <s v="support"/>
    <s v="high"/>
  </r>
  <r>
    <s v="0.6"/>
    <s v="0.79"/>
    <n v="5"/>
    <n v="154"/>
    <n v="2"/>
    <n v="0"/>
    <x v="1"/>
    <n v="0"/>
    <s v="support"/>
    <s v="low"/>
  </r>
  <r>
    <s v="0.63"/>
    <s v="0.97"/>
    <n v="5"/>
    <n v="146"/>
    <n v="3"/>
    <n v="0"/>
    <x v="1"/>
    <n v="0"/>
    <s v="support"/>
    <s v="low"/>
  </r>
  <r>
    <s v="0.75"/>
    <s v="0.77"/>
    <n v="4"/>
    <n v="204"/>
    <n v="2"/>
    <n v="0"/>
    <x v="1"/>
    <n v="0"/>
    <s v="support"/>
    <s v="low"/>
  </r>
  <r>
    <s v="0.69"/>
    <s v="0.53"/>
    <n v="4"/>
    <n v="156"/>
    <n v="3"/>
    <n v="0"/>
    <x v="1"/>
    <n v="0"/>
    <s v="support"/>
    <s v="low"/>
  </r>
  <r>
    <s v="0.81"/>
    <s v="0.5"/>
    <n v="4"/>
    <n v="170"/>
    <n v="4"/>
    <n v="0"/>
    <x v="1"/>
    <n v="0"/>
    <s v="support"/>
    <s v="low"/>
  </r>
  <r>
    <s v="0.74"/>
    <s v="0.84"/>
    <n v="3"/>
    <n v="239"/>
    <n v="3"/>
    <n v="0"/>
    <x v="1"/>
    <n v="0"/>
    <s v="technical"/>
    <s v="low"/>
  </r>
  <r>
    <s v="0.72"/>
    <s v="0.55"/>
    <n v="4"/>
    <n v="145"/>
    <n v="3"/>
    <n v="0"/>
    <x v="1"/>
    <n v="0"/>
    <s v="technical"/>
    <s v="low"/>
  </r>
  <r>
    <s v="0.27"/>
    <s v="0.39"/>
    <n v="4"/>
    <n v="193"/>
    <n v="4"/>
    <n v="0"/>
    <x v="1"/>
    <n v="0"/>
    <s v="technical"/>
    <s v="medium"/>
  </r>
  <r>
    <s v="0.86"/>
    <s v="0.74"/>
    <n v="2"/>
    <n v="178"/>
    <n v="3"/>
    <n v="0"/>
    <x v="1"/>
    <n v="0"/>
    <s v="management"/>
    <s v="medium"/>
  </r>
  <r>
    <s v="0.5"/>
    <s v="0.59"/>
    <n v="3"/>
    <n v="260"/>
    <n v="3"/>
    <n v="0"/>
    <x v="1"/>
    <n v="0"/>
    <s v="IT"/>
    <s v="medium"/>
  </r>
  <r>
    <s v="0.82"/>
    <s v="0.5"/>
    <n v="3"/>
    <n v="198"/>
    <n v="4"/>
    <n v="0"/>
    <x v="1"/>
    <n v="0"/>
    <s v="IT"/>
    <s v="medium"/>
  </r>
  <r>
    <s v="0.73"/>
    <s v="0.51"/>
    <n v="4"/>
    <n v="249"/>
    <n v="5"/>
    <n v="0"/>
    <x v="1"/>
    <n v="0"/>
    <s v="IT"/>
    <s v="medium"/>
  </r>
  <r>
    <s v="0.7"/>
    <s v="0.72"/>
    <n v="4"/>
    <n v="202"/>
    <n v="3"/>
    <n v="0"/>
    <x v="1"/>
    <n v="0"/>
    <s v="IT"/>
    <s v="medium"/>
  </r>
  <r>
    <s v="0.9"/>
    <s v="0.72"/>
    <n v="4"/>
    <n v="143"/>
    <n v="3"/>
    <n v="0"/>
    <x v="1"/>
    <n v="0"/>
    <s v="IT"/>
    <s v="medium"/>
  </r>
  <r>
    <s v="0.72"/>
    <s v="0.95"/>
    <n v="2"/>
    <n v="178"/>
    <n v="4"/>
    <n v="1"/>
    <x v="1"/>
    <n v="0"/>
    <s v="product_mng"/>
    <s v="medium"/>
  </r>
  <r>
    <s v="0.63"/>
    <s v="0.85"/>
    <n v="3"/>
    <n v="151"/>
    <n v="4"/>
    <n v="1"/>
    <x v="1"/>
    <n v="0"/>
    <s v="product_mng"/>
    <s v="medium"/>
  </r>
  <r>
    <s v="0.84"/>
    <s v="0.99"/>
    <n v="4"/>
    <n v="134"/>
    <n v="3"/>
    <n v="0"/>
    <x v="1"/>
    <n v="0"/>
    <s v="product_mng"/>
    <s v="medium"/>
  </r>
  <r>
    <s v="0.98"/>
    <s v="0.92"/>
    <n v="5"/>
    <n v="221"/>
    <n v="3"/>
    <n v="1"/>
    <x v="1"/>
    <n v="0"/>
    <s v="product_mng"/>
    <s v="medium"/>
  </r>
  <r>
    <s v="0.41"/>
    <s v="0.48"/>
    <n v="6"/>
    <n v="165"/>
    <n v="4"/>
    <n v="0"/>
    <x v="1"/>
    <n v="0"/>
    <s v="IT"/>
    <s v="medium"/>
  </r>
  <r>
    <s v="0.72"/>
    <s v="0.58"/>
    <n v="4"/>
    <n v="255"/>
    <n v="2"/>
    <n v="0"/>
    <x v="1"/>
    <n v="0"/>
    <s v="RandD"/>
    <s v="high"/>
  </r>
  <r>
    <s v="0.87"/>
    <s v="0.89"/>
    <n v="3"/>
    <n v="140"/>
    <n v="2"/>
    <n v="1"/>
    <x v="1"/>
    <n v="0"/>
    <s v="RandD"/>
    <s v="low"/>
  </r>
  <r>
    <s v="0.63"/>
    <s v="0.71"/>
    <n v="5"/>
    <n v="141"/>
    <n v="2"/>
    <n v="0"/>
    <x v="1"/>
    <n v="0"/>
    <s v="RandD"/>
    <s v="medium"/>
  </r>
  <r>
    <s v="0.6"/>
    <s v="0.96"/>
    <n v="4"/>
    <n v="99"/>
    <n v="6"/>
    <n v="0"/>
    <x v="1"/>
    <n v="0"/>
    <s v="RandD"/>
    <s v="medium"/>
  </r>
  <r>
    <s v="0.58"/>
    <s v="0.79"/>
    <n v="5"/>
    <n v="197"/>
    <n v="3"/>
    <n v="0"/>
    <x v="1"/>
    <n v="0"/>
    <s v="RandD"/>
    <s v="medium"/>
  </r>
  <r>
    <s v="0.64"/>
    <s v="0.52"/>
    <n v="3"/>
    <n v="240"/>
    <n v="3"/>
    <n v="0"/>
    <x v="1"/>
    <n v="0"/>
    <s v="marketing"/>
    <s v="medium"/>
  </r>
  <r>
    <s v="0.74"/>
    <s v="0.62"/>
    <n v="3"/>
    <n v="216"/>
    <n v="3"/>
    <n v="1"/>
    <x v="1"/>
    <n v="0"/>
    <s v="sales"/>
    <s v="low"/>
  </r>
  <r>
    <s v="0.93"/>
    <s v="0.7"/>
    <n v="5"/>
    <n v="206"/>
    <n v="4"/>
    <n v="0"/>
    <x v="1"/>
    <n v="0"/>
    <s v="accounting"/>
    <s v="low"/>
  </r>
  <r>
    <s v="0.74"/>
    <s v="0.75"/>
    <n v="4"/>
    <n v="257"/>
    <n v="3"/>
    <n v="0"/>
    <x v="1"/>
    <n v="0"/>
    <s v="support"/>
    <s v="low"/>
  </r>
  <r>
    <s v="0.98"/>
    <s v="0.6"/>
    <n v="4"/>
    <n v="160"/>
    <n v="3"/>
    <n v="0"/>
    <x v="1"/>
    <n v="0"/>
    <s v="technical"/>
    <s v="low"/>
  </r>
  <r>
    <s v="0.87"/>
    <s v="0.82"/>
    <n v="5"/>
    <n v="138"/>
    <n v="3"/>
    <n v="1"/>
    <x v="1"/>
    <n v="0"/>
    <s v="management"/>
    <s v="low"/>
  </r>
  <r>
    <s v="0.76"/>
    <s v="0.99"/>
    <n v="3"/>
    <n v="216"/>
    <n v="3"/>
    <n v="0"/>
    <x v="1"/>
    <n v="0"/>
    <s v="marketing"/>
    <s v="low"/>
  </r>
  <r>
    <s v="0.15"/>
    <s v="0.91"/>
    <n v="6"/>
    <n v="281"/>
    <n v="3"/>
    <n v="0"/>
    <x v="1"/>
    <n v="0"/>
    <s v="marketing"/>
    <s v="low"/>
  </r>
  <r>
    <s v="0.18"/>
    <s v="0.57"/>
    <n v="6"/>
    <n v="238"/>
    <n v="6"/>
    <n v="1"/>
    <x v="1"/>
    <n v="0"/>
    <s v="marketing"/>
    <s v="low"/>
  </r>
  <r>
    <n v="1"/>
    <s v="0.67"/>
    <n v="3"/>
    <n v="199"/>
    <n v="4"/>
    <n v="0"/>
    <x v="1"/>
    <n v="0"/>
    <s v="sales"/>
    <s v="low"/>
  </r>
  <r>
    <s v="0.98"/>
    <s v="0.63"/>
    <n v="3"/>
    <n v="135"/>
    <n v="3"/>
    <n v="0"/>
    <x v="1"/>
    <n v="0"/>
    <s v="sales"/>
    <s v="low"/>
  </r>
  <r>
    <s v="0.73"/>
    <s v="0.97"/>
    <n v="3"/>
    <n v="165"/>
    <n v="2"/>
    <n v="0"/>
    <x v="1"/>
    <n v="0"/>
    <s v="sales"/>
    <s v="low"/>
  </r>
  <r>
    <s v="0.67"/>
    <s v="0.72"/>
    <n v="3"/>
    <n v="180"/>
    <n v="3"/>
    <n v="0"/>
    <x v="1"/>
    <n v="0"/>
    <s v="sales"/>
    <s v="low"/>
  </r>
  <r>
    <s v="0.9"/>
    <s v="0.74"/>
    <n v="3"/>
    <n v="227"/>
    <n v="3"/>
    <n v="0"/>
    <x v="1"/>
    <n v="0"/>
    <s v="sales"/>
    <s v="low"/>
  </r>
  <r>
    <s v="0.54"/>
    <s v="0.53"/>
    <n v="3"/>
    <n v="251"/>
    <n v="2"/>
    <n v="0"/>
    <x v="1"/>
    <n v="0"/>
    <s v="sales"/>
    <s v="low"/>
  </r>
  <r>
    <s v="0.15"/>
    <s v="0.39"/>
    <n v="5"/>
    <n v="229"/>
    <n v="4"/>
    <n v="0"/>
    <x v="1"/>
    <n v="0"/>
    <s v="sales"/>
    <s v="low"/>
  </r>
  <r>
    <s v="0.58"/>
    <s v="0.54"/>
    <n v="4"/>
    <n v="199"/>
    <n v="2"/>
    <n v="0"/>
    <x v="1"/>
    <n v="0"/>
    <s v="sales"/>
    <s v="low"/>
  </r>
  <r>
    <s v="0.81"/>
    <s v="0.51"/>
    <n v="4"/>
    <n v="271"/>
    <n v="2"/>
    <n v="0"/>
    <x v="1"/>
    <n v="0"/>
    <s v="sales"/>
    <s v="low"/>
  </r>
  <r>
    <s v="0.17"/>
    <s v="0.51"/>
    <n v="5"/>
    <n v="221"/>
    <n v="3"/>
    <n v="0"/>
    <x v="1"/>
    <n v="0"/>
    <s v="sales"/>
    <s v="low"/>
  </r>
  <r>
    <s v="0.68"/>
    <s v="0.73"/>
    <n v="4"/>
    <n v="251"/>
    <n v="3"/>
    <n v="0"/>
    <x v="1"/>
    <n v="0"/>
    <s v="sales"/>
    <s v="low"/>
  </r>
  <r>
    <s v="0.68"/>
    <s v="0.49"/>
    <n v="4"/>
    <n v="153"/>
    <n v="4"/>
    <n v="0"/>
    <x v="1"/>
    <n v="0"/>
    <s v="sales"/>
    <s v="low"/>
  </r>
  <r>
    <s v="0.7"/>
    <s v="0.93"/>
    <n v="4"/>
    <n v="241"/>
    <n v="3"/>
    <n v="0"/>
    <x v="1"/>
    <n v="0"/>
    <s v="sales"/>
    <s v="low"/>
  </r>
  <r>
    <s v="0.49"/>
    <s v="0.68"/>
    <n v="4"/>
    <n v="201"/>
    <n v="4"/>
    <n v="0"/>
    <x v="1"/>
    <n v="0"/>
    <s v="sales"/>
    <s v="medium"/>
  </r>
  <r>
    <s v="0.55"/>
    <s v="0.96"/>
    <n v="4"/>
    <n v="267"/>
    <n v="3"/>
    <n v="0"/>
    <x v="1"/>
    <n v="0"/>
    <s v="sales"/>
    <s v="medium"/>
  </r>
  <r>
    <s v="0.48"/>
    <s v="0.84"/>
    <n v="3"/>
    <n v="146"/>
    <n v="2"/>
    <n v="1"/>
    <x v="1"/>
    <n v="0"/>
    <s v="sales"/>
    <s v="medium"/>
  </r>
  <r>
    <s v="0.63"/>
    <s v="0.98"/>
    <n v="4"/>
    <n v="210"/>
    <n v="3"/>
    <n v="0"/>
    <x v="1"/>
    <n v="0"/>
    <s v="sales"/>
    <s v="medium"/>
  </r>
  <r>
    <s v="0.83"/>
    <s v="0.69"/>
    <n v="4"/>
    <n v="233"/>
    <n v="2"/>
    <n v="0"/>
    <x v="1"/>
    <n v="0"/>
    <s v="sales"/>
    <s v="medium"/>
  </r>
  <r>
    <s v="0.48"/>
    <s v="0.87"/>
    <n v="3"/>
    <n v="221"/>
    <n v="2"/>
    <n v="0"/>
    <x v="1"/>
    <n v="0"/>
    <s v="sales"/>
    <s v="medium"/>
  </r>
  <r>
    <s v="0.98"/>
    <s v="0.96"/>
    <n v="5"/>
    <n v="183"/>
    <n v="3"/>
    <n v="1"/>
    <x v="1"/>
    <n v="0"/>
    <s v="accounting"/>
    <s v="medium"/>
  </r>
  <r>
    <s v="0.57"/>
    <s v="0.72"/>
    <n v="4"/>
    <n v="221"/>
    <n v="3"/>
    <n v="0"/>
    <x v="1"/>
    <n v="0"/>
    <s v="accounting"/>
    <s v="medium"/>
  </r>
  <r>
    <s v="0.72"/>
    <s v="0.66"/>
    <n v="3"/>
    <n v="167"/>
    <n v="3"/>
    <n v="0"/>
    <x v="1"/>
    <n v="0"/>
    <s v="accounting"/>
    <s v="medium"/>
  </r>
  <r>
    <s v="0.9"/>
    <s v="0.8"/>
    <n v="4"/>
    <n v="240"/>
    <n v="3"/>
    <n v="0"/>
    <x v="1"/>
    <n v="0"/>
    <s v="hr"/>
    <s v="medium"/>
  </r>
  <r>
    <s v="0.64"/>
    <s v="0.59"/>
    <n v="3"/>
    <n v="200"/>
    <n v="2"/>
    <n v="1"/>
    <x v="1"/>
    <n v="0"/>
    <s v="hr"/>
    <s v="medium"/>
  </r>
  <r>
    <s v="0.55"/>
    <s v="0.98"/>
    <n v="2"/>
    <n v="144"/>
    <n v="2"/>
    <n v="0"/>
    <x v="1"/>
    <n v="0"/>
    <s v="hr"/>
    <s v="medium"/>
  </r>
  <r>
    <s v="0.56"/>
    <s v="0.59"/>
    <n v="5"/>
    <n v="209"/>
    <n v="2"/>
    <n v="1"/>
    <x v="1"/>
    <n v="0"/>
    <s v="hr"/>
    <s v="high"/>
  </r>
  <r>
    <s v="0.8"/>
    <s v="0.55"/>
    <n v="3"/>
    <n v="206"/>
    <n v="2"/>
    <n v="0"/>
    <x v="1"/>
    <n v="0"/>
    <s v="technical"/>
    <s v="low"/>
  </r>
  <r>
    <s v="0.65"/>
    <s v="0.76"/>
    <n v="3"/>
    <n v="111"/>
    <n v="5"/>
    <n v="0"/>
    <x v="1"/>
    <n v="0"/>
    <s v="technical"/>
    <s v="medium"/>
  </r>
  <r>
    <s v="0.75"/>
    <s v="0.78"/>
    <n v="3"/>
    <n v="241"/>
    <n v="3"/>
    <n v="0"/>
    <x v="1"/>
    <n v="0"/>
    <s v="technical"/>
    <s v="medium"/>
  </r>
  <r>
    <s v="0.69"/>
    <s v="0.79"/>
    <n v="3"/>
    <n v="207"/>
    <n v="3"/>
    <n v="0"/>
    <x v="1"/>
    <n v="0"/>
    <s v="technical"/>
    <s v="medium"/>
  </r>
  <r>
    <s v="0.91"/>
    <s v="0.76"/>
    <n v="3"/>
    <n v="197"/>
    <n v="3"/>
    <n v="0"/>
    <x v="1"/>
    <n v="0"/>
    <s v="technical"/>
    <s v="medium"/>
  </r>
  <r>
    <s v="0.78"/>
    <s v="0.63"/>
    <n v="5"/>
    <n v="200"/>
    <n v="2"/>
    <n v="0"/>
    <x v="1"/>
    <n v="0"/>
    <s v="technical"/>
    <s v="low"/>
  </r>
  <r>
    <s v="0.71"/>
    <s v="0.68"/>
    <n v="4"/>
    <n v="242"/>
    <n v="4"/>
    <n v="0"/>
    <x v="1"/>
    <n v="0"/>
    <s v="technical"/>
    <s v="low"/>
  </r>
  <r>
    <s v="0.79"/>
    <s v="0.96"/>
    <n v="4"/>
    <n v="180"/>
    <n v="3"/>
    <n v="0"/>
    <x v="1"/>
    <n v="0"/>
    <s v="technical"/>
    <s v="low"/>
  </r>
  <r>
    <s v="0.86"/>
    <s v="0.72"/>
    <n v="4"/>
    <n v="173"/>
    <n v="3"/>
    <n v="0"/>
    <x v="1"/>
    <n v="0"/>
    <s v="technical"/>
    <s v="low"/>
  </r>
  <r>
    <s v="0.87"/>
    <s v="0.82"/>
    <n v="3"/>
    <n v="224"/>
    <n v="3"/>
    <n v="0"/>
    <x v="1"/>
    <n v="0"/>
    <s v="technical"/>
    <s v="low"/>
  </r>
  <r>
    <s v="0.76"/>
    <s v="0.99"/>
    <n v="2"/>
    <n v="183"/>
    <n v="2"/>
    <n v="0"/>
    <x v="1"/>
    <n v="0"/>
    <s v="technical"/>
    <s v="low"/>
  </r>
  <r>
    <s v="0.76"/>
    <s v="0.8"/>
    <n v="4"/>
    <n v="226"/>
    <n v="5"/>
    <n v="0"/>
    <x v="1"/>
    <n v="0"/>
    <s v="support"/>
    <s v="low"/>
  </r>
  <r>
    <s v="0.74"/>
    <s v="0.66"/>
    <n v="3"/>
    <n v="257"/>
    <n v="3"/>
    <n v="0"/>
    <x v="1"/>
    <n v="0"/>
    <s v="support"/>
    <s v="low"/>
  </r>
  <r>
    <s v="0.56"/>
    <s v="0.81"/>
    <n v="3"/>
    <n v="165"/>
    <n v="4"/>
    <n v="0"/>
    <x v="1"/>
    <n v="0"/>
    <s v="support"/>
    <s v="low"/>
  </r>
  <r>
    <s v="0.54"/>
    <s v="0.91"/>
    <n v="3"/>
    <n v="142"/>
    <n v="2"/>
    <n v="0"/>
    <x v="1"/>
    <n v="0"/>
    <s v="support"/>
    <s v="low"/>
  </r>
  <r>
    <s v="0.84"/>
    <s v="0.79"/>
    <n v="4"/>
    <n v="258"/>
    <n v="4"/>
    <n v="0"/>
    <x v="1"/>
    <n v="0"/>
    <s v="support"/>
    <s v="low"/>
  </r>
  <r>
    <s v="0.55"/>
    <s v="0.69"/>
    <n v="5"/>
    <n v="193"/>
    <n v="2"/>
    <n v="0"/>
    <x v="1"/>
    <n v="0"/>
    <s v="support"/>
    <s v="low"/>
  </r>
  <r>
    <s v="0.69"/>
    <s v="0.51"/>
    <n v="3"/>
    <n v="176"/>
    <n v="2"/>
    <n v="0"/>
    <x v="1"/>
    <n v="0"/>
    <s v="support"/>
    <s v="low"/>
  </r>
  <r>
    <s v="0.79"/>
    <s v="0.88"/>
    <n v="4"/>
    <n v="188"/>
    <n v="3"/>
    <n v="0"/>
    <x v="1"/>
    <n v="0"/>
    <s v="support"/>
    <s v="low"/>
  </r>
  <r>
    <s v="0.21"/>
    <s v="0.38"/>
    <n v="3"/>
    <n v="275"/>
    <n v="5"/>
    <n v="0"/>
    <x v="1"/>
    <n v="0"/>
    <s v="support"/>
    <s v="low"/>
  </r>
  <r>
    <s v="0.57"/>
    <s v="0.58"/>
    <n v="3"/>
    <n v="132"/>
    <n v="3"/>
    <n v="0"/>
    <x v="1"/>
    <n v="0"/>
    <s v="support"/>
    <s v="low"/>
  </r>
  <r>
    <s v="0.89"/>
    <s v="0.95"/>
    <n v="3"/>
    <n v="246"/>
    <n v="4"/>
    <n v="0"/>
    <x v="1"/>
    <n v="0"/>
    <s v="support"/>
    <s v="low"/>
  </r>
  <r>
    <s v="0.72"/>
    <s v="0.98"/>
    <n v="3"/>
    <n v="181"/>
    <n v="4"/>
    <n v="0"/>
    <x v="1"/>
    <n v="0"/>
    <s v="technical"/>
    <s v="low"/>
  </r>
  <r>
    <s v="0.56"/>
    <s v="0.58"/>
    <n v="5"/>
    <n v="266"/>
    <n v="3"/>
    <n v="0"/>
    <x v="1"/>
    <n v="0"/>
    <s v="technical"/>
    <s v="low"/>
  </r>
  <r>
    <s v="0.84"/>
    <s v="0.68"/>
    <n v="4"/>
    <n v="151"/>
    <n v="2"/>
    <n v="0"/>
    <x v="1"/>
    <n v="0"/>
    <s v="technical"/>
    <s v="low"/>
  </r>
  <r>
    <s v="0.94"/>
    <s v="0.76"/>
    <n v="3"/>
    <n v="257"/>
    <n v="4"/>
    <n v="1"/>
    <x v="1"/>
    <n v="0"/>
    <s v="management"/>
    <s v="low"/>
  </r>
  <r>
    <s v="0.29"/>
    <s v="0.88"/>
    <n v="6"/>
    <n v="183"/>
    <n v="4"/>
    <n v="0"/>
    <x v="1"/>
    <n v="0"/>
    <s v="IT"/>
    <s v="medium"/>
  </r>
  <r>
    <s v="0.54"/>
    <s v="0.93"/>
    <n v="3"/>
    <n v="124"/>
    <n v="5"/>
    <n v="0"/>
    <x v="1"/>
    <n v="0"/>
    <s v="IT"/>
    <s v="medium"/>
  </r>
  <r>
    <s v="0.93"/>
    <s v="0.73"/>
    <n v="4"/>
    <n v="153"/>
    <n v="2"/>
    <n v="1"/>
    <x v="1"/>
    <n v="0"/>
    <s v="IT"/>
    <s v="medium"/>
  </r>
  <r>
    <s v="0.8"/>
    <s v="0.68"/>
    <n v="4"/>
    <n v="199"/>
    <n v="2"/>
    <n v="0"/>
    <x v="1"/>
    <n v="0"/>
    <s v="IT"/>
    <s v="medium"/>
  </r>
  <r>
    <n v="1"/>
    <s v="0.73"/>
    <n v="5"/>
    <n v="142"/>
    <n v="4"/>
    <n v="0"/>
    <x v="1"/>
    <n v="0"/>
    <s v="IT"/>
    <s v="medium"/>
  </r>
  <r>
    <s v="0.89"/>
    <s v="0.56"/>
    <n v="4"/>
    <n v="159"/>
    <n v="3"/>
    <n v="0"/>
    <x v="1"/>
    <n v="0"/>
    <s v="product_mng"/>
    <s v="medium"/>
  </r>
  <r>
    <s v="0.6"/>
    <s v="0.78"/>
    <n v="6"/>
    <n v="211"/>
    <n v="4"/>
    <n v="1"/>
    <x v="1"/>
    <n v="0"/>
    <s v="product_mng"/>
    <s v="medium"/>
  </r>
  <r>
    <s v="0.49"/>
    <s v="0.94"/>
    <n v="5"/>
    <n v="136"/>
    <n v="3"/>
    <n v="0"/>
    <x v="1"/>
    <n v="0"/>
    <s v="product_mng"/>
    <s v="medium"/>
  </r>
  <r>
    <s v="0.65"/>
    <s v="0.75"/>
    <n v="4"/>
    <n v="153"/>
    <n v="2"/>
    <n v="0"/>
    <x v="1"/>
    <n v="0"/>
    <s v="product_mng"/>
    <s v="medium"/>
  </r>
  <r>
    <s v="0.6"/>
    <s v="0.71"/>
    <n v="5"/>
    <n v="263"/>
    <n v="2"/>
    <n v="1"/>
    <x v="1"/>
    <n v="0"/>
    <s v="IT"/>
    <s v="medium"/>
  </r>
  <r>
    <s v="0.51"/>
    <n v="1"/>
    <n v="3"/>
    <n v="168"/>
    <n v="3"/>
    <n v="1"/>
    <x v="1"/>
    <n v="0"/>
    <s v="RandD"/>
    <s v="medium"/>
  </r>
  <r>
    <s v="0.74"/>
    <s v="0.89"/>
    <n v="4"/>
    <n v="234"/>
    <n v="3"/>
    <n v="1"/>
    <x v="1"/>
    <n v="0"/>
    <s v="RandD"/>
    <s v="medium"/>
  </r>
  <r>
    <s v="0.57"/>
    <s v="0.42"/>
    <n v="4"/>
    <n v="154"/>
    <n v="5"/>
    <n v="0"/>
    <x v="1"/>
    <n v="0"/>
    <s v="RandD"/>
    <s v="high"/>
  </r>
  <r>
    <s v="0.82"/>
    <s v="0.84"/>
    <n v="5"/>
    <n v="173"/>
    <n v="2"/>
    <n v="0"/>
    <x v="1"/>
    <n v="0"/>
    <s v="RandD"/>
    <s v="low"/>
  </r>
  <r>
    <s v="0.19"/>
    <s v="0.63"/>
    <n v="5"/>
    <n v="206"/>
    <n v="6"/>
    <n v="0"/>
    <x v="1"/>
    <n v="0"/>
    <s v="RandD"/>
    <s v="medium"/>
  </r>
  <r>
    <s v="0.5"/>
    <s v="0.64"/>
    <n v="4"/>
    <n v="208"/>
    <n v="2"/>
    <n v="0"/>
    <x v="1"/>
    <n v="0"/>
    <s v="marketing"/>
    <s v="medium"/>
  </r>
  <r>
    <s v="0.91"/>
    <s v="0.68"/>
    <n v="4"/>
    <n v="178"/>
    <n v="3"/>
    <n v="1"/>
    <x v="1"/>
    <n v="0"/>
    <s v="sales"/>
    <s v="medium"/>
  </r>
  <r>
    <s v="0.19"/>
    <s v="0.86"/>
    <n v="4"/>
    <n v="198"/>
    <n v="6"/>
    <n v="0"/>
    <x v="1"/>
    <n v="0"/>
    <s v="accounting"/>
    <s v="medium"/>
  </r>
  <r>
    <s v="0.94"/>
    <s v="0.84"/>
    <n v="4"/>
    <n v="220"/>
    <n v="3"/>
    <n v="0"/>
    <x v="1"/>
    <n v="0"/>
    <s v="support"/>
    <s v="low"/>
  </r>
  <r>
    <s v="0.88"/>
    <s v="0.67"/>
    <n v="4"/>
    <n v="226"/>
    <n v="2"/>
    <n v="0"/>
    <x v="1"/>
    <n v="0"/>
    <s v="technical"/>
    <s v="low"/>
  </r>
  <r>
    <s v="0.9"/>
    <s v="0.87"/>
    <n v="4"/>
    <n v="231"/>
    <n v="5"/>
    <n v="0"/>
    <x v="1"/>
    <n v="0"/>
    <s v="management"/>
    <s v="low"/>
  </r>
  <r>
    <s v="0.49"/>
    <s v="0.96"/>
    <n v="2"/>
    <n v="206"/>
    <n v="2"/>
    <n v="0"/>
    <x v="1"/>
    <n v="0"/>
    <s v="marketing"/>
    <s v="low"/>
  </r>
  <r>
    <s v="0.99"/>
    <s v="0.55"/>
    <n v="4"/>
    <n v="179"/>
    <n v="4"/>
    <n v="0"/>
    <x v="1"/>
    <n v="0"/>
    <s v="marketing"/>
    <s v="low"/>
  </r>
  <r>
    <s v="0.72"/>
    <s v="0.81"/>
    <n v="4"/>
    <n v="200"/>
    <n v="2"/>
    <n v="0"/>
    <x v="1"/>
    <n v="0"/>
    <s v="marketing"/>
    <s v="low"/>
  </r>
  <r>
    <s v="0.66"/>
    <s v="0.69"/>
    <n v="5"/>
    <n v="202"/>
    <n v="6"/>
    <n v="0"/>
    <x v="1"/>
    <n v="0"/>
    <s v="sales"/>
    <s v="low"/>
  </r>
  <r>
    <s v="0.96"/>
    <s v="0.51"/>
    <n v="4"/>
    <n v="237"/>
    <n v="3"/>
    <n v="0"/>
    <x v="1"/>
    <n v="0"/>
    <s v="sales"/>
    <s v="low"/>
  </r>
  <r>
    <s v="0.49"/>
    <s v="0.69"/>
    <n v="4"/>
    <n v="270"/>
    <n v="3"/>
    <n v="0"/>
    <x v="1"/>
    <n v="0"/>
    <s v="sales"/>
    <s v="low"/>
  </r>
  <r>
    <s v="0.73"/>
    <s v="0.49"/>
    <n v="3"/>
    <n v="168"/>
    <n v="2"/>
    <n v="1"/>
    <x v="1"/>
    <n v="0"/>
    <s v="sales"/>
    <s v="low"/>
  </r>
  <r>
    <s v="0.48"/>
    <s v="0.98"/>
    <n v="5"/>
    <n v="132"/>
    <n v="4"/>
    <n v="0"/>
    <x v="1"/>
    <n v="0"/>
    <s v="sales"/>
    <s v="low"/>
  </r>
  <r>
    <s v="0.57"/>
    <s v="0.78"/>
    <n v="3"/>
    <n v="162"/>
    <n v="2"/>
    <n v="0"/>
    <x v="1"/>
    <n v="0"/>
    <s v="sales"/>
    <s v="low"/>
  </r>
  <r>
    <s v="0.63"/>
    <s v="0.82"/>
    <n v="3"/>
    <n v="269"/>
    <n v="3"/>
    <n v="0"/>
    <x v="1"/>
    <n v="0"/>
    <s v="sales"/>
    <s v="low"/>
  </r>
  <r>
    <s v="0.46"/>
    <s v="0.87"/>
    <n v="5"/>
    <n v="254"/>
    <n v="5"/>
    <n v="1"/>
    <x v="1"/>
    <n v="0"/>
    <s v="sales"/>
    <s v="low"/>
  </r>
  <r>
    <s v="0.64"/>
    <s v="0.5"/>
    <n v="3"/>
    <n v="261"/>
    <n v="2"/>
    <n v="0"/>
    <x v="1"/>
    <n v="0"/>
    <s v="sales"/>
    <s v="low"/>
  </r>
  <r>
    <s v="0.56"/>
    <s v="0.73"/>
    <n v="4"/>
    <n v="148"/>
    <n v="3"/>
    <n v="0"/>
    <x v="1"/>
    <n v="0"/>
    <s v="sales"/>
    <s v="low"/>
  </r>
  <r>
    <s v="0.97"/>
    <s v="0.75"/>
    <n v="5"/>
    <n v="228"/>
    <n v="4"/>
    <n v="0"/>
    <x v="1"/>
    <n v="0"/>
    <s v="sales"/>
    <s v="low"/>
  </r>
  <r>
    <s v="0.69"/>
    <s v="0.68"/>
    <n v="3"/>
    <n v="138"/>
    <n v="3"/>
    <n v="0"/>
    <x v="1"/>
    <n v="0"/>
    <s v="sales"/>
    <s v="low"/>
  </r>
  <r>
    <s v="0.23"/>
    <s v="0.97"/>
    <n v="4"/>
    <n v="200"/>
    <n v="3"/>
    <n v="0"/>
    <x v="1"/>
    <n v="0"/>
    <s v="sales"/>
    <s v="low"/>
  </r>
  <r>
    <s v="0.77"/>
    <s v="0.48"/>
    <n v="4"/>
    <n v="258"/>
    <n v="4"/>
    <n v="1"/>
    <x v="1"/>
    <n v="0"/>
    <s v="sales"/>
    <s v="low"/>
  </r>
  <r>
    <s v="0.76"/>
    <s v="0.57"/>
    <n v="4"/>
    <n v="266"/>
    <n v="3"/>
    <n v="0"/>
    <x v="1"/>
    <n v="0"/>
    <s v="sales"/>
    <s v="low"/>
  </r>
  <r>
    <s v="0.98"/>
    <s v="0.66"/>
    <n v="3"/>
    <n v="204"/>
    <n v="2"/>
    <n v="0"/>
    <x v="1"/>
    <n v="0"/>
    <s v="sales"/>
    <s v="medium"/>
  </r>
  <r>
    <s v="0.92"/>
    <s v="0.77"/>
    <n v="3"/>
    <n v="236"/>
    <n v="3"/>
    <n v="0"/>
    <x v="1"/>
    <n v="0"/>
    <s v="sales"/>
    <s v="medium"/>
  </r>
  <r>
    <s v="0.63"/>
    <s v="0.67"/>
    <n v="4"/>
    <n v="149"/>
    <n v="3"/>
    <n v="1"/>
    <x v="1"/>
    <n v="0"/>
    <s v="sales"/>
    <s v="medium"/>
  </r>
  <r>
    <s v="0.91"/>
    <s v="0.69"/>
    <n v="5"/>
    <n v="240"/>
    <n v="3"/>
    <n v="0"/>
    <x v="1"/>
    <n v="0"/>
    <s v="sales"/>
    <s v="medium"/>
  </r>
  <r>
    <s v="0.4"/>
    <s v="0.67"/>
    <n v="3"/>
    <n v="115"/>
    <n v="3"/>
    <n v="0"/>
    <x v="1"/>
    <n v="0"/>
    <s v="accounting"/>
    <s v="medium"/>
  </r>
  <r>
    <s v="0.82"/>
    <s v="0.62"/>
    <n v="4"/>
    <n v="267"/>
    <n v="3"/>
    <n v="1"/>
    <x v="1"/>
    <n v="0"/>
    <s v="accounting"/>
    <s v="medium"/>
  </r>
  <r>
    <s v="0.81"/>
    <s v="0.88"/>
    <n v="4"/>
    <n v="149"/>
    <n v="3"/>
    <n v="0"/>
    <x v="1"/>
    <n v="0"/>
    <s v="accounting"/>
    <s v="medium"/>
  </r>
  <r>
    <s v="0.61"/>
    <s v="0.69"/>
    <n v="3"/>
    <n v="224"/>
    <n v="3"/>
    <n v="0"/>
    <x v="1"/>
    <n v="0"/>
    <s v="hr"/>
    <s v="medium"/>
  </r>
  <r>
    <s v="0.3"/>
    <s v="0.57"/>
    <n v="2"/>
    <n v="158"/>
    <n v="2"/>
    <n v="0"/>
    <x v="1"/>
    <n v="0"/>
    <s v="hr"/>
    <s v="medium"/>
  </r>
  <r>
    <s v="0.59"/>
    <s v="0.72"/>
    <n v="2"/>
    <n v="107"/>
    <n v="3"/>
    <n v="0"/>
    <x v="1"/>
    <n v="0"/>
    <s v="hr"/>
    <s v="medium"/>
  </r>
  <r>
    <s v="0.2"/>
    <s v="0.56"/>
    <n v="3"/>
    <n v="217"/>
    <n v="5"/>
    <n v="0"/>
    <x v="1"/>
    <n v="0"/>
    <s v="hr"/>
    <s v="medium"/>
  </r>
  <r>
    <s v="0.75"/>
    <s v="0.56"/>
    <n v="2"/>
    <n v="212"/>
    <n v="2"/>
    <n v="0"/>
    <x v="1"/>
    <n v="0"/>
    <s v="technical"/>
    <s v="medium"/>
  </r>
  <r>
    <s v="0.59"/>
    <s v="0.79"/>
    <n v="3"/>
    <n v="270"/>
    <n v="3"/>
    <n v="0"/>
    <x v="1"/>
    <n v="0"/>
    <s v="technical"/>
    <s v="high"/>
  </r>
  <r>
    <s v="0.63"/>
    <s v="0.53"/>
    <n v="4"/>
    <n v="243"/>
    <n v="2"/>
    <n v="0"/>
    <x v="1"/>
    <n v="0"/>
    <s v="technical"/>
    <s v="low"/>
  </r>
  <r>
    <s v="0.77"/>
    <s v="0.68"/>
    <n v="5"/>
    <n v="162"/>
    <n v="4"/>
    <n v="1"/>
    <x v="1"/>
    <n v="0"/>
    <s v="technical"/>
    <s v="medium"/>
  </r>
  <r>
    <s v="0.82"/>
    <s v="0.6"/>
    <n v="5"/>
    <n v="232"/>
    <n v="2"/>
    <n v="0"/>
    <x v="1"/>
    <n v="0"/>
    <s v="technical"/>
    <s v="medium"/>
  </r>
  <r>
    <s v="0.6"/>
    <s v="0.85"/>
    <n v="5"/>
    <n v="187"/>
    <n v="4"/>
    <n v="0"/>
    <x v="1"/>
    <n v="0"/>
    <s v="technical"/>
    <s v="medium"/>
  </r>
  <r>
    <s v="0.83"/>
    <s v="0.72"/>
    <n v="3"/>
    <n v="259"/>
    <n v="2"/>
    <n v="0"/>
    <x v="1"/>
    <n v="0"/>
    <s v="technical"/>
    <s v="medium"/>
  </r>
  <r>
    <s v="0.67"/>
    <s v="0.6"/>
    <n v="4"/>
    <n v="209"/>
    <n v="2"/>
    <n v="0"/>
    <x v="1"/>
    <n v="0"/>
    <s v="technical"/>
    <s v="low"/>
  </r>
  <r>
    <s v="0.84"/>
    <s v="0.56"/>
    <n v="5"/>
    <n v="97"/>
    <n v="6"/>
    <n v="0"/>
    <x v="1"/>
    <n v="0"/>
    <s v="technical"/>
    <s v="low"/>
  </r>
  <r>
    <s v="0.68"/>
    <s v="0.79"/>
    <n v="5"/>
    <n v="139"/>
    <n v="4"/>
    <n v="0"/>
    <x v="1"/>
    <n v="0"/>
    <s v="technical"/>
    <s v="low"/>
  </r>
  <r>
    <s v="0.74"/>
    <s v="0.92"/>
    <n v="4"/>
    <n v="258"/>
    <n v="3"/>
    <n v="1"/>
    <x v="1"/>
    <n v="0"/>
    <s v="technical"/>
    <s v="low"/>
  </r>
  <r>
    <s v="0.63"/>
    <s v="0.64"/>
    <n v="3"/>
    <n v="208"/>
    <n v="2"/>
    <n v="1"/>
    <x v="1"/>
    <n v="0"/>
    <s v="support"/>
    <s v="low"/>
  </r>
  <r>
    <s v="0.88"/>
    <s v="0.9"/>
    <n v="2"/>
    <n v="233"/>
    <n v="3"/>
    <n v="0"/>
    <x v="1"/>
    <n v="0"/>
    <s v="support"/>
    <s v="low"/>
  </r>
  <r>
    <n v="1"/>
    <s v="0.81"/>
    <n v="3"/>
    <n v="168"/>
    <n v="4"/>
    <n v="0"/>
    <x v="1"/>
    <n v="0"/>
    <s v="support"/>
    <s v="low"/>
  </r>
  <r>
    <s v="0.7"/>
    <s v="0.87"/>
    <n v="4"/>
    <n v="252"/>
    <n v="2"/>
    <n v="1"/>
    <x v="1"/>
    <n v="0"/>
    <s v="support"/>
    <s v="low"/>
  </r>
  <r>
    <s v="0.5"/>
    <s v="0.71"/>
    <n v="5"/>
    <n v="171"/>
    <n v="4"/>
    <n v="0"/>
    <x v="1"/>
    <n v="0"/>
    <s v="support"/>
    <s v="low"/>
  </r>
  <r>
    <s v="0.94"/>
    <s v="0.66"/>
    <n v="5"/>
    <n v="219"/>
    <n v="3"/>
    <n v="0"/>
    <x v="1"/>
    <n v="0"/>
    <s v="support"/>
    <s v="low"/>
  </r>
  <r>
    <s v="0.67"/>
    <s v="0.54"/>
    <n v="3"/>
    <n v="213"/>
    <n v="4"/>
    <n v="0"/>
    <x v="1"/>
    <n v="0"/>
    <s v="support"/>
    <s v="low"/>
  </r>
  <r>
    <s v="0.8"/>
    <s v="0.88"/>
    <n v="5"/>
    <n v="199"/>
    <n v="4"/>
    <n v="0"/>
    <x v="1"/>
    <n v="0"/>
    <s v="support"/>
    <s v="low"/>
  </r>
  <r>
    <s v="0.7"/>
    <s v="0.88"/>
    <n v="4"/>
    <n v="245"/>
    <n v="2"/>
    <n v="0"/>
    <x v="1"/>
    <n v="0"/>
    <s v="support"/>
    <s v="low"/>
  </r>
  <r>
    <s v="0.24"/>
    <s v="0.73"/>
    <n v="4"/>
    <n v="273"/>
    <n v="5"/>
    <n v="0"/>
    <x v="1"/>
    <n v="0"/>
    <s v="support"/>
    <s v="low"/>
  </r>
  <r>
    <s v="0.98"/>
    <n v="1"/>
    <n v="4"/>
    <n v="202"/>
    <n v="3"/>
    <n v="0"/>
    <x v="1"/>
    <n v="0"/>
    <s v="support"/>
    <s v="low"/>
  </r>
  <r>
    <s v="0.76"/>
    <s v="0.65"/>
    <n v="4"/>
    <n v="240"/>
    <n v="3"/>
    <n v="0"/>
    <x v="1"/>
    <n v="0"/>
    <s v="technical"/>
    <s v="low"/>
  </r>
  <r>
    <s v="0.78"/>
    <s v="0.5"/>
    <n v="4"/>
    <n v="155"/>
    <n v="4"/>
    <n v="0"/>
    <x v="1"/>
    <n v="0"/>
    <s v="technical"/>
    <s v="low"/>
  </r>
  <r>
    <s v="0.42"/>
    <s v="0.91"/>
    <n v="3"/>
    <n v="209"/>
    <n v="2"/>
    <n v="0"/>
    <x v="1"/>
    <n v="0"/>
    <s v="technical"/>
    <s v="low"/>
  </r>
  <r>
    <s v="0.83"/>
    <s v="0.64"/>
    <n v="4"/>
    <n v="210"/>
    <n v="3"/>
    <n v="0"/>
    <x v="1"/>
    <n v="0"/>
    <s v="management"/>
    <s v="medium"/>
  </r>
  <r>
    <s v="0.98"/>
    <s v="0.81"/>
    <n v="4"/>
    <n v="266"/>
    <n v="6"/>
    <n v="0"/>
    <x v="1"/>
    <n v="0"/>
    <s v="IT"/>
    <s v="medium"/>
  </r>
  <r>
    <s v="0.64"/>
    <s v="0.81"/>
    <n v="2"/>
    <n v="226"/>
    <n v="2"/>
    <n v="0"/>
    <x v="1"/>
    <n v="0"/>
    <s v="IT"/>
    <s v="medium"/>
  </r>
  <r>
    <s v="0.67"/>
    <s v="0.75"/>
    <n v="4"/>
    <n v="133"/>
    <n v="2"/>
    <n v="0"/>
    <x v="1"/>
    <n v="0"/>
    <s v="IT"/>
    <s v="medium"/>
  </r>
  <r>
    <s v="0.26"/>
    <s v="0.39"/>
    <n v="3"/>
    <n v="99"/>
    <n v="4"/>
    <n v="0"/>
    <x v="1"/>
    <n v="0"/>
    <s v="IT"/>
    <s v="medium"/>
  </r>
  <r>
    <s v="0.97"/>
    <s v="0.64"/>
    <n v="3"/>
    <n v="237"/>
    <n v="3"/>
    <n v="0"/>
    <x v="1"/>
    <n v="0"/>
    <s v="IT"/>
    <s v="medium"/>
  </r>
  <r>
    <s v="0.48"/>
    <s v="0.6"/>
    <n v="4"/>
    <n v="230"/>
    <n v="3"/>
    <n v="0"/>
    <x v="1"/>
    <n v="0"/>
    <s v="product_mng"/>
    <s v="medium"/>
  </r>
  <r>
    <s v="0.84"/>
    <s v="0.55"/>
    <n v="4"/>
    <n v="149"/>
    <n v="2"/>
    <n v="0"/>
    <x v="1"/>
    <n v="0"/>
    <s v="product_mng"/>
    <s v="medium"/>
  </r>
  <r>
    <s v="0.71"/>
    <s v="0.74"/>
    <n v="4"/>
    <n v="206"/>
    <n v="4"/>
    <n v="0"/>
    <x v="1"/>
    <n v="0"/>
    <s v="product_mng"/>
    <s v="medium"/>
  </r>
  <r>
    <n v="1"/>
    <s v="0.84"/>
    <n v="3"/>
    <n v="185"/>
    <n v="3"/>
    <n v="0"/>
    <x v="1"/>
    <n v="0"/>
    <s v="product_mng"/>
    <s v="medium"/>
  </r>
  <r>
    <s v="0.6"/>
    <s v="0.76"/>
    <n v="5"/>
    <n v="269"/>
    <n v="2"/>
    <n v="0"/>
    <x v="1"/>
    <n v="0"/>
    <s v="IT"/>
    <s v="medium"/>
  </r>
  <r>
    <s v="0.95"/>
    <s v="0.37"/>
    <n v="6"/>
    <n v="233"/>
    <n v="5"/>
    <n v="0"/>
    <x v="1"/>
    <n v="0"/>
    <s v="RandD"/>
    <s v="medium"/>
  </r>
  <r>
    <s v="0.56"/>
    <s v="0.56"/>
    <n v="3"/>
    <n v="162"/>
    <n v="2"/>
    <n v="0"/>
    <x v="1"/>
    <n v="0"/>
    <s v="RandD"/>
    <s v="high"/>
  </r>
  <r>
    <s v="0.75"/>
    <s v="0.49"/>
    <n v="2"/>
    <n v="173"/>
    <n v="3"/>
    <n v="1"/>
    <x v="1"/>
    <n v="0"/>
    <s v="RandD"/>
    <s v="low"/>
  </r>
  <r>
    <s v="0.98"/>
    <s v="0.53"/>
    <n v="6"/>
    <n v="253"/>
    <n v="4"/>
    <n v="0"/>
    <x v="1"/>
    <n v="0"/>
    <s v="RandD"/>
    <s v="medium"/>
  </r>
  <r>
    <s v="0.7"/>
    <s v="0.72"/>
    <n v="5"/>
    <n v="134"/>
    <n v="3"/>
    <n v="0"/>
    <x v="1"/>
    <n v="0"/>
    <s v="RandD"/>
    <s v="medium"/>
  </r>
  <r>
    <s v="0.65"/>
    <s v="0.92"/>
    <n v="4"/>
    <n v="133"/>
    <n v="3"/>
    <n v="0"/>
    <x v="1"/>
    <n v="0"/>
    <s v="marketing"/>
    <s v="medium"/>
  </r>
  <r>
    <s v="0.8"/>
    <s v="0.81"/>
    <n v="5"/>
    <n v="143"/>
    <n v="2"/>
    <n v="0"/>
    <x v="1"/>
    <n v="0"/>
    <s v="sales"/>
    <s v="medium"/>
  </r>
  <r>
    <s v="0.49"/>
    <s v="0.78"/>
    <n v="3"/>
    <n v="264"/>
    <n v="4"/>
    <n v="0"/>
    <x v="1"/>
    <n v="0"/>
    <s v="accounting"/>
    <s v="low"/>
  </r>
  <r>
    <s v="0.32"/>
    <s v="0.73"/>
    <n v="3"/>
    <n v="180"/>
    <n v="6"/>
    <n v="0"/>
    <x v="1"/>
    <n v="0"/>
    <s v="support"/>
    <s v="low"/>
  </r>
  <r>
    <s v="0.88"/>
    <s v="0.54"/>
    <n v="3"/>
    <n v="235"/>
    <n v="2"/>
    <n v="1"/>
    <x v="1"/>
    <n v="0"/>
    <s v="technical"/>
    <s v="low"/>
  </r>
  <r>
    <s v="0.8"/>
    <s v="0.97"/>
    <n v="4"/>
    <n v="232"/>
    <n v="2"/>
    <n v="0"/>
    <x v="1"/>
    <n v="0"/>
    <s v="management"/>
    <s v="low"/>
  </r>
  <r>
    <s v="0.73"/>
    <s v="0.74"/>
    <n v="4"/>
    <n v="181"/>
    <n v="4"/>
    <n v="0"/>
    <x v="1"/>
    <n v="0"/>
    <s v="marketing"/>
    <s v="low"/>
  </r>
  <r>
    <s v="0.72"/>
    <s v="0.58"/>
    <n v="3"/>
    <n v="198"/>
    <n v="2"/>
    <n v="0"/>
    <x v="1"/>
    <n v="0"/>
    <s v="marketing"/>
    <s v="low"/>
  </r>
  <r>
    <s v="0.58"/>
    <s v="0.78"/>
    <n v="5"/>
    <n v="211"/>
    <n v="3"/>
    <n v="1"/>
    <x v="1"/>
    <n v="0"/>
    <s v="marketing"/>
    <s v="low"/>
  </r>
  <r>
    <s v="0.66"/>
    <s v="0.96"/>
    <n v="4"/>
    <n v="216"/>
    <n v="3"/>
    <n v="0"/>
    <x v="1"/>
    <n v="0"/>
    <s v="sales"/>
    <s v="low"/>
  </r>
  <r>
    <s v="0.63"/>
    <s v="0.79"/>
    <n v="3"/>
    <n v="197"/>
    <n v="3"/>
    <n v="1"/>
    <x v="1"/>
    <n v="0"/>
    <s v="sales"/>
    <s v="low"/>
  </r>
  <r>
    <s v="0.69"/>
    <s v="0.56"/>
    <n v="2"/>
    <n v="214"/>
    <n v="2"/>
    <n v="0"/>
    <x v="1"/>
    <n v="0"/>
    <s v="sales"/>
    <s v="low"/>
  </r>
  <r>
    <s v="0.49"/>
    <s v="0.59"/>
    <n v="3"/>
    <n v="185"/>
    <n v="3"/>
    <n v="0"/>
    <x v="1"/>
    <n v="0"/>
    <s v="sales"/>
    <s v="low"/>
  </r>
  <r>
    <s v="0.6"/>
    <s v="0.45"/>
    <n v="3"/>
    <n v="173"/>
    <n v="2"/>
    <n v="0"/>
    <x v="1"/>
    <n v="0"/>
    <s v="sales"/>
    <s v="low"/>
  </r>
  <r>
    <s v="0.5"/>
    <s v="0.63"/>
    <n v="4"/>
    <n v="229"/>
    <n v="4"/>
    <n v="0"/>
    <x v="1"/>
    <n v="0"/>
    <s v="sales"/>
    <s v="low"/>
  </r>
  <r>
    <s v="0.34"/>
    <s v="0.81"/>
    <n v="4"/>
    <n v="116"/>
    <n v="3"/>
    <n v="1"/>
    <x v="1"/>
    <n v="0"/>
    <s v="sales"/>
    <s v="low"/>
  </r>
  <r>
    <s v="0.79"/>
    <s v="0.6"/>
    <n v="5"/>
    <n v="223"/>
    <n v="3"/>
    <n v="0"/>
    <x v="1"/>
    <n v="0"/>
    <s v="sales"/>
    <s v="low"/>
  </r>
  <r>
    <s v="0.98"/>
    <s v="0.68"/>
    <n v="4"/>
    <n v="154"/>
    <n v="3"/>
    <n v="0"/>
    <x v="1"/>
    <n v="0"/>
    <s v="sales"/>
    <s v="low"/>
  </r>
  <r>
    <s v="0.96"/>
    <s v="0.97"/>
    <n v="5"/>
    <n v="240"/>
    <n v="2"/>
    <n v="0"/>
    <x v="1"/>
    <n v="0"/>
    <s v="sales"/>
    <s v="low"/>
  </r>
  <r>
    <s v="0.88"/>
    <s v="0.89"/>
    <n v="3"/>
    <n v="139"/>
    <n v="2"/>
    <n v="0"/>
    <x v="1"/>
    <n v="0"/>
    <s v="sales"/>
    <s v="low"/>
  </r>
  <r>
    <s v="0.6"/>
    <s v="0.61"/>
    <n v="2"/>
    <n v="275"/>
    <n v="2"/>
    <n v="0"/>
    <x v="1"/>
    <n v="0"/>
    <s v="sales"/>
    <s v="low"/>
  </r>
  <r>
    <s v="0.62"/>
    <s v="0.73"/>
    <n v="3"/>
    <n v="158"/>
    <n v="3"/>
    <n v="1"/>
    <x v="1"/>
    <n v="0"/>
    <s v="sales"/>
    <s v="low"/>
  </r>
  <r>
    <s v="0.4"/>
    <s v="0.72"/>
    <n v="3"/>
    <n v="204"/>
    <n v="4"/>
    <n v="1"/>
    <x v="1"/>
    <n v="0"/>
    <s v="sales"/>
    <s v="low"/>
  </r>
  <r>
    <s v="0.16"/>
    <s v="0.82"/>
    <n v="5"/>
    <n v="121"/>
    <n v="2"/>
    <n v="0"/>
    <x v="1"/>
    <n v="0"/>
    <s v="sales"/>
    <s v="medium"/>
  </r>
  <r>
    <s v="0.81"/>
    <s v="0.98"/>
    <n v="5"/>
    <n v="243"/>
    <n v="6"/>
    <n v="0"/>
    <x v="1"/>
    <n v="0"/>
    <s v="sales"/>
    <s v="medium"/>
  </r>
  <r>
    <s v="0.69"/>
    <s v="0.69"/>
    <n v="4"/>
    <n v="195"/>
    <n v="2"/>
    <n v="0"/>
    <x v="1"/>
    <n v="0"/>
    <s v="sales"/>
    <s v="medium"/>
  </r>
  <r>
    <s v="0.66"/>
    <s v="0.51"/>
    <n v="5"/>
    <n v="149"/>
    <n v="3"/>
    <n v="0"/>
    <x v="1"/>
    <n v="0"/>
    <s v="sales"/>
    <s v="medium"/>
  </r>
  <r>
    <s v="0.66"/>
    <s v="0.62"/>
    <n v="5"/>
    <n v="214"/>
    <n v="2"/>
    <n v="0"/>
    <x v="1"/>
    <n v="0"/>
    <s v="sales"/>
    <s v="medium"/>
  </r>
  <r>
    <s v="0.61"/>
    <s v="0.53"/>
    <n v="4"/>
    <n v="266"/>
    <n v="3"/>
    <n v="0"/>
    <x v="1"/>
    <n v="0"/>
    <s v="accounting"/>
    <s v="medium"/>
  </r>
  <r>
    <s v="0.99"/>
    <s v="0.77"/>
    <n v="5"/>
    <n v="222"/>
    <n v="2"/>
    <n v="0"/>
    <x v="1"/>
    <n v="0"/>
    <s v="accounting"/>
    <s v="medium"/>
  </r>
  <r>
    <s v="0.73"/>
    <s v="0.54"/>
    <n v="3"/>
    <n v="283"/>
    <n v="6"/>
    <n v="0"/>
    <x v="1"/>
    <n v="0"/>
    <s v="accounting"/>
    <s v="medium"/>
  </r>
  <r>
    <s v="0.63"/>
    <s v="0.72"/>
    <n v="2"/>
    <n v="161"/>
    <n v="5"/>
    <n v="0"/>
    <x v="1"/>
    <n v="0"/>
    <s v="hr"/>
    <s v="medium"/>
  </r>
  <r>
    <s v="0.6"/>
    <s v="0.91"/>
    <n v="3"/>
    <n v="157"/>
    <n v="4"/>
    <n v="0"/>
    <x v="1"/>
    <n v="0"/>
    <s v="hr"/>
    <s v="medium"/>
  </r>
  <r>
    <s v="0.44"/>
    <s v="0.44"/>
    <n v="3"/>
    <n v="126"/>
    <n v="2"/>
    <n v="0"/>
    <x v="1"/>
    <n v="0"/>
    <s v="hr"/>
    <s v="medium"/>
  </r>
  <r>
    <s v="0.64"/>
    <s v="0.95"/>
    <n v="3"/>
    <n v="131"/>
    <n v="6"/>
    <n v="0"/>
    <x v="1"/>
    <n v="0"/>
    <s v="hr"/>
    <s v="medium"/>
  </r>
  <r>
    <s v="0.91"/>
    <s v="0.81"/>
    <n v="4"/>
    <n v="139"/>
    <n v="2"/>
    <n v="0"/>
    <x v="1"/>
    <n v="0"/>
    <s v="technical"/>
    <s v="high"/>
  </r>
  <r>
    <s v="0.55"/>
    <s v="0.59"/>
    <n v="4"/>
    <n v="230"/>
    <n v="3"/>
    <n v="0"/>
    <x v="1"/>
    <n v="0"/>
    <s v="technical"/>
    <s v="low"/>
  </r>
  <r>
    <s v="0.7"/>
    <s v="0.73"/>
    <n v="4"/>
    <n v="240"/>
    <n v="2"/>
    <n v="1"/>
    <x v="1"/>
    <n v="0"/>
    <s v="technical"/>
    <s v="medium"/>
  </r>
  <r>
    <s v="0.37"/>
    <s v="0.59"/>
    <n v="3"/>
    <n v="134"/>
    <n v="3"/>
    <n v="0"/>
    <x v="1"/>
    <n v="0"/>
    <s v="technical"/>
    <s v="medium"/>
  </r>
  <r>
    <s v="0.16"/>
    <s v="0.56"/>
    <n v="6"/>
    <n v="196"/>
    <n v="3"/>
    <n v="0"/>
    <x v="1"/>
    <n v="0"/>
    <s v="technical"/>
    <s v="medium"/>
  </r>
  <r>
    <s v="0.69"/>
    <s v="0.97"/>
    <n v="5"/>
    <n v="240"/>
    <n v="4"/>
    <n v="0"/>
    <x v="1"/>
    <n v="0"/>
    <s v="technical"/>
    <s v="medium"/>
  </r>
  <r>
    <s v="0.96"/>
    <s v="0.47"/>
    <n v="2"/>
    <n v="233"/>
    <n v="5"/>
    <n v="1"/>
    <x v="1"/>
    <n v="0"/>
    <s v="technical"/>
    <s v="low"/>
  </r>
  <r>
    <s v="0.62"/>
    <s v="0.91"/>
    <n v="5"/>
    <n v="267"/>
    <n v="3"/>
    <n v="0"/>
    <x v="1"/>
    <n v="0"/>
    <s v="technical"/>
    <s v="low"/>
  </r>
  <r>
    <s v="0.94"/>
    <s v="0.45"/>
    <n v="2"/>
    <n v="211"/>
    <n v="3"/>
    <n v="0"/>
    <x v="1"/>
    <n v="0"/>
    <s v="technical"/>
    <s v="low"/>
  </r>
  <r>
    <s v="0.67"/>
    <s v="0.83"/>
    <n v="3"/>
    <n v="260"/>
    <n v="3"/>
    <n v="0"/>
    <x v="1"/>
    <n v="0"/>
    <s v="technical"/>
    <s v="low"/>
  </r>
  <r>
    <s v="0.89"/>
    <s v="0.57"/>
    <n v="3"/>
    <n v="113"/>
    <n v="3"/>
    <n v="0"/>
    <x v="1"/>
    <n v="0"/>
    <s v="technical"/>
    <s v="low"/>
  </r>
  <r>
    <s v="0.6"/>
    <s v="0.63"/>
    <n v="5"/>
    <n v="267"/>
    <n v="3"/>
    <n v="0"/>
    <x v="1"/>
    <n v="0"/>
    <s v="support"/>
    <s v="low"/>
  </r>
  <r>
    <s v="0.89"/>
    <s v="0.62"/>
    <n v="5"/>
    <n v="196"/>
    <n v="3"/>
    <n v="0"/>
    <x v="1"/>
    <n v="0"/>
    <s v="support"/>
    <s v="low"/>
  </r>
  <r>
    <s v="0.6"/>
    <s v="0.89"/>
    <n v="3"/>
    <n v="232"/>
    <n v="2"/>
    <n v="0"/>
    <x v="1"/>
    <n v="0"/>
    <s v="support"/>
    <s v="low"/>
  </r>
  <r>
    <s v="0.93"/>
    <s v="0.95"/>
    <n v="2"/>
    <n v="156"/>
    <n v="3"/>
    <n v="1"/>
    <x v="1"/>
    <n v="0"/>
    <s v="support"/>
    <s v="low"/>
  </r>
  <r>
    <s v="0.38"/>
    <s v="0.78"/>
    <n v="4"/>
    <n v="159"/>
    <n v="5"/>
    <n v="0"/>
    <x v="1"/>
    <n v="0"/>
    <s v="support"/>
    <s v="low"/>
  </r>
  <r>
    <s v="0.62"/>
    <s v="0.57"/>
    <n v="3"/>
    <n v="223"/>
    <n v="3"/>
    <n v="1"/>
    <x v="1"/>
    <n v="0"/>
    <s v="support"/>
    <s v="low"/>
  </r>
  <r>
    <s v="0.86"/>
    <s v="0.86"/>
    <n v="4"/>
    <n v="197"/>
    <n v="3"/>
    <n v="1"/>
    <x v="1"/>
    <n v="0"/>
    <s v="support"/>
    <s v="low"/>
  </r>
  <r>
    <s v="0.61"/>
    <s v="0.62"/>
    <n v="2"/>
    <n v="192"/>
    <n v="2"/>
    <n v="1"/>
    <x v="1"/>
    <n v="0"/>
    <s v="support"/>
    <s v="low"/>
  </r>
  <r>
    <s v="0.77"/>
    <s v="0.64"/>
    <n v="4"/>
    <n v="192"/>
    <n v="3"/>
    <n v="0"/>
    <x v="1"/>
    <n v="0"/>
    <s v="support"/>
    <s v="low"/>
  </r>
  <r>
    <s v="0.85"/>
    <s v="0.73"/>
    <n v="4"/>
    <n v="174"/>
    <n v="3"/>
    <n v="0"/>
    <x v="1"/>
    <n v="0"/>
    <s v="support"/>
    <s v="low"/>
  </r>
  <r>
    <s v="0.94"/>
    <s v="0.62"/>
    <n v="4"/>
    <n v="191"/>
    <n v="3"/>
    <n v="0"/>
    <x v="1"/>
    <n v="0"/>
    <s v="support"/>
    <s v="low"/>
  </r>
  <r>
    <s v="0.59"/>
    <s v="0.59"/>
    <n v="4"/>
    <n v="270"/>
    <n v="2"/>
    <n v="0"/>
    <x v="1"/>
    <n v="0"/>
    <s v="technical"/>
    <s v="low"/>
  </r>
  <r>
    <s v="0.9"/>
    <s v="0.92"/>
    <n v="3"/>
    <n v="139"/>
    <n v="3"/>
    <n v="0"/>
    <x v="1"/>
    <n v="0"/>
    <s v="technical"/>
    <s v="low"/>
  </r>
  <r>
    <s v="0.86"/>
    <s v="0.65"/>
    <n v="4"/>
    <n v="243"/>
    <n v="2"/>
    <n v="0"/>
    <x v="1"/>
    <n v="0"/>
    <s v="technical"/>
    <s v="low"/>
  </r>
  <r>
    <s v="0.72"/>
    <s v="0.7"/>
    <n v="3"/>
    <n v="238"/>
    <n v="2"/>
    <n v="0"/>
    <x v="1"/>
    <n v="0"/>
    <s v="management"/>
    <s v="low"/>
  </r>
  <r>
    <s v="0.84"/>
    <s v="0.52"/>
    <n v="5"/>
    <n v="189"/>
    <n v="2"/>
    <n v="1"/>
    <x v="1"/>
    <n v="0"/>
    <s v="IT"/>
    <s v="low"/>
  </r>
  <r>
    <s v="0.64"/>
    <s v="0.5"/>
    <n v="4"/>
    <n v="189"/>
    <n v="3"/>
    <n v="0"/>
    <x v="1"/>
    <n v="0"/>
    <s v="IT"/>
    <s v="medium"/>
  </r>
  <r>
    <s v="0.81"/>
    <s v="0.75"/>
    <n v="4"/>
    <n v="206"/>
    <n v="3"/>
    <n v="0"/>
    <x v="1"/>
    <n v="0"/>
    <s v="IT"/>
    <s v="medium"/>
  </r>
  <r>
    <s v="0.66"/>
    <s v="0.7"/>
    <n v="5"/>
    <n v="254"/>
    <n v="2"/>
    <n v="0"/>
    <x v="1"/>
    <n v="0"/>
    <s v="IT"/>
    <s v="medium"/>
  </r>
  <r>
    <s v="0.75"/>
    <s v="0.55"/>
    <n v="3"/>
    <n v="253"/>
    <n v="6"/>
    <n v="0"/>
    <x v="1"/>
    <n v="0"/>
    <s v="IT"/>
    <s v="medium"/>
  </r>
  <r>
    <s v="0.54"/>
    <s v="0.67"/>
    <n v="3"/>
    <n v="243"/>
    <n v="2"/>
    <n v="0"/>
    <x v="1"/>
    <n v="0"/>
    <s v="product_mng"/>
    <s v="medium"/>
  </r>
  <r>
    <s v="0.98"/>
    <s v="0.76"/>
    <n v="3"/>
    <n v="224"/>
    <n v="2"/>
    <n v="0"/>
    <x v="1"/>
    <n v="0"/>
    <s v="product_mng"/>
    <s v="medium"/>
  </r>
  <r>
    <s v="0.8"/>
    <s v="0.85"/>
    <n v="4"/>
    <n v="139"/>
    <n v="2"/>
    <n v="0"/>
    <x v="1"/>
    <n v="0"/>
    <s v="product_mng"/>
    <s v="medium"/>
  </r>
  <r>
    <s v="0.68"/>
    <s v="0.7"/>
    <n v="5"/>
    <n v="270"/>
    <n v="3"/>
    <n v="0"/>
    <x v="1"/>
    <n v="0"/>
    <s v="product_mng"/>
    <s v="medium"/>
  </r>
  <r>
    <s v="0.54"/>
    <s v="0.57"/>
    <n v="3"/>
    <n v="257"/>
    <n v="2"/>
    <n v="0"/>
    <x v="1"/>
    <n v="0"/>
    <s v="IT"/>
    <s v="medium"/>
  </r>
  <r>
    <s v="0.88"/>
    <s v="0.84"/>
    <n v="4"/>
    <n v="170"/>
    <n v="2"/>
    <n v="0"/>
    <x v="1"/>
    <n v="0"/>
    <s v="RandD"/>
    <s v="medium"/>
  </r>
  <r>
    <s v="0.71"/>
    <s v="0.62"/>
    <n v="3"/>
    <n v="222"/>
    <n v="3"/>
    <n v="0"/>
    <x v="1"/>
    <n v="0"/>
    <s v="RandD"/>
    <s v="medium"/>
  </r>
  <r>
    <s v="0.77"/>
    <s v="0.58"/>
    <n v="2"/>
    <n v="247"/>
    <n v="2"/>
    <n v="1"/>
    <x v="1"/>
    <n v="0"/>
    <s v="RandD"/>
    <s v="medium"/>
  </r>
  <r>
    <s v="0.6"/>
    <s v="0.6"/>
    <n v="4"/>
    <n v="201"/>
    <n v="3"/>
    <n v="0"/>
    <x v="1"/>
    <n v="0"/>
    <s v="RandD"/>
    <s v="high"/>
  </r>
  <r>
    <s v="0.53"/>
    <s v="0.75"/>
    <n v="4"/>
    <n v="263"/>
    <n v="5"/>
    <n v="0"/>
    <x v="1"/>
    <n v="0"/>
    <s v="RandD"/>
    <s v="low"/>
  </r>
  <r>
    <s v="0.85"/>
    <s v="0.5"/>
    <n v="3"/>
    <n v="168"/>
    <n v="2"/>
    <n v="1"/>
    <x v="1"/>
    <n v="0"/>
    <s v="marketing"/>
    <s v="medium"/>
  </r>
  <r>
    <s v="0.59"/>
    <s v="0.75"/>
    <n v="4"/>
    <n v="190"/>
    <n v="2"/>
    <n v="0"/>
    <x v="1"/>
    <n v="0"/>
    <s v="sales"/>
    <s v="medium"/>
  </r>
  <r>
    <s v="0.23"/>
    <s v="0.77"/>
    <n v="4"/>
    <n v="140"/>
    <n v="5"/>
    <n v="0"/>
    <x v="1"/>
    <n v="0"/>
    <s v="accounting"/>
    <s v="medium"/>
  </r>
  <r>
    <s v="0.7"/>
    <s v="0.6"/>
    <n v="3"/>
    <n v="224"/>
    <n v="3"/>
    <n v="0"/>
    <x v="1"/>
    <n v="0"/>
    <s v="support"/>
    <s v="medium"/>
  </r>
  <r>
    <s v="0.92"/>
    <s v="0.49"/>
    <n v="5"/>
    <n v="145"/>
    <n v="3"/>
    <n v="0"/>
    <x v="1"/>
    <n v="0"/>
    <s v="technical"/>
    <s v="low"/>
  </r>
  <r>
    <s v="0.95"/>
    <s v="0.37"/>
    <n v="4"/>
    <n v="285"/>
    <n v="3"/>
    <n v="0"/>
    <x v="1"/>
    <n v="0"/>
    <s v="management"/>
    <s v="low"/>
  </r>
  <r>
    <s v="0.39"/>
    <s v="0.43"/>
    <n v="3"/>
    <n v="154"/>
    <n v="3"/>
    <n v="0"/>
    <x v="1"/>
    <n v="0"/>
    <s v="marketing"/>
    <s v="low"/>
  </r>
  <r>
    <s v="0.85"/>
    <s v="0.8"/>
    <n v="4"/>
    <n v="200"/>
    <n v="2"/>
    <n v="0"/>
    <x v="1"/>
    <n v="0"/>
    <s v="marketing"/>
    <s v="low"/>
  </r>
  <r>
    <s v="0.98"/>
    <s v="0.7"/>
    <n v="3"/>
    <n v="255"/>
    <n v="2"/>
    <n v="1"/>
    <x v="1"/>
    <n v="0"/>
    <s v="marketing"/>
    <s v="low"/>
  </r>
  <r>
    <s v="0.15"/>
    <s v="0.48"/>
    <n v="6"/>
    <n v="204"/>
    <n v="6"/>
    <n v="1"/>
    <x v="1"/>
    <n v="0"/>
    <s v="sales"/>
    <s v="low"/>
  </r>
  <r>
    <s v="0.68"/>
    <s v="0.54"/>
    <n v="3"/>
    <n v="270"/>
    <n v="4"/>
    <n v="1"/>
    <x v="1"/>
    <n v="0"/>
    <s v="sales"/>
    <s v="low"/>
  </r>
  <r>
    <s v="0.24"/>
    <s v="0.91"/>
    <n v="5"/>
    <n v="177"/>
    <n v="5"/>
    <n v="0"/>
    <x v="1"/>
    <n v="0"/>
    <s v="sales"/>
    <s v="low"/>
  </r>
  <r>
    <s v="0.77"/>
    <s v="0.59"/>
    <n v="4"/>
    <n v="140"/>
    <n v="3"/>
    <n v="0"/>
    <x v="1"/>
    <n v="0"/>
    <s v="sales"/>
    <s v="medium"/>
  </r>
  <r>
    <s v="0.36"/>
    <s v="0.69"/>
    <n v="3"/>
    <n v="165"/>
    <n v="3"/>
    <n v="0"/>
    <x v="1"/>
    <n v="0"/>
    <s v="sales"/>
    <s v="medium"/>
  </r>
  <r>
    <s v="0.5"/>
    <s v="0.89"/>
    <n v="3"/>
    <n v="187"/>
    <n v="4"/>
    <n v="1"/>
    <x v="1"/>
    <n v="0"/>
    <s v="sales"/>
    <s v="medium"/>
  </r>
  <r>
    <s v="0.2"/>
    <s v="0.98"/>
    <n v="4"/>
    <n v="166"/>
    <n v="4"/>
    <n v="1"/>
    <x v="1"/>
    <n v="0"/>
    <s v="sales"/>
    <s v="medium"/>
  </r>
  <r>
    <s v="0.86"/>
    <s v="0.56"/>
    <n v="5"/>
    <n v="141"/>
    <n v="2"/>
    <n v="0"/>
    <x v="1"/>
    <n v="0"/>
    <s v="sales"/>
    <s v="medium"/>
  </r>
  <r>
    <s v="0.84"/>
    <s v="0.63"/>
    <n v="4"/>
    <n v="135"/>
    <n v="2"/>
    <n v="0"/>
    <x v="1"/>
    <n v="0"/>
    <s v="sales"/>
    <s v="medium"/>
  </r>
  <r>
    <s v="0.9"/>
    <s v="0.98"/>
    <n v="5"/>
    <n v="148"/>
    <n v="4"/>
    <n v="0"/>
    <x v="1"/>
    <n v="0"/>
    <s v="sales"/>
    <s v="medium"/>
  </r>
  <r>
    <s v="0.4"/>
    <s v="0.51"/>
    <n v="3"/>
    <n v="120"/>
    <n v="6"/>
    <n v="0"/>
    <x v="1"/>
    <n v="0"/>
    <s v="sales"/>
    <s v="medium"/>
  </r>
  <r>
    <s v="0.63"/>
    <s v="0.62"/>
    <n v="3"/>
    <n v="141"/>
    <n v="3"/>
    <n v="0"/>
    <x v="1"/>
    <n v="0"/>
    <s v="sales"/>
    <s v="medium"/>
  </r>
  <r>
    <s v="0.73"/>
    <s v="0.95"/>
    <n v="3"/>
    <n v="222"/>
    <n v="4"/>
    <n v="0"/>
    <x v="1"/>
    <n v="0"/>
    <s v="sales"/>
    <s v="medium"/>
  </r>
  <r>
    <s v="0.25"/>
    <s v="0.67"/>
    <n v="2"/>
    <n v="136"/>
    <n v="6"/>
    <n v="0"/>
    <x v="1"/>
    <n v="0"/>
    <s v="sales"/>
    <s v="medium"/>
  </r>
  <r>
    <s v="0.7"/>
    <s v="0.57"/>
    <n v="3"/>
    <n v="180"/>
    <n v="2"/>
    <n v="0"/>
    <x v="1"/>
    <n v="0"/>
    <s v="sales"/>
    <s v="medium"/>
  </r>
  <r>
    <s v="0.6"/>
    <s v="0.97"/>
    <n v="3"/>
    <n v="187"/>
    <n v="3"/>
    <n v="1"/>
    <x v="1"/>
    <n v="0"/>
    <s v="sales"/>
    <s v="medium"/>
  </r>
  <r>
    <s v="0.99"/>
    <s v="0.66"/>
    <n v="3"/>
    <n v="202"/>
    <n v="3"/>
    <n v="0"/>
    <x v="1"/>
    <n v="0"/>
    <s v="sales"/>
    <s v="medium"/>
  </r>
  <r>
    <s v="0.29"/>
    <s v="0.86"/>
    <n v="3"/>
    <n v="251"/>
    <n v="4"/>
    <n v="0"/>
    <x v="1"/>
    <n v="0"/>
    <s v="sales"/>
    <s v="medium"/>
  </r>
  <r>
    <s v="0.53"/>
    <s v="0.63"/>
    <n v="4"/>
    <n v="259"/>
    <n v="2"/>
    <n v="0"/>
    <x v="1"/>
    <n v="0"/>
    <s v="sales"/>
    <s v="medium"/>
  </r>
  <r>
    <s v="0.83"/>
    <s v="0.76"/>
    <n v="3"/>
    <n v="262"/>
    <n v="2"/>
    <n v="0"/>
    <x v="1"/>
    <n v="0"/>
    <s v="accounting"/>
    <s v="medium"/>
  </r>
  <r>
    <s v="0.18"/>
    <s v="0.92"/>
    <n v="5"/>
    <n v="251"/>
    <n v="4"/>
    <n v="0"/>
    <x v="1"/>
    <n v="0"/>
    <s v="accounting"/>
    <s v="medium"/>
  </r>
  <r>
    <s v="0.14"/>
    <s v="0.74"/>
    <n v="4"/>
    <n v="117"/>
    <n v="5"/>
    <n v="0"/>
    <x v="1"/>
    <n v="0"/>
    <s v="accounting"/>
    <s v="medium"/>
  </r>
  <r>
    <s v="0.5"/>
    <s v="0.66"/>
    <n v="4"/>
    <n v="155"/>
    <n v="2"/>
    <n v="0"/>
    <x v="1"/>
    <n v="0"/>
    <s v="hr"/>
    <s v="medium"/>
  </r>
  <r>
    <s v="0.36"/>
    <s v="0.89"/>
    <n v="3"/>
    <n v="197"/>
    <n v="6"/>
    <n v="0"/>
    <x v="1"/>
    <n v="0"/>
    <s v="hr"/>
    <s v="medium"/>
  </r>
  <r>
    <s v="0.34"/>
    <s v="0.56"/>
    <n v="3"/>
    <n v="139"/>
    <n v="2"/>
    <n v="0"/>
    <x v="1"/>
    <n v="0"/>
    <s v="hr"/>
    <s v="medium"/>
  </r>
  <r>
    <s v="0.51"/>
    <s v="0.75"/>
    <n v="4"/>
    <n v="175"/>
    <n v="2"/>
    <n v="0"/>
    <x v="1"/>
    <n v="0"/>
    <s v="hr"/>
    <s v="medium"/>
  </r>
  <r>
    <s v="0.5"/>
    <s v="0.52"/>
    <n v="5"/>
    <n v="137"/>
    <n v="3"/>
    <n v="1"/>
    <x v="1"/>
    <n v="0"/>
    <s v="technical"/>
    <s v="medium"/>
  </r>
  <r>
    <s v="0.69"/>
    <s v="0.93"/>
    <n v="3"/>
    <n v="228"/>
    <n v="4"/>
    <n v="0"/>
    <x v="1"/>
    <n v="0"/>
    <s v="technical"/>
    <s v="medium"/>
  </r>
  <r>
    <s v="0.52"/>
    <s v="0.51"/>
    <n v="2"/>
    <n v="232"/>
    <n v="4"/>
    <n v="0"/>
    <x v="1"/>
    <n v="0"/>
    <s v="technical"/>
    <s v="high"/>
  </r>
  <r>
    <s v="0.32"/>
    <s v="0.5"/>
    <n v="2"/>
    <n v="143"/>
    <n v="3"/>
    <n v="0"/>
    <x v="1"/>
    <n v="0"/>
    <s v="technical"/>
    <s v="high"/>
  </r>
  <r>
    <s v="0.88"/>
    <s v="0.99"/>
    <n v="3"/>
    <n v="190"/>
    <n v="5"/>
    <n v="0"/>
    <x v="1"/>
    <n v="0"/>
    <s v="technical"/>
    <s v="high"/>
  </r>
  <r>
    <s v="0.6"/>
    <s v="0.87"/>
    <n v="3"/>
    <n v="196"/>
    <n v="3"/>
    <n v="1"/>
    <x v="1"/>
    <n v="0"/>
    <s v="technical"/>
    <s v="high"/>
  </r>
  <r>
    <s v="0.72"/>
    <s v="0.8"/>
    <n v="3"/>
    <n v="213"/>
    <n v="3"/>
    <n v="0"/>
    <x v="1"/>
    <n v="0"/>
    <s v="technical"/>
    <s v="high"/>
  </r>
  <r>
    <s v="0.65"/>
    <s v="0.9"/>
    <n v="3"/>
    <n v="200"/>
    <n v="3"/>
    <n v="0"/>
    <x v="1"/>
    <n v="0"/>
    <s v="technical"/>
    <s v="high"/>
  </r>
  <r>
    <s v="0.82"/>
    <s v="0.78"/>
    <n v="5"/>
    <n v="166"/>
    <n v="2"/>
    <n v="0"/>
    <x v="1"/>
    <n v="0"/>
    <s v="technical"/>
    <s v="high"/>
  </r>
  <r>
    <s v="0.67"/>
    <s v="0.92"/>
    <n v="5"/>
    <n v="258"/>
    <n v="3"/>
    <n v="0"/>
    <x v="1"/>
    <n v="0"/>
    <s v="technical"/>
    <s v="high"/>
  </r>
  <r>
    <s v="0.44"/>
    <s v="0.87"/>
    <n v="5"/>
    <n v="104"/>
    <n v="4"/>
    <n v="0"/>
    <x v="1"/>
    <n v="0"/>
    <s v="technical"/>
    <s v="high"/>
  </r>
  <r>
    <s v="0.52"/>
    <s v="0.85"/>
    <n v="5"/>
    <n v="173"/>
    <n v="2"/>
    <n v="0"/>
    <x v="1"/>
    <n v="0"/>
    <s v="support"/>
    <s v="high"/>
  </r>
  <r>
    <s v="0.54"/>
    <s v="0.51"/>
    <n v="2"/>
    <n v="176"/>
    <n v="3"/>
    <n v="0"/>
    <x v="1"/>
    <n v="0"/>
    <s v="support"/>
    <s v="high"/>
  </r>
  <r>
    <s v="0.67"/>
    <s v="0.76"/>
    <n v="5"/>
    <n v="181"/>
    <n v="3"/>
    <n v="0"/>
    <x v="1"/>
    <n v="0"/>
    <s v="support"/>
    <s v="high"/>
  </r>
  <r>
    <s v="0.16"/>
    <s v="0.64"/>
    <n v="6"/>
    <n v="143"/>
    <n v="5"/>
    <n v="1"/>
    <x v="1"/>
    <n v="0"/>
    <s v="support"/>
    <s v="low"/>
  </r>
  <r>
    <s v="0.81"/>
    <s v="0.73"/>
    <n v="4"/>
    <n v="186"/>
    <n v="3"/>
    <n v="0"/>
    <x v="1"/>
    <n v="0"/>
    <s v="support"/>
    <s v="low"/>
  </r>
  <r>
    <s v="0.77"/>
    <s v="0.85"/>
    <n v="3"/>
    <n v="136"/>
    <n v="3"/>
    <n v="0"/>
    <x v="1"/>
    <n v="0"/>
    <s v="support"/>
    <s v="low"/>
  </r>
  <r>
    <s v="0.84"/>
    <s v="0.99"/>
    <n v="4"/>
    <n v="219"/>
    <n v="2"/>
    <n v="0"/>
    <x v="1"/>
    <n v="0"/>
    <s v="support"/>
    <s v="low"/>
  </r>
  <r>
    <s v="0.56"/>
    <s v="0.56"/>
    <n v="5"/>
    <n v="229"/>
    <n v="4"/>
    <n v="1"/>
    <x v="1"/>
    <n v="0"/>
    <s v="support"/>
    <s v="low"/>
  </r>
  <r>
    <s v="0.67"/>
    <s v="0.97"/>
    <n v="5"/>
    <n v="239"/>
    <n v="3"/>
    <n v="0"/>
    <x v="1"/>
    <n v="0"/>
    <s v="support"/>
    <s v="low"/>
  </r>
  <r>
    <s v="0.65"/>
    <s v="0.7"/>
    <n v="4"/>
    <n v="182"/>
    <n v="2"/>
    <n v="0"/>
    <x v="1"/>
    <n v="0"/>
    <s v="support"/>
    <s v="low"/>
  </r>
  <r>
    <s v="0.39"/>
    <s v="0.57"/>
    <n v="2"/>
    <n v="132"/>
    <n v="3"/>
    <n v="0"/>
    <x v="1"/>
    <n v="0"/>
    <s v="support"/>
    <s v="low"/>
  </r>
  <r>
    <s v="0.77"/>
    <s v="0.75"/>
    <n v="3"/>
    <n v="272"/>
    <n v="3"/>
    <n v="0"/>
    <x v="1"/>
    <n v="0"/>
    <s v="technical"/>
    <s v="low"/>
  </r>
  <r>
    <s v="0.41"/>
    <s v="0.96"/>
    <n v="5"/>
    <n v="167"/>
    <n v="3"/>
    <n v="1"/>
    <x v="1"/>
    <n v="0"/>
    <s v="technical"/>
    <s v="low"/>
  </r>
  <r>
    <s v="0.59"/>
    <s v="0.67"/>
    <n v="3"/>
    <n v="180"/>
    <n v="2"/>
    <n v="0"/>
    <x v="1"/>
    <n v="0"/>
    <s v="technical"/>
    <s v="low"/>
  </r>
  <r>
    <s v="0.14"/>
    <s v="0.72"/>
    <n v="6"/>
    <n v="100"/>
    <n v="5"/>
    <n v="0"/>
    <x v="1"/>
    <n v="0"/>
    <s v="management"/>
    <s v="low"/>
  </r>
  <r>
    <s v="0.6"/>
    <s v="0.82"/>
    <n v="4"/>
    <n v="134"/>
    <n v="2"/>
    <n v="0"/>
    <x v="1"/>
    <n v="0"/>
    <s v="IT"/>
    <s v="low"/>
  </r>
  <r>
    <s v="0.14"/>
    <s v="0.98"/>
    <n v="6"/>
    <n v="221"/>
    <n v="5"/>
    <n v="0"/>
    <x v="1"/>
    <n v="0"/>
    <s v="IT"/>
    <s v="low"/>
  </r>
  <r>
    <s v="0.88"/>
    <s v="0.8"/>
    <n v="3"/>
    <n v="166"/>
    <n v="2"/>
    <n v="0"/>
    <x v="1"/>
    <n v="0"/>
    <s v="IT"/>
    <s v="low"/>
  </r>
  <r>
    <s v="0.6"/>
    <s v="0.91"/>
    <n v="4"/>
    <n v="214"/>
    <n v="2"/>
    <n v="0"/>
    <x v="1"/>
    <n v="0"/>
    <s v="IT"/>
    <s v="medium"/>
  </r>
  <r>
    <n v="1"/>
    <s v="0.49"/>
    <n v="4"/>
    <n v="227"/>
    <n v="3"/>
    <n v="1"/>
    <x v="1"/>
    <n v="0"/>
    <s v="IT"/>
    <s v="medium"/>
  </r>
  <r>
    <s v="0.56"/>
    <s v="0.98"/>
    <n v="4"/>
    <n v="207"/>
    <n v="3"/>
    <n v="0"/>
    <x v="1"/>
    <n v="0"/>
    <s v="product_mng"/>
    <s v="medium"/>
  </r>
  <r>
    <s v="0.72"/>
    <s v="0.54"/>
    <n v="3"/>
    <n v="286"/>
    <n v="6"/>
    <n v="0"/>
    <x v="1"/>
    <n v="0"/>
    <s v="product_mng"/>
    <s v="medium"/>
  </r>
  <r>
    <s v="0.59"/>
    <s v="0.83"/>
    <n v="3"/>
    <n v="240"/>
    <n v="3"/>
    <n v="1"/>
    <x v="1"/>
    <n v="0"/>
    <s v="product_mng"/>
    <s v="medium"/>
  </r>
  <r>
    <s v="0.74"/>
    <s v="0.75"/>
    <n v="4"/>
    <n v="111"/>
    <n v="4"/>
    <n v="1"/>
    <x v="1"/>
    <n v="0"/>
    <s v="product_mng"/>
    <s v="medium"/>
  </r>
  <r>
    <s v="0.52"/>
    <s v="0.69"/>
    <n v="4"/>
    <n v="164"/>
    <n v="2"/>
    <n v="0"/>
    <x v="1"/>
    <n v="0"/>
    <s v="IT"/>
    <s v="medium"/>
  </r>
  <r>
    <s v="0.77"/>
    <s v="0.74"/>
    <n v="2"/>
    <n v="187"/>
    <n v="6"/>
    <n v="0"/>
    <x v="1"/>
    <n v="0"/>
    <s v="RandD"/>
    <s v="medium"/>
  </r>
  <r>
    <s v="0.48"/>
    <s v="0.81"/>
    <n v="4"/>
    <n v="248"/>
    <n v="2"/>
    <n v="0"/>
    <x v="1"/>
    <n v="0"/>
    <s v="RandD"/>
    <s v="medium"/>
  </r>
  <r>
    <s v="0.99"/>
    <s v="0.56"/>
    <n v="5"/>
    <n v="210"/>
    <n v="2"/>
    <n v="0"/>
    <x v="1"/>
    <n v="0"/>
    <s v="RandD"/>
    <s v="medium"/>
  </r>
  <r>
    <s v="0.23"/>
    <s v="0.78"/>
    <n v="4"/>
    <n v="163"/>
    <n v="6"/>
    <n v="0"/>
    <x v="1"/>
    <n v="0"/>
    <s v="RandD"/>
    <s v="medium"/>
  </r>
  <r>
    <s v="0.63"/>
    <n v="1"/>
    <n v="5"/>
    <n v="241"/>
    <n v="4"/>
    <n v="0"/>
    <x v="1"/>
    <n v="0"/>
    <s v="RandD"/>
    <s v="medium"/>
  </r>
  <r>
    <s v="0.51"/>
    <s v="0.83"/>
    <n v="3"/>
    <n v="136"/>
    <n v="3"/>
    <n v="0"/>
    <x v="1"/>
    <n v="0"/>
    <s v="marketing"/>
    <s v="high"/>
  </r>
  <r>
    <s v="0.54"/>
    <s v="0.55"/>
    <n v="4"/>
    <n v="208"/>
    <n v="5"/>
    <n v="0"/>
    <x v="1"/>
    <n v="0"/>
    <s v="sales"/>
    <s v="high"/>
  </r>
  <r>
    <s v="0.53"/>
    <s v="0.73"/>
    <n v="5"/>
    <n v="174"/>
    <n v="3"/>
    <n v="0"/>
    <x v="1"/>
    <n v="0"/>
    <s v="accounting"/>
    <s v="high"/>
  </r>
  <r>
    <s v="0.72"/>
    <s v="0.84"/>
    <n v="4"/>
    <n v="250"/>
    <n v="3"/>
    <n v="0"/>
    <x v="1"/>
    <n v="0"/>
    <s v="support"/>
    <s v="high"/>
  </r>
  <r>
    <s v="0.57"/>
    <s v="0.61"/>
    <n v="2"/>
    <n v="189"/>
    <n v="2"/>
    <n v="1"/>
    <x v="1"/>
    <n v="0"/>
    <s v="technical"/>
    <s v="high"/>
  </r>
  <r>
    <s v="0.81"/>
    <s v="0.77"/>
    <n v="3"/>
    <n v="204"/>
    <n v="3"/>
    <n v="0"/>
    <x v="1"/>
    <n v="0"/>
    <s v="management"/>
    <s v="high"/>
  </r>
  <r>
    <s v="0.64"/>
    <s v="0.57"/>
    <n v="4"/>
    <n v="217"/>
    <n v="3"/>
    <n v="0"/>
    <x v="1"/>
    <n v="0"/>
    <s v="marketing"/>
    <s v="high"/>
  </r>
  <r>
    <s v="0.77"/>
    <s v="0.57"/>
    <n v="5"/>
    <n v="162"/>
    <n v="3"/>
    <n v="0"/>
    <x v="1"/>
    <n v="0"/>
    <s v="marketing"/>
    <s v="high"/>
  </r>
  <r>
    <s v="0.83"/>
    <s v="0.55"/>
    <n v="3"/>
    <n v="257"/>
    <n v="2"/>
    <n v="0"/>
    <x v="1"/>
    <n v="0"/>
    <s v="marketing"/>
    <s v="low"/>
  </r>
  <r>
    <s v="0.6"/>
    <s v="0.71"/>
    <n v="3"/>
    <n v="195"/>
    <n v="2"/>
    <n v="0"/>
    <x v="1"/>
    <n v="0"/>
    <s v="sales"/>
    <s v="low"/>
  </r>
  <r>
    <s v="0.86"/>
    <s v="0.87"/>
    <n v="5"/>
    <n v="156"/>
    <n v="4"/>
    <n v="0"/>
    <x v="1"/>
    <n v="0"/>
    <s v="sales"/>
    <s v="low"/>
  </r>
  <r>
    <s v="0.5"/>
    <s v="0.55"/>
    <n v="2"/>
    <n v="128"/>
    <n v="3"/>
    <n v="0"/>
    <x v="1"/>
    <n v="0"/>
    <s v="sales"/>
    <s v="low"/>
  </r>
  <r>
    <s v="0.6"/>
    <s v="0.75"/>
    <n v="5"/>
    <n v="233"/>
    <n v="3"/>
    <n v="1"/>
    <x v="1"/>
    <n v="0"/>
    <s v="sales"/>
    <s v="low"/>
  </r>
  <r>
    <s v="0.85"/>
    <s v="0.73"/>
    <n v="4"/>
    <n v="260"/>
    <n v="4"/>
    <n v="0"/>
    <x v="1"/>
    <n v="0"/>
    <s v="sales"/>
    <s v="low"/>
  </r>
  <r>
    <s v="0.4"/>
    <s v="0.87"/>
    <n v="5"/>
    <n v="250"/>
    <n v="4"/>
    <n v="0"/>
    <x v="1"/>
    <n v="0"/>
    <s v="sales"/>
    <s v="low"/>
  </r>
  <r>
    <s v="0.38"/>
    <s v="0.79"/>
    <n v="5"/>
    <n v="176"/>
    <n v="3"/>
    <n v="0"/>
    <x v="1"/>
    <n v="0"/>
    <s v="sales"/>
    <s v="low"/>
  </r>
  <r>
    <s v="0.96"/>
    <s v="0.59"/>
    <n v="6"/>
    <n v="133"/>
    <n v="5"/>
    <n v="0"/>
    <x v="1"/>
    <n v="0"/>
    <s v="sales"/>
    <s v="medium"/>
  </r>
  <r>
    <s v="0.59"/>
    <s v="0.57"/>
    <n v="4"/>
    <n v="197"/>
    <n v="2"/>
    <n v="0"/>
    <x v="1"/>
    <n v="0"/>
    <s v="sales"/>
    <s v="medium"/>
  </r>
  <r>
    <s v="0.56"/>
    <s v="0.5"/>
    <n v="3"/>
    <n v="156"/>
    <n v="3"/>
    <n v="1"/>
    <x v="1"/>
    <n v="0"/>
    <s v="sales"/>
    <s v="medium"/>
  </r>
  <r>
    <s v="0.84"/>
    <s v="0.96"/>
    <n v="3"/>
    <n v="162"/>
    <n v="3"/>
    <n v="0"/>
    <x v="1"/>
    <n v="0"/>
    <s v="sales"/>
    <s v="medium"/>
  </r>
  <r>
    <s v="0.94"/>
    <s v="0.99"/>
    <n v="3"/>
    <n v="207"/>
    <n v="2"/>
    <n v="0"/>
    <x v="1"/>
    <n v="0"/>
    <s v="sales"/>
    <s v="medium"/>
  </r>
  <r>
    <s v="0.72"/>
    <s v="0.63"/>
    <n v="3"/>
    <n v="223"/>
    <n v="2"/>
    <n v="1"/>
    <x v="1"/>
    <n v="0"/>
    <s v="sales"/>
    <s v="medium"/>
  </r>
  <r>
    <s v="0.82"/>
    <s v="0.7"/>
    <n v="3"/>
    <n v="149"/>
    <n v="2"/>
    <n v="0"/>
    <x v="1"/>
    <n v="0"/>
    <s v="sales"/>
    <s v="medium"/>
  </r>
  <r>
    <n v="1"/>
    <s v="0.95"/>
    <n v="3"/>
    <n v="275"/>
    <n v="3"/>
    <n v="1"/>
    <x v="1"/>
    <n v="0"/>
    <s v="sales"/>
    <s v="medium"/>
  </r>
  <r>
    <s v="0.62"/>
    <s v="0.77"/>
    <n v="3"/>
    <n v="271"/>
    <n v="2"/>
    <n v="0"/>
    <x v="1"/>
    <n v="0"/>
    <s v="sales"/>
    <s v="medium"/>
  </r>
  <r>
    <s v="0.76"/>
    <s v="0.89"/>
    <n v="3"/>
    <n v="273"/>
    <n v="2"/>
    <n v="1"/>
    <x v="1"/>
    <n v="0"/>
    <s v="sales"/>
    <s v="medium"/>
  </r>
  <r>
    <s v="0.23"/>
    <s v="0.74"/>
    <n v="5"/>
    <n v="219"/>
    <n v="4"/>
    <n v="0"/>
    <x v="1"/>
    <n v="0"/>
    <s v="sales"/>
    <s v="medium"/>
  </r>
  <r>
    <s v="0.7"/>
    <s v="0.99"/>
    <n v="5"/>
    <n v="135"/>
    <n v="4"/>
    <n v="0"/>
    <x v="1"/>
    <n v="0"/>
    <s v="sales"/>
    <s v="medium"/>
  </r>
  <r>
    <s v="0.71"/>
    <s v="0.88"/>
    <n v="3"/>
    <n v="158"/>
    <n v="3"/>
    <n v="0"/>
    <x v="1"/>
    <n v="0"/>
    <s v="accounting"/>
    <s v="medium"/>
  </r>
  <r>
    <s v="0.32"/>
    <s v="0.37"/>
    <n v="3"/>
    <n v="167"/>
    <n v="3"/>
    <n v="0"/>
    <x v="1"/>
    <n v="0"/>
    <s v="accounting"/>
    <s v="medium"/>
  </r>
  <r>
    <s v="0.69"/>
    <s v="0.67"/>
    <n v="4"/>
    <n v="274"/>
    <n v="4"/>
    <n v="0"/>
    <x v="1"/>
    <n v="0"/>
    <s v="accounting"/>
    <s v="medium"/>
  </r>
  <r>
    <s v="0.66"/>
    <s v="0.59"/>
    <n v="3"/>
    <n v="145"/>
    <n v="3"/>
    <n v="0"/>
    <x v="1"/>
    <n v="0"/>
    <s v="hr"/>
    <s v="medium"/>
  </r>
  <r>
    <s v="0.7"/>
    <s v="0.67"/>
    <n v="6"/>
    <n v="233"/>
    <n v="6"/>
    <n v="0"/>
    <x v="1"/>
    <n v="0"/>
    <s v="hr"/>
    <s v="medium"/>
  </r>
  <r>
    <s v="0.91"/>
    <s v="0.76"/>
    <n v="3"/>
    <n v="159"/>
    <n v="3"/>
    <n v="0"/>
    <x v="1"/>
    <n v="0"/>
    <s v="hr"/>
    <s v="medium"/>
  </r>
  <r>
    <s v="0.2"/>
    <s v="0.7"/>
    <n v="4"/>
    <n v="221"/>
    <n v="5"/>
    <n v="0"/>
    <x v="1"/>
    <n v="0"/>
    <s v="hr"/>
    <s v="medium"/>
  </r>
  <r>
    <s v="0.72"/>
    <s v="0.83"/>
    <n v="3"/>
    <n v="132"/>
    <n v="2"/>
    <n v="0"/>
    <x v="1"/>
    <n v="0"/>
    <s v="technical"/>
    <s v="medium"/>
  </r>
  <r>
    <s v="0.74"/>
    <s v="0.93"/>
    <n v="5"/>
    <n v="140"/>
    <n v="3"/>
    <n v="0"/>
    <x v="1"/>
    <n v="0"/>
    <s v="technical"/>
    <s v="medium"/>
  </r>
  <r>
    <s v="0.53"/>
    <s v="0.79"/>
    <n v="3"/>
    <n v="206"/>
    <n v="3"/>
    <n v="0"/>
    <x v="1"/>
    <n v="0"/>
    <s v="technical"/>
    <s v="medium"/>
  </r>
  <r>
    <s v="0.99"/>
    <s v="0.92"/>
    <n v="4"/>
    <n v="229"/>
    <n v="2"/>
    <n v="0"/>
    <x v="1"/>
    <n v="0"/>
    <s v="technical"/>
    <s v="medium"/>
  </r>
  <r>
    <s v="0.75"/>
    <s v="0.85"/>
    <n v="4"/>
    <n v="272"/>
    <n v="4"/>
    <n v="0"/>
    <x v="1"/>
    <n v="0"/>
    <s v="technical"/>
    <s v="high"/>
  </r>
  <r>
    <s v="0.86"/>
    <s v="0.78"/>
    <n v="4"/>
    <n v="164"/>
    <n v="2"/>
    <n v="0"/>
    <x v="1"/>
    <n v="0"/>
    <s v="technical"/>
    <s v="low"/>
  </r>
  <r>
    <s v="0.93"/>
    <s v="0.86"/>
    <n v="4"/>
    <n v="145"/>
    <n v="3"/>
    <n v="0"/>
    <x v="1"/>
    <n v="0"/>
    <s v="technical"/>
    <s v="medium"/>
  </r>
  <r>
    <s v="0.81"/>
    <s v="0.95"/>
    <n v="3"/>
    <n v="212"/>
    <n v="3"/>
    <n v="0"/>
    <x v="1"/>
    <n v="0"/>
    <s v="technical"/>
    <s v="medium"/>
  </r>
  <r>
    <s v="0.49"/>
    <s v="0.67"/>
    <n v="3"/>
    <n v="254"/>
    <n v="2"/>
    <n v="1"/>
    <x v="1"/>
    <n v="0"/>
    <s v="technical"/>
    <s v="medium"/>
  </r>
  <r>
    <s v="0.97"/>
    <s v="0.72"/>
    <n v="5"/>
    <n v="260"/>
    <n v="4"/>
    <n v="0"/>
    <x v="1"/>
    <n v="0"/>
    <s v="technical"/>
    <s v="medium"/>
  </r>
  <r>
    <s v="0.62"/>
    <s v="0.89"/>
    <n v="3"/>
    <n v="201"/>
    <n v="3"/>
    <n v="0"/>
    <x v="1"/>
    <n v="0"/>
    <s v="technical"/>
    <s v="medium"/>
  </r>
  <r>
    <s v="0.75"/>
    <s v="0.79"/>
    <n v="4"/>
    <n v="176"/>
    <n v="4"/>
    <n v="1"/>
    <x v="1"/>
    <n v="0"/>
    <s v="support"/>
    <s v="medium"/>
  </r>
  <r>
    <s v="0.87"/>
    <s v="0.58"/>
    <n v="3"/>
    <n v="140"/>
    <n v="3"/>
    <n v="1"/>
    <x v="1"/>
    <n v="0"/>
    <s v="support"/>
    <s v="medium"/>
  </r>
  <r>
    <s v="0.93"/>
    <s v="0.65"/>
    <n v="5"/>
    <n v="201"/>
    <n v="3"/>
    <n v="0"/>
    <x v="1"/>
    <n v="0"/>
    <s v="support"/>
    <s v="medium"/>
  </r>
  <r>
    <s v="0.74"/>
    <s v="0.68"/>
    <n v="3"/>
    <n v="206"/>
    <n v="2"/>
    <n v="1"/>
    <x v="1"/>
    <n v="0"/>
    <s v="support"/>
    <s v="medium"/>
  </r>
  <r>
    <s v="0.68"/>
    <s v="0.57"/>
    <n v="3"/>
    <n v="197"/>
    <n v="3"/>
    <n v="1"/>
    <x v="1"/>
    <n v="0"/>
    <s v="support"/>
    <s v="medium"/>
  </r>
  <r>
    <s v="0.49"/>
    <s v="0.63"/>
    <n v="3"/>
    <n v="245"/>
    <n v="4"/>
    <n v="0"/>
    <x v="1"/>
    <n v="0"/>
    <s v="support"/>
    <s v="low"/>
  </r>
  <r>
    <s v="0.75"/>
    <s v="0.84"/>
    <n v="3"/>
    <n v="145"/>
    <n v="3"/>
    <n v="1"/>
    <x v="1"/>
    <n v="0"/>
    <s v="support"/>
    <s v="low"/>
  </r>
  <r>
    <s v="0.95"/>
    <s v="0.58"/>
    <n v="4"/>
    <n v="131"/>
    <n v="5"/>
    <n v="0"/>
    <x v="1"/>
    <n v="0"/>
    <s v="support"/>
    <s v="low"/>
  </r>
  <r>
    <s v="0.95"/>
    <s v="0.75"/>
    <n v="5"/>
    <n v="235"/>
    <n v="3"/>
    <n v="1"/>
    <x v="1"/>
    <n v="0"/>
    <s v="support"/>
    <s v="low"/>
  </r>
  <r>
    <s v="0.67"/>
    <s v="0.65"/>
    <n v="5"/>
    <n v="242"/>
    <n v="3"/>
    <n v="0"/>
    <x v="1"/>
    <n v="0"/>
    <s v="support"/>
    <s v="low"/>
  </r>
  <r>
    <s v="0.71"/>
    <s v="0.6"/>
    <n v="2"/>
    <n v="251"/>
    <n v="3"/>
    <n v="0"/>
    <x v="1"/>
    <n v="0"/>
    <s v="support"/>
    <s v="low"/>
  </r>
  <r>
    <s v="0.81"/>
    <s v="0.73"/>
    <n v="4"/>
    <n v="258"/>
    <n v="2"/>
    <n v="0"/>
    <x v="1"/>
    <n v="0"/>
    <s v="technical"/>
    <s v="low"/>
  </r>
  <r>
    <s v="0.79"/>
    <s v="0.36"/>
    <n v="3"/>
    <n v="114"/>
    <n v="3"/>
    <n v="0"/>
    <x v="1"/>
    <n v="0"/>
    <s v="technical"/>
    <s v="high"/>
  </r>
  <r>
    <s v="0.57"/>
    <s v="0.52"/>
    <n v="3"/>
    <n v="143"/>
    <n v="2"/>
    <n v="0"/>
    <x v="1"/>
    <n v="0"/>
    <s v="technical"/>
    <s v="low"/>
  </r>
  <r>
    <s v="0.85"/>
    <s v="0.65"/>
    <n v="3"/>
    <n v="187"/>
    <n v="2"/>
    <n v="0"/>
    <x v="1"/>
    <n v="0"/>
    <s v="management"/>
    <s v="high"/>
  </r>
  <r>
    <s v="0.15"/>
    <s v="0.78"/>
    <n v="5"/>
    <n v="255"/>
    <n v="3"/>
    <n v="0"/>
    <x v="1"/>
    <n v="0"/>
    <s v="IT"/>
    <s v="high"/>
  </r>
  <r>
    <s v="0.48"/>
    <s v="0.87"/>
    <n v="3"/>
    <n v="267"/>
    <n v="2"/>
    <n v="0"/>
    <x v="1"/>
    <n v="0"/>
    <s v="IT"/>
    <s v="low"/>
  </r>
  <r>
    <s v="0.92"/>
    <s v="0.91"/>
    <n v="4"/>
    <n v="247"/>
    <n v="3"/>
    <n v="0"/>
    <x v="1"/>
    <n v="0"/>
    <s v="IT"/>
    <s v="low"/>
  </r>
  <r>
    <s v="0.73"/>
    <s v="0.67"/>
    <n v="4"/>
    <n v="153"/>
    <n v="3"/>
    <n v="0"/>
    <x v="1"/>
    <n v="0"/>
    <s v="IT"/>
    <s v="high"/>
  </r>
  <r>
    <s v="0.68"/>
    <s v="0.71"/>
    <n v="3"/>
    <n v="237"/>
    <n v="3"/>
    <n v="0"/>
    <x v="1"/>
    <n v="0"/>
    <s v="IT"/>
    <s v="low"/>
  </r>
  <r>
    <s v="0.88"/>
    <s v="0.55"/>
    <n v="5"/>
    <n v="182"/>
    <n v="3"/>
    <n v="0"/>
    <x v="1"/>
    <n v="0"/>
    <s v="product_mng"/>
    <s v="medium"/>
  </r>
  <r>
    <s v="0.8"/>
    <s v="0.55"/>
    <n v="4"/>
    <n v="144"/>
    <n v="5"/>
    <n v="1"/>
    <x v="1"/>
    <n v="0"/>
    <s v="product_mng"/>
    <s v="high"/>
  </r>
  <r>
    <s v="0.66"/>
    <s v="0.9"/>
    <n v="3"/>
    <n v="176"/>
    <n v="2"/>
    <n v="1"/>
    <x v="1"/>
    <n v="0"/>
    <s v="product_mng"/>
    <s v="medium"/>
  </r>
  <r>
    <s v="0.19"/>
    <s v="0.8"/>
    <n v="5"/>
    <n v="203"/>
    <n v="6"/>
    <n v="0"/>
    <x v="1"/>
    <n v="0"/>
    <s v="product_mng"/>
    <s v="medium"/>
  </r>
  <r>
    <s v="0.3"/>
    <s v="0.53"/>
    <n v="3"/>
    <n v="148"/>
    <n v="4"/>
    <n v="0"/>
    <x v="1"/>
    <n v="0"/>
    <s v="IT"/>
    <s v="medium"/>
  </r>
  <r>
    <s v="0.8"/>
    <s v="0.8"/>
    <n v="3"/>
    <n v="175"/>
    <n v="2"/>
    <n v="0"/>
    <x v="1"/>
    <n v="0"/>
    <s v="RandD"/>
    <s v="medium"/>
  </r>
  <r>
    <s v="0.66"/>
    <s v="0.84"/>
    <n v="3"/>
    <n v="211"/>
    <n v="4"/>
    <n v="0"/>
    <x v="1"/>
    <n v="0"/>
    <s v="RandD"/>
    <s v="high"/>
  </r>
  <r>
    <s v="0.22"/>
    <s v="0.67"/>
    <n v="6"/>
    <n v="175"/>
    <n v="5"/>
    <n v="0"/>
    <x v="1"/>
    <n v="0"/>
    <s v="RandD"/>
    <s v="medium"/>
  </r>
  <r>
    <s v="0.57"/>
    <s v="0.59"/>
    <n v="4"/>
    <n v="206"/>
    <n v="3"/>
    <n v="0"/>
    <x v="1"/>
    <n v="0"/>
    <s v="RandD"/>
    <s v="medium"/>
  </r>
  <r>
    <s v="0.83"/>
    <s v="0.73"/>
    <n v="4"/>
    <n v="262"/>
    <n v="2"/>
    <n v="0"/>
    <x v="1"/>
    <n v="0"/>
    <s v="RandD"/>
    <s v="medium"/>
  </r>
  <r>
    <s v="0.57"/>
    <s v="0.5"/>
    <n v="4"/>
    <n v="177"/>
    <n v="2"/>
    <n v="0"/>
    <x v="1"/>
    <n v="0"/>
    <s v="marketing"/>
    <s v="high"/>
  </r>
  <r>
    <s v="0.78"/>
    <s v="0.54"/>
    <n v="3"/>
    <n v="134"/>
    <n v="3"/>
    <n v="0"/>
    <x v="1"/>
    <n v="0"/>
    <s v="sales"/>
    <s v="medium"/>
  </r>
  <r>
    <s v="0.88"/>
    <s v="0.89"/>
    <n v="2"/>
    <n v="201"/>
    <n v="3"/>
    <n v="0"/>
    <x v="1"/>
    <n v="0"/>
    <s v="accounting"/>
    <s v="high"/>
  </r>
  <r>
    <s v="0.48"/>
    <s v="0.69"/>
    <n v="3"/>
    <n v="105"/>
    <n v="3"/>
    <n v="0"/>
    <x v="1"/>
    <n v="0"/>
    <s v="support"/>
    <s v="low"/>
  </r>
  <r>
    <s v="0.91"/>
    <s v="0.82"/>
    <n v="4"/>
    <n v="259"/>
    <n v="3"/>
    <n v="0"/>
    <x v="1"/>
    <n v="0"/>
    <s v="technical"/>
    <s v="medium"/>
  </r>
  <r>
    <s v="0.3"/>
    <s v="0.97"/>
    <n v="3"/>
    <n v="171"/>
    <n v="4"/>
    <n v="1"/>
    <x v="1"/>
    <n v="0"/>
    <s v="management"/>
    <s v="medium"/>
  </r>
  <r>
    <s v="0.63"/>
    <s v="0.98"/>
    <n v="4"/>
    <n v="228"/>
    <n v="3"/>
    <n v="0"/>
    <x v="1"/>
    <n v="0"/>
    <s v="marketing"/>
    <s v="medium"/>
  </r>
  <r>
    <s v="0.62"/>
    <s v="0.36"/>
    <n v="2"/>
    <n v="137"/>
    <n v="4"/>
    <n v="1"/>
    <x v="1"/>
    <n v="0"/>
    <s v="marketing"/>
    <s v="medium"/>
  </r>
  <r>
    <s v="0.74"/>
    <s v="0.72"/>
    <n v="5"/>
    <n v="196"/>
    <n v="3"/>
    <n v="0"/>
    <x v="1"/>
    <n v="0"/>
    <s v="marketing"/>
    <s v="low"/>
  </r>
  <r>
    <s v="0.5"/>
    <s v="0.53"/>
    <n v="3"/>
    <n v="207"/>
    <n v="4"/>
    <n v="0"/>
    <x v="1"/>
    <n v="0"/>
    <s v="sales"/>
    <s v="low"/>
  </r>
  <r>
    <s v="0.36"/>
    <s v="0.74"/>
    <n v="6"/>
    <n v="280"/>
    <n v="3"/>
    <n v="0"/>
    <x v="1"/>
    <n v="0"/>
    <s v="sales"/>
    <s v="low"/>
  </r>
  <r>
    <s v="0.57"/>
    <s v="0.65"/>
    <n v="4"/>
    <n v="162"/>
    <n v="3"/>
    <n v="1"/>
    <x v="1"/>
    <n v="0"/>
    <s v="sales"/>
    <s v="low"/>
  </r>
  <r>
    <s v="0.73"/>
    <s v="0.55"/>
    <n v="4"/>
    <n v="267"/>
    <n v="3"/>
    <n v="0"/>
    <x v="1"/>
    <n v="0"/>
    <s v="sales"/>
    <s v="low"/>
  </r>
  <r>
    <s v="0.77"/>
    <s v="0.67"/>
    <n v="5"/>
    <n v="207"/>
    <n v="2"/>
    <n v="0"/>
    <x v="1"/>
    <n v="0"/>
    <s v="sales"/>
    <s v="low"/>
  </r>
  <r>
    <s v="0.86"/>
    <s v="0.5"/>
    <n v="4"/>
    <n v="196"/>
    <n v="2"/>
    <n v="0"/>
    <x v="1"/>
    <n v="0"/>
    <s v="sales"/>
    <s v="low"/>
  </r>
  <r>
    <s v="0.24"/>
    <s v="0.55"/>
    <n v="6"/>
    <n v="231"/>
    <n v="4"/>
    <n v="0"/>
    <x v="1"/>
    <n v="0"/>
    <s v="sales"/>
    <s v="low"/>
  </r>
  <r>
    <s v="0.83"/>
    <s v="0.62"/>
    <n v="4"/>
    <n v="242"/>
    <n v="3"/>
    <n v="0"/>
    <x v="1"/>
    <n v="0"/>
    <s v="sales"/>
    <s v="low"/>
  </r>
  <r>
    <s v="0.72"/>
    <s v="0.63"/>
    <n v="4"/>
    <n v="207"/>
    <n v="3"/>
    <n v="0"/>
    <x v="1"/>
    <n v="0"/>
    <s v="sales"/>
    <s v="low"/>
  </r>
  <r>
    <s v="0.52"/>
    <s v="0.82"/>
    <n v="4"/>
    <n v="206"/>
    <n v="2"/>
    <n v="1"/>
    <x v="1"/>
    <n v="0"/>
    <s v="sales"/>
    <s v="high"/>
  </r>
  <r>
    <s v="0.99"/>
    <s v="0.54"/>
    <n v="4"/>
    <n v="236"/>
    <n v="4"/>
    <n v="0"/>
    <x v="1"/>
    <n v="0"/>
    <s v="sales"/>
    <s v="low"/>
  </r>
  <r>
    <s v="0.15"/>
    <s v="0.68"/>
    <n v="5"/>
    <n v="246"/>
    <n v="2"/>
    <n v="0"/>
    <x v="1"/>
    <n v="0"/>
    <s v="sales"/>
    <s v="low"/>
  </r>
  <r>
    <s v="0.79"/>
    <s v="0.94"/>
    <n v="3"/>
    <n v="204"/>
    <n v="2"/>
    <n v="1"/>
    <x v="1"/>
    <n v="0"/>
    <s v="sales"/>
    <s v="low"/>
  </r>
  <r>
    <s v="0.19"/>
    <s v="0.91"/>
    <n v="3"/>
    <n v="268"/>
    <n v="4"/>
    <n v="0"/>
    <x v="1"/>
    <n v="0"/>
    <s v="sales"/>
    <s v="low"/>
  </r>
  <r>
    <s v="0.59"/>
    <s v="0.62"/>
    <n v="3"/>
    <n v="212"/>
    <n v="2"/>
    <n v="1"/>
    <x v="1"/>
    <n v="0"/>
    <s v="sales"/>
    <s v="high"/>
  </r>
  <r>
    <s v="0.15"/>
    <s v="0.74"/>
    <n v="6"/>
    <n v="178"/>
    <n v="3"/>
    <n v="0"/>
    <x v="1"/>
    <n v="0"/>
    <s v="sales"/>
    <s v="low"/>
  </r>
  <r>
    <s v="0.75"/>
    <s v="0.72"/>
    <n v="5"/>
    <n v="260"/>
    <n v="3"/>
    <n v="0"/>
    <x v="1"/>
    <n v="0"/>
    <s v="sales"/>
    <s v="low"/>
  </r>
  <r>
    <s v="0.47"/>
    <s v="0.71"/>
    <n v="2"/>
    <n v="241"/>
    <n v="4"/>
    <n v="0"/>
    <x v="1"/>
    <n v="0"/>
    <s v="sales"/>
    <s v="low"/>
  </r>
  <r>
    <s v="0.64"/>
    <s v="0.64"/>
    <n v="3"/>
    <n v="234"/>
    <n v="3"/>
    <n v="1"/>
    <x v="1"/>
    <n v="0"/>
    <s v="sales"/>
    <s v="high"/>
  </r>
  <r>
    <s v="0.66"/>
    <s v="0.76"/>
    <n v="3"/>
    <n v="207"/>
    <n v="2"/>
    <n v="0"/>
    <x v="1"/>
    <n v="0"/>
    <s v="accounting"/>
    <s v="low"/>
  </r>
  <r>
    <s v="0.8"/>
    <s v="0.91"/>
    <n v="5"/>
    <n v="242"/>
    <n v="3"/>
    <n v="1"/>
    <x v="1"/>
    <n v="0"/>
    <s v="accounting"/>
    <s v="medium"/>
  </r>
  <r>
    <s v="0.82"/>
    <s v="0.52"/>
    <n v="5"/>
    <n v="225"/>
    <n v="2"/>
    <n v="0"/>
    <x v="1"/>
    <n v="0"/>
    <s v="accounting"/>
    <s v="high"/>
  </r>
  <r>
    <s v="0.8"/>
    <s v="0.98"/>
    <n v="3"/>
    <n v="161"/>
    <n v="3"/>
    <n v="0"/>
    <x v="1"/>
    <n v="0"/>
    <s v="hr"/>
    <s v="medium"/>
  </r>
  <r>
    <s v="0.98"/>
    <s v="0.98"/>
    <n v="4"/>
    <n v="259"/>
    <n v="2"/>
    <n v="0"/>
    <x v="1"/>
    <n v="0"/>
    <s v="hr"/>
    <s v="high"/>
  </r>
  <r>
    <s v="0.95"/>
    <s v="0.96"/>
    <n v="3"/>
    <n v="250"/>
    <n v="3"/>
    <n v="0"/>
    <x v="1"/>
    <n v="0"/>
    <s v="hr"/>
    <s v="medium"/>
  </r>
  <r>
    <s v="0.88"/>
    <s v="0.61"/>
    <n v="3"/>
    <n v="236"/>
    <n v="3"/>
    <n v="0"/>
    <x v="1"/>
    <n v="0"/>
    <s v="hr"/>
    <s v="medium"/>
  </r>
  <r>
    <s v="0.9"/>
    <s v="0.97"/>
    <n v="4"/>
    <n v="239"/>
    <n v="4"/>
    <n v="0"/>
    <x v="1"/>
    <n v="0"/>
    <s v="technical"/>
    <s v="medium"/>
  </r>
  <r>
    <s v="0.66"/>
    <s v="0.83"/>
    <n v="4"/>
    <n v="266"/>
    <n v="3"/>
    <n v="1"/>
    <x v="1"/>
    <n v="0"/>
    <s v="technical"/>
    <s v="medium"/>
  </r>
  <r>
    <s v="0.99"/>
    <s v="0.62"/>
    <n v="5"/>
    <n v="133"/>
    <n v="3"/>
    <n v="0"/>
    <x v="1"/>
    <n v="0"/>
    <s v="technical"/>
    <s v="medium"/>
  </r>
  <r>
    <s v="0.86"/>
    <s v="0.95"/>
    <n v="5"/>
    <n v="275"/>
    <n v="2"/>
    <n v="0"/>
    <x v="1"/>
    <n v="0"/>
    <s v="technical"/>
    <s v="medium"/>
  </r>
  <r>
    <s v="0.96"/>
    <s v="0.95"/>
    <n v="5"/>
    <n v="189"/>
    <n v="2"/>
    <n v="0"/>
    <x v="1"/>
    <n v="0"/>
    <s v="technical"/>
    <s v="medium"/>
  </r>
  <r>
    <n v="1"/>
    <s v="0.63"/>
    <n v="5"/>
    <n v="171"/>
    <n v="3"/>
    <n v="0"/>
    <x v="1"/>
    <n v="0"/>
    <s v="technical"/>
    <s v="medium"/>
  </r>
  <r>
    <s v="0.46"/>
    <s v="0.38"/>
    <n v="6"/>
    <n v="140"/>
    <n v="3"/>
    <n v="0"/>
    <x v="1"/>
    <n v="0"/>
    <s v="technical"/>
    <s v="high"/>
  </r>
  <r>
    <s v="0.19"/>
    <s v="0.85"/>
    <n v="6"/>
    <n v="116"/>
    <n v="3"/>
    <n v="0"/>
    <x v="1"/>
    <n v="0"/>
    <s v="technical"/>
    <s v="low"/>
  </r>
  <r>
    <s v="0.73"/>
    <s v="0.6"/>
    <n v="3"/>
    <n v="145"/>
    <n v="6"/>
    <n v="1"/>
    <x v="1"/>
    <n v="0"/>
    <s v="technical"/>
    <s v="medium"/>
  </r>
  <r>
    <s v="0.63"/>
    <s v="0.5"/>
    <n v="4"/>
    <n v="167"/>
    <n v="3"/>
    <n v="1"/>
    <x v="1"/>
    <n v="0"/>
    <s v="technical"/>
    <s v="medium"/>
  </r>
  <r>
    <s v="0.68"/>
    <s v="0.89"/>
    <n v="4"/>
    <n v="227"/>
    <n v="3"/>
    <n v="0"/>
    <x v="1"/>
    <n v="0"/>
    <s v="technical"/>
    <s v="medium"/>
  </r>
  <r>
    <s v="0.78"/>
    <s v="0.96"/>
    <n v="4"/>
    <n v="245"/>
    <n v="3"/>
    <n v="0"/>
    <x v="1"/>
    <n v="0"/>
    <s v="support"/>
    <s v="medium"/>
  </r>
  <r>
    <s v="0.79"/>
    <s v="0.56"/>
    <n v="4"/>
    <n v="132"/>
    <n v="3"/>
    <n v="0"/>
    <x v="1"/>
    <n v="0"/>
    <s v="support"/>
    <s v="medium"/>
  </r>
  <r>
    <s v="0.86"/>
    <s v="0.99"/>
    <n v="3"/>
    <n v="254"/>
    <n v="2"/>
    <n v="0"/>
    <x v="1"/>
    <n v="0"/>
    <s v="support"/>
    <s v="medium"/>
  </r>
  <r>
    <s v="0.98"/>
    <s v="0.53"/>
    <n v="4"/>
    <n v="166"/>
    <n v="2"/>
    <n v="0"/>
    <x v="1"/>
    <n v="0"/>
    <s v="support"/>
    <s v="medium"/>
  </r>
  <r>
    <s v="0.89"/>
    <s v="0.79"/>
    <n v="2"/>
    <n v="208"/>
    <n v="3"/>
    <n v="1"/>
    <x v="1"/>
    <n v="0"/>
    <s v="support"/>
    <s v="medium"/>
  </r>
  <r>
    <s v="0.86"/>
    <s v="0.87"/>
    <n v="3"/>
    <n v="197"/>
    <n v="4"/>
    <n v="1"/>
    <x v="1"/>
    <n v="0"/>
    <s v="support"/>
    <s v="medium"/>
  </r>
  <r>
    <s v="0.65"/>
    <s v="0.83"/>
    <n v="4"/>
    <n v="263"/>
    <n v="3"/>
    <n v="1"/>
    <x v="1"/>
    <n v="0"/>
    <s v="support"/>
    <s v="high"/>
  </r>
  <r>
    <s v="0.52"/>
    <s v="0.98"/>
    <n v="4"/>
    <n v="272"/>
    <n v="2"/>
    <n v="0"/>
    <x v="1"/>
    <n v="0"/>
    <s v="support"/>
    <s v="low"/>
  </r>
  <r>
    <s v="0.54"/>
    <s v="0.65"/>
    <n v="3"/>
    <n v="147"/>
    <n v="3"/>
    <n v="1"/>
    <x v="1"/>
    <n v="0"/>
    <s v="support"/>
    <s v="low"/>
  </r>
  <r>
    <s v="0.68"/>
    <s v="0.73"/>
    <n v="4"/>
    <n v="197"/>
    <n v="3"/>
    <n v="0"/>
    <x v="1"/>
    <n v="0"/>
    <s v="support"/>
    <s v="low"/>
  </r>
  <r>
    <s v="0.88"/>
    <s v="0.65"/>
    <n v="3"/>
    <n v="268"/>
    <n v="2"/>
    <n v="0"/>
    <x v="1"/>
    <n v="0"/>
    <s v="support"/>
    <s v="high"/>
  </r>
  <r>
    <s v="0.75"/>
    <s v="0.85"/>
    <n v="4"/>
    <n v="181"/>
    <n v="3"/>
    <n v="0"/>
    <x v="1"/>
    <n v="0"/>
    <s v="technical"/>
    <s v="low"/>
  </r>
  <r>
    <s v="0.17"/>
    <s v="0.93"/>
    <n v="6"/>
    <n v="192"/>
    <n v="4"/>
    <n v="0"/>
    <x v="1"/>
    <n v="0"/>
    <s v="technical"/>
    <s v="low"/>
  </r>
  <r>
    <s v="0.92"/>
    <s v="0.83"/>
    <n v="5"/>
    <n v="270"/>
    <n v="3"/>
    <n v="0"/>
    <x v="1"/>
    <n v="0"/>
    <s v="technical"/>
    <s v="low"/>
  </r>
  <r>
    <s v="0.79"/>
    <s v="0.66"/>
    <n v="3"/>
    <n v="183"/>
    <n v="3"/>
    <n v="0"/>
    <x v="1"/>
    <n v="0"/>
    <s v="management"/>
    <s v="high"/>
  </r>
  <r>
    <s v="0.52"/>
    <s v="0.66"/>
    <n v="5"/>
    <n v="184"/>
    <n v="3"/>
    <n v="0"/>
    <x v="1"/>
    <n v="0"/>
    <s v="IT"/>
    <s v="low"/>
  </r>
  <r>
    <s v="0.95"/>
    <s v="0.73"/>
    <n v="4"/>
    <n v="238"/>
    <n v="3"/>
    <n v="1"/>
    <x v="1"/>
    <n v="0"/>
    <s v="IT"/>
    <s v="low"/>
  </r>
  <r>
    <s v="0.72"/>
    <s v="0.49"/>
    <n v="4"/>
    <n v="148"/>
    <n v="2"/>
    <n v="0"/>
    <x v="1"/>
    <n v="0"/>
    <s v="IT"/>
    <s v="low"/>
  </r>
  <r>
    <s v="0.4"/>
    <s v="0.41"/>
    <n v="4"/>
    <n v="127"/>
    <n v="3"/>
    <n v="0"/>
    <x v="1"/>
    <n v="0"/>
    <s v="IT"/>
    <s v="low"/>
  </r>
  <r>
    <s v="0.61"/>
    <s v="0.59"/>
    <n v="3"/>
    <n v="162"/>
    <n v="2"/>
    <n v="1"/>
    <x v="1"/>
    <n v="0"/>
    <s v="IT"/>
    <s v="low"/>
  </r>
  <r>
    <s v="0.49"/>
    <s v="0.97"/>
    <n v="4"/>
    <n v="166"/>
    <n v="5"/>
    <n v="0"/>
    <x v="1"/>
    <n v="0"/>
    <s v="product_mng"/>
    <s v="low"/>
  </r>
  <r>
    <s v="0.32"/>
    <s v="0.55"/>
    <n v="4"/>
    <n v="283"/>
    <n v="4"/>
    <n v="0"/>
    <x v="1"/>
    <n v="0"/>
    <s v="product_mng"/>
    <s v="low"/>
  </r>
  <r>
    <s v="0.82"/>
    <s v="0.77"/>
    <n v="3"/>
    <n v="108"/>
    <n v="6"/>
    <n v="0"/>
    <x v="1"/>
    <n v="0"/>
    <s v="product_mng"/>
    <s v="medium"/>
  </r>
  <r>
    <s v="0.9"/>
    <s v="0.79"/>
    <n v="3"/>
    <n v="154"/>
    <n v="2"/>
    <n v="0"/>
    <x v="1"/>
    <n v="0"/>
    <s v="product_mng"/>
    <s v="medium"/>
  </r>
  <r>
    <s v="0.95"/>
    <s v="0.74"/>
    <n v="3"/>
    <n v="139"/>
    <n v="2"/>
    <n v="0"/>
    <x v="1"/>
    <n v="0"/>
    <s v="IT"/>
    <s v="medium"/>
  </r>
  <r>
    <s v="0.55"/>
    <s v="0.6"/>
    <n v="5"/>
    <n v="271"/>
    <n v="3"/>
    <n v="1"/>
    <x v="1"/>
    <n v="0"/>
    <s v="RandD"/>
    <s v="medium"/>
  </r>
  <r>
    <s v="0.91"/>
    <s v="0.78"/>
    <n v="4"/>
    <n v="153"/>
    <n v="3"/>
    <n v="0"/>
    <x v="1"/>
    <n v="0"/>
    <s v="RandD"/>
    <s v="medium"/>
  </r>
  <r>
    <s v="0.45"/>
    <s v="0.41"/>
    <n v="3"/>
    <n v="216"/>
    <n v="6"/>
    <n v="1"/>
    <x v="1"/>
    <n v="0"/>
    <s v="RandD"/>
    <s v="medium"/>
  </r>
  <r>
    <s v="0.65"/>
    <s v="0.6"/>
    <n v="3"/>
    <n v="218"/>
    <n v="4"/>
    <n v="0"/>
    <x v="1"/>
    <n v="0"/>
    <s v="RandD"/>
    <s v="medium"/>
  </r>
  <r>
    <s v="0.88"/>
    <s v="0.89"/>
    <n v="3"/>
    <n v="171"/>
    <n v="2"/>
    <n v="0"/>
    <x v="1"/>
    <n v="0"/>
    <s v="RandD"/>
    <s v="medium"/>
  </r>
  <r>
    <s v="0.78"/>
    <s v="0.76"/>
    <n v="3"/>
    <n v="238"/>
    <n v="3"/>
    <n v="0"/>
    <x v="1"/>
    <n v="0"/>
    <s v="marketing"/>
    <s v="medium"/>
  </r>
  <r>
    <s v="0.77"/>
    <s v="0.71"/>
    <n v="3"/>
    <n v="134"/>
    <n v="3"/>
    <n v="0"/>
    <x v="1"/>
    <n v="0"/>
    <s v="marketing"/>
    <s v="medium"/>
  </r>
  <r>
    <s v="0.32"/>
    <s v="0.75"/>
    <n v="3"/>
    <n v="255"/>
    <n v="4"/>
    <n v="0"/>
    <x v="1"/>
    <n v="0"/>
    <s v="sales"/>
    <s v="medium"/>
  </r>
  <r>
    <s v="0.98"/>
    <s v="0.38"/>
    <n v="4"/>
    <n v="140"/>
    <n v="6"/>
    <n v="0"/>
    <x v="1"/>
    <n v="0"/>
    <s v="accounting"/>
    <s v="medium"/>
  </r>
  <r>
    <s v="0.51"/>
    <s v="0.76"/>
    <n v="2"/>
    <n v="239"/>
    <n v="3"/>
    <n v="0"/>
    <x v="1"/>
    <n v="0"/>
    <s v="support"/>
    <s v="high"/>
  </r>
  <r>
    <s v="0.81"/>
    <s v="0.59"/>
    <n v="4"/>
    <n v="187"/>
    <n v="2"/>
    <n v="0"/>
    <x v="1"/>
    <n v="0"/>
    <s v="technical"/>
    <s v="low"/>
  </r>
  <r>
    <s v="0.64"/>
    <s v="0.9"/>
    <n v="5"/>
    <n v="279"/>
    <n v="5"/>
    <n v="0"/>
    <x v="1"/>
    <n v="0"/>
    <s v="management"/>
    <s v="medium"/>
  </r>
  <r>
    <s v="0.73"/>
    <s v="0.94"/>
    <n v="4"/>
    <n v="213"/>
    <n v="3"/>
    <n v="1"/>
    <x v="1"/>
    <n v="0"/>
    <s v="marketing"/>
    <s v="medium"/>
  </r>
  <r>
    <s v="0.49"/>
    <s v="0.56"/>
    <n v="5"/>
    <n v="202"/>
    <n v="2"/>
    <n v="0"/>
    <x v="1"/>
    <n v="0"/>
    <s v="marketing"/>
    <s v="medium"/>
  </r>
  <r>
    <s v="0.84"/>
    <s v="0.54"/>
    <n v="3"/>
    <n v="265"/>
    <n v="2"/>
    <n v="0"/>
    <x v="1"/>
    <n v="0"/>
    <s v="marketing"/>
    <s v="medium"/>
  </r>
  <r>
    <s v="0.81"/>
    <s v="0.86"/>
    <n v="4"/>
    <n v="249"/>
    <n v="3"/>
    <n v="0"/>
    <x v="1"/>
    <n v="0"/>
    <s v="sales"/>
    <s v="low"/>
  </r>
  <r>
    <s v="0.77"/>
    <s v="0.5"/>
    <n v="4"/>
    <n v="281"/>
    <n v="2"/>
    <n v="0"/>
    <x v="1"/>
    <n v="0"/>
    <s v="sales"/>
    <s v="low"/>
  </r>
  <r>
    <s v="0.24"/>
    <s v="0.83"/>
    <n v="3"/>
    <n v="208"/>
    <n v="5"/>
    <n v="0"/>
    <x v="1"/>
    <n v="0"/>
    <s v="sales"/>
    <s v="low"/>
  </r>
  <r>
    <s v="0.77"/>
    <s v="0.78"/>
    <n v="3"/>
    <n v="165"/>
    <n v="2"/>
    <n v="0"/>
    <x v="1"/>
    <n v="0"/>
    <s v="sales"/>
    <s v="low"/>
  </r>
  <r>
    <s v="0.13"/>
    <s v="0.88"/>
    <n v="3"/>
    <n v="146"/>
    <n v="5"/>
    <n v="0"/>
    <x v="1"/>
    <n v="0"/>
    <s v="sales"/>
    <s v="low"/>
  </r>
  <r>
    <s v="0.94"/>
    <s v="0.66"/>
    <n v="4"/>
    <n v="230"/>
    <n v="2"/>
    <n v="0"/>
    <x v="1"/>
    <n v="0"/>
    <s v="sales"/>
    <s v="low"/>
  </r>
  <r>
    <s v="0.61"/>
    <s v="0.82"/>
    <n v="3"/>
    <n v="209"/>
    <n v="2"/>
    <n v="0"/>
    <x v="1"/>
    <n v="0"/>
    <s v="sales"/>
    <s v="low"/>
  </r>
  <r>
    <s v="0.95"/>
    <s v="0.49"/>
    <n v="4"/>
    <n v="178"/>
    <n v="2"/>
    <n v="0"/>
    <x v="1"/>
    <n v="0"/>
    <s v="sales"/>
    <s v="low"/>
  </r>
  <r>
    <s v="0.22"/>
    <s v="0.92"/>
    <n v="6"/>
    <n v="220"/>
    <n v="4"/>
    <n v="1"/>
    <x v="1"/>
    <n v="0"/>
    <s v="sales"/>
    <s v="low"/>
  </r>
  <r>
    <s v="0.65"/>
    <s v="0.56"/>
    <n v="3"/>
    <n v="142"/>
    <n v="3"/>
    <n v="0"/>
    <x v="1"/>
    <n v="0"/>
    <s v="sales"/>
    <s v="low"/>
  </r>
  <r>
    <s v="0.95"/>
    <s v="0.67"/>
    <n v="3"/>
    <n v="153"/>
    <n v="2"/>
    <n v="0"/>
    <x v="1"/>
    <n v="0"/>
    <s v="sales"/>
    <s v="low"/>
  </r>
  <r>
    <s v="0.98"/>
    <s v="0.62"/>
    <n v="5"/>
    <n v="254"/>
    <n v="5"/>
    <n v="1"/>
    <x v="1"/>
    <n v="0"/>
    <s v="sales"/>
    <s v="low"/>
  </r>
  <r>
    <s v="0.88"/>
    <s v="0.72"/>
    <n v="3"/>
    <n v="193"/>
    <n v="4"/>
    <n v="0"/>
    <x v="1"/>
    <n v="0"/>
    <s v="sales"/>
    <s v="low"/>
  </r>
  <r>
    <s v="0.94"/>
    <s v="0.69"/>
    <n v="3"/>
    <n v="248"/>
    <n v="3"/>
    <n v="0"/>
    <x v="1"/>
    <n v="0"/>
    <s v="sales"/>
    <s v="low"/>
  </r>
  <r>
    <s v="0.62"/>
    <s v="0.75"/>
    <n v="4"/>
    <n v="216"/>
    <n v="2"/>
    <n v="0"/>
    <x v="1"/>
    <n v="0"/>
    <s v="sales"/>
    <s v="low"/>
  </r>
  <r>
    <s v="0.81"/>
    <s v="0.96"/>
    <n v="3"/>
    <n v="226"/>
    <n v="3"/>
    <n v="0"/>
    <x v="1"/>
    <n v="0"/>
    <s v="sales"/>
    <s v="low"/>
  </r>
  <r>
    <s v="0.56"/>
    <s v="0.51"/>
    <n v="4"/>
    <n v="140"/>
    <n v="2"/>
    <n v="0"/>
    <x v="1"/>
    <n v="0"/>
    <s v="sales"/>
    <s v="low"/>
  </r>
  <r>
    <s v="0.52"/>
    <s v="0.86"/>
    <n v="6"/>
    <n v="103"/>
    <n v="4"/>
    <n v="0"/>
    <x v="1"/>
    <n v="0"/>
    <s v="sales"/>
    <s v="low"/>
  </r>
  <r>
    <s v="0.88"/>
    <s v="0.57"/>
    <n v="4"/>
    <n v="185"/>
    <n v="2"/>
    <n v="0"/>
    <x v="1"/>
    <n v="0"/>
    <s v="sales"/>
    <s v="low"/>
  </r>
  <r>
    <s v="0.56"/>
    <s v="0.92"/>
    <n v="5"/>
    <n v="160"/>
    <n v="3"/>
    <n v="0"/>
    <x v="1"/>
    <n v="0"/>
    <s v="accounting"/>
    <s v="low"/>
  </r>
  <r>
    <s v="0.36"/>
    <s v="0.63"/>
    <n v="3"/>
    <n v="130"/>
    <n v="5"/>
    <n v="0"/>
    <x v="1"/>
    <n v="0"/>
    <s v="accounting"/>
    <s v="low"/>
  </r>
  <r>
    <s v="0.56"/>
    <s v="0.85"/>
    <n v="5"/>
    <n v="230"/>
    <n v="3"/>
    <n v="0"/>
    <x v="1"/>
    <n v="0"/>
    <s v="accounting"/>
    <s v="medium"/>
  </r>
  <r>
    <s v="0.89"/>
    <s v="0.46"/>
    <n v="4"/>
    <n v="248"/>
    <n v="5"/>
    <n v="1"/>
    <x v="1"/>
    <n v="0"/>
    <s v="hr"/>
    <s v="medium"/>
  </r>
  <r>
    <s v="0.95"/>
    <s v="0.42"/>
    <n v="3"/>
    <n v="189"/>
    <n v="2"/>
    <n v="1"/>
    <x v="1"/>
    <n v="0"/>
    <s v="hr"/>
    <s v="medium"/>
  </r>
  <r>
    <s v="0.48"/>
    <s v="0.52"/>
    <n v="3"/>
    <n v="280"/>
    <n v="2"/>
    <n v="0"/>
    <x v="1"/>
    <n v="0"/>
    <s v="hr"/>
    <s v="medium"/>
  </r>
  <r>
    <s v="0.75"/>
    <s v="0.75"/>
    <n v="4"/>
    <n v="266"/>
    <n v="3"/>
    <n v="0"/>
    <x v="1"/>
    <n v="0"/>
    <s v="hr"/>
    <s v="medium"/>
  </r>
  <r>
    <s v="0.65"/>
    <s v="0.54"/>
    <n v="4"/>
    <n v="260"/>
    <n v="3"/>
    <n v="0"/>
    <x v="1"/>
    <n v="0"/>
    <s v="technical"/>
    <s v="medium"/>
  </r>
  <r>
    <s v="0.4"/>
    <s v="0.86"/>
    <n v="2"/>
    <n v="264"/>
    <n v="5"/>
    <n v="0"/>
    <x v="1"/>
    <n v="0"/>
    <s v="technical"/>
    <s v="medium"/>
  </r>
  <r>
    <s v="0.52"/>
    <s v="0.53"/>
    <n v="5"/>
    <n v="182"/>
    <n v="2"/>
    <n v="0"/>
    <x v="1"/>
    <n v="0"/>
    <s v="technical"/>
    <s v="medium"/>
  </r>
  <r>
    <s v="0.52"/>
    <s v="0.68"/>
    <n v="4"/>
    <n v="233"/>
    <n v="2"/>
    <n v="0"/>
    <x v="1"/>
    <n v="0"/>
    <s v="technical"/>
    <s v="medium"/>
  </r>
  <r>
    <s v="0.68"/>
    <s v="0.49"/>
    <n v="3"/>
    <n v="230"/>
    <n v="3"/>
    <n v="0"/>
    <x v="1"/>
    <n v="0"/>
    <s v="technical"/>
    <s v="medium"/>
  </r>
  <r>
    <s v="0.72"/>
    <s v="0.61"/>
    <n v="5"/>
    <n v="170"/>
    <n v="3"/>
    <n v="0"/>
    <x v="1"/>
    <n v="0"/>
    <s v="technical"/>
    <s v="medium"/>
  </r>
  <r>
    <s v="0.78"/>
    <s v="0.72"/>
    <n v="4"/>
    <n v="258"/>
    <n v="3"/>
    <n v="0"/>
    <x v="1"/>
    <n v="0"/>
    <s v="technical"/>
    <s v="medium"/>
  </r>
  <r>
    <s v="0.54"/>
    <s v="0.9"/>
    <n v="3"/>
    <n v="164"/>
    <n v="3"/>
    <n v="0"/>
    <x v="1"/>
    <n v="0"/>
    <s v="technical"/>
    <s v="high"/>
  </r>
  <r>
    <s v="0.18"/>
    <s v="0.46"/>
    <n v="4"/>
    <n v="249"/>
    <n v="4"/>
    <n v="0"/>
    <x v="1"/>
    <n v="0"/>
    <s v="technical"/>
    <s v="low"/>
  </r>
  <r>
    <s v="0.51"/>
    <s v="0.5"/>
    <n v="2"/>
    <n v="235"/>
    <n v="2"/>
    <n v="0"/>
    <x v="1"/>
    <n v="0"/>
    <s v="technical"/>
    <s v="medium"/>
  </r>
  <r>
    <s v="0.63"/>
    <s v="0.86"/>
    <n v="6"/>
    <n v="206"/>
    <n v="6"/>
    <n v="0"/>
    <x v="1"/>
    <n v="0"/>
    <s v="technical"/>
    <s v="medium"/>
  </r>
  <r>
    <s v="0.83"/>
    <s v="0.86"/>
    <n v="4"/>
    <n v="139"/>
    <n v="3"/>
    <n v="0"/>
    <x v="1"/>
    <n v="0"/>
    <s v="support"/>
    <s v="medium"/>
  </r>
  <r>
    <s v="0.91"/>
    <s v="0.82"/>
    <n v="3"/>
    <n v="145"/>
    <n v="3"/>
    <n v="1"/>
    <x v="1"/>
    <n v="0"/>
    <s v="support"/>
    <s v="medium"/>
  </r>
  <r>
    <s v="0.79"/>
    <s v="0.66"/>
    <n v="4"/>
    <n v="139"/>
    <n v="4"/>
    <n v="0"/>
    <x v="1"/>
    <n v="0"/>
    <s v="support"/>
    <s v="low"/>
  </r>
  <r>
    <s v="0.52"/>
    <s v="0.95"/>
    <n v="3"/>
    <n v="171"/>
    <n v="3"/>
    <n v="1"/>
    <x v="1"/>
    <n v="0"/>
    <s v="support"/>
    <s v="low"/>
  </r>
  <r>
    <s v="0.83"/>
    <s v="0.94"/>
    <n v="3"/>
    <n v="160"/>
    <n v="3"/>
    <n v="0"/>
    <x v="1"/>
    <n v="0"/>
    <s v="support"/>
    <s v="low"/>
  </r>
  <r>
    <s v="0.92"/>
    <s v="0.74"/>
    <n v="3"/>
    <n v="137"/>
    <n v="2"/>
    <n v="0"/>
    <x v="1"/>
    <n v="0"/>
    <s v="support"/>
    <s v="low"/>
  </r>
  <r>
    <s v="0.14"/>
    <s v="0.72"/>
    <n v="4"/>
    <n v="254"/>
    <n v="4"/>
    <n v="0"/>
    <x v="1"/>
    <n v="0"/>
    <s v="support"/>
    <s v="low"/>
  </r>
  <r>
    <s v="0.8"/>
    <s v="0.38"/>
    <n v="3"/>
    <n v="215"/>
    <n v="6"/>
    <n v="0"/>
    <x v="1"/>
    <n v="0"/>
    <s v="support"/>
    <s v="low"/>
  </r>
  <r>
    <s v="0.79"/>
    <s v="0.72"/>
    <n v="3"/>
    <n v="216"/>
    <n v="4"/>
    <n v="0"/>
    <x v="1"/>
    <n v="0"/>
    <s v="support"/>
    <s v="low"/>
  </r>
  <r>
    <s v="0.86"/>
    <s v="0.6"/>
    <n v="3"/>
    <n v="229"/>
    <n v="2"/>
    <n v="1"/>
    <x v="1"/>
    <n v="0"/>
    <s v="support"/>
    <s v="low"/>
  </r>
  <r>
    <s v="0.95"/>
    <s v="0.47"/>
    <n v="6"/>
    <n v="215"/>
    <n v="4"/>
    <n v="0"/>
    <x v="1"/>
    <n v="0"/>
    <s v="support"/>
    <s v="low"/>
  </r>
  <r>
    <s v="0.77"/>
    <s v="0.9"/>
    <n v="4"/>
    <n v="163"/>
    <n v="3"/>
    <n v="0"/>
    <x v="1"/>
    <n v="0"/>
    <s v="technical"/>
    <s v="low"/>
  </r>
  <r>
    <s v="0.55"/>
    <s v="0.72"/>
    <n v="4"/>
    <n v="273"/>
    <n v="3"/>
    <n v="0"/>
    <x v="1"/>
    <n v="0"/>
    <s v="technical"/>
    <s v="low"/>
  </r>
  <r>
    <s v="0.42"/>
    <s v="0.91"/>
    <n v="2"/>
    <n v="176"/>
    <n v="3"/>
    <n v="0"/>
    <x v="1"/>
    <n v="0"/>
    <s v="technical"/>
    <s v="low"/>
  </r>
  <r>
    <s v="0.79"/>
    <s v="0.86"/>
    <n v="5"/>
    <n v="270"/>
    <n v="2"/>
    <n v="0"/>
    <x v="1"/>
    <n v="0"/>
    <s v="management"/>
    <s v="low"/>
  </r>
  <r>
    <s v="0.41"/>
    <s v="0.48"/>
    <n v="3"/>
    <n v="182"/>
    <n v="2"/>
    <n v="0"/>
    <x v="1"/>
    <n v="0"/>
    <s v="IT"/>
    <s v="low"/>
  </r>
  <r>
    <s v="0.66"/>
    <s v="0.72"/>
    <n v="4"/>
    <n v="223"/>
    <n v="4"/>
    <n v="0"/>
    <x v="1"/>
    <n v="0"/>
    <s v="IT"/>
    <s v="low"/>
  </r>
  <r>
    <n v="1"/>
    <s v="0.65"/>
    <n v="4"/>
    <n v="237"/>
    <n v="3"/>
    <n v="0"/>
    <x v="1"/>
    <n v="0"/>
    <s v="IT"/>
    <s v="low"/>
  </r>
  <r>
    <s v="0.87"/>
    <s v="0.74"/>
    <n v="5"/>
    <n v="248"/>
    <n v="2"/>
    <n v="0"/>
    <x v="1"/>
    <n v="0"/>
    <s v="IT"/>
    <s v="low"/>
  </r>
  <r>
    <s v="0.51"/>
    <s v="0.99"/>
    <n v="3"/>
    <n v="233"/>
    <n v="4"/>
    <n v="0"/>
    <x v="1"/>
    <n v="0"/>
    <s v="IT"/>
    <s v="low"/>
  </r>
  <r>
    <s v="0.63"/>
    <s v="0.79"/>
    <n v="2"/>
    <n v="206"/>
    <n v="5"/>
    <n v="0"/>
    <x v="1"/>
    <n v="0"/>
    <s v="product_mng"/>
    <s v="low"/>
  </r>
  <r>
    <s v="0.86"/>
    <s v="0.86"/>
    <n v="4"/>
    <n v="227"/>
    <n v="2"/>
    <n v="0"/>
    <x v="1"/>
    <n v="0"/>
    <s v="product_mng"/>
    <s v="low"/>
  </r>
  <r>
    <s v="0.4"/>
    <s v="0.98"/>
    <n v="4"/>
    <n v="154"/>
    <n v="3"/>
    <n v="0"/>
    <x v="1"/>
    <n v="0"/>
    <s v="product_mng"/>
    <s v="low"/>
  </r>
  <r>
    <s v="0.79"/>
    <s v="0.97"/>
    <n v="6"/>
    <n v="113"/>
    <n v="2"/>
    <n v="1"/>
    <x v="1"/>
    <n v="0"/>
    <s v="product_mng"/>
    <s v="medium"/>
  </r>
  <r>
    <s v="0.7"/>
    <s v="0.9"/>
    <n v="4"/>
    <n v="254"/>
    <n v="3"/>
    <n v="0"/>
    <x v="1"/>
    <n v="0"/>
    <s v="IT"/>
    <s v="medium"/>
  </r>
  <r>
    <s v="0.49"/>
    <s v="0.91"/>
    <n v="5"/>
    <n v="231"/>
    <n v="3"/>
    <n v="0"/>
    <x v="1"/>
    <n v="0"/>
    <s v="RandD"/>
    <s v="medium"/>
  </r>
  <r>
    <s v="0.76"/>
    <s v="0.62"/>
    <n v="4"/>
    <n v="190"/>
    <n v="3"/>
    <n v="0"/>
    <x v="1"/>
    <n v="0"/>
    <s v="RandD"/>
    <s v="medium"/>
  </r>
  <r>
    <s v="0.89"/>
    <s v="0.52"/>
    <n v="3"/>
    <n v="190"/>
    <n v="3"/>
    <n v="0"/>
    <x v="1"/>
    <n v="0"/>
    <s v="RandD"/>
    <s v="medium"/>
  </r>
  <r>
    <s v="0.83"/>
    <s v="0.86"/>
    <n v="3"/>
    <n v="179"/>
    <n v="2"/>
    <n v="0"/>
    <x v="1"/>
    <n v="0"/>
    <s v="RandD"/>
    <s v="medium"/>
  </r>
  <r>
    <s v="0.19"/>
    <s v="0.69"/>
    <n v="4"/>
    <n v="269"/>
    <n v="6"/>
    <n v="0"/>
    <x v="1"/>
    <n v="0"/>
    <s v="RandD"/>
    <s v="medium"/>
  </r>
  <r>
    <s v="0.68"/>
    <s v="0.67"/>
    <n v="3"/>
    <n v="228"/>
    <n v="2"/>
    <n v="0"/>
    <x v="1"/>
    <n v="0"/>
    <s v="RandD"/>
    <s v="medium"/>
  </r>
  <r>
    <s v="0.62"/>
    <s v="0.68"/>
    <n v="4"/>
    <n v="251"/>
    <n v="4"/>
    <n v="0"/>
    <x v="1"/>
    <n v="0"/>
    <s v="marketing"/>
    <s v="medium"/>
  </r>
  <r>
    <s v="0.87"/>
    <s v="0.49"/>
    <n v="2"/>
    <n v="251"/>
    <n v="3"/>
    <n v="0"/>
    <x v="1"/>
    <n v="0"/>
    <s v="sales"/>
    <s v="medium"/>
  </r>
  <r>
    <s v="0.66"/>
    <s v="0.75"/>
    <n v="4"/>
    <n v="200"/>
    <n v="4"/>
    <n v="0"/>
    <x v="1"/>
    <n v="0"/>
    <s v="accounting"/>
    <s v="medium"/>
  </r>
  <r>
    <s v="0.37"/>
    <s v="0.41"/>
    <n v="2"/>
    <n v="146"/>
    <n v="2"/>
    <n v="0"/>
    <x v="1"/>
    <n v="0"/>
    <s v="support"/>
    <s v="medium"/>
  </r>
  <r>
    <s v="0.57"/>
    <s v="0.49"/>
    <n v="3"/>
    <n v="159"/>
    <n v="4"/>
    <n v="1"/>
    <x v="1"/>
    <n v="0"/>
    <s v="technical"/>
    <s v="high"/>
  </r>
  <r>
    <s v="0.66"/>
    <s v="0.81"/>
    <n v="5"/>
    <n v="135"/>
    <n v="2"/>
    <n v="0"/>
    <x v="1"/>
    <n v="0"/>
    <s v="management"/>
    <s v="low"/>
  </r>
  <r>
    <s v="0.63"/>
    <s v="0.88"/>
    <n v="5"/>
    <n v="260"/>
    <n v="3"/>
    <n v="0"/>
    <x v="1"/>
    <n v="0"/>
    <s v="marketing"/>
    <s v="medium"/>
  </r>
  <r>
    <s v="0.65"/>
    <s v="0.96"/>
    <n v="5"/>
    <n v="226"/>
    <n v="2"/>
    <n v="1"/>
    <x v="1"/>
    <n v="0"/>
    <s v="marketing"/>
    <s v="medium"/>
  </r>
  <r>
    <s v="0.33"/>
    <s v="0.85"/>
    <n v="2"/>
    <n v="127"/>
    <n v="3"/>
    <n v="0"/>
    <x v="1"/>
    <n v="0"/>
    <s v="marketing"/>
    <s v="medium"/>
  </r>
  <r>
    <s v="0.66"/>
    <s v="0.57"/>
    <n v="6"/>
    <n v="278"/>
    <n v="3"/>
    <n v="0"/>
    <x v="1"/>
    <n v="0"/>
    <s v="sales"/>
    <s v="medium"/>
  </r>
  <r>
    <s v="0.87"/>
    <s v="0.95"/>
    <n v="3"/>
    <n v="242"/>
    <n v="5"/>
    <n v="0"/>
    <x v="1"/>
    <n v="0"/>
    <s v="sales"/>
    <s v="low"/>
  </r>
  <r>
    <s v="0.85"/>
    <s v="0.85"/>
    <n v="3"/>
    <n v="182"/>
    <n v="3"/>
    <n v="0"/>
    <x v="1"/>
    <n v="0"/>
    <s v="sales"/>
    <s v="low"/>
  </r>
  <r>
    <s v="0.49"/>
    <s v="0.51"/>
    <n v="2"/>
    <n v="182"/>
    <n v="3"/>
    <n v="0"/>
    <x v="1"/>
    <n v="0"/>
    <s v="sales"/>
    <s v="low"/>
  </r>
  <r>
    <s v="0.87"/>
    <s v="0.8"/>
    <n v="4"/>
    <n v="197"/>
    <n v="3"/>
    <n v="0"/>
    <x v="1"/>
    <n v="0"/>
    <s v="sales"/>
    <s v="low"/>
  </r>
  <r>
    <s v="0.17"/>
    <s v="0.49"/>
    <n v="4"/>
    <n v="286"/>
    <n v="5"/>
    <n v="1"/>
    <x v="1"/>
    <n v="0"/>
    <s v="sales"/>
    <s v="low"/>
  </r>
  <r>
    <s v="0.55"/>
    <s v="0.46"/>
    <n v="4"/>
    <n v="226"/>
    <n v="5"/>
    <n v="0"/>
    <x v="1"/>
    <n v="0"/>
    <s v="sales"/>
    <s v="low"/>
  </r>
  <r>
    <s v="0.91"/>
    <s v="0.71"/>
    <n v="5"/>
    <n v="156"/>
    <n v="3"/>
    <n v="0"/>
    <x v="1"/>
    <n v="0"/>
    <s v="sales"/>
    <s v="low"/>
  </r>
  <r>
    <s v="0.96"/>
    <s v="0.62"/>
    <n v="5"/>
    <n v="185"/>
    <n v="3"/>
    <n v="0"/>
    <x v="1"/>
    <n v="0"/>
    <s v="sales"/>
    <s v="low"/>
  </r>
  <r>
    <s v="0.53"/>
    <s v="0.5"/>
    <n v="3"/>
    <n v="231"/>
    <n v="3"/>
    <n v="0"/>
    <x v="1"/>
    <n v="0"/>
    <s v="sales"/>
    <s v="low"/>
  </r>
  <r>
    <s v="0.25"/>
    <s v="0.59"/>
    <n v="4"/>
    <n v="166"/>
    <n v="5"/>
    <n v="0"/>
    <x v="1"/>
    <n v="0"/>
    <s v="sales"/>
    <s v="low"/>
  </r>
  <r>
    <s v="0.98"/>
    <s v="0.57"/>
    <n v="3"/>
    <n v="229"/>
    <n v="3"/>
    <n v="0"/>
    <x v="1"/>
    <n v="0"/>
    <s v="sales"/>
    <s v="low"/>
  </r>
  <r>
    <s v="0.83"/>
    <s v="0.36"/>
    <n v="4"/>
    <n v="242"/>
    <n v="3"/>
    <n v="0"/>
    <x v="1"/>
    <n v="0"/>
    <s v="sales"/>
    <s v="low"/>
  </r>
  <r>
    <s v="0.71"/>
    <s v="0.83"/>
    <n v="5"/>
    <n v="206"/>
    <n v="3"/>
    <n v="0"/>
    <x v="1"/>
    <n v="0"/>
    <s v="sales"/>
    <s v="low"/>
  </r>
  <r>
    <s v="0.74"/>
    <s v="0.77"/>
    <n v="4"/>
    <n v="206"/>
    <n v="3"/>
    <n v="0"/>
    <x v="1"/>
    <n v="0"/>
    <s v="sales"/>
    <s v="low"/>
  </r>
  <r>
    <s v="0.56"/>
    <s v="0.7"/>
    <n v="4"/>
    <n v="135"/>
    <n v="2"/>
    <n v="0"/>
    <x v="1"/>
    <n v="0"/>
    <s v="sales"/>
    <s v="low"/>
  </r>
  <r>
    <s v="0.23"/>
    <s v="0.9"/>
    <n v="5"/>
    <n v="234"/>
    <n v="3"/>
    <n v="1"/>
    <x v="1"/>
    <n v="0"/>
    <s v="sales"/>
    <s v="low"/>
  </r>
  <r>
    <s v="0.35"/>
    <s v="0.64"/>
    <n v="4"/>
    <n v="147"/>
    <n v="2"/>
    <n v="0"/>
    <x v="1"/>
    <n v="0"/>
    <s v="sales"/>
    <s v="low"/>
  </r>
  <r>
    <s v="0.48"/>
    <s v="0.98"/>
    <n v="4"/>
    <n v="174"/>
    <n v="3"/>
    <n v="0"/>
    <x v="1"/>
    <n v="0"/>
    <s v="sales"/>
    <s v="low"/>
  </r>
  <r>
    <s v="0.83"/>
    <s v="0.74"/>
    <n v="3"/>
    <n v="259"/>
    <n v="3"/>
    <n v="1"/>
    <x v="1"/>
    <n v="0"/>
    <s v="accounting"/>
    <s v="low"/>
  </r>
  <r>
    <s v="0.73"/>
    <s v="0.87"/>
    <n v="3"/>
    <n v="227"/>
    <n v="4"/>
    <n v="0"/>
    <x v="1"/>
    <n v="0"/>
    <s v="accounting"/>
    <s v="low"/>
  </r>
  <r>
    <s v="0.85"/>
    <s v="0.97"/>
    <n v="4"/>
    <n v="104"/>
    <n v="5"/>
    <n v="0"/>
    <x v="1"/>
    <n v="0"/>
    <s v="accounting"/>
    <s v="low"/>
  </r>
  <r>
    <s v="0.8"/>
    <s v="0.95"/>
    <n v="3"/>
    <n v="247"/>
    <n v="3"/>
    <n v="0"/>
    <x v="1"/>
    <n v="0"/>
    <s v="hr"/>
    <s v="medium"/>
  </r>
  <r>
    <s v="0.98"/>
    <s v="0.74"/>
    <n v="4"/>
    <n v="139"/>
    <n v="3"/>
    <n v="0"/>
    <x v="1"/>
    <n v="0"/>
    <s v="hr"/>
    <s v="medium"/>
  </r>
  <r>
    <s v="0.96"/>
    <s v="0.85"/>
    <n v="3"/>
    <n v="186"/>
    <n v="2"/>
    <n v="0"/>
    <x v="1"/>
    <n v="0"/>
    <s v="hr"/>
    <s v="medium"/>
  </r>
  <r>
    <s v="0.67"/>
    <s v="0.75"/>
    <n v="3"/>
    <n v="194"/>
    <n v="3"/>
    <n v="0"/>
    <x v="1"/>
    <n v="0"/>
    <s v="hr"/>
    <s v="medium"/>
  </r>
  <r>
    <s v="0.58"/>
    <s v="0.91"/>
    <n v="3"/>
    <n v="124"/>
    <n v="2"/>
    <n v="0"/>
    <x v="1"/>
    <n v="0"/>
    <s v="technical"/>
    <s v="medium"/>
  </r>
  <r>
    <s v="0.83"/>
    <s v="0.86"/>
    <n v="3"/>
    <n v="273"/>
    <n v="3"/>
    <n v="0"/>
    <x v="1"/>
    <n v="0"/>
    <s v="technical"/>
    <s v="medium"/>
  </r>
  <r>
    <s v="0.9"/>
    <s v="0.57"/>
    <n v="4"/>
    <n v="186"/>
    <n v="4"/>
    <n v="0"/>
    <x v="1"/>
    <n v="0"/>
    <s v="technical"/>
    <s v="medium"/>
  </r>
  <r>
    <s v="0.89"/>
    <s v="0.66"/>
    <n v="4"/>
    <n v="252"/>
    <n v="3"/>
    <n v="0"/>
    <x v="1"/>
    <n v="0"/>
    <s v="technical"/>
    <s v="medium"/>
  </r>
  <r>
    <s v="0.99"/>
    <s v="0.92"/>
    <n v="3"/>
    <n v="154"/>
    <n v="3"/>
    <n v="0"/>
    <x v="1"/>
    <n v="0"/>
    <s v="technical"/>
    <s v="medium"/>
  </r>
  <r>
    <s v="0.89"/>
    <s v="0.5"/>
    <n v="4"/>
    <n v="238"/>
    <n v="3"/>
    <n v="0"/>
    <x v="1"/>
    <n v="0"/>
    <s v="technical"/>
    <s v="medium"/>
  </r>
  <r>
    <s v="0.79"/>
    <s v="0.5"/>
    <n v="4"/>
    <n v="151"/>
    <n v="3"/>
    <n v="1"/>
    <x v="1"/>
    <n v="0"/>
    <s v="technical"/>
    <s v="medium"/>
  </r>
  <r>
    <s v="0.64"/>
    <s v="0.41"/>
    <n v="3"/>
    <n v="231"/>
    <n v="6"/>
    <n v="0"/>
    <x v="1"/>
    <n v="0"/>
    <s v="technical"/>
    <s v="medium"/>
  </r>
  <r>
    <s v="0.22"/>
    <s v="0.57"/>
    <n v="5"/>
    <n v="174"/>
    <n v="6"/>
    <n v="0"/>
    <x v="1"/>
    <n v="0"/>
    <s v="technical"/>
    <s v="high"/>
  </r>
  <r>
    <s v="0.94"/>
    <s v="0.6"/>
    <n v="5"/>
    <n v="278"/>
    <n v="2"/>
    <n v="0"/>
    <x v="1"/>
    <n v="0"/>
    <s v="technical"/>
    <s v="low"/>
  </r>
  <r>
    <s v="0.56"/>
    <s v="0.97"/>
    <n v="3"/>
    <n v="270"/>
    <n v="3"/>
    <n v="1"/>
    <x v="1"/>
    <n v="0"/>
    <s v="technical"/>
    <s v="medium"/>
  </r>
  <r>
    <s v="0.85"/>
    <s v="0.8"/>
    <n v="4"/>
    <n v="158"/>
    <n v="3"/>
    <n v="0"/>
    <x v="1"/>
    <n v="0"/>
    <s v="support"/>
    <s v="medium"/>
  </r>
  <r>
    <s v="0.8"/>
    <s v="0.62"/>
    <n v="3"/>
    <n v="191"/>
    <n v="3"/>
    <n v="0"/>
    <x v="1"/>
    <n v="0"/>
    <s v="support"/>
    <s v="medium"/>
  </r>
  <r>
    <s v="0.86"/>
    <s v="0.53"/>
    <n v="3"/>
    <n v="163"/>
    <n v="3"/>
    <n v="0"/>
    <x v="1"/>
    <n v="0"/>
    <s v="support"/>
    <s v="medium"/>
  </r>
  <r>
    <s v="0.96"/>
    <n v="1"/>
    <n v="5"/>
    <n v="152"/>
    <n v="4"/>
    <n v="0"/>
    <x v="1"/>
    <n v="0"/>
    <s v="support"/>
    <s v="low"/>
  </r>
  <r>
    <s v="0.51"/>
    <s v="0.61"/>
    <n v="4"/>
    <n v="251"/>
    <n v="2"/>
    <n v="1"/>
    <x v="1"/>
    <n v="0"/>
    <s v="support"/>
    <s v="low"/>
  </r>
  <r>
    <s v="0.73"/>
    <s v="0.95"/>
    <n v="3"/>
    <n v="149"/>
    <n v="2"/>
    <n v="0"/>
    <x v="1"/>
    <n v="0"/>
    <s v="support"/>
    <s v="low"/>
  </r>
  <r>
    <s v="0.31"/>
    <s v="0.75"/>
    <n v="4"/>
    <n v="220"/>
    <n v="3"/>
    <n v="0"/>
    <x v="1"/>
    <n v="0"/>
    <s v="support"/>
    <s v="low"/>
  </r>
  <r>
    <s v="0.62"/>
    <s v="0.51"/>
    <n v="4"/>
    <n v="175"/>
    <n v="3"/>
    <n v="0"/>
    <x v="1"/>
    <n v="0"/>
    <s v="support"/>
    <s v="low"/>
  </r>
  <r>
    <s v="0.55"/>
    <s v="0.91"/>
    <n v="3"/>
    <n v="179"/>
    <n v="3"/>
    <n v="1"/>
    <x v="1"/>
    <n v="0"/>
    <s v="support"/>
    <s v="low"/>
  </r>
  <r>
    <s v="0.51"/>
    <s v="0.8"/>
    <n v="4"/>
    <n v="257"/>
    <n v="2"/>
    <n v="0"/>
    <x v="1"/>
    <n v="0"/>
    <s v="support"/>
    <s v="low"/>
  </r>
  <r>
    <s v="0.54"/>
    <s v="0.54"/>
    <n v="3"/>
    <n v="196"/>
    <n v="3"/>
    <n v="0"/>
    <x v="1"/>
    <n v="0"/>
    <s v="support"/>
    <s v="low"/>
  </r>
  <r>
    <s v="0.65"/>
    <s v="0.95"/>
    <n v="3"/>
    <n v="190"/>
    <n v="3"/>
    <n v="0"/>
    <x v="1"/>
    <n v="0"/>
    <s v="technical"/>
    <s v="low"/>
  </r>
  <r>
    <s v="0.65"/>
    <s v="0.75"/>
    <n v="4"/>
    <n v="270"/>
    <n v="2"/>
    <n v="0"/>
    <x v="1"/>
    <n v="0"/>
    <s v="technical"/>
    <s v="low"/>
  </r>
  <r>
    <s v="0.9"/>
    <s v="0.64"/>
    <n v="5"/>
    <n v="226"/>
    <n v="2"/>
    <n v="0"/>
    <x v="1"/>
    <n v="0"/>
    <s v="technical"/>
    <s v="low"/>
  </r>
  <r>
    <s v="0.55"/>
    <s v="0.71"/>
    <n v="3"/>
    <n v="211"/>
    <n v="2"/>
    <n v="0"/>
    <x v="1"/>
    <n v="0"/>
    <s v="management"/>
    <s v="low"/>
  </r>
  <r>
    <s v="0.59"/>
    <s v="0.89"/>
    <n v="3"/>
    <n v="192"/>
    <n v="2"/>
    <n v="0"/>
    <x v="1"/>
    <n v="0"/>
    <s v="IT"/>
    <s v="low"/>
  </r>
  <r>
    <s v="0.34"/>
    <s v="0.67"/>
    <n v="5"/>
    <n v="96"/>
    <n v="2"/>
    <n v="1"/>
    <x v="1"/>
    <n v="0"/>
    <s v="IT"/>
    <s v="low"/>
  </r>
  <r>
    <s v="0.31"/>
    <s v="0.92"/>
    <n v="5"/>
    <n v="197"/>
    <n v="5"/>
    <n v="0"/>
    <x v="1"/>
    <n v="0"/>
    <s v="IT"/>
    <s v="low"/>
  </r>
  <r>
    <s v="0.83"/>
    <s v="0.71"/>
    <n v="3"/>
    <n v="243"/>
    <n v="2"/>
    <n v="1"/>
    <x v="1"/>
    <n v="0"/>
    <s v="IT"/>
    <s v="low"/>
  </r>
  <r>
    <s v="0.8"/>
    <s v="0.73"/>
    <n v="3"/>
    <n v="168"/>
    <n v="2"/>
    <n v="0"/>
    <x v="1"/>
    <n v="0"/>
    <s v="IT"/>
    <s v="low"/>
  </r>
  <r>
    <s v="0.66"/>
    <s v="0.85"/>
    <n v="5"/>
    <n v="271"/>
    <n v="4"/>
    <n v="0"/>
    <x v="1"/>
    <n v="0"/>
    <s v="product_mng"/>
    <s v="low"/>
  </r>
  <r>
    <s v="0.98"/>
    <s v="0.39"/>
    <n v="5"/>
    <n v="158"/>
    <n v="4"/>
    <n v="1"/>
    <x v="1"/>
    <n v="0"/>
    <s v="product_mng"/>
    <s v="medium"/>
  </r>
  <r>
    <s v="0.89"/>
    <s v="0.52"/>
    <n v="4"/>
    <n v="243"/>
    <n v="5"/>
    <n v="0"/>
    <x v="1"/>
    <n v="0"/>
    <s v="product_mng"/>
    <s v="medium"/>
  </r>
  <r>
    <s v="0.64"/>
    <s v="0.94"/>
    <n v="3"/>
    <n v="148"/>
    <n v="2"/>
    <n v="0"/>
    <x v="1"/>
    <n v="0"/>
    <s v="product_mng"/>
    <s v="medium"/>
  </r>
  <r>
    <s v="0.95"/>
    <s v="0.68"/>
    <n v="3"/>
    <n v="165"/>
    <n v="3"/>
    <n v="0"/>
    <x v="1"/>
    <n v="0"/>
    <s v="IT"/>
    <s v="medium"/>
  </r>
  <r>
    <s v="0.96"/>
    <s v="0.85"/>
    <n v="5"/>
    <n v="171"/>
    <n v="2"/>
    <n v="0"/>
    <x v="1"/>
    <n v="0"/>
    <s v="RandD"/>
    <s v="medium"/>
  </r>
  <r>
    <s v="0.96"/>
    <s v="0.82"/>
    <n v="5"/>
    <n v="164"/>
    <n v="2"/>
    <n v="0"/>
    <x v="1"/>
    <n v="0"/>
    <s v="RandD"/>
    <s v="medium"/>
  </r>
  <r>
    <s v="0.63"/>
    <s v="0.81"/>
    <n v="4"/>
    <n v="265"/>
    <n v="2"/>
    <n v="0"/>
    <x v="1"/>
    <n v="0"/>
    <s v="RandD"/>
    <s v="medium"/>
  </r>
  <r>
    <s v="0.83"/>
    <s v="0.71"/>
    <n v="4"/>
    <n v="196"/>
    <n v="2"/>
    <n v="0"/>
    <x v="1"/>
    <n v="0"/>
    <s v="RandD"/>
    <s v="medium"/>
  </r>
  <r>
    <s v="0.61"/>
    <s v="0.72"/>
    <n v="4"/>
    <n v="182"/>
    <n v="2"/>
    <n v="1"/>
    <x v="1"/>
    <n v="0"/>
    <s v="RandD"/>
    <s v="medium"/>
  </r>
  <r>
    <s v="0.89"/>
    <s v="0.66"/>
    <n v="3"/>
    <n v="272"/>
    <n v="3"/>
    <n v="0"/>
    <x v="1"/>
    <n v="0"/>
    <s v="RandD"/>
    <s v="medium"/>
  </r>
  <r>
    <s v="0.67"/>
    <s v="0.63"/>
    <n v="3"/>
    <n v="241"/>
    <n v="3"/>
    <n v="0"/>
    <x v="1"/>
    <n v="0"/>
    <s v="marketing"/>
    <s v="medium"/>
  </r>
  <r>
    <s v="0.61"/>
    <n v="1"/>
    <n v="5"/>
    <n v="139"/>
    <n v="2"/>
    <n v="0"/>
    <x v="1"/>
    <n v="0"/>
    <s v="sales"/>
    <s v="medium"/>
  </r>
  <r>
    <s v="0.58"/>
    <s v="0.77"/>
    <n v="3"/>
    <n v="180"/>
    <n v="2"/>
    <n v="0"/>
    <x v="1"/>
    <n v="0"/>
    <s v="accounting"/>
    <s v="high"/>
  </r>
  <r>
    <s v="0.56"/>
    <s v="0.76"/>
    <n v="4"/>
    <n v="206"/>
    <n v="2"/>
    <n v="1"/>
    <x v="1"/>
    <n v="0"/>
    <s v="support"/>
    <s v="low"/>
  </r>
  <r>
    <s v="0.13"/>
    <s v="0.49"/>
    <n v="6"/>
    <n v="227"/>
    <n v="4"/>
    <n v="0"/>
    <x v="1"/>
    <n v="0"/>
    <s v="technical"/>
    <s v="medium"/>
  </r>
  <r>
    <s v="0.39"/>
    <n v="1"/>
    <n v="5"/>
    <n v="204"/>
    <n v="5"/>
    <n v="1"/>
    <x v="1"/>
    <n v="0"/>
    <s v="management"/>
    <s v="medium"/>
  </r>
  <r>
    <s v="0.94"/>
    <s v="0.48"/>
    <n v="4"/>
    <n v="218"/>
    <n v="3"/>
    <n v="0"/>
    <x v="1"/>
    <n v="0"/>
    <s v="marketing"/>
    <s v="medium"/>
  </r>
  <r>
    <s v="0.63"/>
    <s v="0.61"/>
    <n v="3"/>
    <n v="205"/>
    <n v="2"/>
    <n v="0"/>
    <x v="1"/>
    <n v="0"/>
    <s v="marketing"/>
    <s v="medium"/>
  </r>
  <r>
    <s v="0.75"/>
    <s v="0.63"/>
    <n v="4"/>
    <n v="261"/>
    <n v="3"/>
    <n v="1"/>
    <x v="1"/>
    <n v="0"/>
    <s v="marketing"/>
    <s v="low"/>
  </r>
  <r>
    <s v="0.7"/>
    <s v="0.83"/>
    <n v="3"/>
    <n v="159"/>
    <n v="3"/>
    <n v="0"/>
    <x v="1"/>
    <n v="0"/>
    <s v="sales"/>
    <s v="low"/>
  </r>
  <r>
    <s v="0.28"/>
    <s v="0.83"/>
    <n v="4"/>
    <n v="162"/>
    <n v="3"/>
    <n v="0"/>
    <x v="1"/>
    <n v="0"/>
    <s v="sales"/>
    <s v="low"/>
  </r>
  <r>
    <s v="0.77"/>
    <s v="0.42"/>
    <n v="4"/>
    <n v="98"/>
    <n v="2"/>
    <n v="0"/>
    <x v="1"/>
    <n v="0"/>
    <s v="sales"/>
    <s v="low"/>
  </r>
  <r>
    <s v="0.79"/>
    <s v="0.64"/>
    <n v="4"/>
    <n v="263"/>
    <n v="2"/>
    <n v="0"/>
    <x v="1"/>
    <n v="0"/>
    <s v="sales"/>
    <s v="low"/>
  </r>
  <r>
    <s v="0.51"/>
    <s v="0.46"/>
    <n v="3"/>
    <n v="176"/>
    <n v="3"/>
    <n v="0"/>
    <x v="1"/>
    <n v="0"/>
    <s v="sales"/>
    <s v="low"/>
  </r>
  <r>
    <s v="0.96"/>
    <s v="0.99"/>
    <n v="4"/>
    <n v="233"/>
    <n v="3"/>
    <n v="0"/>
    <x v="1"/>
    <n v="0"/>
    <s v="sales"/>
    <s v="low"/>
  </r>
  <r>
    <s v="0.72"/>
    <s v="0.99"/>
    <n v="4"/>
    <n v="156"/>
    <n v="2"/>
    <n v="1"/>
    <x v="1"/>
    <n v="0"/>
    <s v="sales"/>
    <s v="low"/>
  </r>
  <r>
    <s v="0.97"/>
    <n v="1"/>
    <n v="3"/>
    <n v="198"/>
    <n v="2"/>
    <n v="0"/>
    <x v="1"/>
    <n v="0"/>
    <s v="sales"/>
    <s v="low"/>
  </r>
  <r>
    <s v="0.55"/>
    <s v="0.9"/>
    <n v="4"/>
    <n v="191"/>
    <n v="3"/>
    <n v="0"/>
    <x v="1"/>
    <n v="0"/>
    <s v="sales"/>
    <s v="low"/>
  </r>
  <r>
    <s v="0.32"/>
    <s v="0.45"/>
    <n v="2"/>
    <n v="188"/>
    <n v="3"/>
    <n v="0"/>
    <x v="1"/>
    <n v="0"/>
    <s v="sales"/>
    <s v="low"/>
  </r>
  <r>
    <s v="0.78"/>
    <s v="0.65"/>
    <n v="3"/>
    <n v="157"/>
    <n v="2"/>
    <n v="0"/>
    <x v="1"/>
    <n v="0"/>
    <s v="sales"/>
    <s v="low"/>
  </r>
  <r>
    <s v="0.17"/>
    <s v="0.57"/>
    <n v="5"/>
    <n v="286"/>
    <n v="3"/>
    <n v="0"/>
    <x v="1"/>
    <n v="0"/>
    <s v="sales"/>
    <s v="low"/>
  </r>
  <r>
    <s v="0.88"/>
    <s v="0.5"/>
    <n v="4"/>
    <n v="216"/>
    <n v="2"/>
    <n v="0"/>
    <x v="1"/>
    <n v="0"/>
    <s v="sales"/>
    <s v="low"/>
  </r>
  <r>
    <s v="0.97"/>
    <s v="0.5"/>
    <n v="3"/>
    <n v="188"/>
    <n v="3"/>
    <n v="1"/>
    <x v="1"/>
    <n v="0"/>
    <s v="sales"/>
    <s v="low"/>
  </r>
  <r>
    <s v="0.74"/>
    <s v="0.86"/>
    <n v="5"/>
    <n v="153"/>
    <n v="2"/>
    <n v="0"/>
    <x v="1"/>
    <n v="0"/>
    <s v="sales"/>
    <s v="low"/>
  </r>
  <r>
    <s v="0.26"/>
    <s v="0.45"/>
    <n v="5"/>
    <n v="187"/>
    <n v="2"/>
    <n v="0"/>
    <x v="1"/>
    <n v="0"/>
    <s v="sales"/>
    <s v="low"/>
  </r>
  <r>
    <s v="0.87"/>
    <s v="0.92"/>
    <n v="4"/>
    <n v="141"/>
    <n v="3"/>
    <n v="0"/>
    <x v="1"/>
    <n v="0"/>
    <s v="sales"/>
    <s v="low"/>
  </r>
  <r>
    <s v="0.29"/>
    <s v="0.47"/>
    <n v="5"/>
    <n v="139"/>
    <n v="4"/>
    <n v="0"/>
    <x v="1"/>
    <n v="0"/>
    <s v="sales"/>
    <s v="low"/>
  </r>
  <r>
    <s v="0.91"/>
    <s v="0.95"/>
    <n v="3"/>
    <n v="189"/>
    <n v="2"/>
    <n v="0"/>
    <x v="1"/>
    <n v="0"/>
    <s v="sales"/>
    <s v="low"/>
  </r>
  <r>
    <s v="0.71"/>
    <s v="0.77"/>
    <n v="3"/>
    <n v="193"/>
    <n v="3"/>
    <n v="1"/>
    <x v="1"/>
    <n v="0"/>
    <s v="accounting"/>
    <s v="low"/>
  </r>
  <r>
    <s v="0.6"/>
    <s v="0.63"/>
    <n v="3"/>
    <n v="182"/>
    <n v="3"/>
    <n v="0"/>
    <x v="1"/>
    <n v="0"/>
    <s v="accounting"/>
    <s v="medium"/>
  </r>
  <r>
    <s v="0.5"/>
    <s v="0.61"/>
    <n v="4"/>
    <n v="135"/>
    <n v="3"/>
    <n v="0"/>
    <x v="1"/>
    <n v="0"/>
    <s v="accounting"/>
    <s v="medium"/>
  </r>
  <r>
    <s v="0.49"/>
    <s v="0.85"/>
    <n v="4"/>
    <n v="238"/>
    <n v="2"/>
    <n v="0"/>
    <x v="1"/>
    <n v="0"/>
    <s v="hr"/>
    <s v="medium"/>
  </r>
  <r>
    <s v="0.53"/>
    <s v="0.92"/>
    <n v="3"/>
    <n v="199"/>
    <n v="2"/>
    <n v="0"/>
    <x v="1"/>
    <n v="0"/>
    <s v="hr"/>
    <s v="medium"/>
  </r>
  <r>
    <s v="0.42"/>
    <s v="0.38"/>
    <n v="2"/>
    <n v="115"/>
    <n v="3"/>
    <n v="0"/>
    <x v="1"/>
    <n v="0"/>
    <s v="hr"/>
    <s v="medium"/>
  </r>
  <r>
    <s v="0.53"/>
    <s v="0.82"/>
    <n v="3"/>
    <n v="133"/>
    <n v="3"/>
    <n v="0"/>
    <x v="1"/>
    <n v="0"/>
    <s v="hr"/>
    <s v="medium"/>
  </r>
  <r>
    <s v="0.34"/>
    <s v="0.62"/>
    <n v="4"/>
    <n v="158"/>
    <n v="2"/>
    <n v="0"/>
    <x v="1"/>
    <n v="0"/>
    <s v="technical"/>
    <s v="medium"/>
  </r>
  <r>
    <s v="0.68"/>
    <s v="0.51"/>
    <n v="5"/>
    <n v="158"/>
    <n v="3"/>
    <n v="0"/>
    <x v="1"/>
    <n v="0"/>
    <s v="technical"/>
    <s v="medium"/>
  </r>
  <r>
    <s v="0.56"/>
    <s v="0.77"/>
    <n v="5"/>
    <n v="238"/>
    <n v="4"/>
    <n v="0"/>
    <x v="1"/>
    <n v="0"/>
    <s v="technical"/>
    <s v="medium"/>
  </r>
  <r>
    <s v="0.72"/>
    <s v="0.71"/>
    <n v="3"/>
    <n v="242"/>
    <n v="2"/>
    <n v="0"/>
    <x v="1"/>
    <n v="0"/>
    <s v="technical"/>
    <s v="medium"/>
  </r>
  <r>
    <s v="0.76"/>
    <s v="0.55"/>
    <n v="4"/>
    <n v="250"/>
    <n v="3"/>
    <n v="0"/>
    <x v="1"/>
    <n v="0"/>
    <s v="technical"/>
    <s v="medium"/>
  </r>
  <r>
    <s v="0.87"/>
    <s v="0.57"/>
    <n v="4"/>
    <n v="175"/>
    <n v="2"/>
    <n v="0"/>
    <x v="1"/>
    <n v="0"/>
    <s v="technical"/>
    <s v="medium"/>
  </r>
  <r>
    <s v="0.97"/>
    <s v="0.63"/>
    <n v="3"/>
    <n v="270"/>
    <n v="4"/>
    <n v="1"/>
    <x v="1"/>
    <n v="0"/>
    <s v="technical"/>
    <s v="high"/>
  </r>
  <r>
    <s v="0.8"/>
    <s v="0.62"/>
    <n v="3"/>
    <n v="171"/>
    <n v="3"/>
    <n v="0"/>
    <x v="1"/>
    <n v="0"/>
    <s v="technical"/>
    <s v="low"/>
  </r>
  <r>
    <s v="0.67"/>
    <s v="0.81"/>
    <n v="5"/>
    <n v="175"/>
    <n v="6"/>
    <n v="1"/>
    <x v="1"/>
    <n v="0"/>
    <s v="technical"/>
    <s v="medium"/>
  </r>
  <r>
    <s v="0.6"/>
    <s v="0.97"/>
    <n v="5"/>
    <n v="145"/>
    <n v="2"/>
    <n v="0"/>
    <x v="1"/>
    <n v="0"/>
    <s v="technical"/>
    <s v="medium"/>
  </r>
  <r>
    <s v="0.88"/>
    <s v="0.5"/>
    <n v="3"/>
    <n v="170"/>
    <n v="3"/>
    <n v="0"/>
    <x v="1"/>
    <n v="0"/>
    <s v="technical"/>
    <s v="medium"/>
  </r>
  <r>
    <s v="0.64"/>
    <s v="0.74"/>
    <n v="3"/>
    <n v="267"/>
    <n v="2"/>
    <n v="0"/>
    <x v="1"/>
    <n v="0"/>
    <s v="support"/>
    <s v="medium"/>
  </r>
  <r>
    <s v="0.85"/>
    <s v="0.7"/>
    <n v="3"/>
    <n v="188"/>
    <n v="2"/>
    <n v="0"/>
    <x v="1"/>
    <n v="0"/>
    <s v="support"/>
    <s v="low"/>
  </r>
  <r>
    <s v="0.9"/>
    <s v="0.48"/>
    <n v="3"/>
    <n v="213"/>
    <n v="3"/>
    <n v="0"/>
    <x v="1"/>
    <n v="0"/>
    <s v="support"/>
    <s v="low"/>
  </r>
  <r>
    <s v="0.76"/>
    <s v="0.84"/>
    <n v="5"/>
    <n v="249"/>
    <n v="3"/>
    <n v="0"/>
    <x v="1"/>
    <n v="0"/>
    <s v="support"/>
    <s v="low"/>
  </r>
  <r>
    <s v="0.55"/>
    <s v="0.66"/>
    <n v="3"/>
    <n v="134"/>
    <n v="3"/>
    <n v="0"/>
    <x v="1"/>
    <n v="0"/>
    <s v="support"/>
    <s v="low"/>
  </r>
  <r>
    <s v="0.76"/>
    <s v="0.77"/>
    <n v="5"/>
    <n v="234"/>
    <n v="3"/>
    <n v="0"/>
    <x v="1"/>
    <n v="0"/>
    <s v="support"/>
    <s v="low"/>
  </r>
  <r>
    <s v="0.87"/>
    <s v="0.72"/>
    <n v="3"/>
    <n v="201"/>
    <n v="3"/>
    <n v="0"/>
    <x v="1"/>
    <n v="0"/>
    <s v="support"/>
    <s v="low"/>
  </r>
  <r>
    <s v="0.8"/>
    <s v="0.82"/>
    <n v="3"/>
    <n v="178"/>
    <n v="3"/>
    <n v="0"/>
    <x v="1"/>
    <n v="0"/>
    <s v="support"/>
    <s v="low"/>
  </r>
  <r>
    <s v="0.54"/>
    <s v="0.68"/>
    <n v="4"/>
    <n v="183"/>
    <n v="2"/>
    <n v="0"/>
    <x v="1"/>
    <n v="0"/>
    <s v="support"/>
    <s v="low"/>
  </r>
  <r>
    <s v="0.84"/>
    <s v="0.91"/>
    <n v="4"/>
    <n v="207"/>
    <n v="3"/>
    <n v="0"/>
    <x v="1"/>
    <n v="0"/>
    <s v="support"/>
    <s v="low"/>
  </r>
  <r>
    <s v="0.85"/>
    <s v="0.64"/>
    <n v="4"/>
    <n v="147"/>
    <n v="3"/>
    <n v="0"/>
    <x v="1"/>
    <n v="0"/>
    <s v="support"/>
    <s v="low"/>
  </r>
  <r>
    <s v="0.95"/>
    <s v="0.49"/>
    <n v="3"/>
    <n v="188"/>
    <n v="3"/>
    <n v="0"/>
    <x v="1"/>
    <n v="0"/>
    <s v="technical"/>
    <s v="low"/>
  </r>
  <r>
    <s v="0.48"/>
    <s v="0.56"/>
    <n v="3"/>
    <n v="229"/>
    <n v="3"/>
    <n v="0"/>
    <x v="1"/>
    <n v="0"/>
    <s v="technical"/>
    <s v="low"/>
  </r>
  <r>
    <s v="0.53"/>
    <s v="0.77"/>
    <n v="2"/>
    <n v="271"/>
    <n v="2"/>
    <n v="0"/>
    <x v="1"/>
    <n v="0"/>
    <s v="technical"/>
    <s v="low"/>
  </r>
  <r>
    <s v="0.8"/>
    <s v="0.82"/>
    <n v="4"/>
    <n v="175"/>
    <n v="2"/>
    <n v="0"/>
    <x v="1"/>
    <n v="0"/>
    <s v="management"/>
    <s v="low"/>
  </r>
  <r>
    <s v="0.4"/>
    <s v="0.46"/>
    <n v="2"/>
    <n v="109"/>
    <n v="3"/>
    <n v="0"/>
    <x v="1"/>
    <n v="0"/>
    <s v="IT"/>
    <s v="low"/>
  </r>
  <r>
    <s v="0.76"/>
    <s v="0.69"/>
    <n v="4"/>
    <n v="253"/>
    <n v="3"/>
    <n v="0"/>
    <x v="1"/>
    <n v="0"/>
    <s v="IT"/>
    <s v="low"/>
  </r>
  <r>
    <s v="0.99"/>
    <s v="0.64"/>
    <n v="3"/>
    <n v="174"/>
    <n v="4"/>
    <n v="0"/>
    <x v="1"/>
    <n v="0"/>
    <s v="IT"/>
    <s v="low"/>
  </r>
  <r>
    <s v="0.49"/>
    <s v="0.64"/>
    <n v="3"/>
    <n v="142"/>
    <n v="4"/>
    <n v="0"/>
    <x v="1"/>
    <n v="0"/>
    <s v="IT"/>
    <s v="low"/>
  </r>
  <r>
    <s v="0.94"/>
    <s v="0.71"/>
    <n v="3"/>
    <n v="175"/>
    <n v="3"/>
    <n v="0"/>
    <x v="1"/>
    <n v="0"/>
    <s v="IT"/>
    <s v="low"/>
  </r>
  <r>
    <s v="0.54"/>
    <s v="0.73"/>
    <n v="4"/>
    <n v="266"/>
    <n v="3"/>
    <n v="0"/>
    <x v="1"/>
    <n v="0"/>
    <s v="product_mng"/>
    <s v="low"/>
  </r>
  <r>
    <s v="0.13"/>
    <s v="0.93"/>
    <n v="4"/>
    <n v="253"/>
    <n v="5"/>
    <n v="1"/>
    <x v="1"/>
    <n v="0"/>
    <s v="product_mng"/>
    <s v="low"/>
  </r>
  <r>
    <s v="0.91"/>
    <s v="0.84"/>
    <n v="3"/>
    <n v="237"/>
    <n v="2"/>
    <n v="0"/>
    <x v="1"/>
    <n v="0"/>
    <s v="product_mng"/>
    <s v="medium"/>
  </r>
  <r>
    <s v="0.73"/>
    <s v="0.56"/>
    <n v="3"/>
    <n v="215"/>
    <n v="3"/>
    <n v="0"/>
    <x v="1"/>
    <n v="0"/>
    <s v="product_mng"/>
    <s v="medium"/>
  </r>
  <r>
    <s v="0.65"/>
    <s v="0.97"/>
    <n v="3"/>
    <n v="171"/>
    <n v="3"/>
    <n v="0"/>
    <x v="1"/>
    <n v="0"/>
    <s v="IT"/>
    <s v="medium"/>
  </r>
  <r>
    <s v="0.23"/>
    <s v="0.51"/>
    <n v="6"/>
    <n v="194"/>
    <n v="4"/>
    <n v="1"/>
    <x v="1"/>
    <n v="0"/>
    <s v="RandD"/>
    <s v="medium"/>
  </r>
  <r>
    <s v="0.23"/>
    <s v="0.88"/>
    <n v="5"/>
    <n v="238"/>
    <n v="6"/>
    <n v="0"/>
    <x v="1"/>
    <n v="0"/>
    <s v="RandD"/>
    <s v="medium"/>
  </r>
  <r>
    <s v="0.89"/>
    <s v="0.51"/>
    <n v="3"/>
    <n v="249"/>
    <n v="3"/>
    <n v="0"/>
    <x v="1"/>
    <n v="0"/>
    <s v="RandD"/>
    <s v="medium"/>
  </r>
  <r>
    <s v="0.81"/>
    <s v="0.8"/>
    <n v="3"/>
    <n v="183"/>
    <n v="2"/>
    <n v="1"/>
    <x v="1"/>
    <n v="0"/>
    <s v="RandD"/>
    <s v="medium"/>
  </r>
  <r>
    <s v="0.51"/>
    <s v="0.74"/>
    <n v="3"/>
    <n v="271"/>
    <n v="4"/>
    <n v="0"/>
    <x v="1"/>
    <n v="0"/>
    <s v="RandD"/>
    <s v="medium"/>
  </r>
  <r>
    <s v="0.35"/>
    <s v="0.81"/>
    <n v="6"/>
    <n v="256"/>
    <n v="3"/>
    <n v="0"/>
    <x v="1"/>
    <n v="0"/>
    <s v="RandD"/>
    <s v="medium"/>
  </r>
  <r>
    <s v="0.49"/>
    <s v="0.66"/>
    <n v="3"/>
    <n v="169"/>
    <n v="3"/>
    <n v="0"/>
    <x v="1"/>
    <n v="0"/>
    <s v="marketing"/>
    <s v="medium"/>
  </r>
  <r>
    <s v="0.51"/>
    <s v="0.8"/>
    <n v="3"/>
    <n v="254"/>
    <n v="2"/>
    <n v="0"/>
    <x v="1"/>
    <n v="0"/>
    <s v="sales"/>
    <s v="medium"/>
  </r>
  <r>
    <s v="0.66"/>
    <s v="0.86"/>
    <n v="4"/>
    <n v="112"/>
    <n v="6"/>
    <n v="0"/>
    <x v="1"/>
    <n v="0"/>
    <s v="accounting"/>
    <s v="medium"/>
  </r>
  <r>
    <s v="0.74"/>
    <s v="0.96"/>
    <n v="5"/>
    <n v="222"/>
    <n v="2"/>
    <n v="0"/>
    <x v="1"/>
    <n v="0"/>
    <s v="support"/>
    <s v="high"/>
  </r>
  <r>
    <s v="0.57"/>
    <s v="0.96"/>
    <n v="4"/>
    <n v="177"/>
    <n v="2"/>
    <n v="0"/>
    <x v="1"/>
    <n v="0"/>
    <s v="technical"/>
    <s v="low"/>
  </r>
  <r>
    <s v="0.8"/>
    <s v="0.74"/>
    <n v="5"/>
    <n v="181"/>
    <n v="4"/>
    <n v="1"/>
    <x v="1"/>
    <n v="0"/>
    <s v="management"/>
    <s v="medium"/>
  </r>
  <r>
    <s v="0.79"/>
    <s v="0.84"/>
    <n v="4"/>
    <n v="144"/>
    <n v="2"/>
    <n v="1"/>
    <x v="1"/>
    <n v="0"/>
    <s v="marketing"/>
    <s v="medium"/>
  </r>
  <r>
    <s v="0.74"/>
    <s v="0.94"/>
    <n v="4"/>
    <n v="255"/>
    <n v="4"/>
    <n v="0"/>
    <x v="1"/>
    <n v="0"/>
    <s v="marketing"/>
    <s v="medium"/>
  </r>
  <r>
    <s v="0.74"/>
    <s v="0.8"/>
    <n v="3"/>
    <n v="219"/>
    <n v="2"/>
    <n v="0"/>
    <x v="1"/>
    <n v="0"/>
    <s v="marketing"/>
    <s v="medium"/>
  </r>
  <r>
    <s v="0.4"/>
    <n v="1"/>
    <n v="6"/>
    <n v="206"/>
    <n v="2"/>
    <n v="0"/>
    <x v="1"/>
    <n v="0"/>
    <s v="sales"/>
    <s v="low"/>
  </r>
  <r>
    <s v="0.14"/>
    <s v="0.71"/>
    <n v="2"/>
    <n v="155"/>
    <n v="3"/>
    <n v="0"/>
    <x v="1"/>
    <n v="0"/>
    <s v="sales"/>
    <s v="low"/>
  </r>
  <r>
    <s v="0.83"/>
    <s v="0.87"/>
    <n v="5"/>
    <n v="248"/>
    <n v="3"/>
    <n v="0"/>
    <x v="1"/>
    <n v="0"/>
    <s v="sales"/>
    <s v="low"/>
  </r>
  <r>
    <s v="0.76"/>
    <s v="0.52"/>
    <n v="4"/>
    <n v="259"/>
    <n v="2"/>
    <n v="0"/>
    <x v="1"/>
    <n v="0"/>
    <s v="sales"/>
    <s v="low"/>
  </r>
  <r>
    <s v="0.8"/>
    <s v="0.8"/>
    <n v="3"/>
    <n v="271"/>
    <n v="4"/>
    <n v="0"/>
    <x v="1"/>
    <n v="0"/>
    <s v="sales"/>
    <s v="low"/>
  </r>
  <r>
    <s v="0.95"/>
    <s v="0.38"/>
    <n v="2"/>
    <n v="103"/>
    <n v="3"/>
    <n v="0"/>
    <x v="1"/>
    <n v="0"/>
    <s v="sales"/>
    <s v="low"/>
  </r>
  <r>
    <s v="0.88"/>
    <s v="0.76"/>
    <n v="4"/>
    <n v="159"/>
    <n v="4"/>
    <n v="1"/>
    <x v="1"/>
    <n v="0"/>
    <s v="sales"/>
    <s v="low"/>
  </r>
  <r>
    <s v="0.92"/>
    <s v="0.85"/>
    <n v="4"/>
    <n v="184"/>
    <n v="3"/>
    <n v="0"/>
    <x v="1"/>
    <n v="0"/>
    <s v="sales"/>
    <s v="low"/>
  </r>
  <r>
    <s v="0.16"/>
    <s v="0.88"/>
    <n v="4"/>
    <n v="201"/>
    <n v="6"/>
    <n v="0"/>
    <x v="1"/>
    <n v="0"/>
    <s v="sales"/>
    <s v="medium"/>
  </r>
  <r>
    <s v="0.7"/>
    <s v="0.63"/>
    <n v="3"/>
    <n v="157"/>
    <n v="4"/>
    <n v="0"/>
    <x v="1"/>
    <n v="0"/>
    <s v="sales"/>
    <s v="medium"/>
  </r>
  <r>
    <s v="0.71"/>
    <s v="0.93"/>
    <n v="3"/>
    <n v="287"/>
    <n v="5"/>
    <n v="0"/>
    <x v="1"/>
    <n v="0"/>
    <s v="sales"/>
    <s v="medium"/>
  </r>
  <r>
    <s v="0.52"/>
    <s v="0.82"/>
    <n v="2"/>
    <n v="242"/>
    <n v="3"/>
    <n v="0"/>
    <x v="1"/>
    <n v="0"/>
    <s v="sales"/>
    <s v="medium"/>
  </r>
  <r>
    <s v="0.49"/>
    <s v="0.58"/>
    <n v="5"/>
    <n v="246"/>
    <n v="3"/>
    <n v="1"/>
    <x v="1"/>
    <n v="0"/>
    <s v="sales"/>
    <s v="medium"/>
  </r>
  <r>
    <s v="0.5"/>
    <s v="0.57"/>
    <n v="3"/>
    <n v="219"/>
    <n v="3"/>
    <n v="0"/>
    <x v="1"/>
    <n v="0"/>
    <s v="sales"/>
    <s v="medium"/>
  </r>
  <r>
    <s v="0.86"/>
    <s v="0.94"/>
    <n v="3"/>
    <n v="212"/>
    <n v="3"/>
    <n v="0"/>
    <x v="1"/>
    <n v="0"/>
    <s v="sales"/>
    <s v="medium"/>
  </r>
  <r>
    <s v="0.49"/>
    <s v="0.99"/>
    <n v="5"/>
    <n v="262"/>
    <n v="2"/>
    <n v="1"/>
    <x v="1"/>
    <n v="0"/>
    <s v="sales"/>
    <s v="medium"/>
  </r>
  <r>
    <s v="0.69"/>
    <s v="0.91"/>
    <n v="4"/>
    <n v="128"/>
    <n v="3"/>
    <n v="1"/>
    <x v="1"/>
    <n v="0"/>
    <s v="sales"/>
    <s v="medium"/>
  </r>
  <r>
    <s v="0.96"/>
    <n v="1"/>
    <n v="3"/>
    <n v="231"/>
    <n v="6"/>
    <n v="0"/>
    <x v="1"/>
    <n v="0"/>
    <s v="sales"/>
    <s v="medium"/>
  </r>
  <r>
    <s v="0.87"/>
    <s v="0.54"/>
    <n v="3"/>
    <n v="260"/>
    <n v="2"/>
    <n v="0"/>
    <x v="1"/>
    <n v="0"/>
    <s v="sales"/>
    <s v="medium"/>
  </r>
  <r>
    <s v="0.36"/>
    <s v="0.4"/>
    <n v="3"/>
    <n v="160"/>
    <n v="3"/>
    <n v="0"/>
    <x v="1"/>
    <n v="0"/>
    <s v="accounting"/>
    <s v="medium"/>
  </r>
  <r>
    <s v="0.86"/>
    <n v="1"/>
    <n v="3"/>
    <n v="166"/>
    <n v="3"/>
    <n v="1"/>
    <x v="1"/>
    <n v="0"/>
    <s v="accounting"/>
    <s v="medium"/>
  </r>
  <r>
    <s v="0.79"/>
    <s v="0.74"/>
    <n v="4"/>
    <n v="222"/>
    <n v="2"/>
    <n v="0"/>
    <x v="1"/>
    <n v="0"/>
    <s v="accounting"/>
    <s v="medium"/>
  </r>
  <r>
    <n v="1"/>
    <s v="0.52"/>
    <n v="4"/>
    <n v="171"/>
    <n v="4"/>
    <n v="0"/>
    <x v="1"/>
    <n v="0"/>
    <s v="hr"/>
    <s v="medium"/>
  </r>
  <r>
    <s v="0.88"/>
    <s v="0.88"/>
    <n v="3"/>
    <n v="220"/>
    <n v="4"/>
    <n v="0"/>
    <x v="1"/>
    <n v="0"/>
    <s v="hr"/>
    <s v="medium"/>
  </r>
  <r>
    <s v="0.49"/>
    <s v="0.65"/>
    <n v="4"/>
    <n v="176"/>
    <n v="3"/>
    <n v="1"/>
    <x v="1"/>
    <n v="0"/>
    <s v="hr"/>
    <s v="medium"/>
  </r>
  <r>
    <s v="0.52"/>
    <s v="0.62"/>
    <n v="3"/>
    <n v="160"/>
    <n v="2"/>
    <n v="0"/>
    <x v="1"/>
    <n v="0"/>
    <s v="hr"/>
    <s v="medium"/>
  </r>
  <r>
    <s v="0.76"/>
    <s v="0.78"/>
    <n v="3"/>
    <n v="162"/>
    <n v="3"/>
    <n v="0"/>
    <x v="1"/>
    <n v="0"/>
    <s v="technical"/>
    <s v="medium"/>
  </r>
  <r>
    <s v="0.69"/>
    <s v="0.91"/>
    <n v="3"/>
    <n v="167"/>
    <n v="2"/>
    <n v="0"/>
    <x v="1"/>
    <n v="0"/>
    <s v="technical"/>
    <s v="medium"/>
  </r>
  <r>
    <s v="0.69"/>
    <s v="0.81"/>
    <n v="5"/>
    <n v="217"/>
    <n v="2"/>
    <n v="0"/>
    <x v="1"/>
    <n v="0"/>
    <s v="technical"/>
    <s v="medium"/>
  </r>
  <r>
    <s v="0.75"/>
    <s v="0.58"/>
    <n v="3"/>
    <n v="159"/>
    <n v="3"/>
    <n v="0"/>
    <x v="1"/>
    <n v="0"/>
    <s v="technical"/>
    <s v="medium"/>
  </r>
  <r>
    <s v="0.47"/>
    <s v="0.47"/>
    <n v="4"/>
    <n v="191"/>
    <n v="3"/>
    <n v="0"/>
    <x v="1"/>
    <n v="0"/>
    <s v="technical"/>
    <s v="medium"/>
  </r>
  <r>
    <s v="0.88"/>
    <n v="1"/>
    <n v="3"/>
    <n v="125"/>
    <n v="3"/>
    <n v="0"/>
    <x v="1"/>
    <n v="0"/>
    <s v="technical"/>
    <s v="medium"/>
  </r>
  <r>
    <s v="0.49"/>
    <s v="0.43"/>
    <n v="5"/>
    <n v="210"/>
    <n v="4"/>
    <n v="1"/>
    <x v="1"/>
    <n v="0"/>
    <s v="technical"/>
    <s v="medium"/>
  </r>
  <r>
    <s v="0.92"/>
    <s v="0.67"/>
    <n v="4"/>
    <n v="241"/>
    <n v="3"/>
    <n v="0"/>
    <x v="1"/>
    <n v="0"/>
    <s v="technical"/>
    <s v="high"/>
  </r>
  <r>
    <s v="0.24"/>
    <s v="0.48"/>
    <n v="4"/>
    <n v="145"/>
    <n v="3"/>
    <n v="1"/>
    <x v="1"/>
    <n v="0"/>
    <s v="technical"/>
    <s v="high"/>
  </r>
  <r>
    <s v="0.69"/>
    <n v="1"/>
    <n v="5"/>
    <n v="237"/>
    <n v="3"/>
    <n v="0"/>
    <x v="1"/>
    <n v="0"/>
    <s v="technical"/>
    <s v="high"/>
  </r>
  <r>
    <s v="0.81"/>
    <s v="0.57"/>
    <n v="4"/>
    <n v="213"/>
    <n v="4"/>
    <n v="0"/>
    <x v="1"/>
    <n v="0"/>
    <s v="technical"/>
    <s v="high"/>
  </r>
  <r>
    <s v="0.61"/>
    <s v="0.48"/>
    <n v="4"/>
    <n v="257"/>
    <n v="2"/>
    <n v="0"/>
    <x v="1"/>
    <n v="0"/>
    <s v="support"/>
    <s v="high"/>
  </r>
  <r>
    <s v="0.75"/>
    <s v="0.86"/>
    <n v="6"/>
    <n v="114"/>
    <n v="4"/>
    <n v="0"/>
    <x v="1"/>
    <n v="0"/>
    <s v="support"/>
    <s v="high"/>
  </r>
  <r>
    <s v="0.69"/>
    <s v="0.86"/>
    <n v="4"/>
    <n v="214"/>
    <n v="2"/>
    <n v="0"/>
    <x v="1"/>
    <n v="0"/>
    <s v="support"/>
    <s v="high"/>
  </r>
  <r>
    <s v="0.53"/>
    <s v="0.49"/>
    <n v="3"/>
    <n v="191"/>
    <n v="3"/>
    <n v="0"/>
    <x v="1"/>
    <n v="0"/>
    <s v="support"/>
    <s v="high"/>
  </r>
  <r>
    <s v="0.93"/>
    <s v="0.96"/>
    <n v="4"/>
    <n v="223"/>
    <n v="3"/>
    <n v="1"/>
    <x v="1"/>
    <n v="0"/>
    <s v="support"/>
    <s v="high"/>
  </r>
  <r>
    <s v="0.15"/>
    <s v="0.67"/>
    <n v="5"/>
    <n v="249"/>
    <n v="5"/>
    <n v="0"/>
    <x v="1"/>
    <n v="0"/>
    <s v="support"/>
    <s v="high"/>
  </r>
  <r>
    <s v="0.48"/>
    <s v="0.41"/>
    <n v="5"/>
    <n v="286"/>
    <n v="3"/>
    <n v="0"/>
    <x v="1"/>
    <n v="0"/>
    <s v="support"/>
    <s v="high"/>
  </r>
  <r>
    <s v="0.67"/>
    <s v="0.73"/>
    <n v="4"/>
    <n v="251"/>
    <n v="3"/>
    <n v="0"/>
    <x v="1"/>
    <n v="0"/>
    <s v="support"/>
    <s v="high"/>
  </r>
  <r>
    <s v="0.36"/>
    <s v="0.93"/>
    <n v="3"/>
    <n v="162"/>
    <n v="5"/>
    <n v="0"/>
    <x v="1"/>
    <n v="0"/>
    <s v="support"/>
    <s v="low"/>
  </r>
  <r>
    <s v="0.35"/>
    <s v="0.54"/>
    <n v="3"/>
    <n v="138"/>
    <n v="4"/>
    <n v="0"/>
    <x v="1"/>
    <n v="0"/>
    <s v="support"/>
    <s v="low"/>
  </r>
  <r>
    <s v="0.65"/>
    <s v="0.62"/>
    <n v="4"/>
    <n v="235"/>
    <n v="3"/>
    <n v="0"/>
    <x v="1"/>
    <n v="0"/>
    <s v="support"/>
    <s v="low"/>
  </r>
  <r>
    <s v="0.8"/>
    <s v="0.5"/>
    <n v="4"/>
    <n v="125"/>
    <n v="3"/>
    <n v="0"/>
    <x v="1"/>
    <n v="0"/>
    <s v="technical"/>
    <s v="low"/>
  </r>
  <r>
    <s v="0.97"/>
    <s v="0.96"/>
    <n v="5"/>
    <n v="210"/>
    <n v="6"/>
    <n v="1"/>
    <x v="1"/>
    <n v="0"/>
    <s v="technical"/>
    <s v="low"/>
  </r>
  <r>
    <s v="0.67"/>
    <s v="0.64"/>
    <n v="4"/>
    <n v="136"/>
    <n v="3"/>
    <n v="0"/>
    <x v="1"/>
    <n v="0"/>
    <s v="technical"/>
    <s v="low"/>
  </r>
  <r>
    <s v="0.58"/>
    <s v="0.78"/>
    <n v="3"/>
    <n v="223"/>
    <n v="3"/>
    <n v="0"/>
    <x v="1"/>
    <n v="0"/>
    <s v="management"/>
    <s v="low"/>
  </r>
  <r>
    <s v="0.61"/>
    <s v="0.67"/>
    <n v="3"/>
    <n v="188"/>
    <n v="5"/>
    <n v="0"/>
    <x v="1"/>
    <n v="0"/>
    <s v="IT"/>
    <s v="low"/>
  </r>
  <r>
    <s v="0.97"/>
    <s v="0.66"/>
    <n v="4"/>
    <n v="214"/>
    <n v="2"/>
    <n v="1"/>
    <x v="1"/>
    <n v="0"/>
    <s v="IT"/>
    <s v="low"/>
  </r>
  <r>
    <s v="0.87"/>
    <s v="0.97"/>
    <n v="4"/>
    <n v="160"/>
    <n v="3"/>
    <n v="0"/>
    <x v="1"/>
    <n v="0"/>
    <s v="IT"/>
    <s v="low"/>
  </r>
  <r>
    <s v="0.8"/>
    <s v="0.71"/>
    <n v="4"/>
    <n v="200"/>
    <n v="2"/>
    <n v="0"/>
    <x v="1"/>
    <n v="0"/>
    <s v="IT"/>
    <s v="low"/>
  </r>
  <r>
    <s v="0.91"/>
    <s v="0.55"/>
    <n v="3"/>
    <n v="223"/>
    <n v="3"/>
    <n v="0"/>
    <x v="1"/>
    <n v="0"/>
    <s v="IT"/>
    <s v="low"/>
  </r>
  <r>
    <s v="0.63"/>
    <s v="0.73"/>
    <n v="3"/>
    <n v="272"/>
    <n v="2"/>
    <n v="0"/>
    <x v="1"/>
    <n v="0"/>
    <s v="product_mng"/>
    <s v="low"/>
  </r>
  <r>
    <s v="0.79"/>
    <s v="0.96"/>
    <n v="4"/>
    <n v="170"/>
    <n v="2"/>
    <n v="0"/>
    <x v="1"/>
    <n v="0"/>
    <s v="product_mng"/>
    <s v="low"/>
  </r>
  <r>
    <s v="0.89"/>
    <s v="0.57"/>
    <n v="2"/>
    <n v="235"/>
    <n v="3"/>
    <n v="1"/>
    <x v="1"/>
    <n v="0"/>
    <s v="product_mng"/>
    <s v="low"/>
  </r>
  <r>
    <n v="1"/>
    <s v="0.87"/>
    <n v="3"/>
    <n v="274"/>
    <n v="3"/>
    <n v="0"/>
    <x v="1"/>
    <n v="0"/>
    <s v="product_mng"/>
    <s v="medium"/>
  </r>
  <r>
    <s v="0.6"/>
    <s v="0.73"/>
    <n v="5"/>
    <n v="203"/>
    <n v="2"/>
    <n v="0"/>
    <x v="1"/>
    <n v="0"/>
    <s v="IT"/>
    <s v="medium"/>
  </r>
  <r>
    <s v="0.7"/>
    <s v="0.8"/>
    <n v="4"/>
    <n v="236"/>
    <n v="2"/>
    <n v="0"/>
    <x v="1"/>
    <n v="0"/>
    <s v="RandD"/>
    <s v="medium"/>
  </r>
  <r>
    <s v="0.79"/>
    <s v="0.81"/>
    <n v="4"/>
    <n v="203"/>
    <n v="3"/>
    <n v="0"/>
    <x v="1"/>
    <n v="0"/>
    <s v="RandD"/>
    <s v="medium"/>
  </r>
  <r>
    <s v="0.88"/>
    <s v="0.72"/>
    <n v="4"/>
    <n v="249"/>
    <n v="3"/>
    <n v="1"/>
    <x v="1"/>
    <n v="0"/>
    <s v="RandD"/>
    <s v="medium"/>
  </r>
  <r>
    <s v="0.87"/>
    <s v="0.48"/>
    <n v="4"/>
    <n v="133"/>
    <n v="2"/>
    <n v="0"/>
    <x v="1"/>
    <n v="0"/>
    <s v="RandD"/>
    <s v="medium"/>
  </r>
  <r>
    <s v="0.52"/>
    <s v="0.58"/>
    <n v="3"/>
    <n v="203"/>
    <n v="2"/>
    <n v="0"/>
    <x v="1"/>
    <n v="0"/>
    <s v="RandD"/>
    <s v="medium"/>
  </r>
  <r>
    <s v="0.59"/>
    <s v="0.75"/>
    <n v="3"/>
    <n v="168"/>
    <n v="3"/>
    <n v="0"/>
    <x v="1"/>
    <n v="0"/>
    <s v="RandD"/>
    <s v="medium"/>
  </r>
  <r>
    <s v="0.64"/>
    <s v="0.75"/>
    <n v="4"/>
    <n v="172"/>
    <n v="4"/>
    <n v="0"/>
    <x v="1"/>
    <n v="0"/>
    <s v="marketing"/>
    <s v="medium"/>
  </r>
  <r>
    <s v="0.81"/>
    <s v="0.83"/>
    <n v="3"/>
    <n v="177"/>
    <n v="2"/>
    <n v="0"/>
    <x v="1"/>
    <n v="0"/>
    <s v="sales"/>
    <s v="medium"/>
  </r>
  <r>
    <s v="0.87"/>
    <s v="0.57"/>
    <n v="3"/>
    <n v="149"/>
    <n v="2"/>
    <n v="0"/>
    <x v="1"/>
    <n v="0"/>
    <s v="accounting"/>
    <s v="medium"/>
  </r>
  <r>
    <s v="0.74"/>
    <s v="0.61"/>
    <n v="3"/>
    <n v="231"/>
    <n v="2"/>
    <n v="0"/>
    <x v="1"/>
    <n v="0"/>
    <s v="support"/>
    <s v="medium"/>
  </r>
  <r>
    <s v="0.73"/>
    <s v="0.89"/>
    <n v="3"/>
    <n v="226"/>
    <n v="3"/>
    <n v="1"/>
    <x v="1"/>
    <n v="0"/>
    <s v="technical"/>
    <s v="high"/>
  </r>
  <r>
    <s v="0.97"/>
    <s v="0.58"/>
    <n v="4"/>
    <n v="187"/>
    <n v="4"/>
    <n v="1"/>
    <x v="1"/>
    <n v="0"/>
    <s v="management"/>
    <s v="high"/>
  </r>
  <r>
    <s v="0.54"/>
    <s v="0.81"/>
    <n v="3"/>
    <n v="145"/>
    <n v="2"/>
    <n v="0"/>
    <x v="1"/>
    <n v="0"/>
    <s v="marketing"/>
    <s v="high"/>
  </r>
  <r>
    <s v="0.59"/>
    <s v="0.55"/>
    <n v="4"/>
    <n v="138"/>
    <n v="2"/>
    <n v="0"/>
    <x v="1"/>
    <n v="0"/>
    <s v="marketing"/>
    <s v="high"/>
  </r>
  <r>
    <s v="0.99"/>
    <s v="0.95"/>
    <n v="3"/>
    <n v="153"/>
    <n v="4"/>
    <n v="0"/>
    <x v="1"/>
    <n v="0"/>
    <s v="marketing"/>
    <s v="high"/>
  </r>
  <r>
    <s v="0.79"/>
    <s v="0.75"/>
    <n v="4"/>
    <n v="168"/>
    <n v="3"/>
    <n v="0"/>
    <x v="1"/>
    <n v="0"/>
    <s v="sales"/>
    <s v="high"/>
  </r>
  <r>
    <s v="0.96"/>
    <s v="0.37"/>
    <n v="3"/>
    <n v="111"/>
    <n v="2"/>
    <n v="0"/>
    <x v="1"/>
    <n v="0"/>
    <s v="sales"/>
    <s v="high"/>
  </r>
  <r>
    <s v="0.54"/>
    <s v="0.67"/>
    <n v="3"/>
    <n v="154"/>
    <n v="2"/>
    <n v="0"/>
    <x v="1"/>
    <n v="0"/>
    <s v="sales"/>
    <s v="high"/>
  </r>
  <r>
    <s v="0.79"/>
    <s v="0.84"/>
    <n v="4"/>
    <n v="171"/>
    <n v="3"/>
    <n v="0"/>
    <x v="1"/>
    <n v="0"/>
    <s v="sales"/>
    <s v="low"/>
  </r>
  <r>
    <s v="0.64"/>
    <s v="0.79"/>
    <n v="3"/>
    <n v="253"/>
    <n v="2"/>
    <n v="0"/>
    <x v="1"/>
    <n v="0"/>
    <s v="sales"/>
    <s v="low"/>
  </r>
  <r>
    <s v="0.65"/>
    <s v="0.53"/>
    <n v="4"/>
    <n v="160"/>
    <n v="3"/>
    <n v="0"/>
    <x v="1"/>
    <n v="0"/>
    <s v="sales"/>
    <s v="low"/>
  </r>
  <r>
    <s v="0.87"/>
    <s v="0.86"/>
    <n v="3"/>
    <n v="196"/>
    <n v="4"/>
    <n v="0"/>
    <x v="1"/>
    <n v="0"/>
    <s v="sales"/>
    <s v="low"/>
  </r>
  <r>
    <s v="0.7"/>
    <s v="0.59"/>
    <n v="4"/>
    <n v="178"/>
    <n v="3"/>
    <n v="0"/>
    <x v="1"/>
    <n v="0"/>
    <s v="sales"/>
    <s v="low"/>
  </r>
  <r>
    <s v="0.89"/>
    <s v="0.81"/>
    <n v="3"/>
    <n v="268"/>
    <n v="3"/>
    <n v="0"/>
    <x v="1"/>
    <n v="0"/>
    <s v="sales"/>
    <s v="low"/>
  </r>
  <r>
    <s v="0.61"/>
    <s v="0.58"/>
    <n v="6"/>
    <n v="146"/>
    <n v="3"/>
    <n v="0"/>
    <x v="1"/>
    <n v="0"/>
    <s v="sales"/>
    <s v="low"/>
  </r>
  <r>
    <s v="0.9"/>
    <s v="0.49"/>
    <n v="4"/>
    <n v="185"/>
    <n v="2"/>
    <n v="0"/>
    <x v="1"/>
    <n v="0"/>
    <s v="sales"/>
    <s v="low"/>
  </r>
  <r>
    <s v="0.49"/>
    <s v="0.54"/>
    <n v="4"/>
    <n v="247"/>
    <n v="3"/>
    <n v="1"/>
    <x v="1"/>
    <n v="0"/>
    <s v="sales"/>
    <s v="medium"/>
  </r>
  <r>
    <s v="0.85"/>
    <s v="0.97"/>
    <n v="4"/>
    <n v="210"/>
    <n v="2"/>
    <n v="0"/>
    <x v="1"/>
    <n v="0"/>
    <s v="sales"/>
    <s v="medium"/>
  </r>
  <r>
    <s v="0.54"/>
    <s v="0.58"/>
    <n v="3"/>
    <n v="234"/>
    <n v="3"/>
    <n v="0"/>
    <x v="1"/>
    <n v="0"/>
    <s v="sales"/>
    <s v="medium"/>
  </r>
  <r>
    <s v="0.64"/>
    <s v="0.57"/>
    <n v="4"/>
    <n v="271"/>
    <n v="2"/>
    <n v="0"/>
    <x v="1"/>
    <n v="0"/>
    <s v="sales"/>
    <s v="medium"/>
  </r>
  <r>
    <s v="0.81"/>
    <s v="0.77"/>
    <n v="5"/>
    <n v="102"/>
    <n v="5"/>
    <n v="0"/>
    <x v="1"/>
    <n v="0"/>
    <s v="sales"/>
    <s v="medium"/>
  </r>
  <r>
    <s v="0.49"/>
    <s v="0.66"/>
    <n v="3"/>
    <n v="163"/>
    <n v="3"/>
    <n v="0"/>
    <x v="1"/>
    <n v="0"/>
    <s v="sales"/>
    <s v="medium"/>
  </r>
  <r>
    <s v="0.58"/>
    <s v="0.57"/>
    <n v="3"/>
    <n v="144"/>
    <n v="4"/>
    <n v="1"/>
    <x v="1"/>
    <n v="0"/>
    <s v="sales"/>
    <s v="medium"/>
  </r>
  <r>
    <s v="0.62"/>
    <s v="0.49"/>
    <n v="3"/>
    <n v="172"/>
    <n v="3"/>
    <n v="0"/>
    <x v="1"/>
    <n v="0"/>
    <s v="sales"/>
    <s v="medium"/>
  </r>
  <r>
    <s v="0.8"/>
    <s v="0.84"/>
    <n v="3"/>
    <n v="203"/>
    <n v="3"/>
    <n v="1"/>
    <x v="1"/>
    <n v="0"/>
    <s v="accounting"/>
    <s v="medium"/>
  </r>
  <r>
    <s v="0.64"/>
    <s v="0.64"/>
    <n v="3"/>
    <n v="192"/>
    <n v="3"/>
    <n v="1"/>
    <x v="1"/>
    <n v="0"/>
    <s v="accounting"/>
    <s v="medium"/>
  </r>
  <r>
    <s v="0.81"/>
    <s v="0.86"/>
    <n v="5"/>
    <n v="159"/>
    <n v="2"/>
    <n v="0"/>
    <x v="1"/>
    <n v="0"/>
    <s v="accounting"/>
    <s v="medium"/>
  </r>
  <r>
    <s v="0.8"/>
    <s v="0.74"/>
    <n v="3"/>
    <n v="159"/>
    <n v="2"/>
    <n v="0"/>
    <x v="1"/>
    <n v="0"/>
    <s v="hr"/>
    <s v="medium"/>
  </r>
  <r>
    <s v="0.92"/>
    <s v="0.81"/>
    <n v="4"/>
    <n v="206"/>
    <n v="2"/>
    <n v="0"/>
    <x v="1"/>
    <n v="0"/>
    <s v="hr"/>
    <s v="medium"/>
  </r>
  <r>
    <s v="0.66"/>
    <s v="0.98"/>
    <n v="4"/>
    <n v="225"/>
    <n v="2"/>
    <n v="1"/>
    <x v="1"/>
    <n v="0"/>
    <s v="hr"/>
    <s v="medium"/>
  </r>
  <r>
    <s v="0.79"/>
    <s v="0.89"/>
    <n v="3"/>
    <n v="252"/>
    <n v="2"/>
    <n v="0"/>
    <x v="1"/>
    <n v="0"/>
    <s v="hr"/>
    <s v="medium"/>
  </r>
  <r>
    <s v="0.74"/>
    <s v="0.54"/>
    <n v="6"/>
    <n v="113"/>
    <n v="3"/>
    <n v="0"/>
    <x v="1"/>
    <n v="0"/>
    <s v="technical"/>
    <s v="medium"/>
  </r>
  <r>
    <s v="0.79"/>
    <s v="0.74"/>
    <n v="3"/>
    <n v="238"/>
    <n v="2"/>
    <n v="0"/>
    <x v="1"/>
    <n v="0"/>
    <s v="technical"/>
    <s v="medium"/>
  </r>
  <r>
    <s v="0.87"/>
    <s v="0.94"/>
    <n v="3"/>
    <n v="217"/>
    <n v="3"/>
    <n v="0"/>
    <x v="1"/>
    <n v="0"/>
    <s v="technical"/>
    <s v="medium"/>
  </r>
  <r>
    <s v="0.49"/>
    <s v="0.57"/>
    <n v="4"/>
    <n v="145"/>
    <n v="2"/>
    <n v="0"/>
    <x v="1"/>
    <n v="0"/>
    <s v="technical"/>
    <s v="medium"/>
  </r>
  <r>
    <s v="0.3"/>
    <s v="0.44"/>
    <n v="5"/>
    <n v="128"/>
    <n v="4"/>
    <n v="1"/>
    <x v="1"/>
    <n v="0"/>
    <s v="technical"/>
    <s v="medium"/>
  </r>
  <r>
    <s v="0.85"/>
    <s v="0.89"/>
    <n v="4"/>
    <n v="177"/>
    <n v="3"/>
    <n v="0"/>
    <x v="1"/>
    <n v="0"/>
    <s v="technical"/>
    <s v="medium"/>
  </r>
  <r>
    <s v="0.61"/>
    <s v="0.97"/>
    <n v="4"/>
    <n v="256"/>
    <n v="4"/>
    <n v="0"/>
    <x v="1"/>
    <n v="0"/>
    <s v="technical"/>
    <s v="medium"/>
  </r>
  <r>
    <s v="0.68"/>
    <s v="0.55"/>
    <n v="3"/>
    <n v="182"/>
    <n v="3"/>
    <n v="1"/>
    <x v="1"/>
    <n v="0"/>
    <s v="technical"/>
    <s v="medium"/>
  </r>
  <r>
    <s v="0.67"/>
    <s v="0.67"/>
    <n v="4"/>
    <n v="226"/>
    <n v="2"/>
    <n v="0"/>
    <x v="1"/>
    <n v="0"/>
    <s v="technical"/>
    <s v="high"/>
  </r>
  <r>
    <s v="0.63"/>
    <s v="0.73"/>
    <n v="5"/>
    <n v="168"/>
    <n v="3"/>
    <n v="0"/>
    <x v="1"/>
    <n v="0"/>
    <s v="technical"/>
    <s v="low"/>
  </r>
  <r>
    <s v="0.63"/>
    <s v="0.94"/>
    <n v="4"/>
    <n v="145"/>
    <n v="3"/>
    <n v="0"/>
    <x v="1"/>
    <n v="0"/>
    <s v="technical"/>
    <s v="medium"/>
  </r>
  <r>
    <s v="0.5"/>
    <s v="0.88"/>
    <n v="4"/>
    <n v="172"/>
    <n v="4"/>
    <n v="0"/>
    <x v="1"/>
    <n v="0"/>
    <s v="support"/>
    <s v="medium"/>
  </r>
  <r>
    <s v="0.7"/>
    <s v="0.55"/>
    <n v="4"/>
    <n v="233"/>
    <n v="2"/>
    <n v="0"/>
    <x v="1"/>
    <n v="0"/>
    <s v="support"/>
    <s v="medium"/>
  </r>
  <r>
    <s v="0.18"/>
    <s v="0.46"/>
    <n v="5"/>
    <n v="202"/>
    <n v="4"/>
    <n v="0"/>
    <x v="1"/>
    <n v="0"/>
    <s v="support"/>
    <s v="medium"/>
  </r>
  <r>
    <s v="0.77"/>
    <s v="0.55"/>
    <n v="5"/>
    <n v="255"/>
    <n v="2"/>
    <n v="0"/>
    <x v="1"/>
    <n v="0"/>
    <s v="support"/>
    <s v="medium"/>
  </r>
  <r>
    <s v="0.78"/>
    <s v="0.61"/>
    <n v="3"/>
    <n v="257"/>
    <n v="3"/>
    <n v="0"/>
    <x v="1"/>
    <n v="0"/>
    <s v="support"/>
    <s v="medium"/>
  </r>
  <r>
    <s v="0.54"/>
    <s v="0.77"/>
    <n v="3"/>
    <n v="185"/>
    <n v="3"/>
    <n v="0"/>
    <x v="1"/>
    <n v="0"/>
    <s v="support"/>
    <s v="medium"/>
  </r>
  <r>
    <s v="0.9"/>
    <s v="0.69"/>
    <n v="3"/>
    <n v="231"/>
    <n v="4"/>
    <n v="0"/>
    <x v="1"/>
    <n v="0"/>
    <s v="support"/>
    <s v="medium"/>
  </r>
  <r>
    <s v="0.56"/>
    <s v="0.76"/>
    <n v="3"/>
    <n v="207"/>
    <n v="2"/>
    <n v="0"/>
    <x v="1"/>
    <n v="0"/>
    <s v="support"/>
    <s v="medium"/>
  </r>
  <r>
    <s v="0.63"/>
    <s v="0.81"/>
    <n v="3"/>
    <n v="215"/>
    <n v="3"/>
    <n v="0"/>
    <x v="1"/>
    <n v="0"/>
    <s v="support"/>
    <s v="medium"/>
  </r>
  <r>
    <s v="0.68"/>
    <s v="0.75"/>
    <n v="5"/>
    <n v="243"/>
    <n v="3"/>
    <n v="1"/>
    <x v="1"/>
    <n v="0"/>
    <s v="support"/>
    <s v="low"/>
  </r>
  <r>
    <s v="0.96"/>
    <s v="0.54"/>
    <n v="3"/>
    <n v="198"/>
    <n v="3"/>
    <n v="0"/>
    <x v="1"/>
    <n v="0"/>
    <s v="support"/>
    <s v="low"/>
  </r>
  <r>
    <s v="0.85"/>
    <s v="0.87"/>
    <n v="6"/>
    <n v="232"/>
    <n v="6"/>
    <n v="0"/>
    <x v="1"/>
    <n v="0"/>
    <s v="technical"/>
    <s v="low"/>
  </r>
  <r>
    <s v="0.82"/>
    <s v="0.66"/>
    <n v="4"/>
    <n v="150"/>
    <n v="3"/>
    <n v="0"/>
    <x v="1"/>
    <n v="0"/>
    <s v="technical"/>
    <s v="low"/>
  </r>
  <r>
    <s v="0.44"/>
    <s v="0.39"/>
    <n v="2"/>
    <n v="188"/>
    <n v="3"/>
    <n v="0"/>
    <x v="1"/>
    <n v="0"/>
    <s v="technical"/>
    <s v="low"/>
  </r>
  <r>
    <s v="0.86"/>
    <s v="0.97"/>
    <n v="4"/>
    <n v="155"/>
    <n v="3"/>
    <n v="0"/>
    <x v="1"/>
    <n v="0"/>
    <s v="management"/>
    <s v="low"/>
  </r>
  <r>
    <s v="0.56"/>
    <s v="0.68"/>
    <n v="3"/>
    <n v="109"/>
    <n v="3"/>
    <n v="0"/>
    <x v="1"/>
    <n v="0"/>
    <s v="IT"/>
    <s v="low"/>
  </r>
  <r>
    <s v="0.69"/>
    <s v="0.94"/>
    <n v="3"/>
    <n v="170"/>
    <n v="3"/>
    <n v="0"/>
    <x v="1"/>
    <n v="0"/>
    <s v="IT"/>
    <s v="high"/>
  </r>
  <r>
    <s v="0.91"/>
    <s v="0.85"/>
    <n v="5"/>
    <n v="214"/>
    <n v="2"/>
    <n v="0"/>
    <x v="1"/>
    <n v="0"/>
    <s v="IT"/>
    <s v="low"/>
  </r>
  <r>
    <s v="0.99"/>
    <s v="0.94"/>
    <n v="3"/>
    <n v="244"/>
    <n v="3"/>
    <n v="0"/>
    <x v="1"/>
    <n v="0"/>
    <s v="IT"/>
    <s v="high"/>
  </r>
  <r>
    <s v="0.76"/>
    <s v="0.84"/>
    <n v="5"/>
    <n v="137"/>
    <n v="4"/>
    <n v="0"/>
    <x v="1"/>
    <n v="0"/>
    <s v="IT"/>
    <s v="high"/>
  </r>
  <r>
    <s v="0.63"/>
    <s v="0.67"/>
    <n v="5"/>
    <n v="250"/>
    <n v="2"/>
    <n v="0"/>
    <x v="1"/>
    <n v="0"/>
    <s v="product_mng"/>
    <s v="low"/>
  </r>
  <r>
    <s v="0.21"/>
    <s v="0.62"/>
    <n v="4"/>
    <n v="247"/>
    <n v="3"/>
    <n v="1"/>
    <x v="1"/>
    <n v="0"/>
    <s v="product_mng"/>
    <s v="low"/>
  </r>
  <r>
    <s v="0.63"/>
    <s v="0.43"/>
    <n v="2"/>
    <n v="222"/>
    <n v="4"/>
    <n v="0"/>
    <x v="1"/>
    <n v="0"/>
    <s v="product_mng"/>
    <s v="high"/>
  </r>
  <r>
    <s v="0.58"/>
    <s v="0.51"/>
    <n v="2"/>
    <n v="100"/>
    <n v="2"/>
    <n v="0"/>
    <x v="1"/>
    <n v="0"/>
    <s v="product_mng"/>
    <s v="low"/>
  </r>
  <r>
    <s v="0.52"/>
    <s v="0.84"/>
    <n v="4"/>
    <n v="212"/>
    <n v="3"/>
    <n v="0"/>
    <x v="1"/>
    <n v="0"/>
    <s v="IT"/>
    <s v="medium"/>
  </r>
  <r>
    <s v="0.89"/>
    <s v="0.64"/>
    <n v="3"/>
    <n v="184"/>
    <n v="5"/>
    <n v="0"/>
    <x v="1"/>
    <n v="0"/>
    <s v="RandD"/>
    <s v="high"/>
  </r>
  <r>
    <s v="0.81"/>
    <s v="0.81"/>
    <n v="4"/>
    <n v="177"/>
    <n v="3"/>
    <n v="0"/>
    <x v="1"/>
    <n v="0"/>
    <s v="RandD"/>
    <s v="medium"/>
  </r>
  <r>
    <s v="0.62"/>
    <s v="0.73"/>
    <n v="3"/>
    <n v="138"/>
    <n v="3"/>
    <n v="0"/>
    <x v="1"/>
    <n v="0"/>
    <s v="RandD"/>
    <s v="medium"/>
  </r>
  <r>
    <s v="0.83"/>
    <s v="0.5"/>
    <n v="4"/>
    <n v="167"/>
    <n v="3"/>
    <n v="1"/>
    <x v="1"/>
    <n v="0"/>
    <s v="RandD"/>
    <s v="medium"/>
  </r>
  <r>
    <s v="0.85"/>
    <s v="0.99"/>
    <n v="3"/>
    <n v="201"/>
    <n v="3"/>
    <n v="0"/>
    <x v="1"/>
    <n v="0"/>
    <s v="RandD"/>
    <s v="medium"/>
  </r>
  <r>
    <s v="0.52"/>
    <s v="0.61"/>
    <n v="5"/>
    <n v="162"/>
    <n v="3"/>
    <n v="0"/>
    <x v="1"/>
    <n v="0"/>
    <s v="marketing"/>
    <s v="high"/>
  </r>
  <r>
    <s v="0.57"/>
    <s v="0.97"/>
    <n v="5"/>
    <n v="126"/>
    <n v="5"/>
    <n v="0"/>
    <x v="1"/>
    <n v="0"/>
    <s v="sales"/>
    <s v="medium"/>
  </r>
  <r>
    <s v="0.93"/>
    <n v="1"/>
    <n v="4"/>
    <n v="145"/>
    <n v="3"/>
    <n v="0"/>
    <x v="1"/>
    <n v="0"/>
    <s v="accounting"/>
    <s v="medium"/>
  </r>
  <r>
    <s v="0.78"/>
    <s v="0.89"/>
    <n v="3"/>
    <n v="211"/>
    <n v="3"/>
    <n v="0"/>
    <x v="1"/>
    <n v="0"/>
    <s v="support"/>
    <s v="medium"/>
  </r>
  <r>
    <s v="0.65"/>
    <s v="0.59"/>
    <n v="3"/>
    <n v="167"/>
    <n v="2"/>
    <n v="0"/>
    <x v="1"/>
    <n v="0"/>
    <s v="technical"/>
    <s v="high"/>
  </r>
  <r>
    <s v="0.42"/>
    <s v="0.74"/>
    <n v="5"/>
    <n v="256"/>
    <n v="6"/>
    <n v="0"/>
    <x v="1"/>
    <n v="0"/>
    <s v="management"/>
    <s v="medium"/>
  </r>
  <r>
    <s v="0.22"/>
    <s v="0.61"/>
    <n v="6"/>
    <n v="237"/>
    <n v="5"/>
    <n v="0"/>
    <x v="1"/>
    <n v="0"/>
    <s v="marketing"/>
    <s v="high"/>
  </r>
  <r>
    <s v="0.71"/>
    <s v="0.96"/>
    <n v="5"/>
    <n v="135"/>
    <n v="4"/>
    <n v="1"/>
    <x v="1"/>
    <n v="0"/>
    <s v="marketing"/>
    <s v="low"/>
  </r>
  <r>
    <s v="0.44"/>
    <s v="0.68"/>
    <n v="5"/>
    <n v="209"/>
    <n v="4"/>
    <n v="0"/>
    <x v="1"/>
    <n v="0"/>
    <s v="marketing"/>
    <s v="medium"/>
  </r>
  <r>
    <s v="0.6"/>
    <s v="0.52"/>
    <n v="4"/>
    <n v="190"/>
    <n v="3"/>
    <n v="0"/>
    <x v="1"/>
    <n v="0"/>
    <s v="sales"/>
    <s v="medium"/>
  </r>
  <r>
    <s v="0.68"/>
    <s v="0.61"/>
    <n v="3"/>
    <n v="134"/>
    <n v="4"/>
    <n v="0"/>
    <x v="1"/>
    <n v="0"/>
    <s v="sales"/>
    <s v="medium"/>
  </r>
  <r>
    <s v="0.53"/>
    <s v="0.41"/>
    <n v="2"/>
    <n v="148"/>
    <n v="2"/>
    <n v="1"/>
    <x v="1"/>
    <n v="0"/>
    <s v="sales"/>
    <s v="medium"/>
  </r>
  <r>
    <s v="0.8"/>
    <s v="0.82"/>
    <n v="4"/>
    <n v="202"/>
    <n v="3"/>
    <n v="0"/>
    <x v="1"/>
    <n v="0"/>
    <s v="sales"/>
    <s v="low"/>
  </r>
  <r>
    <s v="0.97"/>
    <s v="0.82"/>
    <n v="4"/>
    <n v="176"/>
    <n v="2"/>
    <n v="0"/>
    <x v="1"/>
    <n v="0"/>
    <s v="sales"/>
    <s v="low"/>
  </r>
  <r>
    <s v="0.47"/>
    <s v="0.47"/>
    <n v="2"/>
    <n v="221"/>
    <n v="6"/>
    <n v="0"/>
    <x v="1"/>
    <n v="0"/>
    <s v="sales"/>
    <s v="low"/>
  </r>
  <r>
    <s v="0.96"/>
    <s v="0.93"/>
    <n v="3"/>
    <n v="156"/>
    <n v="3"/>
    <n v="0"/>
    <x v="1"/>
    <n v="0"/>
    <s v="sales"/>
    <s v="low"/>
  </r>
  <r>
    <s v="0.81"/>
    <s v="0.45"/>
    <n v="6"/>
    <n v="98"/>
    <n v="3"/>
    <n v="0"/>
    <x v="1"/>
    <n v="0"/>
    <s v="sales"/>
    <s v="low"/>
  </r>
  <r>
    <s v="0.86"/>
    <s v="0.65"/>
    <n v="4"/>
    <n v="134"/>
    <n v="4"/>
    <n v="0"/>
    <x v="1"/>
    <n v="0"/>
    <s v="sales"/>
    <s v="low"/>
  </r>
  <r>
    <s v="0.59"/>
    <s v="0.82"/>
    <n v="4"/>
    <n v="203"/>
    <n v="4"/>
    <n v="1"/>
    <x v="1"/>
    <n v="0"/>
    <s v="sales"/>
    <s v="low"/>
  </r>
  <r>
    <s v="0.53"/>
    <s v="0.97"/>
    <n v="3"/>
    <n v="189"/>
    <n v="3"/>
    <n v="0"/>
    <x v="1"/>
    <n v="0"/>
    <s v="sales"/>
    <s v="low"/>
  </r>
  <r>
    <s v="0.57"/>
    <s v="0.86"/>
    <n v="3"/>
    <n v="258"/>
    <n v="2"/>
    <n v="0"/>
    <x v="1"/>
    <n v="0"/>
    <s v="sales"/>
    <s v="low"/>
  </r>
  <r>
    <s v="0.7"/>
    <s v="0.48"/>
    <n v="4"/>
    <n v="237"/>
    <n v="3"/>
    <n v="0"/>
    <x v="1"/>
    <n v="0"/>
    <s v="sales"/>
    <s v="low"/>
  </r>
  <r>
    <s v="0.58"/>
    <s v="0.59"/>
    <n v="4"/>
    <n v="224"/>
    <n v="3"/>
    <n v="0"/>
    <x v="1"/>
    <n v="0"/>
    <s v="sales"/>
    <s v="high"/>
  </r>
  <r>
    <s v="0.43"/>
    <s v="0.86"/>
    <n v="5"/>
    <n v="125"/>
    <n v="3"/>
    <n v="1"/>
    <x v="1"/>
    <n v="0"/>
    <s v="sales"/>
    <s v="low"/>
  </r>
  <r>
    <s v="0.92"/>
    <s v="0.82"/>
    <n v="4"/>
    <n v="207"/>
    <n v="4"/>
    <n v="0"/>
    <x v="1"/>
    <n v="0"/>
    <s v="sales"/>
    <s v="low"/>
  </r>
  <r>
    <s v="0.24"/>
    <s v="0.7"/>
    <n v="5"/>
    <n v="194"/>
    <n v="3"/>
    <n v="0"/>
    <x v="1"/>
    <n v="0"/>
    <s v="sales"/>
    <s v="low"/>
  </r>
  <r>
    <s v="0.67"/>
    <s v="0.52"/>
    <n v="3"/>
    <n v="273"/>
    <n v="3"/>
    <n v="0"/>
    <x v="1"/>
    <n v="0"/>
    <s v="sales"/>
    <s v="low"/>
  </r>
  <r>
    <s v="0.68"/>
    <s v="0.84"/>
    <n v="3"/>
    <n v="209"/>
    <n v="3"/>
    <n v="0"/>
    <x v="1"/>
    <n v="0"/>
    <s v="sales"/>
    <s v="high"/>
  </r>
  <r>
    <s v="0.54"/>
    <s v="0.75"/>
    <n v="3"/>
    <n v="181"/>
    <n v="3"/>
    <n v="0"/>
    <x v="1"/>
    <n v="0"/>
    <s v="accounting"/>
    <s v="low"/>
  </r>
  <r>
    <s v="0.73"/>
    <s v="0.63"/>
    <n v="3"/>
    <n v="172"/>
    <n v="4"/>
    <n v="1"/>
    <x v="1"/>
    <n v="0"/>
    <s v="accounting"/>
    <s v="low"/>
  </r>
  <r>
    <s v="0.59"/>
    <s v="0.41"/>
    <n v="4"/>
    <n v="139"/>
    <n v="3"/>
    <n v="0"/>
    <x v="1"/>
    <n v="0"/>
    <s v="accounting"/>
    <s v="low"/>
  </r>
  <r>
    <s v="0.22"/>
    <s v="0.64"/>
    <n v="6"/>
    <n v="260"/>
    <n v="4"/>
    <n v="0"/>
    <x v="1"/>
    <n v="0"/>
    <s v="hr"/>
    <s v="high"/>
  </r>
  <r>
    <s v="0.49"/>
    <s v="0.83"/>
    <n v="3"/>
    <n v="168"/>
    <n v="4"/>
    <n v="1"/>
    <x v="1"/>
    <n v="0"/>
    <s v="hr"/>
    <s v="low"/>
  </r>
  <r>
    <s v="0.91"/>
    <n v="1"/>
    <n v="6"/>
    <n v="242"/>
    <n v="3"/>
    <n v="1"/>
    <x v="1"/>
    <n v="0"/>
    <s v="hr"/>
    <s v="medium"/>
  </r>
  <r>
    <s v="0.18"/>
    <s v="0.97"/>
    <n v="4"/>
    <n v="206"/>
    <n v="3"/>
    <n v="0"/>
    <x v="1"/>
    <n v="0"/>
    <s v="hr"/>
    <s v="high"/>
  </r>
  <r>
    <s v="0.71"/>
    <s v="0.41"/>
    <n v="5"/>
    <n v="107"/>
    <n v="4"/>
    <n v="0"/>
    <x v="1"/>
    <n v="0"/>
    <s v="technical"/>
    <s v="medium"/>
  </r>
  <r>
    <s v="0.56"/>
    <s v="0.66"/>
    <n v="5"/>
    <n v="216"/>
    <n v="2"/>
    <n v="0"/>
    <x v="1"/>
    <n v="0"/>
    <s v="technical"/>
    <s v="high"/>
  </r>
  <r>
    <s v="0.84"/>
    <s v="0.62"/>
    <n v="4"/>
    <n v="152"/>
    <n v="3"/>
    <n v="0"/>
    <x v="1"/>
    <n v="0"/>
    <s v="technical"/>
    <s v="medium"/>
  </r>
  <r>
    <s v="0.59"/>
    <s v="0.49"/>
    <n v="5"/>
    <n v="122"/>
    <n v="5"/>
    <n v="0"/>
    <x v="1"/>
    <n v="0"/>
    <s v="technical"/>
    <s v="medium"/>
  </r>
  <r>
    <s v="0.88"/>
    <s v="0.62"/>
    <n v="4"/>
    <n v="138"/>
    <n v="3"/>
    <n v="0"/>
    <x v="1"/>
    <n v="0"/>
    <s v="technical"/>
    <s v="medium"/>
  </r>
  <r>
    <s v="0.8"/>
    <s v="0.52"/>
    <n v="3"/>
    <n v="182"/>
    <n v="2"/>
    <n v="0"/>
    <x v="1"/>
    <n v="0"/>
    <s v="technical"/>
    <s v="medium"/>
  </r>
  <r>
    <s v="0.53"/>
    <s v="0.63"/>
    <n v="3"/>
    <n v="205"/>
    <n v="2"/>
    <n v="0"/>
    <x v="1"/>
    <n v="0"/>
    <s v="technical"/>
    <s v="medium"/>
  </r>
  <r>
    <s v="0.53"/>
    <s v="0.83"/>
    <n v="3"/>
    <n v="267"/>
    <n v="4"/>
    <n v="0"/>
    <x v="1"/>
    <n v="0"/>
    <s v="technical"/>
    <s v="medium"/>
  </r>
  <r>
    <s v="0.3"/>
    <s v="0.67"/>
    <n v="3"/>
    <n v="150"/>
    <n v="2"/>
    <n v="0"/>
    <x v="1"/>
    <n v="0"/>
    <s v="technical"/>
    <s v="medium"/>
  </r>
  <r>
    <s v="0.91"/>
    <s v="0.7"/>
    <n v="4"/>
    <n v="134"/>
    <n v="2"/>
    <n v="0"/>
    <x v="1"/>
    <n v="0"/>
    <s v="technical"/>
    <s v="medium"/>
  </r>
  <r>
    <s v="0.32"/>
    <s v="0.66"/>
    <n v="5"/>
    <n v="116"/>
    <n v="5"/>
    <n v="1"/>
    <x v="1"/>
    <n v="0"/>
    <s v="technical"/>
    <s v="high"/>
  </r>
  <r>
    <s v="0.73"/>
    <s v="0.87"/>
    <n v="3"/>
    <n v="181"/>
    <n v="3"/>
    <n v="0"/>
    <x v="1"/>
    <n v="0"/>
    <s v="support"/>
    <s v="low"/>
  </r>
  <r>
    <s v="0.87"/>
    <s v="0.54"/>
    <n v="3"/>
    <n v="268"/>
    <n v="3"/>
    <n v="0"/>
    <x v="1"/>
    <n v="0"/>
    <s v="support"/>
    <s v="medium"/>
  </r>
  <r>
    <s v="0.57"/>
    <s v="0.73"/>
    <n v="3"/>
    <n v="129"/>
    <n v="3"/>
    <n v="0"/>
    <x v="1"/>
    <n v="0"/>
    <s v="support"/>
    <s v="medium"/>
  </r>
  <r>
    <s v="0.62"/>
    <s v="0.94"/>
    <n v="3"/>
    <n v="151"/>
    <n v="4"/>
    <n v="0"/>
    <x v="1"/>
    <n v="0"/>
    <s v="support"/>
    <s v="medium"/>
  </r>
  <r>
    <s v="0.55"/>
    <s v="0.91"/>
    <n v="3"/>
    <n v="243"/>
    <n v="4"/>
    <n v="0"/>
    <x v="1"/>
    <n v="0"/>
    <s v="support"/>
    <s v="medium"/>
  </r>
  <r>
    <s v="0.93"/>
    <s v="0.57"/>
    <n v="5"/>
    <n v="143"/>
    <n v="2"/>
    <n v="0"/>
    <x v="1"/>
    <n v="0"/>
    <s v="support"/>
    <s v="medium"/>
  </r>
  <r>
    <s v="0.3"/>
    <s v="0.47"/>
    <n v="6"/>
    <n v="156"/>
    <n v="2"/>
    <n v="1"/>
    <x v="1"/>
    <n v="0"/>
    <s v="support"/>
    <s v="medium"/>
  </r>
  <r>
    <s v="0.57"/>
    <s v="0.7"/>
    <n v="3"/>
    <n v="210"/>
    <n v="2"/>
    <n v="0"/>
    <x v="1"/>
    <n v="0"/>
    <s v="support"/>
    <s v="medium"/>
  </r>
  <r>
    <s v="0.9"/>
    <s v="0.85"/>
    <n v="4"/>
    <n v="279"/>
    <n v="6"/>
    <n v="0"/>
    <x v="1"/>
    <n v="0"/>
    <s v="support"/>
    <s v="medium"/>
  </r>
  <r>
    <s v="0.83"/>
    <s v="0.79"/>
    <n v="4"/>
    <n v="270"/>
    <n v="3"/>
    <n v="1"/>
    <x v="1"/>
    <n v="0"/>
    <s v="support"/>
    <s v="medium"/>
  </r>
  <r>
    <s v="0.38"/>
    <s v="0.64"/>
    <n v="5"/>
    <n v="160"/>
    <n v="3"/>
    <n v="0"/>
    <x v="1"/>
    <n v="0"/>
    <s v="support"/>
    <s v="high"/>
  </r>
  <r>
    <s v="0.97"/>
    <s v="0.95"/>
    <n v="4"/>
    <n v="173"/>
    <n v="2"/>
    <n v="0"/>
    <x v="1"/>
    <n v="0"/>
    <s v="technical"/>
    <s v="low"/>
  </r>
  <r>
    <s v="0.7"/>
    <n v="1"/>
    <n v="4"/>
    <n v="261"/>
    <n v="3"/>
    <n v="0"/>
    <x v="1"/>
    <n v="0"/>
    <s v="technical"/>
    <s v="low"/>
  </r>
  <r>
    <s v="0.26"/>
    <s v="0.73"/>
    <n v="4"/>
    <n v="178"/>
    <n v="6"/>
    <n v="0"/>
    <x v="1"/>
    <n v="0"/>
    <s v="technical"/>
    <s v="low"/>
  </r>
  <r>
    <s v="0.58"/>
    <s v="0.58"/>
    <n v="3"/>
    <n v="122"/>
    <n v="3"/>
    <n v="0"/>
    <x v="1"/>
    <n v="0"/>
    <s v="management"/>
    <s v="high"/>
  </r>
  <r>
    <s v="0.69"/>
    <s v="0.57"/>
    <n v="5"/>
    <n v="227"/>
    <n v="4"/>
    <n v="0"/>
    <x v="1"/>
    <n v="0"/>
    <s v="IT"/>
    <s v="low"/>
  </r>
  <r>
    <s v="0.88"/>
    <s v="0.6"/>
    <n v="2"/>
    <n v="168"/>
    <n v="3"/>
    <n v="0"/>
    <x v="1"/>
    <n v="0"/>
    <s v="IT"/>
    <s v="low"/>
  </r>
  <r>
    <s v="0.57"/>
    <s v="0.91"/>
    <n v="4"/>
    <n v="252"/>
    <n v="4"/>
    <n v="0"/>
    <x v="1"/>
    <n v="0"/>
    <s v="IT"/>
    <s v="low"/>
  </r>
  <r>
    <s v="0.94"/>
    <s v="0.8"/>
    <n v="5"/>
    <n v="170"/>
    <n v="4"/>
    <n v="0"/>
    <x v="1"/>
    <n v="0"/>
    <s v="IT"/>
    <s v="high"/>
  </r>
  <r>
    <s v="0.94"/>
    <s v="0.58"/>
    <n v="3"/>
    <n v="135"/>
    <n v="3"/>
    <n v="0"/>
    <x v="1"/>
    <n v="0"/>
    <s v="IT"/>
    <s v="low"/>
  </r>
  <r>
    <s v="0.46"/>
    <s v="0.49"/>
    <n v="5"/>
    <n v="286"/>
    <n v="5"/>
    <n v="0"/>
    <x v="1"/>
    <n v="0"/>
    <s v="product_mng"/>
    <s v="low"/>
  </r>
  <r>
    <s v="0.49"/>
    <s v="0.57"/>
    <n v="2"/>
    <n v="213"/>
    <n v="3"/>
    <n v="1"/>
    <x v="1"/>
    <n v="0"/>
    <s v="product_mng"/>
    <s v="low"/>
  </r>
  <r>
    <s v="0.96"/>
    <n v="1"/>
    <n v="5"/>
    <n v="148"/>
    <n v="3"/>
    <n v="0"/>
    <x v="1"/>
    <n v="0"/>
    <s v="product_mng"/>
    <s v="low"/>
  </r>
  <r>
    <s v="0.29"/>
    <s v="0.95"/>
    <n v="5"/>
    <n v="117"/>
    <n v="4"/>
    <n v="0"/>
    <x v="1"/>
    <n v="0"/>
    <s v="product_mng"/>
    <s v="low"/>
  </r>
  <r>
    <s v="0.94"/>
    <s v="0.69"/>
    <n v="3"/>
    <n v="164"/>
    <n v="2"/>
    <n v="0"/>
    <x v="1"/>
    <n v="0"/>
    <s v="IT"/>
    <s v="low"/>
  </r>
  <r>
    <s v="0.56"/>
    <s v="0.64"/>
    <n v="3"/>
    <n v="262"/>
    <n v="2"/>
    <n v="1"/>
    <x v="1"/>
    <n v="0"/>
    <s v="RandD"/>
    <s v="low"/>
  </r>
  <r>
    <s v="0.18"/>
    <s v="0.49"/>
    <n v="5"/>
    <n v="250"/>
    <n v="5"/>
    <n v="1"/>
    <x v="1"/>
    <n v="0"/>
    <s v="RandD"/>
    <s v="medium"/>
  </r>
  <r>
    <s v="0.84"/>
    <s v="0.83"/>
    <n v="4"/>
    <n v="222"/>
    <n v="3"/>
    <n v="0"/>
    <x v="1"/>
    <n v="0"/>
    <s v="RandD"/>
    <s v="medium"/>
  </r>
  <r>
    <s v="0.58"/>
    <s v="0.96"/>
    <n v="3"/>
    <n v="192"/>
    <n v="4"/>
    <n v="0"/>
    <x v="1"/>
    <n v="0"/>
    <s v="RandD"/>
    <s v="medium"/>
  </r>
  <r>
    <s v="0.21"/>
    <s v="0.6"/>
    <n v="5"/>
    <n v="151"/>
    <n v="6"/>
    <n v="0"/>
    <x v="1"/>
    <n v="0"/>
    <s v="RandD"/>
    <s v="medium"/>
  </r>
  <r>
    <s v="0.59"/>
    <s v="0.53"/>
    <n v="4"/>
    <n v="216"/>
    <n v="2"/>
    <n v="0"/>
    <x v="1"/>
    <n v="0"/>
    <s v="marketing"/>
    <s v="medium"/>
  </r>
  <r>
    <s v="0.66"/>
    <s v="0.65"/>
    <n v="3"/>
    <n v="234"/>
    <n v="2"/>
    <n v="0"/>
    <x v="1"/>
    <n v="0"/>
    <s v="marketing"/>
    <s v="medium"/>
  </r>
  <r>
    <s v="0.58"/>
    <s v="0.82"/>
    <n v="4"/>
    <n v="268"/>
    <n v="3"/>
    <n v="0"/>
    <x v="1"/>
    <n v="0"/>
    <s v="sales"/>
    <s v="medium"/>
  </r>
  <r>
    <s v="0.66"/>
    <s v="0.49"/>
    <n v="4"/>
    <n v="194"/>
    <n v="5"/>
    <n v="0"/>
    <x v="1"/>
    <n v="0"/>
    <s v="accounting"/>
    <s v="medium"/>
  </r>
  <r>
    <s v="0.56"/>
    <s v="0.78"/>
    <n v="3"/>
    <n v="200"/>
    <n v="2"/>
    <n v="0"/>
    <x v="1"/>
    <n v="0"/>
    <s v="support"/>
    <s v="medium"/>
  </r>
  <r>
    <s v="0.92"/>
    <s v="0.78"/>
    <n v="3"/>
    <n v="194"/>
    <n v="3"/>
    <n v="0"/>
    <x v="1"/>
    <n v="0"/>
    <s v="technical"/>
    <s v="medium"/>
  </r>
  <r>
    <s v="0.56"/>
    <s v="0.69"/>
    <n v="3"/>
    <n v="176"/>
    <n v="3"/>
    <n v="0"/>
    <x v="1"/>
    <n v="0"/>
    <s v="management"/>
    <s v="medium"/>
  </r>
  <r>
    <s v="0.57"/>
    <s v="0.59"/>
    <n v="4"/>
    <n v="158"/>
    <n v="3"/>
    <n v="0"/>
    <x v="1"/>
    <n v="0"/>
    <s v="marketing"/>
    <s v="medium"/>
  </r>
  <r>
    <s v="0.99"/>
    <s v="0.79"/>
    <n v="3"/>
    <n v="271"/>
    <n v="4"/>
    <n v="0"/>
    <x v="1"/>
    <n v="0"/>
    <s v="marketing"/>
    <s v="high"/>
  </r>
  <r>
    <s v="0.76"/>
    <s v="0.93"/>
    <n v="4"/>
    <n v="187"/>
    <n v="4"/>
    <n v="0"/>
    <x v="1"/>
    <n v="0"/>
    <s v="marketing"/>
    <s v="low"/>
  </r>
  <r>
    <s v="0.78"/>
    <s v="0.91"/>
    <n v="4"/>
    <n v="202"/>
    <n v="2"/>
    <n v="0"/>
    <x v="1"/>
    <n v="0"/>
    <s v="sales"/>
    <s v="medium"/>
  </r>
  <r>
    <s v="0.99"/>
    <s v="0.48"/>
    <n v="5"/>
    <n v="202"/>
    <n v="2"/>
    <n v="0"/>
    <x v="1"/>
    <n v="0"/>
    <s v="sales"/>
    <s v="medium"/>
  </r>
  <r>
    <s v="0.71"/>
    <s v="0.95"/>
    <n v="6"/>
    <n v="204"/>
    <n v="3"/>
    <n v="1"/>
    <x v="1"/>
    <n v="0"/>
    <s v="sales"/>
    <s v="medium"/>
  </r>
  <r>
    <s v="0.51"/>
    <s v="0.96"/>
    <n v="4"/>
    <n v="204"/>
    <n v="3"/>
    <n v="1"/>
    <x v="1"/>
    <n v="0"/>
    <s v="sales"/>
    <s v="medium"/>
  </r>
  <r>
    <s v="0.88"/>
    <s v="0.82"/>
    <n v="3"/>
    <n v="244"/>
    <n v="3"/>
    <n v="0"/>
    <x v="1"/>
    <n v="0"/>
    <s v="sales"/>
    <s v="low"/>
  </r>
  <r>
    <s v="0.96"/>
    <s v="0.83"/>
    <n v="3"/>
    <n v="234"/>
    <n v="3"/>
    <n v="0"/>
    <x v="1"/>
    <n v="0"/>
    <s v="sales"/>
    <s v="low"/>
  </r>
  <r>
    <s v="0.9"/>
    <s v="0.64"/>
    <n v="4"/>
    <n v="217"/>
    <n v="3"/>
    <n v="0"/>
    <x v="1"/>
    <n v="0"/>
    <s v="sales"/>
    <s v="low"/>
  </r>
  <r>
    <s v="0.77"/>
    <s v="0.51"/>
    <n v="4"/>
    <n v="142"/>
    <n v="4"/>
    <n v="0"/>
    <x v="1"/>
    <n v="0"/>
    <s v="sales"/>
    <s v="low"/>
  </r>
  <r>
    <s v="0.95"/>
    <s v="0.5"/>
    <n v="4"/>
    <n v="186"/>
    <n v="3"/>
    <n v="1"/>
    <x v="1"/>
    <n v="0"/>
    <s v="sales"/>
    <s v="low"/>
  </r>
  <r>
    <s v="0.85"/>
    <s v="0.67"/>
    <n v="3"/>
    <n v="267"/>
    <n v="2"/>
    <n v="1"/>
    <x v="1"/>
    <n v="0"/>
    <s v="sales"/>
    <s v="low"/>
  </r>
  <r>
    <s v="0.46"/>
    <s v="0.79"/>
    <n v="2"/>
    <n v="108"/>
    <n v="3"/>
    <n v="0"/>
    <x v="1"/>
    <n v="0"/>
    <s v="sales"/>
    <s v="low"/>
  </r>
  <r>
    <s v="0.57"/>
    <s v="0.95"/>
    <n v="3"/>
    <n v="274"/>
    <n v="4"/>
    <n v="0"/>
    <x v="1"/>
    <n v="0"/>
    <s v="sales"/>
    <s v="low"/>
  </r>
  <r>
    <s v="0.93"/>
    <n v="1"/>
    <n v="3"/>
    <n v="148"/>
    <n v="4"/>
    <n v="0"/>
    <x v="1"/>
    <n v="0"/>
    <s v="sales"/>
    <s v="low"/>
  </r>
  <r>
    <s v="0.78"/>
    <s v="0.68"/>
    <n v="5"/>
    <n v="168"/>
    <n v="3"/>
    <n v="0"/>
    <x v="1"/>
    <n v="0"/>
    <s v="sales"/>
    <s v="low"/>
  </r>
  <r>
    <s v="0.68"/>
    <n v="1"/>
    <n v="4"/>
    <n v="185"/>
    <n v="2"/>
    <n v="1"/>
    <x v="1"/>
    <n v="0"/>
    <s v="sales"/>
    <s v="low"/>
  </r>
  <r>
    <s v="0.83"/>
    <s v="0.78"/>
    <n v="3"/>
    <n v="257"/>
    <n v="2"/>
    <n v="0"/>
    <x v="1"/>
    <n v="0"/>
    <s v="sales"/>
    <s v="low"/>
  </r>
  <r>
    <s v="0.56"/>
    <s v="0.51"/>
    <n v="5"/>
    <n v="256"/>
    <n v="4"/>
    <n v="1"/>
    <x v="1"/>
    <n v="0"/>
    <s v="sales"/>
    <s v="low"/>
  </r>
  <r>
    <s v="0.93"/>
    <s v="0.78"/>
    <n v="2"/>
    <n v="188"/>
    <n v="2"/>
    <n v="0"/>
    <x v="1"/>
    <n v="0"/>
    <s v="sales"/>
    <s v="low"/>
  </r>
  <r>
    <s v="0.13"/>
    <s v="0.53"/>
    <n v="6"/>
    <n v="173"/>
    <n v="4"/>
    <n v="0"/>
    <x v="1"/>
    <n v="0"/>
    <s v="sales"/>
    <s v="low"/>
  </r>
  <r>
    <s v="0.71"/>
    <s v="0.99"/>
    <n v="5"/>
    <n v="208"/>
    <n v="2"/>
    <n v="1"/>
    <x v="1"/>
    <n v="0"/>
    <s v="accounting"/>
    <s v="low"/>
  </r>
  <r>
    <s v="0.98"/>
    <s v="0.74"/>
    <n v="4"/>
    <n v="202"/>
    <n v="3"/>
    <n v="0"/>
    <x v="1"/>
    <n v="0"/>
    <s v="accounting"/>
    <s v="low"/>
  </r>
  <r>
    <s v="0.83"/>
    <s v="0.82"/>
    <n v="3"/>
    <n v="134"/>
    <n v="3"/>
    <n v="0"/>
    <x v="1"/>
    <n v="0"/>
    <s v="accounting"/>
    <s v="low"/>
  </r>
  <r>
    <s v="0.78"/>
    <s v="0.65"/>
    <n v="3"/>
    <n v="154"/>
    <n v="2"/>
    <n v="0"/>
    <x v="1"/>
    <n v="0"/>
    <s v="hr"/>
    <s v="low"/>
  </r>
  <r>
    <s v="0.35"/>
    <s v="0.58"/>
    <n v="3"/>
    <n v="103"/>
    <n v="3"/>
    <n v="0"/>
    <x v="1"/>
    <n v="0"/>
    <s v="hr"/>
    <s v="low"/>
  </r>
  <r>
    <s v="0.67"/>
    <s v="0.55"/>
    <n v="4"/>
    <n v="256"/>
    <n v="6"/>
    <n v="0"/>
    <x v="1"/>
    <n v="0"/>
    <s v="hr"/>
    <s v="low"/>
  </r>
  <r>
    <s v="0.86"/>
    <s v="0.88"/>
    <n v="4"/>
    <n v="274"/>
    <n v="3"/>
    <n v="0"/>
    <x v="1"/>
    <n v="0"/>
    <s v="hr"/>
    <s v="medium"/>
  </r>
  <r>
    <s v="0.33"/>
    <s v="0.61"/>
    <n v="2"/>
    <n v="163"/>
    <n v="3"/>
    <n v="0"/>
    <x v="1"/>
    <n v="0"/>
    <s v="technical"/>
    <s v="medium"/>
  </r>
  <r>
    <s v="0.3"/>
    <s v="0.86"/>
    <n v="6"/>
    <n v="232"/>
    <n v="3"/>
    <n v="0"/>
    <x v="1"/>
    <n v="0"/>
    <s v="technical"/>
    <s v="medium"/>
  </r>
  <r>
    <s v="0.75"/>
    <s v="0.63"/>
    <n v="4"/>
    <n v="268"/>
    <n v="3"/>
    <n v="0"/>
    <x v="1"/>
    <n v="0"/>
    <s v="technical"/>
    <s v="medium"/>
  </r>
  <r>
    <s v="0.8"/>
    <s v="0.98"/>
    <n v="3"/>
    <n v="209"/>
    <n v="3"/>
    <n v="0"/>
    <x v="1"/>
    <n v="0"/>
    <s v="technical"/>
    <s v="medium"/>
  </r>
  <r>
    <s v="0.98"/>
    <s v="0.53"/>
    <n v="5"/>
    <n v="238"/>
    <n v="3"/>
    <n v="0"/>
    <x v="1"/>
    <n v="0"/>
    <s v="technical"/>
    <s v="medium"/>
  </r>
  <r>
    <s v="0.72"/>
    <s v="0.48"/>
    <n v="3"/>
    <n v="155"/>
    <n v="2"/>
    <n v="0"/>
    <x v="1"/>
    <n v="0"/>
    <s v="technical"/>
    <s v="medium"/>
  </r>
  <r>
    <s v="0.82"/>
    <s v="0.52"/>
    <n v="5"/>
    <n v="270"/>
    <n v="3"/>
    <n v="0"/>
    <x v="1"/>
    <n v="0"/>
    <s v="technical"/>
    <s v="medium"/>
  </r>
  <r>
    <s v="0.91"/>
    <s v="0.59"/>
    <n v="3"/>
    <n v="134"/>
    <n v="2"/>
    <n v="1"/>
    <x v="1"/>
    <n v="0"/>
    <s v="technical"/>
    <s v="medium"/>
  </r>
  <r>
    <s v="0.84"/>
    <s v="0.78"/>
    <n v="3"/>
    <n v="221"/>
    <n v="3"/>
    <n v="1"/>
    <x v="1"/>
    <n v="0"/>
    <s v="technical"/>
    <s v="medium"/>
  </r>
  <r>
    <s v="0.95"/>
    <s v="0.74"/>
    <n v="4"/>
    <n v="258"/>
    <n v="3"/>
    <n v="0"/>
    <x v="1"/>
    <n v="0"/>
    <s v="technical"/>
    <s v="medium"/>
  </r>
  <r>
    <s v="0.53"/>
    <s v="0.51"/>
    <n v="6"/>
    <n v="272"/>
    <n v="5"/>
    <n v="0"/>
    <x v="1"/>
    <n v="0"/>
    <s v="technical"/>
    <s v="medium"/>
  </r>
  <r>
    <s v="0.5"/>
    <s v="0.5"/>
    <n v="4"/>
    <n v="184"/>
    <n v="3"/>
    <n v="0"/>
    <x v="1"/>
    <n v="0"/>
    <s v="support"/>
    <s v="high"/>
  </r>
  <r>
    <s v="0.36"/>
    <s v="0.95"/>
    <n v="6"/>
    <n v="276"/>
    <n v="2"/>
    <n v="0"/>
    <x v="1"/>
    <n v="0"/>
    <s v="support"/>
    <s v="low"/>
  </r>
  <r>
    <s v="0.33"/>
    <s v="0.38"/>
    <n v="4"/>
    <n v="186"/>
    <n v="3"/>
    <n v="0"/>
    <x v="1"/>
    <n v="0"/>
    <s v="support"/>
    <s v="medium"/>
  </r>
  <r>
    <s v="0.38"/>
    <s v="0.47"/>
    <n v="3"/>
    <n v="189"/>
    <n v="5"/>
    <n v="0"/>
    <x v="1"/>
    <n v="0"/>
    <s v="support"/>
    <s v="medium"/>
  </r>
  <r>
    <s v="0.7"/>
    <s v="0.9"/>
    <n v="3"/>
    <n v="224"/>
    <n v="3"/>
    <n v="0"/>
    <x v="1"/>
    <n v="0"/>
    <s v="support"/>
    <s v="medium"/>
  </r>
  <r>
    <s v="0.44"/>
    <s v="0.45"/>
    <n v="6"/>
    <n v="237"/>
    <n v="6"/>
    <n v="0"/>
    <x v="1"/>
    <n v="0"/>
    <s v="support"/>
    <s v="medium"/>
  </r>
  <r>
    <s v="0.32"/>
    <s v="0.66"/>
    <n v="3"/>
    <n v="144"/>
    <n v="2"/>
    <n v="0"/>
    <x v="1"/>
    <n v="0"/>
    <s v="support"/>
    <s v="low"/>
  </r>
  <r>
    <s v="0.63"/>
    <s v="0.93"/>
    <n v="6"/>
    <n v="171"/>
    <n v="3"/>
    <n v="1"/>
    <x v="1"/>
    <n v="0"/>
    <s v="support"/>
    <s v="low"/>
  </r>
  <r>
    <s v="0.56"/>
    <s v="0.54"/>
    <n v="3"/>
    <n v="232"/>
    <n v="2"/>
    <n v="0"/>
    <x v="1"/>
    <n v="0"/>
    <s v="support"/>
    <s v="low"/>
  </r>
  <r>
    <s v="0.56"/>
    <s v="0.78"/>
    <n v="4"/>
    <n v="193"/>
    <n v="2"/>
    <n v="1"/>
    <x v="1"/>
    <n v="0"/>
    <s v="support"/>
    <s v="low"/>
  </r>
  <r>
    <s v="0.81"/>
    <s v="0.78"/>
    <n v="3"/>
    <n v="166"/>
    <n v="2"/>
    <n v="0"/>
    <x v="1"/>
    <n v="0"/>
    <s v="support"/>
    <s v="low"/>
  </r>
  <r>
    <s v="0.89"/>
    <s v="0.75"/>
    <n v="3"/>
    <n v="167"/>
    <n v="2"/>
    <n v="0"/>
    <x v="1"/>
    <n v="0"/>
    <s v="technical"/>
    <s v="low"/>
  </r>
  <r>
    <s v="0.63"/>
    <s v="0.87"/>
    <n v="2"/>
    <n v="101"/>
    <n v="3"/>
    <n v="0"/>
    <x v="1"/>
    <n v="0"/>
    <s v="technical"/>
    <s v="low"/>
  </r>
  <r>
    <s v="0.64"/>
    <s v="0.66"/>
    <n v="5"/>
    <n v="266"/>
    <n v="3"/>
    <n v="0"/>
    <x v="1"/>
    <n v="0"/>
    <s v="technical"/>
    <s v="low"/>
  </r>
  <r>
    <s v="0.46"/>
    <s v="0.53"/>
    <n v="3"/>
    <n v="135"/>
    <n v="2"/>
    <n v="0"/>
    <x v="1"/>
    <n v="0"/>
    <s v="management"/>
    <s v="low"/>
  </r>
  <r>
    <s v="0.76"/>
    <s v="0.56"/>
    <n v="4"/>
    <n v="137"/>
    <n v="3"/>
    <n v="0"/>
    <x v="1"/>
    <n v="0"/>
    <s v="IT"/>
    <s v="low"/>
  </r>
  <r>
    <s v="0.99"/>
    <s v="0.71"/>
    <n v="3"/>
    <n v="191"/>
    <n v="3"/>
    <n v="0"/>
    <x v="1"/>
    <n v="0"/>
    <s v="IT"/>
    <s v="low"/>
  </r>
  <r>
    <s v="0.85"/>
    <s v="0.76"/>
    <n v="4"/>
    <n v="262"/>
    <n v="2"/>
    <n v="0"/>
    <x v="1"/>
    <n v="0"/>
    <s v="IT"/>
    <s v="low"/>
  </r>
  <r>
    <s v="0.78"/>
    <s v="0.99"/>
    <n v="3"/>
    <n v="174"/>
    <n v="3"/>
    <n v="0"/>
    <x v="1"/>
    <n v="0"/>
    <s v="IT"/>
    <s v="low"/>
  </r>
  <r>
    <s v="0.91"/>
    <s v="0.56"/>
    <n v="4"/>
    <n v="241"/>
    <n v="2"/>
    <n v="0"/>
    <x v="1"/>
    <n v="0"/>
    <s v="IT"/>
    <s v="low"/>
  </r>
  <r>
    <s v="0.16"/>
    <s v="0.57"/>
    <n v="5"/>
    <n v="144"/>
    <n v="4"/>
    <n v="1"/>
    <x v="1"/>
    <n v="0"/>
    <s v="product_mng"/>
    <s v="low"/>
  </r>
  <r>
    <s v="0.71"/>
    <s v="0.57"/>
    <n v="3"/>
    <n v="218"/>
    <n v="3"/>
    <n v="0"/>
    <x v="1"/>
    <n v="0"/>
    <s v="product_mng"/>
    <s v="low"/>
  </r>
  <r>
    <s v="0.92"/>
    <s v="0.68"/>
    <n v="5"/>
    <n v="210"/>
    <n v="2"/>
    <n v="0"/>
    <x v="1"/>
    <n v="0"/>
    <s v="product_mng"/>
    <s v="low"/>
  </r>
  <r>
    <s v="0.21"/>
    <s v="0.98"/>
    <n v="6"/>
    <n v="208"/>
    <n v="5"/>
    <n v="1"/>
    <x v="1"/>
    <n v="0"/>
    <s v="product_mng"/>
    <s v="low"/>
  </r>
  <r>
    <s v="0.74"/>
    <s v="0.6"/>
    <n v="3"/>
    <n v="232"/>
    <n v="3"/>
    <n v="0"/>
    <x v="1"/>
    <n v="0"/>
    <s v="IT"/>
    <s v="low"/>
  </r>
  <r>
    <s v="0.76"/>
    <s v="0.6"/>
    <n v="3"/>
    <n v="140"/>
    <n v="2"/>
    <n v="0"/>
    <x v="1"/>
    <n v="0"/>
    <s v="RandD"/>
    <s v="low"/>
  </r>
  <r>
    <s v="0.62"/>
    <s v="0.95"/>
    <n v="3"/>
    <n v="189"/>
    <n v="4"/>
    <n v="0"/>
    <x v="1"/>
    <n v="0"/>
    <s v="RandD"/>
    <s v="low"/>
  </r>
  <r>
    <n v="1"/>
    <s v="0.61"/>
    <n v="5"/>
    <n v="264"/>
    <n v="3"/>
    <n v="0"/>
    <x v="1"/>
    <n v="0"/>
    <s v="RandD"/>
    <s v="medium"/>
  </r>
  <r>
    <s v="0.67"/>
    <s v="0.54"/>
    <n v="5"/>
    <n v="157"/>
    <n v="2"/>
    <n v="0"/>
    <x v="1"/>
    <n v="0"/>
    <s v="RandD"/>
    <s v="medium"/>
  </r>
  <r>
    <s v="0.81"/>
    <s v="0.87"/>
    <n v="4"/>
    <n v="161"/>
    <n v="2"/>
    <n v="0"/>
    <x v="1"/>
    <n v="0"/>
    <s v="RandD"/>
    <s v="medium"/>
  </r>
  <r>
    <s v="0.84"/>
    <s v="0.69"/>
    <n v="4"/>
    <n v="149"/>
    <n v="3"/>
    <n v="0"/>
    <x v="1"/>
    <n v="0"/>
    <s v="marketing"/>
    <s v="medium"/>
  </r>
  <r>
    <s v="0.84"/>
    <s v="0.99"/>
    <n v="3"/>
    <n v="144"/>
    <n v="4"/>
    <n v="0"/>
    <x v="1"/>
    <n v="0"/>
    <s v="sales"/>
    <s v="medium"/>
  </r>
  <r>
    <s v="0.97"/>
    <s v="0.97"/>
    <n v="4"/>
    <n v="242"/>
    <n v="2"/>
    <n v="0"/>
    <x v="1"/>
    <n v="0"/>
    <s v="accounting"/>
    <s v="medium"/>
  </r>
  <r>
    <s v="0.7"/>
    <s v="0.5"/>
    <n v="6"/>
    <n v="214"/>
    <n v="5"/>
    <n v="0"/>
    <x v="1"/>
    <n v="0"/>
    <s v="support"/>
    <s v="medium"/>
  </r>
  <r>
    <s v="0.52"/>
    <s v="0.74"/>
    <n v="4"/>
    <n v="174"/>
    <n v="3"/>
    <n v="0"/>
    <x v="1"/>
    <n v="0"/>
    <s v="technical"/>
    <s v="medium"/>
  </r>
  <r>
    <s v="0.46"/>
    <s v="0.88"/>
    <n v="5"/>
    <n v="169"/>
    <n v="3"/>
    <n v="0"/>
    <x v="1"/>
    <n v="0"/>
    <s v="management"/>
    <s v="medium"/>
  </r>
  <r>
    <n v="1"/>
    <s v="0.87"/>
    <n v="4"/>
    <n v="268"/>
    <n v="2"/>
    <n v="0"/>
    <x v="1"/>
    <n v="0"/>
    <s v="marketing"/>
    <s v="medium"/>
  </r>
  <r>
    <s v="0.91"/>
    <s v="0.58"/>
    <n v="3"/>
    <n v="257"/>
    <n v="3"/>
    <n v="0"/>
    <x v="1"/>
    <n v="0"/>
    <s v="marketing"/>
    <s v="medium"/>
  </r>
  <r>
    <s v="0.16"/>
    <s v="0.69"/>
    <n v="4"/>
    <n v="187"/>
    <n v="5"/>
    <n v="0"/>
    <x v="1"/>
    <n v="0"/>
    <s v="marketing"/>
    <s v="medium"/>
  </r>
  <r>
    <s v="0.58"/>
    <s v="0.62"/>
    <n v="5"/>
    <n v="270"/>
    <n v="2"/>
    <n v="0"/>
    <x v="1"/>
    <n v="0"/>
    <s v="sales"/>
    <s v="high"/>
  </r>
  <r>
    <s v="0.75"/>
    <s v="0.61"/>
    <n v="5"/>
    <n v="173"/>
    <n v="4"/>
    <n v="0"/>
    <x v="1"/>
    <n v="0"/>
    <s v="sales"/>
    <s v="low"/>
  </r>
  <r>
    <s v="0.96"/>
    <s v="0.62"/>
    <n v="6"/>
    <n v="193"/>
    <n v="4"/>
    <n v="0"/>
    <x v="1"/>
    <n v="0"/>
    <s v="sales"/>
    <s v="medium"/>
  </r>
  <r>
    <s v="0.92"/>
    <s v="0.78"/>
    <n v="4"/>
    <n v="212"/>
    <n v="2"/>
    <n v="0"/>
    <x v="1"/>
    <n v="0"/>
    <s v="sales"/>
    <s v="medium"/>
  </r>
  <r>
    <s v="0.35"/>
    <s v="0.63"/>
    <n v="3"/>
    <n v="156"/>
    <n v="3"/>
    <n v="0"/>
    <x v="1"/>
    <n v="0"/>
    <s v="sales"/>
    <s v="medium"/>
  </r>
  <r>
    <s v="0.56"/>
    <s v="0.96"/>
    <n v="3"/>
    <n v="244"/>
    <n v="3"/>
    <n v="0"/>
    <x v="1"/>
    <n v="0"/>
    <s v="sales"/>
    <s v="medium"/>
  </r>
  <r>
    <s v="0.27"/>
    <s v="0.96"/>
    <n v="3"/>
    <n v="255"/>
    <n v="4"/>
    <n v="0"/>
    <x v="1"/>
    <n v="0"/>
    <s v="sales"/>
    <s v="low"/>
  </r>
  <r>
    <s v="0.66"/>
    <s v="0.72"/>
    <n v="5"/>
    <n v="152"/>
    <n v="3"/>
    <n v="1"/>
    <x v="1"/>
    <n v="0"/>
    <s v="sales"/>
    <s v="low"/>
  </r>
  <r>
    <s v="0.66"/>
    <s v="0.98"/>
    <n v="4"/>
    <n v="163"/>
    <n v="3"/>
    <n v="1"/>
    <x v="1"/>
    <n v="0"/>
    <s v="sales"/>
    <s v="low"/>
  </r>
  <r>
    <s v="0.98"/>
    <s v="0.69"/>
    <n v="3"/>
    <n v="150"/>
    <n v="2"/>
    <n v="0"/>
    <x v="1"/>
    <n v="0"/>
    <s v="sales"/>
    <s v="low"/>
  </r>
  <r>
    <s v="0.51"/>
    <s v="0.58"/>
    <n v="4"/>
    <n v="169"/>
    <n v="2"/>
    <n v="0"/>
    <x v="1"/>
    <n v="0"/>
    <s v="sales"/>
    <s v="low"/>
  </r>
  <r>
    <s v="0.51"/>
    <s v="0.83"/>
    <n v="3"/>
    <n v="133"/>
    <n v="3"/>
    <n v="0"/>
    <x v="1"/>
    <n v="0"/>
    <s v="sales"/>
    <s v="low"/>
  </r>
  <r>
    <s v="0.53"/>
    <s v="0.94"/>
    <n v="4"/>
    <n v="202"/>
    <n v="3"/>
    <n v="1"/>
    <x v="1"/>
    <n v="0"/>
    <s v="sales"/>
    <s v="low"/>
  </r>
  <r>
    <s v="0.69"/>
    <s v="0.7"/>
    <n v="4"/>
    <n v="169"/>
    <n v="2"/>
    <n v="0"/>
    <x v="1"/>
    <n v="0"/>
    <s v="sales"/>
    <s v="low"/>
  </r>
  <r>
    <s v="0.66"/>
    <s v="0.74"/>
    <n v="4"/>
    <n v="270"/>
    <n v="2"/>
    <n v="1"/>
    <x v="1"/>
    <n v="0"/>
    <s v="sales"/>
    <s v="low"/>
  </r>
  <r>
    <s v="0.89"/>
    <s v="0.76"/>
    <n v="3"/>
    <n v="251"/>
    <n v="2"/>
    <n v="1"/>
    <x v="1"/>
    <n v="0"/>
    <s v="sales"/>
    <s v="low"/>
  </r>
  <r>
    <s v="0.74"/>
    <s v="0.64"/>
    <n v="3"/>
    <n v="267"/>
    <n v="5"/>
    <n v="0"/>
    <x v="1"/>
    <n v="0"/>
    <s v="sales"/>
    <s v="low"/>
  </r>
  <r>
    <s v="0.82"/>
    <s v="0.75"/>
    <n v="4"/>
    <n v="224"/>
    <n v="3"/>
    <n v="0"/>
    <x v="1"/>
    <n v="0"/>
    <s v="sales"/>
    <s v="low"/>
  </r>
  <r>
    <s v="0.66"/>
    <s v="0.9"/>
    <n v="3"/>
    <n v="250"/>
    <n v="2"/>
    <n v="0"/>
    <x v="1"/>
    <n v="0"/>
    <s v="sales"/>
    <s v="low"/>
  </r>
  <r>
    <s v="0.59"/>
    <s v="0.97"/>
    <n v="3"/>
    <n v="258"/>
    <n v="2"/>
    <n v="0"/>
    <x v="1"/>
    <n v="0"/>
    <s v="accounting"/>
    <s v="low"/>
  </r>
  <r>
    <s v="0.13"/>
    <s v="0.65"/>
    <n v="2"/>
    <n v="209"/>
    <n v="5"/>
    <n v="0"/>
    <x v="1"/>
    <n v="0"/>
    <s v="accounting"/>
    <s v="low"/>
  </r>
  <r>
    <s v="0.68"/>
    <s v="0.74"/>
    <n v="4"/>
    <n v="215"/>
    <n v="3"/>
    <n v="0"/>
    <x v="1"/>
    <n v="0"/>
    <s v="accounting"/>
    <s v="low"/>
  </r>
  <r>
    <s v="0.5"/>
    <s v="0.81"/>
    <n v="3"/>
    <n v="183"/>
    <n v="3"/>
    <n v="0"/>
    <x v="1"/>
    <n v="0"/>
    <s v="hr"/>
    <s v="low"/>
  </r>
  <r>
    <s v="0.6"/>
    <s v="0.82"/>
    <n v="3"/>
    <n v="143"/>
    <n v="3"/>
    <n v="0"/>
    <x v="1"/>
    <n v="0"/>
    <s v="hr"/>
    <s v="low"/>
  </r>
  <r>
    <s v="0.87"/>
    <s v="0.98"/>
    <n v="3"/>
    <n v="174"/>
    <n v="3"/>
    <n v="0"/>
    <x v="1"/>
    <n v="0"/>
    <s v="hr"/>
    <s v="low"/>
  </r>
  <r>
    <s v="0.51"/>
    <s v="0.89"/>
    <n v="6"/>
    <n v="170"/>
    <n v="4"/>
    <n v="0"/>
    <x v="1"/>
    <n v="0"/>
    <s v="hr"/>
    <s v="low"/>
  </r>
  <r>
    <s v="0.78"/>
    <s v="0.63"/>
    <n v="3"/>
    <n v="202"/>
    <n v="2"/>
    <n v="0"/>
    <x v="1"/>
    <n v="0"/>
    <s v="technical"/>
    <s v="low"/>
  </r>
  <r>
    <s v="0.66"/>
    <s v="0.96"/>
    <n v="4"/>
    <n v="160"/>
    <n v="2"/>
    <n v="0"/>
    <x v="1"/>
    <n v="0"/>
    <s v="technical"/>
    <s v="medium"/>
  </r>
  <r>
    <s v="0.72"/>
    <s v="0.73"/>
    <n v="5"/>
    <n v="211"/>
    <n v="2"/>
    <n v="0"/>
    <x v="1"/>
    <n v="0"/>
    <s v="technical"/>
    <s v="medium"/>
  </r>
  <r>
    <s v="0.57"/>
    <s v="0.98"/>
    <n v="3"/>
    <n v="236"/>
    <n v="3"/>
    <n v="1"/>
    <x v="1"/>
    <n v="0"/>
    <s v="technical"/>
    <s v="medium"/>
  </r>
  <r>
    <s v="0.5"/>
    <s v="0.49"/>
    <n v="4"/>
    <n v="236"/>
    <n v="3"/>
    <n v="0"/>
    <x v="1"/>
    <n v="0"/>
    <s v="technical"/>
    <s v="medium"/>
  </r>
  <r>
    <s v="0.72"/>
    <s v="0.62"/>
    <n v="4"/>
    <n v="252"/>
    <n v="2"/>
    <n v="1"/>
    <x v="1"/>
    <n v="0"/>
    <s v="technical"/>
    <s v="medium"/>
  </r>
  <r>
    <s v="0.41"/>
    <s v="0.48"/>
    <n v="3"/>
    <n v="155"/>
    <n v="2"/>
    <n v="1"/>
    <x v="1"/>
    <n v="0"/>
    <s v="technical"/>
    <s v="medium"/>
  </r>
  <r>
    <s v="0.55"/>
    <s v="0.65"/>
    <n v="5"/>
    <n v="138"/>
    <n v="2"/>
    <n v="0"/>
    <x v="1"/>
    <n v="0"/>
    <s v="technical"/>
    <s v="medium"/>
  </r>
  <r>
    <s v="0.49"/>
    <s v="0.94"/>
    <n v="4"/>
    <n v="195"/>
    <n v="3"/>
    <n v="1"/>
    <x v="1"/>
    <n v="0"/>
    <s v="technical"/>
    <s v="medium"/>
  </r>
  <r>
    <s v="0.8"/>
    <s v="0.94"/>
    <n v="3"/>
    <n v="150"/>
    <n v="3"/>
    <n v="0"/>
    <x v="1"/>
    <n v="0"/>
    <s v="technical"/>
    <s v="medium"/>
  </r>
  <r>
    <s v="0.78"/>
    <s v="0.51"/>
    <n v="3"/>
    <n v="172"/>
    <n v="3"/>
    <n v="0"/>
    <x v="1"/>
    <n v="0"/>
    <s v="technical"/>
    <s v="medium"/>
  </r>
  <r>
    <s v="0.69"/>
    <s v="0.56"/>
    <n v="3"/>
    <n v="240"/>
    <n v="2"/>
    <n v="0"/>
    <x v="1"/>
    <n v="0"/>
    <s v="support"/>
    <s v="medium"/>
  </r>
  <r>
    <s v="0.83"/>
    <s v="0.98"/>
    <n v="3"/>
    <n v="229"/>
    <n v="6"/>
    <n v="0"/>
    <x v="1"/>
    <n v="0"/>
    <s v="support"/>
    <s v="medium"/>
  </r>
  <r>
    <s v="0.89"/>
    <s v="0.73"/>
    <n v="3"/>
    <n v="169"/>
    <n v="3"/>
    <n v="0"/>
    <x v="1"/>
    <n v="0"/>
    <s v="support"/>
    <s v="high"/>
  </r>
  <r>
    <s v="0.94"/>
    <s v="0.82"/>
    <n v="3"/>
    <n v="246"/>
    <n v="3"/>
    <n v="0"/>
    <x v="1"/>
    <n v="0"/>
    <s v="support"/>
    <s v="low"/>
  </r>
  <r>
    <s v="0.51"/>
    <s v="0.53"/>
    <n v="4"/>
    <n v="260"/>
    <n v="2"/>
    <n v="1"/>
    <x v="1"/>
    <n v="0"/>
    <s v="support"/>
    <s v="medium"/>
  </r>
  <r>
    <s v="0.89"/>
    <s v="0.9"/>
    <n v="4"/>
    <n v="101"/>
    <n v="6"/>
    <n v="0"/>
    <x v="1"/>
    <n v="0"/>
    <s v="support"/>
    <s v="medium"/>
  </r>
  <r>
    <s v="0.99"/>
    <s v="0.69"/>
    <n v="3"/>
    <n v="190"/>
    <n v="3"/>
    <n v="0"/>
    <x v="1"/>
    <n v="0"/>
    <s v="support"/>
    <s v="medium"/>
  </r>
  <r>
    <s v="0.79"/>
    <s v="0.66"/>
    <n v="3"/>
    <n v="154"/>
    <n v="4"/>
    <n v="0"/>
    <x v="1"/>
    <n v="0"/>
    <s v="support"/>
    <s v="medium"/>
  </r>
  <r>
    <s v="0.98"/>
    <s v="0.97"/>
    <n v="4"/>
    <n v="196"/>
    <n v="4"/>
    <n v="0"/>
    <x v="1"/>
    <n v="0"/>
    <s v="support"/>
    <s v="low"/>
  </r>
  <r>
    <s v="0.98"/>
    <s v="0.97"/>
    <n v="3"/>
    <n v="209"/>
    <n v="3"/>
    <n v="0"/>
    <x v="1"/>
    <n v="0"/>
    <s v="support"/>
    <s v="low"/>
  </r>
  <r>
    <s v="0.97"/>
    <s v="0.67"/>
    <n v="4"/>
    <n v="223"/>
    <n v="3"/>
    <n v="0"/>
    <x v="1"/>
    <n v="0"/>
    <s v="support"/>
    <s v="low"/>
  </r>
  <r>
    <s v="0.71"/>
    <s v="0.71"/>
    <n v="4"/>
    <n v="221"/>
    <n v="3"/>
    <n v="0"/>
    <x v="1"/>
    <n v="0"/>
    <s v="technical"/>
    <s v="low"/>
  </r>
  <r>
    <s v="0.49"/>
    <s v="0.6"/>
    <n v="4"/>
    <n v="141"/>
    <n v="3"/>
    <n v="0"/>
    <x v="1"/>
    <n v="0"/>
    <s v="technical"/>
    <s v="low"/>
  </r>
  <r>
    <s v="0.72"/>
    <s v="0.71"/>
    <n v="3"/>
    <n v="135"/>
    <n v="3"/>
    <n v="0"/>
    <x v="1"/>
    <n v="0"/>
    <s v="technical"/>
    <s v="low"/>
  </r>
  <r>
    <s v="0.58"/>
    <s v="0.61"/>
    <n v="2"/>
    <n v="191"/>
    <n v="3"/>
    <n v="1"/>
    <x v="1"/>
    <n v="0"/>
    <s v="management"/>
    <s v="low"/>
  </r>
  <r>
    <s v="0.65"/>
    <n v="1"/>
    <n v="4"/>
    <n v="195"/>
    <n v="3"/>
    <n v="0"/>
    <x v="1"/>
    <n v="0"/>
    <s v="IT"/>
    <s v="low"/>
  </r>
  <r>
    <s v="0.18"/>
    <s v="0.55"/>
    <n v="5"/>
    <n v="217"/>
    <n v="4"/>
    <n v="0"/>
    <x v="1"/>
    <n v="0"/>
    <s v="IT"/>
    <s v="low"/>
  </r>
  <r>
    <s v="0.83"/>
    <s v="0.99"/>
    <n v="4"/>
    <n v="184"/>
    <n v="3"/>
    <n v="0"/>
    <x v="1"/>
    <n v="0"/>
    <s v="IT"/>
    <s v="low"/>
  </r>
  <r>
    <s v="0.2"/>
    <s v="0.76"/>
    <n v="5"/>
    <n v="188"/>
    <n v="3"/>
    <n v="0"/>
    <x v="1"/>
    <n v="0"/>
    <s v="IT"/>
    <s v="low"/>
  </r>
  <r>
    <s v="0.96"/>
    <s v="0.93"/>
    <n v="6"/>
    <n v="240"/>
    <n v="6"/>
    <n v="0"/>
    <x v="1"/>
    <n v="0"/>
    <s v="IT"/>
    <s v="low"/>
  </r>
  <r>
    <s v="0.59"/>
    <s v="0.69"/>
    <n v="4"/>
    <n v="226"/>
    <n v="3"/>
    <n v="0"/>
    <x v="1"/>
    <n v="0"/>
    <s v="product_mng"/>
    <s v="low"/>
  </r>
  <r>
    <s v="0.97"/>
    <s v="0.99"/>
    <n v="3"/>
    <n v="196"/>
    <n v="3"/>
    <n v="0"/>
    <x v="1"/>
    <n v="0"/>
    <s v="product_mng"/>
    <s v="low"/>
  </r>
  <r>
    <s v="0.14"/>
    <s v="0.99"/>
    <n v="6"/>
    <n v="251"/>
    <n v="4"/>
    <n v="0"/>
    <x v="1"/>
    <n v="0"/>
    <s v="product_mng"/>
    <s v="low"/>
  </r>
  <r>
    <s v="0.75"/>
    <s v="0.96"/>
    <n v="4"/>
    <n v="150"/>
    <n v="2"/>
    <n v="0"/>
    <x v="1"/>
    <n v="0"/>
    <s v="product_mng"/>
    <s v="low"/>
  </r>
  <r>
    <s v="0.71"/>
    <s v="0.63"/>
    <n v="3"/>
    <n v="249"/>
    <n v="3"/>
    <n v="0"/>
    <x v="1"/>
    <n v="0"/>
    <s v="IT"/>
    <s v="low"/>
  </r>
  <r>
    <s v="0.84"/>
    <s v="0.52"/>
    <n v="4"/>
    <n v="251"/>
    <n v="3"/>
    <n v="0"/>
    <x v="1"/>
    <n v="0"/>
    <s v="RandD"/>
    <s v="low"/>
  </r>
  <r>
    <s v="0.57"/>
    <s v="0.75"/>
    <n v="5"/>
    <n v="252"/>
    <n v="3"/>
    <n v="0"/>
    <x v="1"/>
    <n v="0"/>
    <s v="RandD"/>
    <s v="medium"/>
  </r>
  <r>
    <s v="0.46"/>
    <s v="0.55"/>
    <n v="5"/>
    <n v="261"/>
    <n v="5"/>
    <n v="0"/>
    <x v="1"/>
    <n v="0"/>
    <s v="RandD"/>
    <s v="medium"/>
  </r>
  <r>
    <s v="0.77"/>
    <s v="0.94"/>
    <n v="4"/>
    <n v="225"/>
    <n v="2"/>
    <n v="0"/>
    <x v="1"/>
    <n v="0"/>
    <s v="RandD"/>
    <s v="medium"/>
  </r>
  <r>
    <s v="0.44"/>
    <s v="0.65"/>
    <n v="2"/>
    <n v="151"/>
    <n v="3"/>
    <n v="0"/>
    <x v="1"/>
    <n v="0"/>
    <s v="RandD"/>
    <s v="medium"/>
  </r>
  <r>
    <s v="0.68"/>
    <s v="0.59"/>
    <n v="4"/>
    <n v="147"/>
    <n v="2"/>
    <n v="0"/>
    <x v="1"/>
    <n v="0"/>
    <s v="marketing"/>
    <s v="medium"/>
  </r>
  <r>
    <s v="0.94"/>
    <s v="0.58"/>
    <n v="4"/>
    <n v="159"/>
    <n v="3"/>
    <n v="0"/>
    <x v="1"/>
    <n v="0"/>
    <s v="sales"/>
    <s v="medium"/>
  </r>
  <r>
    <s v="0.73"/>
    <s v="0.91"/>
    <n v="4"/>
    <n v="241"/>
    <n v="2"/>
    <n v="1"/>
    <x v="1"/>
    <n v="0"/>
    <s v="accounting"/>
    <s v="medium"/>
  </r>
  <r>
    <s v="0.51"/>
    <s v="0.5"/>
    <n v="5"/>
    <n v="176"/>
    <n v="5"/>
    <n v="0"/>
    <x v="1"/>
    <n v="0"/>
    <s v="support"/>
    <s v="medium"/>
  </r>
  <r>
    <s v="0.93"/>
    <s v="0.87"/>
    <n v="4"/>
    <n v="218"/>
    <n v="4"/>
    <n v="0"/>
    <x v="1"/>
    <n v="0"/>
    <s v="technical"/>
    <s v="medium"/>
  </r>
  <r>
    <s v="0.74"/>
    <n v="1"/>
    <n v="4"/>
    <n v="219"/>
    <n v="3"/>
    <n v="0"/>
    <x v="1"/>
    <n v="0"/>
    <s v="management"/>
    <s v="medium"/>
  </r>
  <r>
    <s v="0.82"/>
    <s v="0.9"/>
    <n v="3"/>
    <n v="227"/>
    <n v="3"/>
    <n v="0"/>
    <x v="1"/>
    <n v="0"/>
    <s v="marketing"/>
    <s v="medium"/>
  </r>
  <r>
    <s v="0.86"/>
    <s v="0.91"/>
    <n v="4"/>
    <n v="182"/>
    <n v="2"/>
    <n v="0"/>
    <x v="1"/>
    <n v="0"/>
    <s v="marketing"/>
    <s v="medium"/>
  </r>
  <r>
    <s v="0.99"/>
    <s v="0.86"/>
    <n v="4"/>
    <n v="196"/>
    <n v="2"/>
    <n v="1"/>
    <x v="1"/>
    <n v="0"/>
    <s v="marketing"/>
    <s v="high"/>
  </r>
  <r>
    <s v="0.58"/>
    <s v="0.86"/>
    <n v="4"/>
    <n v="257"/>
    <n v="3"/>
    <n v="0"/>
    <x v="1"/>
    <n v="0"/>
    <s v="sales"/>
    <s v="low"/>
  </r>
  <r>
    <s v="0.96"/>
    <s v="0.6"/>
    <n v="5"/>
    <n v="182"/>
    <n v="5"/>
    <n v="0"/>
    <x v="1"/>
    <n v="0"/>
    <s v="sales"/>
    <s v="medium"/>
  </r>
  <r>
    <s v="0.72"/>
    <s v="0.67"/>
    <n v="4"/>
    <n v="192"/>
    <n v="3"/>
    <n v="0"/>
    <x v="1"/>
    <n v="0"/>
    <s v="sales"/>
    <s v="medium"/>
  </r>
  <r>
    <s v="0.23"/>
    <s v="0.94"/>
    <n v="4"/>
    <n v="142"/>
    <n v="4"/>
    <n v="0"/>
    <x v="1"/>
    <n v="0"/>
    <s v="sales"/>
    <s v="medium"/>
  </r>
  <r>
    <s v="0.99"/>
    <s v="0.79"/>
    <n v="4"/>
    <n v="172"/>
    <n v="2"/>
    <n v="0"/>
    <x v="1"/>
    <n v="0"/>
    <s v="sales"/>
    <s v="medium"/>
  </r>
  <r>
    <s v="0.95"/>
    <s v="0.58"/>
    <n v="4"/>
    <n v="188"/>
    <n v="3"/>
    <n v="0"/>
    <x v="1"/>
    <n v="0"/>
    <s v="sales"/>
    <s v="low"/>
  </r>
  <r>
    <s v="0.75"/>
    <s v="0.55"/>
    <n v="5"/>
    <n v="281"/>
    <n v="3"/>
    <n v="1"/>
    <x v="1"/>
    <n v="0"/>
    <s v="sales"/>
    <s v="low"/>
  </r>
  <r>
    <s v="0.95"/>
    <s v="0.54"/>
    <n v="4"/>
    <n v="255"/>
    <n v="2"/>
    <n v="0"/>
    <x v="1"/>
    <n v="0"/>
    <s v="sales"/>
    <s v="low"/>
  </r>
  <r>
    <s v="0.97"/>
    <s v="0.84"/>
    <n v="3"/>
    <n v="223"/>
    <n v="3"/>
    <n v="0"/>
    <x v="1"/>
    <n v="0"/>
    <s v="sales"/>
    <s v="low"/>
  </r>
  <r>
    <s v="0.98"/>
    <s v="0.86"/>
    <n v="2"/>
    <n v="219"/>
    <n v="4"/>
    <n v="0"/>
    <x v="1"/>
    <n v="0"/>
    <s v="sales"/>
    <s v="low"/>
  </r>
  <r>
    <s v="0.79"/>
    <s v="0.98"/>
    <n v="3"/>
    <n v="195"/>
    <n v="2"/>
    <n v="0"/>
    <x v="1"/>
    <n v="0"/>
    <s v="sales"/>
    <s v="low"/>
  </r>
  <r>
    <s v="0.54"/>
    <s v="0.91"/>
    <n v="2"/>
    <n v="156"/>
    <n v="3"/>
    <n v="0"/>
    <x v="1"/>
    <n v="0"/>
    <s v="sales"/>
    <s v="low"/>
  </r>
  <r>
    <s v="0.51"/>
    <s v="0.51"/>
    <n v="5"/>
    <n v="259"/>
    <n v="4"/>
    <n v="0"/>
    <x v="1"/>
    <n v="0"/>
    <s v="sales"/>
    <s v="low"/>
  </r>
  <r>
    <s v="0.83"/>
    <s v="0.91"/>
    <n v="4"/>
    <n v="266"/>
    <n v="3"/>
    <n v="1"/>
    <x v="1"/>
    <n v="0"/>
    <s v="sales"/>
    <s v="low"/>
  </r>
  <r>
    <s v="0.6"/>
    <s v="0.7"/>
    <n v="3"/>
    <n v="147"/>
    <n v="2"/>
    <n v="0"/>
    <x v="1"/>
    <n v="0"/>
    <s v="sales"/>
    <s v="low"/>
  </r>
  <r>
    <s v="0.58"/>
    <s v="0.83"/>
    <n v="4"/>
    <n v="207"/>
    <n v="3"/>
    <n v="0"/>
    <x v="1"/>
    <n v="0"/>
    <s v="sales"/>
    <s v="low"/>
  </r>
  <r>
    <s v="0.55"/>
    <s v="0.68"/>
    <n v="3"/>
    <n v="185"/>
    <n v="2"/>
    <n v="0"/>
    <x v="1"/>
    <n v="0"/>
    <s v="sales"/>
    <s v="low"/>
  </r>
  <r>
    <s v="0.5"/>
    <s v="0.64"/>
    <n v="5"/>
    <n v="195"/>
    <n v="2"/>
    <n v="0"/>
    <x v="1"/>
    <n v="0"/>
    <s v="sales"/>
    <s v="low"/>
  </r>
  <r>
    <s v="0.46"/>
    <s v="0.41"/>
    <n v="6"/>
    <n v="148"/>
    <n v="4"/>
    <n v="0"/>
    <x v="1"/>
    <n v="0"/>
    <s v="sales"/>
    <s v="low"/>
  </r>
  <r>
    <s v="0.61"/>
    <s v="0.82"/>
    <n v="3"/>
    <n v="157"/>
    <n v="2"/>
    <n v="0"/>
    <x v="1"/>
    <n v="0"/>
    <s v="accounting"/>
    <s v="low"/>
  </r>
  <r>
    <s v="0.91"/>
    <s v="0.98"/>
    <n v="4"/>
    <n v="146"/>
    <n v="3"/>
    <n v="0"/>
    <x v="1"/>
    <n v="0"/>
    <s v="accounting"/>
    <s v="low"/>
  </r>
  <r>
    <s v="0.5"/>
    <s v="0.94"/>
    <n v="3"/>
    <n v="262"/>
    <n v="4"/>
    <n v="0"/>
    <x v="1"/>
    <n v="0"/>
    <s v="accounting"/>
    <s v="low"/>
  </r>
  <r>
    <s v="0.75"/>
    <s v="0.82"/>
    <n v="3"/>
    <n v="169"/>
    <n v="3"/>
    <n v="0"/>
    <x v="1"/>
    <n v="0"/>
    <s v="hr"/>
    <s v="low"/>
  </r>
  <r>
    <s v="0.74"/>
    <s v="0.87"/>
    <n v="3"/>
    <n v="192"/>
    <n v="3"/>
    <n v="1"/>
    <x v="1"/>
    <n v="0"/>
    <s v="hr"/>
    <s v="low"/>
  </r>
  <r>
    <s v="0.62"/>
    <s v="0.53"/>
    <n v="4"/>
    <n v="147"/>
    <n v="2"/>
    <n v="0"/>
    <x v="1"/>
    <n v="0"/>
    <s v="hr"/>
    <s v="low"/>
  </r>
  <r>
    <s v="0.87"/>
    <s v="0.76"/>
    <n v="5"/>
    <n v="254"/>
    <n v="2"/>
    <n v="1"/>
    <x v="1"/>
    <n v="0"/>
    <s v="hr"/>
    <s v="low"/>
  </r>
  <r>
    <s v="0.13"/>
    <s v="0.72"/>
    <n v="3"/>
    <n v="244"/>
    <n v="4"/>
    <n v="0"/>
    <x v="1"/>
    <n v="0"/>
    <s v="technical"/>
    <s v="medium"/>
  </r>
  <r>
    <s v="0.71"/>
    <s v="0.43"/>
    <n v="2"/>
    <n v="100"/>
    <n v="6"/>
    <n v="0"/>
    <x v="1"/>
    <n v="0"/>
    <s v="technical"/>
    <s v="medium"/>
  </r>
  <r>
    <s v="0.7"/>
    <s v="0.9"/>
    <n v="3"/>
    <n v="173"/>
    <n v="2"/>
    <n v="0"/>
    <x v="1"/>
    <n v="0"/>
    <s v="technical"/>
    <s v="medium"/>
  </r>
  <r>
    <s v="0.32"/>
    <s v="0.87"/>
    <n v="2"/>
    <n v="197"/>
    <n v="2"/>
    <n v="1"/>
    <x v="1"/>
    <n v="0"/>
    <s v="technical"/>
    <s v="medium"/>
  </r>
  <r>
    <s v="0.84"/>
    <s v="0.72"/>
    <n v="3"/>
    <n v="256"/>
    <n v="4"/>
    <n v="0"/>
    <x v="1"/>
    <n v="0"/>
    <s v="technical"/>
    <s v="medium"/>
  </r>
  <r>
    <s v="0.79"/>
    <s v="0.87"/>
    <n v="4"/>
    <n v="253"/>
    <n v="2"/>
    <n v="0"/>
    <x v="1"/>
    <n v="0"/>
    <s v="technical"/>
    <s v="medium"/>
  </r>
  <r>
    <s v="0.97"/>
    <s v="0.64"/>
    <n v="4"/>
    <n v="152"/>
    <n v="2"/>
    <n v="0"/>
    <x v="1"/>
    <n v="0"/>
    <s v="technical"/>
    <s v="medium"/>
  </r>
  <r>
    <s v="0.76"/>
    <s v="0.58"/>
    <n v="5"/>
    <n v="136"/>
    <n v="3"/>
    <n v="0"/>
    <x v="1"/>
    <n v="0"/>
    <s v="technical"/>
    <s v="medium"/>
  </r>
  <r>
    <s v="0.97"/>
    <s v="0.63"/>
    <n v="3"/>
    <n v="141"/>
    <n v="3"/>
    <n v="0"/>
    <x v="1"/>
    <n v="0"/>
    <s v="technical"/>
    <s v="medium"/>
  </r>
  <r>
    <s v="0.53"/>
    <s v="0.4"/>
    <n v="5"/>
    <n v="212"/>
    <n v="3"/>
    <n v="1"/>
    <x v="1"/>
    <n v="0"/>
    <s v="technical"/>
    <s v="medium"/>
  </r>
  <r>
    <s v="0.61"/>
    <s v="0.57"/>
    <n v="4"/>
    <n v="144"/>
    <n v="3"/>
    <n v="0"/>
    <x v="1"/>
    <n v="0"/>
    <s v="technical"/>
    <s v="medium"/>
  </r>
  <r>
    <s v="0.94"/>
    <s v="0.89"/>
    <n v="2"/>
    <n v="118"/>
    <n v="4"/>
    <n v="0"/>
    <x v="1"/>
    <n v="0"/>
    <s v="support"/>
    <s v="medium"/>
  </r>
  <r>
    <s v="0.52"/>
    <s v="0.79"/>
    <n v="5"/>
    <n v="265"/>
    <n v="3"/>
    <n v="1"/>
    <x v="1"/>
    <n v="0"/>
    <s v="support"/>
    <s v="high"/>
  </r>
  <r>
    <s v="0.91"/>
    <s v="0.67"/>
    <n v="3"/>
    <n v="143"/>
    <n v="3"/>
    <n v="0"/>
    <x v="1"/>
    <n v="0"/>
    <s v="support"/>
    <s v="low"/>
  </r>
  <r>
    <s v="0.52"/>
    <s v="0.63"/>
    <n v="3"/>
    <n v="230"/>
    <n v="2"/>
    <n v="0"/>
    <x v="1"/>
    <n v="0"/>
    <s v="support"/>
    <s v="medium"/>
  </r>
  <r>
    <s v="0.59"/>
    <s v="0.68"/>
    <n v="5"/>
    <n v="243"/>
    <n v="2"/>
    <n v="0"/>
    <x v="1"/>
    <n v="0"/>
    <s v="support"/>
    <s v="medium"/>
  </r>
  <r>
    <s v="0.61"/>
    <s v="0.71"/>
    <n v="3"/>
    <n v="152"/>
    <n v="4"/>
    <n v="1"/>
    <x v="1"/>
    <n v="0"/>
    <s v="support"/>
    <s v="medium"/>
  </r>
  <r>
    <s v="0.78"/>
    <s v="0.78"/>
    <n v="3"/>
    <n v="252"/>
    <n v="3"/>
    <n v="0"/>
    <x v="1"/>
    <n v="0"/>
    <s v="support"/>
    <s v="medium"/>
  </r>
  <r>
    <s v="0.44"/>
    <s v="0.67"/>
    <n v="3"/>
    <n v="113"/>
    <n v="2"/>
    <n v="0"/>
    <x v="1"/>
    <n v="0"/>
    <s v="support"/>
    <s v="low"/>
  </r>
  <r>
    <s v="0.8"/>
    <s v="0.97"/>
    <n v="4"/>
    <n v="259"/>
    <n v="2"/>
    <n v="0"/>
    <x v="1"/>
    <n v="0"/>
    <s v="support"/>
    <s v="low"/>
  </r>
  <r>
    <s v="0.54"/>
    <s v="0.6"/>
    <n v="4"/>
    <n v="139"/>
    <n v="5"/>
    <n v="0"/>
    <x v="1"/>
    <n v="0"/>
    <s v="support"/>
    <s v="low"/>
  </r>
  <r>
    <s v="0.96"/>
    <s v="0.91"/>
    <n v="4"/>
    <n v="228"/>
    <n v="3"/>
    <n v="1"/>
    <x v="1"/>
    <n v="0"/>
    <s v="support"/>
    <s v="low"/>
  </r>
  <r>
    <s v="0.98"/>
    <s v="0.49"/>
    <n v="4"/>
    <n v="214"/>
    <n v="3"/>
    <n v="0"/>
    <x v="1"/>
    <n v="0"/>
    <s v="technical"/>
    <s v="low"/>
  </r>
  <r>
    <s v="0.83"/>
    <s v="0.91"/>
    <n v="4"/>
    <n v="210"/>
    <n v="4"/>
    <n v="0"/>
    <x v="1"/>
    <n v="0"/>
    <s v="technical"/>
    <s v="low"/>
  </r>
  <r>
    <s v="0.64"/>
    <s v="0.89"/>
    <n v="4"/>
    <n v="146"/>
    <n v="3"/>
    <n v="0"/>
    <x v="1"/>
    <n v="0"/>
    <s v="technical"/>
    <s v="low"/>
  </r>
  <r>
    <s v="0.51"/>
    <s v="0.78"/>
    <n v="3"/>
    <n v="155"/>
    <n v="2"/>
    <n v="0"/>
    <x v="1"/>
    <n v="0"/>
    <s v="management"/>
    <s v="low"/>
  </r>
  <r>
    <s v="0.31"/>
    <s v="0.42"/>
    <n v="2"/>
    <n v="169"/>
    <n v="5"/>
    <n v="0"/>
    <x v="1"/>
    <n v="0"/>
    <s v="IT"/>
    <s v="low"/>
  </r>
  <r>
    <s v="0.53"/>
    <s v="0.68"/>
    <n v="3"/>
    <n v="258"/>
    <n v="3"/>
    <n v="0"/>
    <x v="1"/>
    <n v="0"/>
    <s v="IT"/>
    <s v="low"/>
  </r>
  <r>
    <s v="0.81"/>
    <s v="0.53"/>
    <n v="3"/>
    <n v="258"/>
    <n v="2"/>
    <n v="0"/>
    <x v="1"/>
    <n v="0"/>
    <s v="IT"/>
    <s v="low"/>
  </r>
  <r>
    <s v="0.17"/>
    <s v="0.85"/>
    <n v="3"/>
    <n v="168"/>
    <n v="4"/>
    <n v="0"/>
    <x v="1"/>
    <n v="0"/>
    <s v="IT"/>
    <s v="low"/>
  </r>
  <r>
    <s v="0.72"/>
    <s v="0.98"/>
    <n v="3"/>
    <n v="211"/>
    <n v="2"/>
    <n v="0"/>
    <x v="1"/>
    <n v="0"/>
    <s v="IT"/>
    <s v="low"/>
  </r>
  <r>
    <s v="0.49"/>
    <s v="0.49"/>
    <n v="2"/>
    <n v="245"/>
    <n v="3"/>
    <n v="0"/>
    <x v="1"/>
    <n v="0"/>
    <s v="product_mng"/>
    <s v="low"/>
  </r>
  <r>
    <s v="0.81"/>
    <s v="0.95"/>
    <n v="3"/>
    <n v="204"/>
    <n v="2"/>
    <n v="0"/>
    <x v="1"/>
    <n v="0"/>
    <s v="product_mng"/>
    <s v="low"/>
  </r>
  <r>
    <s v="0.75"/>
    <s v="0.98"/>
    <n v="2"/>
    <n v="161"/>
    <n v="3"/>
    <n v="0"/>
    <x v="1"/>
    <n v="0"/>
    <s v="product_mng"/>
    <s v="low"/>
  </r>
  <r>
    <s v="0.74"/>
    <s v="0.73"/>
    <n v="3"/>
    <n v="267"/>
    <n v="3"/>
    <n v="0"/>
    <x v="1"/>
    <n v="0"/>
    <s v="product_mng"/>
    <s v="low"/>
  </r>
  <r>
    <s v="0.82"/>
    <s v="0.73"/>
    <n v="3"/>
    <n v="183"/>
    <n v="3"/>
    <n v="0"/>
    <x v="1"/>
    <n v="0"/>
    <s v="IT"/>
    <s v="low"/>
  </r>
  <r>
    <s v="0.36"/>
    <s v="0.4"/>
    <n v="2"/>
    <n v="105"/>
    <n v="3"/>
    <n v="0"/>
    <x v="1"/>
    <n v="0"/>
    <s v="RandD"/>
    <s v="low"/>
  </r>
  <r>
    <s v="0.89"/>
    <s v="0.55"/>
    <n v="3"/>
    <n v="260"/>
    <n v="2"/>
    <n v="0"/>
    <x v="1"/>
    <n v="0"/>
    <s v="RandD"/>
    <s v="low"/>
  </r>
  <r>
    <s v="0.78"/>
    <s v="0.87"/>
    <n v="3"/>
    <n v="183"/>
    <n v="4"/>
    <n v="0"/>
    <x v="1"/>
    <n v="0"/>
    <s v="RandD"/>
    <s v="low"/>
  </r>
  <r>
    <s v="0.81"/>
    <s v="0.56"/>
    <n v="4"/>
    <n v="262"/>
    <n v="3"/>
    <n v="0"/>
    <x v="1"/>
    <n v="0"/>
    <s v="RandD"/>
    <s v="medium"/>
  </r>
  <r>
    <s v="0.61"/>
    <s v="0.78"/>
    <n v="4"/>
    <n v="244"/>
    <n v="4"/>
    <n v="0"/>
    <x v="1"/>
    <n v="0"/>
    <s v="RandD"/>
    <s v="medium"/>
  </r>
  <r>
    <s v="0.23"/>
    <s v="0.96"/>
    <n v="4"/>
    <n v="242"/>
    <n v="6"/>
    <n v="0"/>
    <x v="1"/>
    <n v="0"/>
    <s v="marketing"/>
    <s v="medium"/>
  </r>
  <r>
    <s v="0.73"/>
    <n v="1"/>
    <n v="4"/>
    <n v="146"/>
    <n v="3"/>
    <n v="0"/>
    <x v="1"/>
    <n v="0"/>
    <s v="sales"/>
    <s v="medium"/>
  </r>
  <r>
    <s v="0.4"/>
    <s v="0.65"/>
    <n v="4"/>
    <n v="252"/>
    <n v="6"/>
    <n v="0"/>
    <x v="1"/>
    <n v="0"/>
    <s v="accounting"/>
    <s v="medium"/>
  </r>
  <r>
    <s v="0.99"/>
    <s v="0.63"/>
    <n v="5"/>
    <n v="229"/>
    <n v="2"/>
    <n v="0"/>
    <x v="1"/>
    <n v="0"/>
    <s v="support"/>
    <s v="medium"/>
  </r>
  <r>
    <s v="0.62"/>
    <s v="0.54"/>
    <n v="4"/>
    <n v="170"/>
    <n v="3"/>
    <n v="0"/>
    <x v="1"/>
    <n v="0"/>
    <s v="technical"/>
    <s v="medium"/>
  </r>
  <r>
    <s v="0.61"/>
    <s v="0.93"/>
    <n v="3"/>
    <n v="250"/>
    <n v="4"/>
    <n v="0"/>
    <x v="1"/>
    <n v="0"/>
    <s v="management"/>
    <s v="medium"/>
  </r>
  <r>
    <s v="0.9"/>
    <s v="0.98"/>
    <n v="2"/>
    <n v="243"/>
    <n v="3"/>
    <n v="0"/>
    <x v="1"/>
    <n v="0"/>
    <s v="marketing"/>
    <s v="medium"/>
  </r>
  <r>
    <s v="0.93"/>
    <s v="0.67"/>
    <n v="4"/>
    <n v="135"/>
    <n v="3"/>
    <n v="1"/>
    <x v="1"/>
    <n v="0"/>
    <s v="marketing"/>
    <s v="medium"/>
  </r>
  <r>
    <s v="0.52"/>
    <s v="0.75"/>
    <n v="4"/>
    <n v="266"/>
    <n v="3"/>
    <n v="0"/>
    <x v="1"/>
    <n v="0"/>
    <s v="marketing"/>
    <s v="medium"/>
  </r>
  <r>
    <s v="0.77"/>
    <s v="0.72"/>
    <n v="4"/>
    <n v="223"/>
    <n v="3"/>
    <n v="0"/>
    <x v="1"/>
    <n v="0"/>
    <s v="sales"/>
    <s v="medium"/>
  </r>
  <r>
    <s v="0.59"/>
    <s v="0.76"/>
    <n v="4"/>
    <n v="234"/>
    <n v="3"/>
    <n v="0"/>
    <x v="1"/>
    <n v="0"/>
    <s v="sales"/>
    <s v="high"/>
  </r>
  <r>
    <s v="0.51"/>
    <s v="0.59"/>
    <n v="4"/>
    <n v="187"/>
    <n v="3"/>
    <n v="0"/>
    <x v="1"/>
    <n v="0"/>
    <s v="sales"/>
    <s v="low"/>
  </r>
  <r>
    <s v="0.67"/>
    <s v="0.95"/>
    <n v="3"/>
    <n v="229"/>
    <n v="3"/>
    <n v="0"/>
    <x v="1"/>
    <n v="0"/>
    <s v="sales"/>
    <s v="medium"/>
  </r>
  <r>
    <s v="0.95"/>
    <s v="0.65"/>
    <n v="3"/>
    <n v="155"/>
    <n v="2"/>
    <n v="1"/>
    <x v="1"/>
    <n v="0"/>
    <s v="sales"/>
    <s v="medium"/>
  </r>
  <r>
    <s v="0.75"/>
    <s v="0.76"/>
    <n v="3"/>
    <n v="246"/>
    <n v="3"/>
    <n v="0"/>
    <x v="1"/>
    <n v="0"/>
    <s v="sales"/>
    <s v="medium"/>
  </r>
  <r>
    <s v="0.54"/>
    <s v="0.61"/>
    <n v="3"/>
    <n v="152"/>
    <n v="3"/>
    <n v="0"/>
    <x v="1"/>
    <n v="0"/>
    <s v="sales"/>
    <s v="medium"/>
  </r>
  <r>
    <s v="0.45"/>
    <s v="0.71"/>
    <n v="2"/>
    <n v="172"/>
    <n v="2"/>
    <n v="0"/>
    <x v="1"/>
    <n v="0"/>
    <s v="sales"/>
    <s v="low"/>
  </r>
  <r>
    <s v="0.66"/>
    <s v="0.66"/>
    <n v="4"/>
    <n v="255"/>
    <n v="5"/>
    <n v="0"/>
    <x v="1"/>
    <n v="0"/>
    <s v="sales"/>
    <s v="low"/>
  </r>
  <r>
    <s v="0.36"/>
    <s v="0.69"/>
    <n v="3"/>
    <n v="98"/>
    <n v="2"/>
    <n v="0"/>
    <x v="1"/>
    <n v="0"/>
    <s v="sales"/>
    <s v="low"/>
  </r>
  <r>
    <s v="0.3"/>
    <s v="0.47"/>
    <n v="6"/>
    <n v="141"/>
    <n v="6"/>
    <n v="0"/>
    <x v="1"/>
    <n v="0"/>
    <s v="sales"/>
    <s v="low"/>
  </r>
  <r>
    <s v="0.61"/>
    <s v="0.63"/>
    <n v="4"/>
    <n v="146"/>
    <n v="4"/>
    <n v="1"/>
    <x v="1"/>
    <n v="0"/>
    <s v="sales"/>
    <s v="low"/>
  </r>
  <r>
    <s v="0.71"/>
    <s v="0.7"/>
    <n v="4"/>
    <n v="213"/>
    <n v="3"/>
    <n v="0"/>
    <x v="1"/>
    <n v="0"/>
    <s v="sales"/>
    <s v="low"/>
  </r>
  <r>
    <s v="0.6"/>
    <s v="0.99"/>
    <n v="4"/>
    <n v="160"/>
    <n v="3"/>
    <n v="0"/>
    <x v="1"/>
    <n v="0"/>
    <s v="sales"/>
    <s v="low"/>
  </r>
  <r>
    <s v="0.19"/>
    <s v="0.61"/>
    <n v="3"/>
    <n v="272"/>
    <n v="4"/>
    <n v="0"/>
    <x v="1"/>
    <n v="0"/>
    <s v="sales"/>
    <s v="low"/>
  </r>
  <r>
    <s v="0.91"/>
    <n v="1"/>
    <n v="4"/>
    <n v="125"/>
    <n v="4"/>
    <n v="0"/>
    <x v="1"/>
    <n v="0"/>
    <s v="sales"/>
    <s v="medium"/>
  </r>
  <r>
    <s v="0.98"/>
    <s v="0.69"/>
    <n v="3"/>
    <n v="152"/>
    <n v="2"/>
    <n v="0"/>
    <x v="1"/>
    <n v="0"/>
    <s v="sales"/>
    <s v="medium"/>
  </r>
  <r>
    <s v="0.9"/>
    <s v="0.78"/>
    <n v="3"/>
    <n v="162"/>
    <n v="2"/>
    <n v="0"/>
    <x v="1"/>
    <n v="0"/>
    <s v="sales"/>
    <s v="medium"/>
  </r>
  <r>
    <s v="0.73"/>
    <s v="0.94"/>
    <n v="3"/>
    <n v="251"/>
    <n v="6"/>
    <n v="0"/>
    <x v="1"/>
    <n v="0"/>
    <s v="sales"/>
    <s v="medium"/>
  </r>
  <r>
    <s v="0.52"/>
    <s v="0.56"/>
    <n v="3"/>
    <n v="225"/>
    <n v="3"/>
    <n v="0"/>
    <x v="1"/>
    <n v="0"/>
    <s v="accounting"/>
    <s v="medium"/>
  </r>
  <r>
    <s v="0.77"/>
    <s v="0.56"/>
    <n v="3"/>
    <n v="236"/>
    <n v="3"/>
    <n v="1"/>
    <x v="1"/>
    <n v="0"/>
    <s v="accounting"/>
    <s v="medium"/>
  </r>
  <r>
    <s v="0.98"/>
    <s v="0.62"/>
    <n v="3"/>
    <n v="203"/>
    <n v="2"/>
    <n v="0"/>
    <x v="1"/>
    <n v="0"/>
    <s v="accounting"/>
    <s v="medium"/>
  </r>
  <r>
    <s v="0.79"/>
    <s v="0.5"/>
    <n v="4"/>
    <n v="252"/>
    <n v="3"/>
    <n v="1"/>
    <x v="1"/>
    <n v="0"/>
    <s v="hr"/>
    <s v="medium"/>
  </r>
  <r>
    <s v="0.73"/>
    <s v="0.91"/>
    <n v="3"/>
    <n v="135"/>
    <n v="2"/>
    <n v="0"/>
    <x v="1"/>
    <n v="0"/>
    <s v="hr"/>
    <s v="medium"/>
  </r>
  <r>
    <s v="0.97"/>
    <s v="0.95"/>
    <n v="3"/>
    <n v="257"/>
    <n v="2"/>
    <n v="0"/>
    <x v="1"/>
    <n v="0"/>
    <s v="hr"/>
    <s v="medium"/>
  </r>
  <r>
    <s v="0.38"/>
    <s v="0.6"/>
    <n v="5"/>
    <n v="145"/>
    <n v="5"/>
    <n v="0"/>
    <x v="1"/>
    <n v="0"/>
    <s v="hr"/>
    <s v="medium"/>
  </r>
  <r>
    <s v="0.59"/>
    <s v="0.48"/>
    <n v="5"/>
    <n v="267"/>
    <n v="3"/>
    <n v="0"/>
    <x v="1"/>
    <n v="0"/>
    <s v="technical"/>
    <s v="medium"/>
  </r>
  <r>
    <s v="0.73"/>
    <s v="0.79"/>
    <n v="4"/>
    <n v="208"/>
    <n v="5"/>
    <n v="0"/>
    <x v="1"/>
    <n v="0"/>
    <s v="technical"/>
    <s v="medium"/>
  </r>
  <r>
    <s v="0.84"/>
    <s v="0.53"/>
    <n v="4"/>
    <n v="206"/>
    <n v="3"/>
    <n v="0"/>
    <x v="1"/>
    <n v="0"/>
    <s v="technical"/>
    <s v="medium"/>
  </r>
  <r>
    <s v="0.61"/>
    <s v="0.59"/>
    <n v="4"/>
    <n v="247"/>
    <n v="2"/>
    <n v="0"/>
    <x v="1"/>
    <n v="0"/>
    <s v="technical"/>
    <s v="medium"/>
  </r>
  <r>
    <s v="0.79"/>
    <s v="0.78"/>
    <n v="2"/>
    <n v="228"/>
    <n v="2"/>
    <n v="0"/>
    <x v="1"/>
    <n v="0"/>
    <s v="technical"/>
    <s v="medium"/>
  </r>
  <r>
    <s v="0.73"/>
    <s v="0.91"/>
    <n v="4"/>
    <n v="248"/>
    <n v="2"/>
    <n v="1"/>
    <x v="1"/>
    <n v="0"/>
    <s v="technical"/>
    <s v="medium"/>
  </r>
  <r>
    <s v="0.22"/>
    <s v="0.9"/>
    <n v="4"/>
    <n v="209"/>
    <n v="5"/>
    <n v="0"/>
    <x v="1"/>
    <n v="0"/>
    <s v="technical"/>
    <s v="medium"/>
  </r>
  <r>
    <s v="0.84"/>
    <s v="0.52"/>
    <n v="5"/>
    <n v="171"/>
    <n v="3"/>
    <n v="0"/>
    <x v="1"/>
    <n v="0"/>
    <s v="technical"/>
    <s v="medium"/>
  </r>
  <r>
    <s v="0.21"/>
    <s v="0.85"/>
    <n v="6"/>
    <n v="221"/>
    <n v="5"/>
    <n v="0"/>
    <x v="1"/>
    <n v="0"/>
    <s v="technical"/>
    <s v="medium"/>
  </r>
  <r>
    <s v="0.44"/>
    <s v="0.69"/>
    <n v="2"/>
    <n v="173"/>
    <n v="2"/>
    <n v="0"/>
    <x v="1"/>
    <n v="0"/>
    <s v="technical"/>
    <s v="medium"/>
  </r>
  <r>
    <s v="0.2"/>
    <s v="0.52"/>
    <n v="5"/>
    <n v="218"/>
    <n v="5"/>
    <n v="0"/>
    <x v="1"/>
    <n v="0"/>
    <s v="technical"/>
    <s v="medium"/>
  </r>
  <r>
    <s v="0.51"/>
    <s v="0.86"/>
    <n v="4"/>
    <n v="223"/>
    <n v="3"/>
    <n v="1"/>
    <x v="1"/>
    <n v="0"/>
    <s v="support"/>
    <s v="medium"/>
  </r>
  <r>
    <s v="0.55"/>
    <s v="0.98"/>
    <n v="3"/>
    <n v="169"/>
    <n v="2"/>
    <n v="0"/>
    <x v="1"/>
    <n v="0"/>
    <s v="support"/>
    <s v="medium"/>
  </r>
  <r>
    <s v="0.24"/>
    <s v="0.38"/>
    <n v="6"/>
    <n v="109"/>
    <n v="2"/>
    <n v="0"/>
    <x v="1"/>
    <n v="0"/>
    <s v="support"/>
    <s v="medium"/>
  </r>
  <r>
    <s v="0.65"/>
    <s v="0.77"/>
    <n v="4"/>
    <n v="273"/>
    <n v="2"/>
    <n v="0"/>
    <x v="1"/>
    <n v="0"/>
    <s v="support"/>
    <s v="high"/>
  </r>
  <r>
    <s v="0.44"/>
    <s v="0.42"/>
    <n v="3"/>
    <n v="178"/>
    <n v="3"/>
    <n v="0"/>
    <x v="1"/>
    <n v="0"/>
    <s v="support"/>
    <s v="high"/>
  </r>
  <r>
    <s v="0.98"/>
    <s v="0.67"/>
    <n v="4"/>
    <n v="189"/>
    <n v="4"/>
    <n v="0"/>
    <x v="1"/>
    <n v="0"/>
    <s v="support"/>
    <s v="high"/>
  </r>
  <r>
    <s v="0.69"/>
    <s v="0.8"/>
    <n v="5"/>
    <n v="203"/>
    <n v="2"/>
    <n v="1"/>
    <x v="1"/>
    <n v="0"/>
    <s v="support"/>
    <s v="high"/>
  </r>
  <r>
    <s v="0.71"/>
    <s v="0.56"/>
    <n v="3"/>
    <n v="177"/>
    <n v="4"/>
    <n v="0"/>
    <x v="1"/>
    <n v="0"/>
    <s v="support"/>
    <s v="high"/>
  </r>
  <r>
    <s v="0.54"/>
    <s v="0.71"/>
    <n v="5"/>
    <n v="253"/>
    <n v="2"/>
    <n v="1"/>
    <x v="1"/>
    <n v="0"/>
    <s v="support"/>
    <s v="high"/>
  </r>
  <r>
    <s v="0.77"/>
    <s v="0.98"/>
    <n v="3"/>
    <n v="273"/>
    <n v="3"/>
    <n v="0"/>
    <x v="1"/>
    <n v="0"/>
    <s v="support"/>
    <s v="high"/>
  </r>
  <r>
    <s v="0.53"/>
    <s v="0.43"/>
    <n v="2"/>
    <n v="139"/>
    <n v="3"/>
    <n v="0"/>
    <x v="1"/>
    <n v="0"/>
    <s v="support"/>
    <s v="high"/>
  </r>
  <r>
    <s v="0.64"/>
    <s v="0.72"/>
    <n v="3"/>
    <n v="185"/>
    <n v="2"/>
    <n v="1"/>
    <x v="1"/>
    <n v="0"/>
    <s v="technical"/>
    <s v="high"/>
  </r>
  <r>
    <s v="0.69"/>
    <s v="0.59"/>
    <n v="5"/>
    <n v="182"/>
    <n v="4"/>
    <n v="0"/>
    <x v="1"/>
    <n v="0"/>
    <s v="technical"/>
    <s v="high"/>
  </r>
  <r>
    <s v="0.93"/>
    <s v="0.71"/>
    <n v="5"/>
    <n v="270"/>
    <n v="2"/>
    <n v="0"/>
    <x v="1"/>
    <n v="0"/>
    <s v="technical"/>
    <s v="high"/>
  </r>
  <r>
    <s v="0.58"/>
    <s v="0.65"/>
    <n v="3"/>
    <n v="139"/>
    <n v="4"/>
    <n v="0"/>
    <x v="1"/>
    <n v="0"/>
    <s v="management"/>
    <s v="high"/>
  </r>
  <r>
    <s v="0.33"/>
    <s v="0.46"/>
    <n v="5"/>
    <n v="261"/>
    <n v="6"/>
    <n v="1"/>
    <x v="1"/>
    <n v="0"/>
    <s v="IT"/>
    <s v="low"/>
  </r>
  <r>
    <s v="0.95"/>
    <s v="0.57"/>
    <n v="3"/>
    <n v="238"/>
    <n v="3"/>
    <n v="0"/>
    <x v="1"/>
    <n v="0"/>
    <s v="IT"/>
    <s v="low"/>
  </r>
  <r>
    <s v="0.65"/>
    <s v="0.9"/>
    <n v="3"/>
    <n v="241"/>
    <n v="3"/>
    <n v="0"/>
    <x v="1"/>
    <n v="0"/>
    <s v="IT"/>
    <s v="low"/>
  </r>
  <r>
    <s v="0.9"/>
    <s v="0.7"/>
    <n v="3"/>
    <n v="223"/>
    <n v="2"/>
    <n v="0"/>
    <x v="1"/>
    <n v="0"/>
    <s v="IT"/>
    <s v="low"/>
  </r>
  <r>
    <s v="0.59"/>
    <s v="0.8"/>
    <n v="3"/>
    <n v="258"/>
    <n v="3"/>
    <n v="1"/>
    <x v="1"/>
    <n v="0"/>
    <s v="IT"/>
    <s v="low"/>
  </r>
  <r>
    <s v="0.88"/>
    <s v="0.55"/>
    <n v="4"/>
    <n v="205"/>
    <n v="4"/>
    <n v="0"/>
    <x v="1"/>
    <n v="0"/>
    <s v="product_mng"/>
    <s v="low"/>
  </r>
  <r>
    <s v="0.63"/>
    <s v="0.83"/>
    <n v="4"/>
    <n v="243"/>
    <n v="4"/>
    <n v="0"/>
    <x v="1"/>
    <n v="0"/>
    <s v="product_mng"/>
    <s v="low"/>
  </r>
  <r>
    <s v="0.53"/>
    <s v="0.61"/>
    <n v="4"/>
    <n v="198"/>
    <n v="2"/>
    <n v="0"/>
    <x v="1"/>
    <n v="0"/>
    <s v="product_mng"/>
    <s v="low"/>
  </r>
  <r>
    <s v="0.63"/>
    <s v="0.64"/>
    <n v="4"/>
    <n v="178"/>
    <n v="3"/>
    <n v="0"/>
    <x v="1"/>
    <n v="0"/>
    <s v="product_mng"/>
    <s v="low"/>
  </r>
  <r>
    <s v="0.96"/>
    <s v="0.76"/>
    <n v="4"/>
    <n v="158"/>
    <n v="3"/>
    <n v="0"/>
    <x v="1"/>
    <n v="0"/>
    <s v="IT"/>
    <s v="low"/>
  </r>
  <r>
    <s v="0.7"/>
    <s v="0.73"/>
    <n v="3"/>
    <n v="194"/>
    <n v="2"/>
    <n v="0"/>
    <x v="1"/>
    <n v="0"/>
    <s v="RandD"/>
    <s v="low"/>
  </r>
  <r>
    <s v="0.73"/>
    <s v="0.36"/>
    <n v="4"/>
    <n v="253"/>
    <n v="2"/>
    <n v="1"/>
    <x v="1"/>
    <n v="0"/>
    <s v="RandD"/>
    <s v="low"/>
  </r>
  <r>
    <s v="0.94"/>
    <s v="0.8"/>
    <n v="4"/>
    <n v="228"/>
    <n v="2"/>
    <n v="0"/>
    <x v="1"/>
    <n v="0"/>
    <s v="RandD"/>
    <s v="low"/>
  </r>
  <r>
    <s v="0.82"/>
    <s v="0.58"/>
    <n v="5"/>
    <n v="227"/>
    <n v="3"/>
    <n v="0"/>
    <x v="1"/>
    <n v="0"/>
    <s v="RandD"/>
    <s v="low"/>
  </r>
  <r>
    <s v="0.44"/>
    <s v="0.63"/>
    <n v="3"/>
    <n v="162"/>
    <n v="2"/>
    <n v="0"/>
    <x v="1"/>
    <n v="0"/>
    <s v="RandD"/>
    <s v="low"/>
  </r>
  <r>
    <s v="0.58"/>
    <s v="0.9"/>
    <n v="5"/>
    <n v="257"/>
    <n v="3"/>
    <n v="0"/>
    <x v="1"/>
    <n v="0"/>
    <s v="marketing"/>
    <s v="medium"/>
  </r>
  <r>
    <s v="0.55"/>
    <s v="0.97"/>
    <n v="2"/>
    <n v="140"/>
    <n v="2"/>
    <n v="0"/>
    <x v="1"/>
    <n v="0"/>
    <s v="sales"/>
    <s v="medium"/>
  </r>
  <r>
    <s v="0.92"/>
    <s v="0.84"/>
    <n v="3"/>
    <n v="164"/>
    <n v="2"/>
    <n v="0"/>
    <x v="1"/>
    <n v="0"/>
    <s v="accounting"/>
    <s v="medium"/>
  </r>
  <r>
    <s v="0.91"/>
    <s v="0.59"/>
    <n v="4"/>
    <n v="177"/>
    <n v="4"/>
    <n v="0"/>
    <x v="1"/>
    <n v="0"/>
    <s v="support"/>
    <s v="medium"/>
  </r>
  <r>
    <s v="0.69"/>
    <s v="0.61"/>
    <n v="4"/>
    <n v="260"/>
    <n v="4"/>
    <n v="0"/>
    <x v="1"/>
    <n v="0"/>
    <s v="technical"/>
    <s v="medium"/>
  </r>
  <r>
    <s v="0.23"/>
    <s v="0.7"/>
    <n v="4"/>
    <n v="233"/>
    <n v="2"/>
    <n v="0"/>
    <x v="1"/>
    <n v="0"/>
    <s v="management"/>
    <s v="medium"/>
  </r>
  <r>
    <s v="0.21"/>
    <s v="0.81"/>
    <n v="4"/>
    <n v="227"/>
    <n v="5"/>
    <n v="0"/>
    <x v="1"/>
    <n v="0"/>
    <s v="marketing"/>
    <s v="medium"/>
  </r>
  <r>
    <s v="0.51"/>
    <s v="0.6"/>
    <n v="4"/>
    <n v="140"/>
    <n v="3"/>
    <n v="0"/>
    <x v="1"/>
    <n v="0"/>
    <s v="marketing"/>
    <s v="medium"/>
  </r>
  <r>
    <s v="0.73"/>
    <s v="0.74"/>
    <n v="3"/>
    <n v="254"/>
    <n v="4"/>
    <n v="1"/>
    <x v="1"/>
    <n v="0"/>
    <s v="marketing"/>
    <s v="medium"/>
  </r>
  <r>
    <s v="0.65"/>
    <s v="0.67"/>
    <n v="3"/>
    <n v="245"/>
    <n v="3"/>
    <n v="0"/>
    <x v="1"/>
    <n v="0"/>
    <s v="sales"/>
    <s v="medium"/>
  </r>
  <r>
    <s v="0.64"/>
    <s v="0.48"/>
    <n v="2"/>
    <n v="157"/>
    <n v="2"/>
    <n v="0"/>
    <x v="1"/>
    <n v="0"/>
    <s v="sales"/>
    <s v="medium"/>
  </r>
  <r>
    <s v="0.77"/>
    <s v="0.49"/>
    <n v="3"/>
    <n v="265"/>
    <n v="3"/>
    <n v="0"/>
    <x v="1"/>
    <n v="0"/>
    <s v="sales"/>
    <s v="medium"/>
  </r>
  <r>
    <s v="0.71"/>
    <s v="0.79"/>
    <n v="4"/>
    <n v="261"/>
    <n v="3"/>
    <n v="0"/>
    <x v="1"/>
    <n v="0"/>
    <s v="sales"/>
    <s v="high"/>
  </r>
  <r>
    <s v="0.2"/>
    <s v="0.38"/>
    <n v="6"/>
    <n v="212"/>
    <n v="6"/>
    <n v="0"/>
    <x v="1"/>
    <n v="0"/>
    <s v="sales"/>
    <s v="high"/>
  </r>
  <r>
    <s v="0.99"/>
    <s v="0.57"/>
    <n v="4"/>
    <n v="216"/>
    <n v="3"/>
    <n v="0"/>
    <x v="1"/>
    <n v="0"/>
    <s v="sales"/>
    <s v="high"/>
  </r>
  <r>
    <s v="0.77"/>
    <s v="0.57"/>
    <n v="4"/>
    <n v="238"/>
    <n v="3"/>
    <n v="0"/>
    <x v="1"/>
    <n v="0"/>
    <s v="sales"/>
    <s v="high"/>
  </r>
  <r>
    <s v="0.8"/>
    <s v="0.56"/>
    <n v="2"/>
    <n v="204"/>
    <n v="3"/>
    <n v="0"/>
    <x v="1"/>
    <n v="0"/>
    <s v="sales"/>
    <s v="high"/>
  </r>
  <r>
    <s v="0.97"/>
    <s v="0.5"/>
    <n v="4"/>
    <n v="216"/>
    <n v="2"/>
    <n v="0"/>
    <x v="1"/>
    <n v="0"/>
    <s v="sales"/>
    <s v="high"/>
  </r>
  <r>
    <s v="0.89"/>
    <s v="0.53"/>
    <n v="4"/>
    <n v="208"/>
    <n v="3"/>
    <n v="0"/>
    <x v="1"/>
    <n v="0"/>
    <s v="sales"/>
    <s v="high"/>
  </r>
  <r>
    <s v="0.97"/>
    <s v="0.7"/>
    <n v="4"/>
    <n v="218"/>
    <n v="2"/>
    <n v="0"/>
    <x v="1"/>
    <n v="0"/>
    <s v="sales"/>
    <s v="high"/>
  </r>
  <r>
    <s v="0.23"/>
    <s v="0.99"/>
    <n v="5"/>
    <n v="176"/>
    <n v="4"/>
    <n v="1"/>
    <x v="1"/>
    <n v="0"/>
    <s v="sales"/>
    <s v="low"/>
  </r>
  <r>
    <s v="0.6"/>
    <s v="0.75"/>
    <n v="4"/>
    <n v="144"/>
    <n v="2"/>
    <n v="0"/>
    <x v="1"/>
    <n v="0"/>
    <s v="sales"/>
    <s v="low"/>
  </r>
  <r>
    <s v="0.52"/>
    <s v="0.63"/>
    <n v="5"/>
    <n v="241"/>
    <n v="3"/>
    <n v="0"/>
    <x v="1"/>
    <n v="0"/>
    <s v="sales"/>
    <s v="low"/>
  </r>
  <r>
    <s v="0.86"/>
    <s v="0.63"/>
    <n v="3"/>
    <n v="271"/>
    <n v="2"/>
    <n v="0"/>
    <x v="1"/>
    <n v="0"/>
    <s v="sales"/>
    <s v="low"/>
  </r>
  <r>
    <s v="0.86"/>
    <s v="0.95"/>
    <n v="4"/>
    <n v="184"/>
    <n v="3"/>
    <n v="0"/>
    <x v="1"/>
    <n v="0"/>
    <s v="sales"/>
    <s v="low"/>
  </r>
  <r>
    <s v="0.76"/>
    <s v="0.58"/>
    <n v="3"/>
    <n v="262"/>
    <n v="2"/>
    <n v="0"/>
    <x v="1"/>
    <n v="0"/>
    <s v="sales"/>
    <s v="low"/>
  </r>
  <r>
    <s v="0.79"/>
    <s v="0.77"/>
    <n v="6"/>
    <n v="233"/>
    <n v="6"/>
    <n v="0"/>
    <x v="1"/>
    <n v="0"/>
    <s v="sales"/>
    <s v="low"/>
  </r>
  <r>
    <s v="0.35"/>
    <s v="0.52"/>
    <n v="3"/>
    <n v="155"/>
    <n v="3"/>
    <n v="0"/>
    <x v="1"/>
    <n v="0"/>
    <s v="sales"/>
    <s v="low"/>
  </r>
  <r>
    <n v="1"/>
    <s v="0.97"/>
    <n v="5"/>
    <n v="141"/>
    <n v="2"/>
    <n v="0"/>
    <x v="1"/>
    <n v="0"/>
    <s v="accounting"/>
    <s v="medium"/>
  </r>
  <r>
    <s v="0.2"/>
    <s v="0.8"/>
    <n v="6"/>
    <n v="251"/>
    <n v="5"/>
    <n v="0"/>
    <x v="1"/>
    <n v="0"/>
    <s v="accounting"/>
    <s v="medium"/>
  </r>
  <r>
    <s v="0.57"/>
    <s v="0.62"/>
    <n v="5"/>
    <n v="141"/>
    <n v="3"/>
    <n v="0"/>
    <x v="1"/>
    <n v="0"/>
    <s v="accounting"/>
    <s v="medium"/>
  </r>
  <r>
    <s v="0.23"/>
    <s v="0.46"/>
    <n v="4"/>
    <n v="274"/>
    <n v="5"/>
    <n v="1"/>
    <x v="1"/>
    <n v="0"/>
    <s v="hr"/>
    <s v="medium"/>
  </r>
  <r>
    <s v="0.82"/>
    <s v="0.97"/>
    <n v="3"/>
    <n v="160"/>
    <n v="2"/>
    <n v="0"/>
    <x v="1"/>
    <n v="0"/>
    <s v="hr"/>
    <s v="medium"/>
  </r>
  <r>
    <s v="0.98"/>
    <s v="0.8"/>
    <n v="3"/>
    <n v="166"/>
    <n v="2"/>
    <n v="0"/>
    <x v="1"/>
    <n v="0"/>
    <s v="hr"/>
    <s v="medium"/>
  </r>
  <r>
    <s v="0.52"/>
    <s v="0.7"/>
    <n v="4"/>
    <n v="219"/>
    <n v="3"/>
    <n v="0"/>
    <x v="1"/>
    <n v="0"/>
    <s v="hr"/>
    <s v="medium"/>
  </r>
  <r>
    <s v="0.96"/>
    <s v="0.61"/>
    <n v="4"/>
    <n v="158"/>
    <n v="6"/>
    <n v="0"/>
    <x v="1"/>
    <n v="0"/>
    <s v="technical"/>
    <s v="medium"/>
  </r>
  <r>
    <s v="0.69"/>
    <s v="0.64"/>
    <n v="4"/>
    <n v="190"/>
    <n v="4"/>
    <n v="0"/>
    <x v="1"/>
    <n v="0"/>
    <s v="technical"/>
    <s v="medium"/>
  </r>
  <r>
    <s v="0.92"/>
    <s v="0.77"/>
    <n v="5"/>
    <n v="191"/>
    <n v="2"/>
    <n v="0"/>
    <x v="1"/>
    <n v="0"/>
    <s v="technical"/>
    <s v="medium"/>
  </r>
  <r>
    <s v="0.91"/>
    <s v="0.43"/>
    <n v="4"/>
    <n v="117"/>
    <n v="5"/>
    <n v="1"/>
    <x v="1"/>
    <n v="0"/>
    <s v="technical"/>
    <s v="medium"/>
  </r>
  <r>
    <s v="0.85"/>
    <s v="0.96"/>
    <n v="4"/>
    <n v="240"/>
    <n v="6"/>
    <n v="0"/>
    <x v="1"/>
    <n v="0"/>
    <s v="technical"/>
    <s v="medium"/>
  </r>
  <r>
    <s v="0.91"/>
    <s v="0.77"/>
    <n v="4"/>
    <n v="239"/>
    <n v="2"/>
    <n v="0"/>
    <x v="1"/>
    <n v="0"/>
    <s v="technical"/>
    <s v="medium"/>
  </r>
  <r>
    <s v="0.79"/>
    <s v="0.55"/>
    <n v="4"/>
    <n v="145"/>
    <n v="3"/>
    <n v="0"/>
    <x v="1"/>
    <n v="0"/>
    <s v="technical"/>
    <s v="medium"/>
  </r>
  <r>
    <s v="0.74"/>
    <s v="0.95"/>
    <n v="3"/>
    <n v="157"/>
    <n v="4"/>
    <n v="0"/>
    <x v="1"/>
    <n v="0"/>
    <s v="technical"/>
    <s v="medium"/>
  </r>
  <r>
    <s v="0.73"/>
    <s v="0.72"/>
    <n v="3"/>
    <n v="166"/>
    <n v="3"/>
    <n v="0"/>
    <x v="1"/>
    <n v="0"/>
    <s v="technical"/>
    <s v="medium"/>
  </r>
  <r>
    <s v="0.55"/>
    <s v="0.98"/>
    <n v="4"/>
    <n v="137"/>
    <n v="2"/>
    <n v="0"/>
    <x v="1"/>
    <n v="0"/>
    <s v="technical"/>
    <s v="medium"/>
  </r>
  <r>
    <s v="0.79"/>
    <s v="0.97"/>
    <n v="5"/>
    <n v="208"/>
    <n v="4"/>
    <n v="1"/>
    <x v="1"/>
    <n v="0"/>
    <s v="technical"/>
    <s v="medium"/>
  </r>
  <r>
    <s v="0.53"/>
    <s v="0.51"/>
    <n v="4"/>
    <n v="174"/>
    <n v="2"/>
    <n v="0"/>
    <x v="1"/>
    <n v="0"/>
    <s v="support"/>
    <s v="medium"/>
  </r>
  <r>
    <s v="0.7"/>
    <s v="0.6"/>
    <n v="3"/>
    <n v="267"/>
    <n v="3"/>
    <n v="0"/>
    <x v="1"/>
    <n v="0"/>
    <s v="support"/>
    <s v="medium"/>
  </r>
  <r>
    <s v="0.74"/>
    <s v="0.56"/>
    <n v="3"/>
    <n v="125"/>
    <n v="6"/>
    <n v="0"/>
    <x v="1"/>
    <n v="0"/>
    <s v="support"/>
    <s v="medium"/>
  </r>
  <r>
    <s v="0.95"/>
    <s v="0.76"/>
    <n v="4"/>
    <n v="220"/>
    <n v="3"/>
    <n v="0"/>
    <x v="1"/>
    <n v="0"/>
    <s v="support"/>
    <s v="medium"/>
  </r>
  <r>
    <s v="0.49"/>
    <s v="0.57"/>
    <n v="4"/>
    <n v="141"/>
    <n v="3"/>
    <n v="0"/>
    <x v="1"/>
    <n v="0"/>
    <s v="support"/>
    <s v="medium"/>
  </r>
  <r>
    <s v="0.79"/>
    <s v="0.9"/>
    <n v="5"/>
    <n v="146"/>
    <n v="3"/>
    <n v="1"/>
    <x v="1"/>
    <n v="0"/>
    <s v="support"/>
    <s v="high"/>
  </r>
  <r>
    <s v="0.99"/>
    <s v="0.86"/>
    <n v="3"/>
    <n v="166"/>
    <n v="2"/>
    <n v="0"/>
    <x v="1"/>
    <n v="0"/>
    <s v="support"/>
    <s v="low"/>
  </r>
  <r>
    <s v="0.56"/>
    <s v="0.79"/>
    <n v="4"/>
    <n v="197"/>
    <n v="2"/>
    <n v="0"/>
    <x v="1"/>
    <n v="0"/>
    <s v="support"/>
    <s v="medium"/>
  </r>
  <r>
    <s v="0.7"/>
    <s v="0.79"/>
    <n v="4"/>
    <n v="240"/>
    <n v="2"/>
    <n v="0"/>
    <x v="1"/>
    <n v="0"/>
    <s v="support"/>
    <s v="medium"/>
  </r>
  <r>
    <s v="0.93"/>
    <s v="0.65"/>
    <n v="4"/>
    <n v="258"/>
    <n v="3"/>
    <n v="0"/>
    <x v="1"/>
    <n v="0"/>
    <s v="support"/>
    <s v="medium"/>
  </r>
  <r>
    <s v="0.46"/>
    <s v="0.66"/>
    <n v="6"/>
    <n v="229"/>
    <n v="3"/>
    <n v="0"/>
    <x v="1"/>
    <n v="0"/>
    <s v="support"/>
    <s v="medium"/>
  </r>
  <r>
    <s v="0.24"/>
    <s v="0.61"/>
    <n v="5"/>
    <n v="252"/>
    <n v="4"/>
    <n v="0"/>
    <x v="1"/>
    <n v="0"/>
    <s v="technical"/>
    <s v="medium"/>
  </r>
  <r>
    <s v="0.32"/>
    <s v="0.41"/>
    <n v="3"/>
    <n v="138"/>
    <n v="3"/>
    <n v="1"/>
    <x v="1"/>
    <n v="0"/>
    <s v="technical"/>
    <s v="medium"/>
  </r>
  <r>
    <s v="0.5"/>
    <s v="0.78"/>
    <n v="4"/>
    <n v="208"/>
    <n v="3"/>
    <n v="1"/>
    <x v="1"/>
    <n v="0"/>
    <s v="technical"/>
    <s v="medium"/>
  </r>
  <r>
    <s v="0.58"/>
    <s v="0.72"/>
    <n v="3"/>
    <n v="113"/>
    <n v="3"/>
    <n v="1"/>
    <x v="1"/>
    <n v="0"/>
    <s v="management"/>
    <s v="medium"/>
  </r>
  <r>
    <s v="0.83"/>
    <s v="0.81"/>
    <n v="4"/>
    <n v="209"/>
    <n v="4"/>
    <n v="0"/>
    <x v="1"/>
    <n v="0"/>
    <s v="IT"/>
    <s v="medium"/>
  </r>
  <r>
    <s v="0.57"/>
    <s v="0.42"/>
    <n v="2"/>
    <n v="248"/>
    <n v="4"/>
    <n v="0"/>
    <x v="1"/>
    <n v="0"/>
    <s v="IT"/>
    <s v="medium"/>
  </r>
  <r>
    <s v="0.51"/>
    <s v="0.83"/>
    <n v="5"/>
    <n v="161"/>
    <n v="3"/>
    <n v="0"/>
    <x v="1"/>
    <n v="0"/>
    <s v="IT"/>
    <s v="low"/>
  </r>
  <r>
    <s v="0.65"/>
    <s v="0.96"/>
    <n v="2"/>
    <n v="246"/>
    <n v="2"/>
    <n v="1"/>
    <x v="1"/>
    <n v="0"/>
    <s v="IT"/>
    <s v="low"/>
  </r>
  <r>
    <s v="0.52"/>
    <s v="0.41"/>
    <n v="3"/>
    <n v="283"/>
    <n v="3"/>
    <n v="0"/>
    <x v="1"/>
    <n v="0"/>
    <s v="IT"/>
    <s v="low"/>
  </r>
  <r>
    <s v="0.77"/>
    <s v="0.7"/>
    <n v="3"/>
    <n v="145"/>
    <n v="2"/>
    <n v="0"/>
    <x v="1"/>
    <n v="0"/>
    <s v="product_mng"/>
    <s v="low"/>
  </r>
  <r>
    <s v="0.42"/>
    <s v="0.77"/>
    <n v="3"/>
    <n v="270"/>
    <n v="3"/>
    <n v="0"/>
    <x v="1"/>
    <n v="0"/>
    <s v="product_mng"/>
    <s v="low"/>
  </r>
  <r>
    <s v="0.68"/>
    <s v="0.79"/>
    <n v="4"/>
    <n v="273"/>
    <n v="4"/>
    <n v="0"/>
    <x v="1"/>
    <n v="0"/>
    <s v="product_mng"/>
    <s v="low"/>
  </r>
  <r>
    <s v="0.83"/>
    <s v="0.92"/>
    <n v="4"/>
    <n v="187"/>
    <n v="6"/>
    <n v="1"/>
    <x v="1"/>
    <n v="0"/>
    <s v="product_mng"/>
    <s v="low"/>
  </r>
  <r>
    <s v="0.66"/>
    <s v="0.63"/>
    <n v="3"/>
    <n v="166"/>
    <n v="3"/>
    <n v="0"/>
    <x v="1"/>
    <n v="0"/>
    <s v="IT"/>
    <s v="high"/>
  </r>
  <r>
    <s v="0.75"/>
    <s v="0.57"/>
    <n v="3"/>
    <n v="158"/>
    <n v="2"/>
    <n v="1"/>
    <x v="1"/>
    <n v="0"/>
    <s v="RandD"/>
    <s v="low"/>
  </r>
  <r>
    <s v="0.65"/>
    <s v="0.48"/>
    <n v="4"/>
    <n v="229"/>
    <n v="3"/>
    <n v="0"/>
    <x v="1"/>
    <n v="0"/>
    <s v="RandD"/>
    <s v="high"/>
  </r>
  <r>
    <s v="0.49"/>
    <s v="0.6"/>
    <n v="3"/>
    <n v="191"/>
    <n v="3"/>
    <n v="1"/>
    <x v="1"/>
    <n v="0"/>
    <s v="RandD"/>
    <s v="high"/>
  </r>
  <r>
    <s v="0.77"/>
    <s v="0.96"/>
    <n v="3"/>
    <n v="232"/>
    <n v="2"/>
    <n v="1"/>
    <x v="1"/>
    <n v="0"/>
    <s v="RandD"/>
    <s v="low"/>
  </r>
  <r>
    <s v="0.65"/>
    <s v="0.97"/>
    <n v="3"/>
    <n v="198"/>
    <n v="3"/>
    <n v="0"/>
    <x v="1"/>
    <n v="0"/>
    <s v="RandD"/>
    <s v="low"/>
  </r>
  <r>
    <s v="0.65"/>
    <s v="0.49"/>
    <n v="5"/>
    <n v="238"/>
    <n v="4"/>
    <n v="0"/>
    <x v="1"/>
    <n v="0"/>
    <s v="marketing"/>
    <s v="high"/>
  </r>
  <r>
    <s v="0.44"/>
    <s v="0.58"/>
    <n v="2"/>
    <n v="157"/>
    <n v="2"/>
    <n v="0"/>
    <x v="1"/>
    <n v="0"/>
    <s v="sales"/>
    <s v="low"/>
  </r>
  <r>
    <s v="0.61"/>
    <s v="0.72"/>
    <n v="4"/>
    <n v="134"/>
    <n v="2"/>
    <n v="0"/>
    <x v="1"/>
    <n v="0"/>
    <s v="accounting"/>
    <s v="medium"/>
  </r>
  <r>
    <s v="0.98"/>
    <s v="0.89"/>
    <n v="3"/>
    <n v="150"/>
    <n v="3"/>
    <n v="0"/>
    <x v="1"/>
    <n v="0"/>
    <s v="support"/>
    <s v="high"/>
  </r>
  <r>
    <s v="0.68"/>
    <s v="0.88"/>
    <n v="5"/>
    <n v="256"/>
    <n v="2"/>
    <n v="0"/>
    <x v="1"/>
    <n v="0"/>
    <s v="technical"/>
    <s v="medium"/>
  </r>
  <r>
    <s v="0.58"/>
    <s v="0.5"/>
    <n v="3"/>
    <n v="208"/>
    <n v="3"/>
    <n v="0"/>
    <x v="1"/>
    <n v="0"/>
    <s v="management"/>
    <s v="medium"/>
  </r>
  <r>
    <s v="0.81"/>
    <s v="0.92"/>
    <n v="3"/>
    <n v="136"/>
    <n v="3"/>
    <n v="0"/>
    <x v="1"/>
    <n v="0"/>
    <s v="marketing"/>
    <s v="medium"/>
  </r>
  <r>
    <s v="0.76"/>
    <s v="0.5"/>
    <n v="4"/>
    <n v="136"/>
    <n v="3"/>
    <n v="0"/>
    <x v="1"/>
    <n v="0"/>
    <s v="marketing"/>
    <s v="medium"/>
  </r>
  <r>
    <s v="0.14"/>
    <s v="0.93"/>
    <n v="4"/>
    <n v="180"/>
    <n v="4"/>
    <n v="0"/>
    <x v="1"/>
    <n v="0"/>
    <s v="marketing"/>
    <s v="high"/>
  </r>
  <r>
    <s v="0.49"/>
    <s v="0.91"/>
    <n v="3"/>
    <n v="227"/>
    <n v="3"/>
    <n v="0"/>
    <x v="1"/>
    <n v="0"/>
    <s v="sales"/>
    <s v="medium"/>
  </r>
  <r>
    <s v="0.97"/>
    <s v="0.78"/>
    <n v="5"/>
    <n v="156"/>
    <n v="3"/>
    <n v="0"/>
    <x v="1"/>
    <n v="0"/>
    <s v="sales"/>
    <s v="medium"/>
  </r>
  <r>
    <s v="0.91"/>
    <s v="0.6"/>
    <n v="4"/>
    <n v="133"/>
    <n v="4"/>
    <n v="1"/>
    <x v="1"/>
    <n v="0"/>
    <s v="sales"/>
    <s v="medium"/>
  </r>
  <r>
    <s v="0.15"/>
    <s v="0.98"/>
    <n v="2"/>
    <n v="96"/>
    <n v="2"/>
    <n v="0"/>
    <x v="1"/>
    <n v="0"/>
    <s v="sales"/>
    <s v="high"/>
  </r>
  <r>
    <s v="0.82"/>
    <s v="0.63"/>
    <n v="3"/>
    <n v="171"/>
    <n v="3"/>
    <n v="0"/>
    <x v="1"/>
    <n v="0"/>
    <s v="sales"/>
    <s v="medium"/>
  </r>
  <r>
    <s v="0.67"/>
    <s v="0.87"/>
    <n v="3"/>
    <n v="177"/>
    <n v="4"/>
    <n v="0"/>
    <x v="1"/>
    <n v="0"/>
    <s v="sales"/>
    <s v="high"/>
  </r>
  <r>
    <s v="0.5"/>
    <s v="0.96"/>
    <n v="4"/>
    <n v="274"/>
    <n v="3"/>
    <n v="0"/>
    <x v="1"/>
    <n v="0"/>
    <s v="sales"/>
    <s v="low"/>
  </r>
  <r>
    <s v="0.57"/>
    <s v="0.39"/>
    <n v="2"/>
    <n v="145"/>
    <n v="3"/>
    <n v="0"/>
    <x v="1"/>
    <n v="0"/>
    <s v="sales"/>
    <s v="medium"/>
  </r>
  <r>
    <s v="0.99"/>
    <s v="0.94"/>
    <n v="5"/>
    <n v="221"/>
    <n v="2"/>
    <n v="0"/>
    <x v="1"/>
    <n v="0"/>
    <s v="sales"/>
    <s v="medium"/>
  </r>
  <r>
    <s v="0.97"/>
    <s v="0.94"/>
    <n v="3"/>
    <n v="202"/>
    <n v="2"/>
    <n v="0"/>
    <x v="1"/>
    <n v="0"/>
    <s v="sales"/>
    <s v="medium"/>
  </r>
  <r>
    <s v="0.93"/>
    <s v="0.58"/>
    <n v="5"/>
    <n v="238"/>
    <n v="2"/>
    <n v="0"/>
    <x v="1"/>
    <n v="0"/>
    <s v="sales"/>
    <s v="medium"/>
  </r>
  <r>
    <s v="0.62"/>
    <s v="0.6"/>
    <n v="4"/>
    <n v="170"/>
    <n v="2"/>
    <n v="0"/>
    <x v="1"/>
    <n v="0"/>
    <s v="sales"/>
    <s v="low"/>
  </r>
  <r>
    <s v="0.62"/>
    <s v="0.51"/>
    <n v="4"/>
    <n v="208"/>
    <n v="2"/>
    <n v="1"/>
    <x v="1"/>
    <n v="0"/>
    <s v="sales"/>
    <s v="low"/>
  </r>
  <r>
    <s v="0.96"/>
    <s v="0.61"/>
    <n v="4"/>
    <n v="199"/>
    <n v="3"/>
    <n v="0"/>
    <x v="1"/>
    <n v="0"/>
    <s v="sales"/>
    <s v="low"/>
  </r>
  <r>
    <s v="0.98"/>
    <s v="0.96"/>
    <n v="4"/>
    <n v="253"/>
    <n v="3"/>
    <n v="0"/>
    <x v="1"/>
    <n v="0"/>
    <s v="sales"/>
    <s v="low"/>
  </r>
  <r>
    <s v="0.52"/>
    <s v="0.57"/>
    <n v="4"/>
    <n v="239"/>
    <n v="3"/>
    <n v="0"/>
    <x v="1"/>
    <n v="0"/>
    <s v="sales"/>
    <s v="low"/>
  </r>
  <r>
    <s v="0.56"/>
    <s v="0.77"/>
    <n v="5"/>
    <n v="279"/>
    <n v="4"/>
    <n v="0"/>
    <x v="1"/>
    <n v="0"/>
    <s v="sales"/>
    <s v="low"/>
  </r>
  <r>
    <s v="0.14"/>
    <s v="0.41"/>
    <n v="6"/>
    <n v="114"/>
    <n v="3"/>
    <n v="0"/>
    <x v="1"/>
    <n v="0"/>
    <s v="sales"/>
    <s v="low"/>
  </r>
  <r>
    <s v="0.29"/>
    <s v="0.38"/>
    <n v="6"/>
    <n v="105"/>
    <n v="5"/>
    <n v="0"/>
    <x v="1"/>
    <n v="0"/>
    <s v="sales"/>
    <s v="low"/>
  </r>
  <r>
    <s v="0.76"/>
    <s v="0.81"/>
    <n v="4"/>
    <n v="193"/>
    <n v="3"/>
    <n v="1"/>
    <x v="1"/>
    <n v="0"/>
    <s v="accounting"/>
    <s v="low"/>
  </r>
  <r>
    <s v="0.39"/>
    <s v="0.58"/>
    <n v="3"/>
    <n v="152"/>
    <n v="3"/>
    <n v="1"/>
    <x v="1"/>
    <n v="0"/>
    <s v="accounting"/>
    <s v="low"/>
  </r>
  <r>
    <s v="0.96"/>
    <s v="0.72"/>
    <n v="4"/>
    <n v="228"/>
    <n v="2"/>
    <n v="0"/>
    <x v="1"/>
    <n v="0"/>
    <s v="accounting"/>
    <s v="high"/>
  </r>
  <r>
    <s v="0.84"/>
    <s v="0.93"/>
    <n v="3"/>
    <n v="242"/>
    <n v="4"/>
    <n v="0"/>
    <x v="1"/>
    <n v="0"/>
    <s v="hr"/>
    <s v="low"/>
  </r>
  <r>
    <s v="0.81"/>
    <s v="0.62"/>
    <n v="4"/>
    <n v="197"/>
    <n v="3"/>
    <n v="0"/>
    <x v="1"/>
    <n v="0"/>
    <s v="hr"/>
    <s v="low"/>
  </r>
  <r>
    <s v="0.51"/>
    <s v="0.51"/>
    <n v="5"/>
    <n v="222"/>
    <n v="4"/>
    <n v="0"/>
    <x v="1"/>
    <n v="0"/>
    <s v="hr"/>
    <s v="low"/>
  </r>
  <r>
    <s v="0.87"/>
    <s v="0.75"/>
    <n v="3"/>
    <n v="222"/>
    <n v="3"/>
    <n v="0"/>
    <x v="1"/>
    <n v="0"/>
    <s v="hr"/>
    <s v="low"/>
  </r>
  <r>
    <s v="0.94"/>
    <s v="0.77"/>
    <n v="5"/>
    <n v="233"/>
    <n v="4"/>
    <n v="0"/>
    <x v="1"/>
    <n v="0"/>
    <s v="technical"/>
    <s v="high"/>
  </r>
  <r>
    <s v="0.69"/>
    <s v="0.97"/>
    <n v="4"/>
    <n v="264"/>
    <n v="3"/>
    <n v="0"/>
    <x v="1"/>
    <n v="0"/>
    <s v="technical"/>
    <s v="low"/>
  </r>
  <r>
    <s v="0.44"/>
    <s v="0.53"/>
    <n v="3"/>
    <n v="132"/>
    <n v="3"/>
    <n v="1"/>
    <x v="1"/>
    <n v="0"/>
    <s v="technical"/>
    <s v="low"/>
  </r>
  <r>
    <s v="0.85"/>
    <s v="0.55"/>
    <n v="5"/>
    <n v="182"/>
    <n v="3"/>
    <n v="0"/>
    <x v="1"/>
    <n v="0"/>
    <s v="technical"/>
    <s v="low"/>
  </r>
  <r>
    <s v="0.18"/>
    <s v="0.86"/>
    <n v="6"/>
    <n v="264"/>
    <n v="3"/>
    <n v="0"/>
    <x v="1"/>
    <n v="0"/>
    <s v="technical"/>
    <s v="high"/>
  </r>
  <r>
    <s v="0.91"/>
    <s v="0.74"/>
    <n v="6"/>
    <n v="253"/>
    <n v="2"/>
    <n v="0"/>
    <x v="1"/>
    <n v="0"/>
    <s v="technical"/>
    <s v="low"/>
  </r>
  <r>
    <s v="0.81"/>
    <s v="0.83"/>
    <n v="3"/>
    <n v="193"/>
    <n v="3"/>
    <n v="0"/>
    <x v="1"/>
    <n v="0"/>
    <s v="technical"/>
    <s v="medium"/>
  </r>
  <r>
    <s v="0.82"/>
    <s v="0.59"/>
    <n v="5"/>
    <n v="143"/>
    <n v="2"/>
    <n v="1"/>
    <x v="1"/>
    <n v="0"/>
    <s v="technical"/>
    <s v="high"/>
  </r>
  <r>
    <s v="0.48"/>
    <s v="0.79"/>
    <n v="3"/>
    <n v="180"/>
    <n v="2"/>
    <n v="0"/>
    <x v="1"/>
    <n v="0"/>
    <s v="technical"/>
    <s v="medium"/>
  </r>
  <r>
    <s v="0.92"/>
    <s v="0.84"/>
    <n v="3"/>
    <n v="220"/>
    <n v="3"/>
    <n v="1"/>
    <x v="1"/>
    <n v="0"/>
    <s v="technical"/>
    <s v="high"/>
  </r>
  <r>
    <s v="0.94"/>
    <s v="0.88"/>
    <n v="5"/>
    <n v="150"/>
    <n v="4"/>
    <n v="0"/>
    <x v="1"/>
    <n v="0"/>
    <s v="technical"/>
    <s v="medium"/>
  </r>
  <r>
    <n v="1"/>
    <s v="0.56"/>
    <n v="3"/>
    <n v="182"/>
    <n v="3"/>
    <n v="0"/>
    <x v="1"/>
    <n v="0"/>
    <s v="support"/>
    <s v="medium"/>
  </r>
  <r>
    <s v="0.96"/>
    <s v="0.91"/>
    <n v="3"/>
    <n v="257"/>
    <n v="3"/>
    <n v="0"/>
    <x v="1"/>
    <n v="0"/>
    <s v="support"/>
    <s v="medium"/>
  </r>
  <r>
    <s v="0.24"/>
    <s v="0.74"/>
    <n v="3"/>
    <n v="269"/>
    <n v="4"/>
    <n v="1"/>
    <x v="1"/>
    <n v="0"/>
    <s v="support"/>
    <s v="medium"/>
  </r>
  <r>
    <s v="0.62"/>
    <s v="0.89"/>
    <n v="5"/>
    <n v="243"/>
    <n v="3"/>
    <n v="0"/>
    <x v="1"/>
    <n v="0"/>
    <s v="support"/>
    <s v="medium"/>
  </r>
  <r>
    <s v="0.55"/>
    <s v="0.76"/>
    <n v="4"/>
    <n v="257"/>
    <n v="3"/>
    <n v="0"/>
    <x v="1"/>
    <n v="0"/>
    <s v="support"/>
    <s v="medium"/>
  </r>
  <r>
    <s v="0.82"/>
    <s v="0.52"/>
    <n v="5"/>
    <n v="233"/>
    <n v="2"/>
    <n v="0"/>
    <x v="1"/>
    <n v="0"/>
    <s v="support"/>
    <s v="medium"/>
  </r>
  <r>
    <s v="0.62"/>
    <s v="0.56"/>
    <n v="4"/>
    <n v="267"/>
    <n v="4"/>
    <n v="0"/>
    <x v="1"/>
    <n v="0"/>
    <s v="support"/>
    <s v="medium"/>
  </r>
  <r>
    <s v="0.61"/>
    <s v="0.69"/>
    <n v="4"/>
    <n v="160"/>
    <n v="2"/>
    <n v="1"/>
    <x v="1"/>
    <n v="0"/>
    <s v="support"/>
    <s v="high"/>
  </r>
  <r>
    <s v="0.72"/>
    <s v="0.52"/>
    <n v="3"/>
    <n v="143"/>
    <n v="4"/>
    <n v="1"/>
    <x v="1"/>
    <n v="0"/>
    <s v="support"/>
    <s v="low"/>
  </r>
  <r>
    <s v="0.45"/>
    <s v="0.76"/>
    <n v="4"/>
    <n v="143"/>
    <n v="2"/>
    <n v="1"/>
    <x v="1"/>
    <n v="0"/>
    <s v="support"/>
    <s v="medium"/>
  </r>
  <r>
    <s v="0.51"/>
    <s v="0.93"/>
    <n v="3"/>
    <n v="162"/>
    <n v="4"/>
    <n v="0"/>
    <x v="1"/>
    <n v="0"/>
    <s v="support"/>
    <s v="medium"/>
  </r>
  <r>
    <s v="0.42"/>
    <s v="0.53"/>
    <n v="3"/>
    <n v="181"/>
    <n v="5"/>
    <n v="0"/>
    <x v="1"/>
    <n v="0"/>
    <s v="technical"/>
    <s v="medium"/>
  </r>
  <r>
    <s v="0.69"/>
    <s v="0.64"/>
    <n v="3"/>
    <n v="286"/>
    <n v="3"/>
    <n v="0"/>
    <x v="1"/>
    <n v="0"/>
    <s v="technical"/>
    <s v="medium"/>
  </r>
  <r>
    <s v="0.61"/>
    <s v="0.66"/>
    <n v="2"/>
    <n v="111"/>
    <n v="3"/>
    <n v="0"/>
    <x v="1"/>
    <n v="0"/>
    <s v="technical"/>
    <s v="medium"/>
  </r>
  <r>
    <s v="0.5"/>
    <s v="0.98"/>
    <n v="5"/>
    <n v="177"/>
    <n v="4"/>
    <n v="0"/>
    <x v="1"/>
    <n v="0"/>
    <s v="management"/>
    <s v="medium"/>
  </r>
  <r>
    <s v="0.25"/>
    <s v="0.68"/>
    <n v="4"/>
    <n v="279"/>
    <n v="5"/>
    <n v="1"/>
    <x v="1"/>
    <n v="0"/>
    <s v="IT"/>
    <s v="medium"/>
  </r>
  <r>
    <s v="0.88"/>
    <s v="0.89"/>
    <n v="4"/>
    <n v="135"/>
    <n v="3"/>
    <n v="0"/>
    <x v="1"/>
    <n v="0"/>
    <s v="IT"/>
    <s v="medium"/>
  </r>
  <r>
    <s v="0.81"/>
    <s v="0.66"/>
    <n v="3"/>
    <n v="160"/>
    <n v="2"/>
    <n v="0"/>
    <x v="1"/>
    <n v="0"/>
    <s v="IT"/>
    <s v="medium"/>
  </r>
  <r>
    <s v="0.75"/>
    <s v="0.77"/>
    <n v="3"/>
    <n v="178"/>
    <n v="4"/>
    <n v="0"/>
    <x v="1"/>
    <n v="0"/>
    <s v="IT"/>
    <s v="high"/>
  </r>
  <r>
    <s v="0.77"/>
    <s v="0.8"/>
    <n v="3"/>
    <n v="147"/>
    <n v="3"/>
    <n v="0"/>
    <x v="1"/>
    <n v="0"/>
    <s v="IT"/>
    <s v="low"/>
  </r>
  <r>
    <s v="0.55"/>
    <s v="0.72"/>
    <n v="3"/>
    <n v="204"/>
    <n v="2"/>
    <n v="0"/>
    <x v="1"/>
    <n v="0"/>
    <s v="product_mng"/>
    <s v="low"/>
  </r>
  <r>
    <s v="0.7"/>
    <s v="0.73"/>
    <n v="5"/>
    <n v="151"/>
    <n v="2"/>
    <n v="0"/>
    <x v="1"/>
    <n v="0"/>
    <s v="product_mng"/>
    <s v="low"/>
  </r>
  <r>
    <s v="0.96"/>
    <s v="0.78"/>
    <n v="3"/>
    <n v="209"/>
    <n v="2"/>
    <n v="0"/>
    <x v="1"/>
    <n v="0"/>
    <s v="product_mng"/>
    <s v="high"/>
  </r>
  <r>
    <s v="0.18"/>
    <s v="0.73"/>
    <n v="6"/>
    <n v="225"/>
    <n v="4"/>
    <n v="0"/>
    <x v="1"/>
    <n v="0"/>
    <s v="product_mng"/>
    <s v="low"/>
  </r>
  <r>
    <s v="0.22"/>
    <s v="0.62"/>
    <n v="6"/>
    <n v="142"/>
    <n v="3"/>
    <n v="0"/>
    <x v="1"/>
    <n v="0"/>
    <s v="IT"/>
    <s v="low"/>
  </r>
  <r>
    <s v="0.95"/>
    <s v="0.49"/>
    <n v="3"/>
    <n v="158"/>
    <n v="2"/>
    <n v="0"/>
    <x v="1"/>
    <n v="0"/>
    <s v="RandD"/>
    <s v="low"/>
  </r>
  <r>
    <s v="0.37"/>
    <s v="0.71"/>
    <n v="2"/>
    <n v="139"/>
    <n v="4"/>
    <n v="0"/>
    <x v="1"/>
    <n v="0"/>
    <s v="RandD"/>
    <s v="high"/>
  </r>
  <r>
    <s v="0.84"/>
    <s v="0.45"/>
    <n v="3"/>
    <n v="263"/>
    <n v="2"/>
    <n v="0"/>
    <x v="1"/>
    <n v="0"/>
    <s v="RandD"/>
    <s v="low"/>
  </r>
  <r>
    <s v="0.8"/>
    <s v="0.68"/>
    <n v="3"/>
    <n v="160"/>
    <n v="3"/>
    <n v="0"/>
    <x v="1"/>
    <n v="0"/>
    <s v="RandD"/>
    <s v="low"/>
  </r>
  <r>
    <s v="0.57"/>
    <s v="0.55"/>
    <n v="2"/>
    <n v="173"/>
    <n v="2"/>
    <n v="0"/>
    <x v="1"/>
    <n v="0"/>
    <s v="RandD"/>
    <s v="low"/>
  </r>
  <r>
    <s v="0.98"/>
    <s v="0.63"/>
    <n v="3"/>
    <n v="169"/>
    <n v="2"/>
    <n v="0"/>
    <x v="1"/>
    <n v="0"/>
    <s v="marketing"/>
    <s v="low"/>
  </r>
  <r>
    <s v="0.95"/>
    <s v="0.62"/>
    <n v="3"/>
    <n v="161"/>
    <n v="3"/>
    <n v="0"/>
    <x v="1"/>
    <n v="0"/>
    <s v="sales"/>
    <s v="low"/>
  </r>
  <r>
    <s v="0.8"/>
    <s v="0.65"/>
    <n v="4"/>
    <n v="172"/>
    <n v="3"/>
    <n v="1"/>
    <x v="1"/>
    <n v="0"/>
    <s v="accounting"/>
    <s v="low"/>
  </r>
  <r>
    <s v="0.52"/>
    <s v="0.7"/>
    <n v="3"/>
    <n v="257"/>
    <n v="3"/>
    <n v="0"/>
    <x v="1"/>
    <n v="0"/>
    <s v="support"/>
    <s v="low"/>
  </r>
  <r>
    <s v="0.31"/>
    <s v="0.62"/>
    <n v="2"/>
    <n v="139"/>
    <n v="3"/>
    <n v="0"/>
    <x v="1"/>
    <n v="0"/>
    <s v="technical"/>
    <s v="medium"/>
  </r>
  <r>
    <s v="0.71"/>
    <s v="0.59"/>
    <n v="5"/>
    <n v="245"/>
    <n v="2"/>
    <n v="0"/>
    <x v="1"/>
    <n v="0"/>
    <s v="management"/>
    <s v="medium"/>
  </r>
  <r>
    <s v="0.71"/>
    <s v="0.85"/>
    <n v="3"/>
    <n v="260"/>
    <n v="3"/>
    <n v="0"/>
    <x v="1"/>
    <n v="0"/>
    <s v="marketing"/>
    <s v="medium"/>
  </r>
  <r>
    <s v="0.5"/>
    <s v="0.96"/>
    <n v="5"/>
    <n v="229"/>
    <n v="4"/>
    <n v="0"/>
    <x v="1"/>
    <n v="0"/>
    <s v="marketing"/>
    <s v="medium"/>
  </r>
  <r>
    <s v="0.95"/>
    <s v="0.9"/>
    <n v="2"/>
    <n v="129"/>
    <n v="5"/>
    <n v="0"/>
    <x v="1"/>
    <n v="0"/>
    <s v="marketing"/>
    <s v="medium"/>
  </r>
  <r>
    <s v="0.95"/>
    <s v="0.77"/>
    <n v="3"/>
    <n v="184"/>
    <n v="4"/>
    <n v="0"/>
    <x v="1"/>
    <n v="0"/>
    <s v="sales"/>
    <s v="medium"/>
  </r>
  <r>
    <s v="0.65"/>
    <s v="0.85"/>
    <n v="4"/>
    <n v="204"/>
    <n v="3"/>
    <n v="0"/>
    <x v="1"/>
    <n v="0"/>
    <s v="sales"/>
    <s v="medium"/>
  </r>
  <r>
    <s v="0.94"/>
    <s v="0.72"/>
    <n v="3"/>
    <n v="152"/>
    <n v="2"/>
    <n v="1"/>
    <x v="1"/>
    <n v="0"/>
    <s v="sales"/>
    <s v="medium"/>
  </r>
  <r>
    <s v="0.72"/>
    <s v="0.85"/>
    <n v="4"/>
    <n v="142"/>
    <n v="3"/>
    <n v="0"/>
    <x v="1"/>
    <n v="0"/>
    <s v="sales"/>
    <s v="medium"/>
  </r>
  <r>
    <s v="0.94"/>
    <s v="0.79"/>
    <n v="4"/>
    <n v="136"/>
    <n v="2"/>
    <n v="0"/>
    <x v="1"/>
    <n v="0"/>
    <s v="sales"/>
    <s v="medium"/>
  </r>
  <r>
    <s v="0.79"/>
    <s v="0.94"/>
    <n v="4"/>
    <n v="216"/>
    <n v="4"/>
    <n v="0"/>
    <x v="1"/>
    <n v="0"/>
    <s v="sales"/>
    <s v="medium"/>
  </r>
  <r>
    <s v="0.6"/>
    <s v="0.58"/>
    <n v="3"/>
    <n v="201"/>
    <n v="3"/>
    <n v="0"/>
    <x v="1"/>
    <n v="0"/>
    <s v="sales"/>
    <s v="medium"/>
  </r>
  <r>
    <s v="0.62"/>
    <s v="0.76"/>
    <n v="4"/>
    <n v="163"/>
    <n v="3"/>
    <n v="0"/>
    <x v="1"/>
    <n v="0"/>
    <s v="sales"/>
    <s v="high"/>
  </r>
  <r>
    <s v="0.94"/>
    <s v="0.74"/>
    <n v="4"/>
    <n v="224"/>
    <n v="5"/>
    <n v="0"/>
    <x v="1"/>
    <n v="0"/>
    <s v="sales"/>
    <s v="low"/>
  </r>
  <r>
    <s v="0.24"/>
    <s v="0.5"/>
    <n v="4"/>
    <n v="209"/>
    <n v="3"/>
    <n v="0"/>
    <x v="1"/>
    <n v="0"/>
    <s v="sales"/>
    <s v="medium"/>
  </r>
  <r>
    <s v="0.17"/>
    <s v="0.71"/>
    <n v="5"/>
    <n v="257"/>
    <n v="4"/>
    <n v="1"/>
    <x v="1"/>
    <n v="0"/>
    <s v="sales"/>
    <s v="medium"/>
  </r>
  <r>
    <s v="0.66"/>
    <s v="0.83"/>
    <n v="4"/>
    <n v="234"/>
    <n v="4"/>
    <n v="0"/>
    <x v="1"/>
    <n v="0"/>
    <s v="sales"/>
    <s v="medium"/>
  </r>
  <r>
    <s v="0.65"/>
    <s v="0.56"/>
    <n v="3"/>
    <n v="221"/>
    <n v="2"/>
    <n v="0"/>
    <x v="1"/>
    <n v="0"/>
    <s v="sales"/>
    <s v="medium"/>
  </r>
  <r>
    <s v="0.51"/>
    <s v="0.62"/>
    <n v="2"/>
    <n v="186"/>
    <n v="2"/>
    <n v="0"/>
    <x v="1"/>
    <n v="0"/>
    <s v="sales"/>
    <s v="low"/>
  </r>
  <r>
    <s v="0.41"/>
    <s v="0.75"/>
    <n v="4"/>
    <n v="199"/>
    <n v="3"/>
    <n v="0"/>
    <x v="1"/>
    <n v="0"/>
    <s v="sales"/>
    <s v="low"/>
  </r>
  <r>
    <s v="0.98"/>
    <s v="0.99"/>
    <n v="3"/>
    <n v="235"/>
    <n v="3"/>
    <n v="0"/>
    <x v="1"/>
    <n v="0"/>
    <s v="sales"/>
    <s v="low"/>
  </r>
  <r>
    <s v="0.96"/>
    <s v="0.55"/>
    <n v="5"/>
    <n v="211"/>
    <n v="2"/>
    <n v="0"/>
    <x v="1"/>
    <n v="0"/>
    <s v="sales"/>
    <s v="low"/>
  </r>
  <r>
    <s v="0.55"/>
    <s v="0.97"/>
    <n v="4"/>
    <n v="136"/>
    <n v="4"/>
    <n v="0"/>
    <x v="1"/>
    <n v="0"/>
    <s v="sales"/>
    <s v="low"/>
  </r>
  <r>
    <s v="0.99"/>
    <s v="0.71"/>
    <n v="4"/>
    <n v="155"/>
    <n v="3"/>
    <n v="0"/>
    <x v="1"/>
    <n v="0"/>
    <s v="sales"/>
    <s v="low"/>
  </r>
  <r>
    <s v="0.51"/>
    <s v="0.98"/>
    <n v="4"/>
    <n v="269"/>
    <n v="3"/>
    <n v="0"/>
    <x v="1"/>
    <n v="0"/>
    <s v="accounting"/>
    <s v="low"/>
  </r>
  <r>
    <s v="0.74"/>
    <s v="0.9"/>
    <n v="3"/>
    <n v="285"/>
    <n v="3"/>
    <n v="0"/>
    <x v="1"/>
    <n v="0"/>
    <s v="accounting"/>
    <s v="low"/>
  </r>
  <r>
    <s v="0.81"/>
    <s v="0.87"/>
    <n v="5"/>
    <n v="241"/>
    <n v="3"/>
    <n v="0"/>
    <x v="1"/>
    <n v="0"/>
    <s v="accounting"/>
    <s v="low"/>
  </r>
  <r>
    <s v="0.51"/>
    <s v="0.87"/>
    <n v="3"/>
    <n v="180"/>
    <n v="4"/>
    <n v="0"/>
    <x v="1"/>
    <n v="0"/>
    <s v="hr"/>
    <s v="low"/>
  </r>
  <r>
    <s v="0.53"/>
    <s v="0.55"/>
    <n v="5"/>
    <n v="224"/>
    <n v="2"/>
    <n v="1"/>
    <x v="1"/>
    <n v="0"/>
    <s v="hr"/>
    <s v="low"/>
  </r>
  <r>
    <s v="0.67"/>
    <s v="0.48"/>
    <n v="6"/>
    <n v="107"/>
    <n v="2"/>
    <n v="1"/>
    <x v="1"/>
    <n v="0"/>
    <s v="hr"/>
    <s v="low"/>
  </r>
  <r>
    <s v="0.68"/>
    <s v="0.64"/>
    <n v="2"/>
    <n v="167"/>
    <n v="2"/>
    <n v="0"/>
    <x v="1"/>
    <n v="0"/>
    <s v="hr"/>
    <s v="low"/>
  </r>
  <r>
    <s v="0.69"/>
    <s v="0.63"/>
    <n v="3"/>
    <n v="137"/>
    <n v="3"/>
    <n v="0"/>
    <x v="1"/>
    <n v="0"/>
    <s v="technical"/>
    <s v="low"/>
  </r>
  <r>
    <s v="0.71"/>
    <s v="0.65"/>
    <n v="4"/>
    <n v="239"/>
    <n v="3"/>
    <n v="0"/>
    <x v="1"/>
    <n v="0"/>
    <s v="technical"/>
    <s v="low"/>
  </r>
  <r>
    <s v="0.64"/>
    <s v="0.56"/>
    <n v="3"/>
    <n v="239"/>
    <n v="3"/>
    <n v="0"/>
    <x v="1"/>
    <n v="0"/>
    <s v="technical"/>
    <s v="low"/>
  </r>
  <r>
    <s v="0.62"/>
    <s v="0.58"/>
    <n v="3"/>
    <n v="148"/>
    <n v="2"/>
    <n v="1"/>
    <x v="1"/>
    <n v="0"/>
    <s v="technical"/>
    <s v="low"/>
  </r>
  <r>
    <s v="0.81"/>
    <s v="0.5"/>
    <n v="4"/>
    <n v="231"/>
    <n v="3"/>
    <n v="1"/>
    <x v="1"/>
    <n v="0"/>
    <s v="technical"/>
    <s v="low"/>
  </r>
  <r>
    <s v="0.84"/>
    <s v="0.54"/>
    <n v="4"/>
    <n v="179"/>
    <n v="2"/>
    <n v="0"/>
    <x v="1"/>
    <n v="0"/>
    <s v="technical"/>
    <s v="low"/>
  </r>
  <r>
    <n v="1"/>
    <s v="0.67"/>
    <n v="3"/>
    <n v="181"/>
    <n v="2"/>
    <n v="0"/>
    <x v="1"/>
    <n v="0"/>
    <s v="technical"/>
    <s v="low"/>
  </r>
  <r>
    <s v="0.72"/>
    <s v="0.73"/>
    <n v="5"/>
    <n v="184"/>
    <n v="4"/>
    <n v="1"/>
    <x v="1"/>
    <n v="0"/>
    <s v="technical"/>
    <s v="low"/>
  </r>
  <r>
    <s v="0.57"/>
    <s v="0.67"/>
    <n v="3"/>
    <n v="207"/>
    <n v="2"/>
    <n v="0"/>
    <x v="1"/>
    <n v="0"/>
    <s v="technical"/>
    <s v="medium"/>
  </r>
  <r>
    <s v="0.73"/>
    <s v="0.99"/>
    <n v="4"/>
    <n v="152"/>
    <n v="4"/>
    <n v="0"/>
    <x v="1"/>
    <n v="0"/>
    <s v="technical"/>
    <s v="medium"/>
  </r>
  <r>
    <s v="0.91"/>
    <s v="0.59"/>
    <n v="4"/>
    <n v="133"/>
    <n v="4"/>
    <n v="0"/>
    <x v="1"/>
    <n v="0"/>
    <s v="technical"/>
    <s v="medium"/>
  </r>
  <r>
    <s v="0.98"/>
    <s v="0.85"/>
    <n v="4"/>
    <n v="178"/>
    <n v="3"/>
    <n v="0"/>
    <x v="1"/>
    <n v="0"/>
    <s v="support"/>
    <s v="medium"/>
  </r>
  <r>
    <s v="0.58"/>
    <s v="0.95"/>
    <n v="4"/>
    <n v="173"/>
    <n v="3"/>
    <n v="0"/>
    <x v="1"/>
    <n v="0"/>
    <s v="support"/>
    <s v="medium"/>
  </r>
  <r>
    <s v="0.73"/>
    <s v="0.52"/>
    <n v="2"/>
    <n v="113"/>
    <n v="5"/>
    <n v="1"/>
    <x v="1"/>
    <n v="0"/>
    <s v="support"/>
    <s v="medium"/>
  </r>
  <r>
    <s v="0.96"/>
    <s v="0.95"/>
    <n v="3"/>
    <n v="236"/>
    <n v="2"/>
    <n v="0"/>
    <x v="1"/>
    <n v="0"/>
    <s v="support"/>
    <s v="medium"/>
  </r>
  <r>
    <s v="0.57"/>
    <s v="0.98"/>
    <n v="3"/>
    <n v="188"/>
    <n v="5"/>
    <n v="0"/>
    <x v="1"/>
    <n v="0"/>
    <s v="support"/>
    <s v="medium"/>
  </r>
  <r>
    <s v="0.77"/>
    <s v="0.73"/>
    <n v="3"/>
    <n v="269"/>
    <n v="2"/>
    <n v="0"/>
    <x v="1"/>
    <n v="0"/>
    <s v="support"/>
    <s v="medium"/>
  </r>
  <r>
    <s v="0.3"/>
    <s v="0.85"/>
    <n v="2"/>
    <n v="203"/>
    <n v="3"/>
    <n v="0"/>
    <x v="1"/>
    <n v="0"/>
    <s v="support"/>
    <s v="medium"/>
  </r>
  <r>
    <s v="0.85"/>
    <s v="0.75"/>
    <n v="3"/>
    <n v="214"/>
    <n v="3"/>
    <n v="0"/>
    <x v="1"/>
    <n v="0"/>
    <s v="support"/>
    <s v="medium"/>
  </r>
  <r>
    <s v="0.49"/>
    <s v="0.83"/>
    <n v="2"/>
    <n v="185"/>
    <n v="6"/>
    <n v="0"/>
    <x v="1"/>
    <n v="0"/>
    <s v="support"/>
    <s v="medium"/>
  </r>
  <r>
    <s v="0.77"/>
    <s v="0.43"/>
    <n v="4"/>
    <n v="265"/>
    <n v="6"/>
    <n v="0"/>
    <x v="1"/>
    <n v="0"/>
    <s v="support"/>
    <s v="high"/>
  </r>
  <r>
    <n v="1"/>
    <s v="0.99"/>
    <n v="4"/>
    <n v="184"/>
    <n v="4"/>
    <n v="0"/>
    <x v="1"/>
    <n v="0"/>
    <s v="support"/>
    <s v="low"/>
  </r>
  <r>
    <s v="0.85"/>
    <s v="0.74"/>
    <n v="3"/>
    <n v="157"/>
    <n v="3"/>
    <n v="0"/>
    <x v="1"/>
    <n v="0"/>
    <s v="technical"/>
    <s v="medium"/>
  </r>
  <r>
    <s v="0.87"/>
    <s v="0.75"/>
    <n v="3"/>
    <n v="258"/>
    <n v="3"/>
    <n v="0"/>
    <x v="1"/>
    <n v="0"/>
    <s v="technical"/>
    <s v="medium"/>
  </r>
  <r>
    <s v="0.9"/>
    <s v="0.79"/>
    <n v="3"/>
    <n v="222"/>
    <n v="6"/>
    <n v="1"/>
    <x v="1"/>
    <n v="0"/>
    <s v="technical"/>
    <s v="medium"/>
  </r>
  <r>
    <s v="0.71"/>
    <s v="0.8"/>
    <n v="5"/>
    <n v="248"/>
    <n v="4"/>
    <n v="0"/>
    <x v="1"/>
    <n v="0"/>
    <s v="management"/>
    <s v="medium"/>
  </r>
  <r>
    <s v="0.59"/>
    <s v="0.56"/>
    <n v="5"/>
    <n v="162"/>
    <n v="4"/>
    <n v="0"/>
    <x v="1"/>
    <n v="0"/>
    <s v="IT"/>
    <s v="low"/>
  </r>
  <r>
    <s v="0.85"/>
    <s v="0.74"/>
    <n v="3"/>
    <n v="250"/>
    <n v="3"/>
    <n v="1"/>
    <x v="1"/>
    <n v="0"/>
    <s v="IT"/>
    <s v="low"/>
  </r>
  <r>
    <s v="0.72"/>
    <s v="0.82"/>
    <n v="4"/>
    <n v="231"/>
    <n v="3"/>
    <n v="0"/>
    <x v="1"/>
    <n v="0"/>
    <s v="IT"/>
    <s v="low"/>
  </r>
  <r>
    <s v="0.73"/>
    <s v="0.65"/>
    <n v="3"/>
    <n v="165"/>
    <n v="3"/>
    <n v="0"/>
    <x v="1"/>
    <n v="0"/>
    <s v="IT"/>
    <s v="low"/>
  </r>
  <r>
    <s v="0.9"/>
    <s v="0.54"/>
    <n v="3"/>
    <n v="272"/>
    <n v="2"/>
    <n v="0"/>
    <x v="1"/>
    <n v="0"/>
    <s v="IT"/>
    <s v="low"/>
  </r>
  <r>
    <s v="0.59"/>
    <s v="0.65"/>
    <n v="4"/>
    <n v="177"/>
    <n v="2"/>
    <n v="0"/>
    <x v="1"/>
    <n v="0"/>
    <s v="product_mng"/>
    <s v="low"/>
  </r>
  <r>
    <s v="0.52"/>
    <s v="0.9"/>
    <n v="3"/>
    <n v="133"/>
    <n v="3"/>
    <n v="0"/>
    <x v="1"/>
    <n v="0"/>
    <s v="product_mng"/>
    <s v="low"/>
  </r>
  <r>
    <s v="0.85"/>
    <s v="0.49"/>
    <n v="4"/>
    <n v="159"/>
    <n v="3"/>
    <n v="0"/>
    <x v="1"/>
    <n v="0"/>
    <s v="product_mng"/>
    <s v="low"/>
  </r>
  <r>
    <s v="0.35"/>
    <s v="0.4"/>
    <n v="3"/>
    <n v="130"/>
    <n v="3"/>
    <n v="0"/>
    <x v="1"/>
    <n v="0"/>
    <s v="product_mng"/>
    <s v="low"/>
  </r>
  <r>
    <s v="0.7"/>
    <s v="0.68"/>
    <n v="3"/>
    <n v="185"/>
    <n v="4"/>
    <n v="0"/>
    <x v="1"/>
    <n v="0"/>
    <s v="IT"/>
    <s v="low"/>
  </r>
  <r>
    <s v="0.58"/>
    <s v="0.86"/>
    <n v="3"/>
    <n v="182"/>
    <n v="3"/>
    <n v="0"/>
    <x v="1"/>
    <n v="0"/>
    <s v="RandD"/>
    <s v="low"/>
  </r>
  <r>
    <s v="0.89"/>
    <s v="0.5"/>
    <n v="2"/>
    <n v="238"/>
    <n v="4"/>
    <n v="0"/>
    <x v="1"/>
    <n v="0"/>
    <s v="RandD"/>
    <s v="low"/>
  </r>
  <r>
    <s v="0.54"/>
    <s v="0.63"/>
    <n v="3"/>
    <n v="211"/>
    <n v="3"/>
    <n v="0"/>
    <x v="1"/>
    <n v="0"/>
    <s v="RandD"/>
    <s v="low"/>
  </r>
  <r>
    <s v="0.55"/>
    <s v="0.89"/>
    <n v="4"/>
    <n v="209"/>
    <n v="3"/>
    <n v="0"/>
    <x v="1"/>
    <n v="0"/>
    <s v="RandD"/>
    <s v="low"/>
  </r>
  <r>
    <s v="0.77"/>
    <s v="0.62"/>
    <n v="5"/>
    <n v="190"/>
    <n v="3"/>
    <n v="0"/>
    <x v="1"/>
    <n v="0"/>
    <s v="RandD"/>
    <s v="low"/>
  </r>
  <r>
    <s v="0.55"/>
    <s v="0.61"/>
    <n v="4"/>
    <n v="272"/>
    <n v="4"/>
    <n v="1"/>
    <x v="1"/>
    <n v="0"/>
    <s v="marketing"/>
    <s v="low"/>
  </r>
  <r>
    <s v="0.6"/>
    <s v="0.77"/>
    <n v="3"/>
    <n v="202"/>
    <n v="3"/>
    <n v="0"/>
    <x v="1"/>
    <n v="0"/>
    <s v="sales"/>
    <s v="low"/>
  </r>
  <r>
    <s v="0.75"/>
    <s v="0.9"/>
    <n v="4"/>
    <n v="185"/>
    <n v="3"/>
    <n v="0"/>
    <x v="1"/>
    <n v="0"/>
    <s v="accounting"/>
    <s v="low"/>
  </r>
  <r>
    <s v="0.57"/>
    <s v="0.88"/>
    <n v="3"/>
    <n v="176"/>
    <n v="3"/>
    <n v="0"/>
    <x v="1"/>
    <n v="0"/>
    <s v="support"/>
    <s v="low"/>
  </r>
  <r>
    <s v="0.69"/>
    <s v="0.94"/>
    <n v="4"/>
    <n v="239"/>
    <n v="3"/>
    <n v="0"/>
    <x v="1"/>
    <n v="0"/>
    <s v="technical"/>
    <s v="low"/>
  </r>
  <r>
    <s v="0.87"/>
    <s v="0.98"/>
    <n v="4"/>
    <n v="238"/>
    <n v="3"/>
    <n v="1"/>
    <x v="1"/>
    <n v="0"/>
    <s v="management"/>
    <s v="low"/>
  </r>
  <r>
    <s v="0.69"/>
    <s v="0.36"/>
    <n v="5"/>
    <n v="269"/>
    <n v="6"/>
    <n v="1"/>
    <x v="1"/>
    <n v="0"/>
    <s v="marketing"/>
    <s v="medium"/>
  </r>
  <r>
    <s v="0.58"/>
    <s v="0.92"/>
    <n v="3"/>
    <n v="232"/>
    <n v="5"/>
    <n v="0"/>
    <x v="1"/>
    <n v="0"/>
    <s v="marketing"/>
    <s v="medium"/>
  </r>
  <r>
    <s v="0.87"/>
    <s v="0.64"/>
    <n v="2"/>
    <n v="148"/>
    <n v="6"/>
    <n v="1"/>
    <x v="1"/>
    <n v="0"/>
    <s v="marketing"/>
    <s v="medium"/>
  </r>
  <r>
    <s v="0.71"/>
    <s v="0.77"/>
    <n v="3"/>
    <n v="149"/>
    <n v="2"/>
    <n v="0"/>
    <x v="1"/>
    <n v="0"/>
    <s v="sales"/>
    <s v="medium"/>
  </r>
  <r>
    <s v="0.74"/>
    <s v="0.78"/>
    <n v="4"/>
    <n v="203"/>
    <n v="2"/>
    <n v="0"/>
    <x v="1"/>
    <n v="0"/>
    <s v="sales"/>
    <s v="medium"/>
  </r>
  <r>
    <s v="0.75"/>
    <s v="0.53"/>
    <n v="5"/>
    <n v="235"/>
    <n v="3"/>
    <n v="0"/>
    <x v="1"/>
    <n v="0"/>
    <s v="sales"/>
    <s v="medium"/>
  </r>
  <r>
    <s v="0.5"/>
    <s v="0.54"/>
    <n v="2"/>
    <n v="269"/>
    <n v="2"/>
    <n v="1"/>
    <x v="1"/>
    <n v="0"/>
    <s v="sales"/>
    <s v="medium"/>
  </r>
  <r>
    <s v="0.59"/>
    <s v="0.86"/>
    <n v="4"/>
    <n v="260"/>
    <n v="2"/>
    <n v="0"/>
    <x v="1"/>
    <n v="0"/>
    <s v="sales"/>
    <s v="medium"/>
  </r>
  <r>
    <s v="0.81"/>
    <s v="0.84"/>
    <n v="3"/>
    <n v="216"/>
    <n v="3"/>
    <n v="0"/>
    <x v="1"/>
    <n v="0"/>
    <s v="sales"/>
    <s v="medium"/>
  </r>
  <r>
    <s v="0.34"/>
    <s v="0.55"/>
    <n v="3"/>
    <n v="136"/>
    <n v="2"/>
    <n v="1"/>
    <x v="1"/>
    <n v="0"/>
    <s v="sales"/>
    <s v="medium"/>
  </r>
  <r>
    <s v="0.53"/>
    <s v="0.87"/>
    <n v="5"/>
    <n v="158"/>
    <n v="3"/>
    <n v="0"/>
    <x v="1"/>
    <n v="0"/>
    <s v="sales"/>
    <s v="medium"/>
  </r>
  <r>
    <s v="0.94"/>
    <s v="0.85"/>
    <n v="4"/>
    <n v="180"/>
    <n v="4"/>
    <n v="0"/>
    <x v="1"/>
    <n v="0"/>
    <s v="sales"/>
    <s v="medium"/>
  </r>
  <r>
    <s v="0.76"/>
    <s v="0.77"/>
    <n v="5"/>
    <n v="133"/>
    <n v="2"/>
    <n v="0"/>
    <x v="1"/>
    <n v="0"/>
    <s v="sales"/>
    <s v="high"/>
  </r>
  <r>
    <s v="0.2"/>
    <s v="0.58"/>
    <n v="5"/>
    <n v="199"/>
    <n v="4"/>
    <n v="0"/>
    <x v="1"/>
    <n v="0"/>
    <s v="sales"/>
    <s v="low"/>
  </r>
  <r>
    <s v="0.97"/>
    <s v="0.67"/>
    <n v="3"/>
    <n v="169"/>
    <n v="2"/>
    <n v="1"/>
    <x v="1"/>
    <n v="0"/>
    <s v="sales"/>
    <s v="medium"/>
  </r>
  <r>
    <s v="0.96"/>
    <s v="0.72"/>
    <n v="3"/>
    <n v="195"/>
    <n v="2"/>
    <n v="0"/>
    <x v="1"/>
    <n v="0"/>
    <s v="sales"/>
    <s v="medium"/>
  </r>
  <r>
    <s v="0.81"/>
    <s v="0.5"/>
    <n v="5"/>
    <n v="205"/>
    <n v="3"/>
    <n v="0"/>
    <x v="1"/>
    <n v="0"/>
    <s v="sales"/>
    <s v="medium"/>
  </r>
  <r>
    <s v="0.2"/>
    <s v="0.48"/>
    <n v="4"/>
    <n v="156"/>
    <n v="4"/>
    <n v="1"/>
    <x v="1"/>
    <n v="0"/>
    <s v="sales"/>
    <s v="medium"/>
  </r>
  <r>
    <s v="0.53"/>
    <s v="0.71"/>
    <n v="3"/>
    <n v="125"/>
    <n v="2"/>
    <n v="1"/>
    <x v="1"/>
    <n v="0"/>
    <s v="sales"/>
    <s v="low"/>
  </r>
  <r>
    <s v="0.75"/>
    <s v="0.76"/>
    <n v="3"/>
    <n v="171"/>
    <n v="4"/>
    <n v="0"/>
    <x v="1"/>
    <n v="0"/>
    <s v="sales"/>
    <s v="low"/>
  </r>
  <r>
    <s v="0.55"/>
    <s v="0.91"/>
    <n v="4"/>
    <n v="199"/>
    <n v="3"/>
    <n v="0"/>
    <x v="1"/>
    <n v="0"/>
    <s v="sales"/>
    <s v="low"/>
  </r>
  <r>
    <s v="0.58"/>
    <s v="0.65"/>
    <n v="5"/>
    <n v="187"/>
    <n v="2"/>
    <n v="0"/>
    <x v="1"/>
    <n v="0"/>
    <s v="sales"/>
    <s v="low"/>
  </r>
  <r>
    <s v="0.99"/>
    <s v="0.64"/>
    <n v="4"/>
    <n v="218"/>
    <n v="4"/>
    <n v="0"/>
    <x v="1"/>
    <n v="0"/>
    <s v="accounting"/>
    <s v="low"/>
  </r>
  <r>
    <s v="0.96"/>
    <s v="0.86"/>
    <n v="4"/>
    <n v="268"/>
    <n v="3"/>
    <n v="0"/>
    <x v="1"/>
    <n v="0"/>
    <s v="accounting"/>
    <s v="low"/>
  </r>
  <r>
    <s v="0.82"/>
    <s v="0.92"/>
    <n v="3"/>
    <n v="257"/>
    <n v="2"/>
    <n v="0"/>
    <x v="1"/>
    <n v="0"/>
    <s v="accounting"/>
    <s v="low"/>
  </r>
  <r>
    <s v="0.88"/>
    <s v="0.77"/>
    <n v="4"/>
    <n v="224"/>
    <n v="5"/>
    <n v="1"/>
    <x v="1"/>
    <n v="0"/>
    <s v="hr"/>
    <s v="low"/>
  </r>
  <r>
    <s v="0.78"/>
    <s v="0.97"/>
    <n v="4"/>
    <n v="221"/>
    <n v="4"/>
    <n v="0"/>
    <x v="1"/>
    <n v="0"/>
    <s v="hr"/>
    <s v="low"/>
  </r>
  <r>
    <s v="0.46"/>
    <s v="0.47"/>
    <n v="6"/>
    <n v="101"/>
    <n v="5"/>
    <n v="0"/>
    <x v="1"/>
    <n v="0"/>
    <s v="hr"/>
    <s v="low"/>
  </r>
  <r>
    <s v="0.88"/>
    <s v="0.59"/>
    <n v="3"/>
    <n v="224"/>
    <n v="2"/>
    <n v="0"/>
    <x v="1"/>
    <n v="0"/>
    <s v="hr"/>
    <s v="low"/>
  </r>
  <r>
    <s v="0.91"/>
    <s v="0.55"/>
    <n v="3"/>
    <n v="223"/>
    <n v="4"/>
    <n v="1"/>
    <x v="1"/>
    <n v="0"/>
    <s v="technical"/>
    <s v="low"/>
  </r>
  <r>
    <s v="0.6"/>
    <s v="0.68"/>
    <n v="4"/>
    <n v="271"/>
    <n v="4"/>
    <n v="0"/>
    <x v="1"/>
    <n v="0"/>
    <s v="technical"/>
    <s v="low"/>
  </r>
  <r>
    <s v="0.82"/>
    <s v="0.51"/>
    <n v="3"/>
    <n v="210"/>
    <n v="2"/>
    <n v="0"/>
    <x v="1"/>
    <n v="0"/>
    <s v="technical"/>
    <s v="low"/>
  </r>
  <r>
    <s v="0.67"/>
    <s v="0.56"/>
    <n v="4"/>
    <n v="241"/>
    <n v="3"/>
    <n v="0"/>
    <x v="1"/>
    <n v="0"/>
    <s v="technical"/>
    <s v="low"/>
  </r>
  <r>
    <s v="0.55"/>
    <s v="0.61"/>
    <n v="3"/>
    <n v="209"/>
    <n v="3"/>
    <n v="0"/>
    <x v="1"/>
    <n v="0"/>
    <s v="technical"/>
    <s v="low"/>
  </r>
  <r>
    <s v="0.73"/>
    <s v="0.62"/>
    <n v="5"/>
    <n v="186"/>
    <n v="4"/>
    <n v="0"/>
    <x v="1"/>
    <n v="0"/>
    <s v="technical"/>
    <s v="low"/>
  </r>
  <r>
    <s v="0.59"/>
    <s v="0.68"/>
    <n v="4"/>
    <n v="273"/>
    <n v="2"/>
    <n v="0"/>
    <x v="1"/>
    <n v="0"/>
    <s v="technical"/>
    <s v="low"/>
  </r>
  <r>
    <s v="0.4"/>
    <s v="0.65"/>
    <n v="6"/>
    <n v="172"/>
    <n v="2"/>
    <n v="1"/>
    <x v="1"/>
    <n v="0"/>
    <s v="technical"/>
    <s v="low"/>
  </r>
  <r>
    <s v="0.56"/>
    <s v="0.99"/>
    <n v="3"/>
    <n v="209"/>
    <n v="2"/>
    <n v="0"/>
    <x v="1"/>
    <n v="0"/>
    <s v="technical"/>
    <s v="low"/>
  </r>
  <r>
    <s v="0.87"/>
    <s v="0.57"/>
    <n v="4"/>
    <n v="175"/>
    <n v="2"/>
    <n v="1"/>
    <x v="1"/>
    <n v="0"/>
    <s v="technical"/>
    <s v="low"/>
  </r>
  <r>
    <s v="0.5"/>
    <s v="0.53"/>
    <n v="5"/>
    <n v="239"/>
    <n v="3"/>
    <n v="0"/>
    <x v="1"/>
    <n v="0"/>
    <s v="technical"/>
    <s v="medium"/>
  </r>
  <r>
    <s v="0.98"/>
    <s v="0.79"/>
    <n v="4"/>
    <n v="231"/>
    <n v="4"/>
    <n v="0"/>
    <x v="1"/>
    <n v="0"/>
    <s v="support"/>
    <s v="medium"/>
  </r>
  <r>
    <s v="0.71"/>
    <s v="0.96"/>
    <n v="4"/>
    <n v="131"/>
    <n v="3"/>
    <n v="0"/>
    <x v="1"/>
    <n v="0"/>
    <s v="support"/>
    <s v="medium"/>
  </r>
  <r>
    <s v="0.72"/>
    <s v="0.89"/>
    <n v="4"/>
    <n v="217"/>
    <n v="3"/>
    <n v="0"/>
    <x v="1"/>
    <n v="0"/>
    <s v="support"/>
    <s v="medium"/>
  </r>
  <r>
    <s v="0.5"/>
    <s v="0.83"/>
    <n v="4"/>
    <n v="242"/>
    <n v="2"/>
    <n v="0"/>
    <x v="1"/>
    <n v="0"/>
    <s v="support"/>
    <s v="medium"/>
  </r>
  <r>
    <s v="0.89"/>
    <s v="0.56"/>
    <n v="3"/>
    <n v="224"/>
    <n v="2"/>
    <n v="0"/>
    <x v="1"/>
    <n v="0"/>
    <s v="support"/>
    <s v="medium"/>
  </r>
  <r>
    <s v="0.56"/>
    <s v="0.68"/>
    <n v="3"/>
    <n v="208"/>
    <n v="3"/>
    <n v="1"/>
    <x v="1"/>
    <n v="0"/>
    <s v="support"/>
    <s v="medium"/>
  </r>
  <r>
    <s v="0.32"/>
    <s v="0.55"/>
    <n v="4"/>
    <n v="167"/>
    <n v="5"/>
    <n v="0"/>
    <x v="1"/>
    <n v="0"/>
    <s v="support"/>
    <s v="medium"/>
  </r>
  <r>
    <s v="0.96"/>
    <s v="0.88"/>
    <n v="5"/>
    <n v="269"/>
    <n v="2"/>
    <n v="0"/>
    <x v="1"/>
    <n v="0"/>
    <s v="support"/>
    <s v="medium"/>
  </r>
  <r>
    <s v="0.67"/>
    <s v="0.92"/>
    <n v="4"/>
    <n v="156"/>
    <n v="2"/>
    <n v="0"/>
    <x v="1"/>
    <n v="0"/>
    <s v="support"/>
    <s v="medium"/>
  </r>
  <r>
    <s v="0.26"/>
    <s v="0.7"/>
    <n v="3"/>
    <n v="238"/>
    <n v="6"/>
    <n v="0"/>
    <x v="1"/>
    <n v="0"/>
    <s v="support"/>
    <s v="medium"/>
  </r>
  <r>
    <s v="0.51"/>
    <s v="0.9"/>
    <n v="5"/>
    <n v="193"/>
    <n v="4"/>
    <n v="0"/>
    <x v="1"/>
    <n v="0"/>
    <s v="support"/>
    <s v="medium"/>
  </r>
  <r>
    <s v="0.16"/>
    <s v="0.78"/>
    <n v="4"/>
    <n v="196"/>
    <n v="5"/>
    <n v="0"/>
    <x v="1"/>
    <n v="0"/>
    <s v="technical"/>
    <s v="high"/>
  </r>
  <r>
    <s v="0.77"/>
    <s v="0.71"/>
    <n v="5"/>
    <n v="233"/>
    <n v="2"/>
    <n v="0"/>
    <x v="1"/>
    <n v="0"/>
    <s v="technical"/>
    <s v="low"/>
  </r>
  <r>
    <s v="0.67"/>
    <s v="0.52"/>
    <n v="2"/>
    <n v="152"/>
    <n v="5"/>
    <n v="0"/>
    <x v="1"/>
    <n v="0"/>
    <s v="technical"/>
    <s v="medium"/>
  </r>
  <r>
    <s v="0.36"/>
    <s v="0.77"/>
    <n v="4"/>
    <n v="252"/>
    <n v="2"/>
    <n v="0"/>
    <x v="1"/>
    <n v="0"/>
    <s v="management"/>
    <s v="medium"/>
  </r>
  <r>
    <s v="0.69"/>
    <s v="0.82"/>
    <n v="3"/>
    <n v="262"/>
    <n v="5"/>
    <n v="1"/>
    <x v="1"/>
    <n v="0"/>
    <s v="IT"/>
    <s v="medium"/>
  </r>
  <r>
    <s v="0.72"/>
    <s v="0.76"/>
    <n v="3"/>
    <n v="261"/>
    <n v="4"/>
    <n v="0"/>
    <x v="1"/>
    <n v="0"/>
    <s v="IT"/>
    <s v="medium"/>
  </r>
  <r>
    <s v="0.72"/>
    <s v="0.81"/>
    <n v="4"/>
    <n v="144"/>
    <n v="2"/>
    <n v="0"/>
    <x v="1"/>
    <n v="0"/>
    <s v="IT"/>
    <s v="low"/>
  </r>
  <r>
    <s v="0.88"/>
    <s v="0.95"/>
    <n v="4"/>
    <n v="234"/>
    <n v="3"/>
    <n v="0"/>
    <x v="1"/>
    <n v="0"/>
    <s v="IT"/>
    <s v="low"/>
  </r>
  <r>
    <s v="0.91"/>
    <s v="0.55"/>
    <n v="2"/>
    <n v="234"/>
    <n v="2"/>
    <n v="0"/>
    <x v="1"/>
    <n v="0"/>
    <s v="IT"/>
    <s v="low"/>
  </r>
  <r>
    <s v="0.96"/>
    <s v="0.6"/>
    <n v="4"/>
    <n v="170"/>
    <n v="2"/>
    <n v="1"/>
    <x v="1"/>
    <n v="0"/>
    <s v="product_mng"/>
    <s v="low"/>
  </r>
  <r>
    <s v="0.49"/>
    <s v="0.8"/>
    <n v="3"/>
    <n v="238"/>
    <n v="4"/>
    <n v="0"/>
    <x v="1"/>
    <n v="0"/>
    <s v="product_mng"/>
    <s v="low"/>
  </r>
  <r>
    <s v="0.59"/>
    <s v="0.97"/>
    <n v="5"/>
    <n v="242"/>
    <n v="3"/>
    <n v="0"/>
    <x v="1"/>
    <n v="0"/>
    <s v="product_mng"/>
    <s v="low"/>
  </r>
  <r>
    <s v="0.8"/>
    <s v="0.87"/>
    <n v="4"/>
    <n v="209"/>
    <n v="3"/>
    <n v="0"/>
    <x v="1"/>
    <n v="0"/>
    <s v="product_mng"/>
    <s v="low"/>
  </r>
  <r>
    <s v="0.91"/>
    <s v="0.67"/>
    <n v="4"/>
    <n v="206"/>
    <n v="3"/>
    <n v="0"/>
    <x v="1"/>
    <n v="0"/>
    <s v="IT"/>
    <s v="low"/>
  </r>
  <r>
    <s v="0.18"/>
    <s v="0.79"/>
    <n v="4"/>
    <n v="240"/>
    <n v="5"/>
    <n v="0"/>
    <x v="1"/>
    <n v="0"/>
    <s v="RandD"/>
    <s v="low"/>
  </r>
  <r>
    <s v="0.94"/>
    <s v="0.58"/>
    <n v="5"/>
    <n v="215"/>
    <n v="2"/>
    <n v="0"/>
    <x v="1"/>
    <n v="0"/>
    <s v="RandD"/>
    <s v="low"/>
  </r>
  <r>
    <s v="0.44"/>
    <s v="0.61"/>
    <n v="3"/>
    <n v="147"/>
    <n v="4"/>
    <n v="0"/>
    <x v="1"/>
    <n v="0"/>
    <s v="RandD"/>
    <s v="low"/>
  </r>
  <r>
    <s v="0.96"/>
    <s v="0.59"/>
    <n v="2"/>
    <n v="265"/>
    <n v="2"/>
    <n v="0"/>
    <x v="1"/>
    <n v="0"/>
    <s v="RandD"/>
    <s v="low"/>
  </r>
  <r>
    <s v="0.55"/>
    <s v="0.97"/>
    <n v="4"/>
    <n v="162"/>
    <n v="3"/>
    <n v="0"/>
    <x v="1"/>
    <n v="0"/>
    <s v="RandD"/>
    <s v="low"/>
  </r>
  <r>
    <s v="0.99"/>
    <s v="0.54"/>
    <n v="4"/>
    <n v="239"/>
    <n v="3"/>
    <n v="0"/>
    <x v="1"/>
    <n v="0"/>
    <s v="marketing"/>
    <s v="low"/>
  </r>
  <r>
    <s v="0.75"/>
    <s v="0.88"/>
    <n v="3"/>
    <n v="224"/>
    <n v="2"/>
    <n v="0"/>
    <x v="1"/>
    <n v="0"/>
    <s v="sales"/>
    <s v="low"/>
  </r>
  <r>
    <s v="0.66"/>
    <s v="0.78"/>
    <n v="4"/>
    <n v="256"/>
    <n v="3"/>
    <n v="0"/>
    <x v="1"/>
    <n v="0"/>
    <s v="accounting"/>
    <s v="low"/>
  </r>
  <r>
    <s v="0.96"/>
    <s v="0.57"/>
    <n v="3"/>
    <n v="263"/>
    <n v="3"/>
    <n v="0"/>
    <x v="1"/>
    <n v="0"/>
    <s v="support"/>
    <s v="low"/>
  </r>
  <r>
    <s v="0.6"/>
    <s v="0.86"/>
    <n v="6"/>
    <n v="272"/>
    <n v="4"/>
    <n v="0"/>
    <x v="1"/>
    <n v="0"/>
    <s v="technical"/>
    <s v="low"/>
  </r>
  <r>
    <s v="0.64"/>
    <s v="0.78"/>
    <n v="4"/>
    <n v="159"/>
    <n v="4"/>
    <n v="0"/>
    <x v="1"/>
    <n v="0"/>
    <s v="management"/>
    <s v="medium"/>
  </r>
  <r>
    <s v="0.85"/>
    <s v="0.8"/>
    <n v="4"/>
    <n v="219"/>
    <n v="2"/>
    <n v="0"/>
    <x v="1"/>
    <n v="0"/>
    <s v="marketing"/>
    <s v="medium"/>
  </r>
  <r>
    <s v="0.3"/>
    <s v="0.53"/>
    <n v="3"/>
    <n v="210"/>
    <n v="6"/>
    <n v="0"/>
    <x v="1"/>
    <n v="0"/>
    <s v="marketing"/>
    <s v="medium"/>
  </r>
  <r>
    <s v="0.74"/>
    <s v="0.95"/>
    <n v="4"/>
    <n v="237"/>
    <n v="3"/>
    <n v="1"/>
    <x v="1"/>
    <n v="0"/>
    <s v="marketing"/>
    <s v="medium"/>
  </r>
  <r>
    <s v="0.14"/>
    <s v="0.8"/>
    <n v="5"/>
    <n v="226"/>
    <n v="3"/>
    <n v="0"/>
    <x v="1"/>
    <n v="0"/>
    <s v="sales"/>
    <s v="medium"/>
  </r>
  <r>
    <s v="0.93"/>
    <s v="0.76"/>
    <n v="3"/>
    <n v="212"/>
    <n v="3"/>
    <n v="0"/>
    <x v="1"/>
    <n v="0"/>
    <s v="sales"/>
    <s v="medium"/>
  </r>
  <r>
    <s v="0.75"/>
    <s v="0.48"/>
    <n v="3"/>
    <n v="250"/>
    <n v="5"/>
    <n v="0"/>
    <x v="1"/>
    <n v="0"/>
    <s v="sales"/>
    <s v="medium"/>
  </r>
  <r>
    <s v="0.58"/>
    <s v="0.63"/>
    <n v="4"/>
    <n v="171"/>
    <n v="3"/>
    <n v="0"/>
    <x v="1"/>
    <n v="0"/>
    <s v="sales"/>
    <s v="medium"/>
  </r>
  <r>
    <s v="0.59"/>
    <s v="0.6"/>
    <n v="3"/>
    <n v="149"/>
    <n v="4"/>
    <n v="0"/>
    <x v="1"/>
    <n v="0"/>
    <s v="sales"/>
    <s v="medium"/>
  </r>
  <r>
    <s v="0.2"/>
    <s v="0.9"/>
    <n v="5"/>
    <n v="228"/>
    <n v="6"/>
    <n v="0"/>
    <x v="1"/>
    <n v="0"/>
    <s v="sales"/>
    <s v="medium"/>
  </r>
  <r>
    <n v="1"/>
    <s v="0.84"/>
    <n v="3"/>
    <n v="215"/>
    <n v="2"/>
    <n v="0"/>
    <x v="1"/>
    <n v="0"/>
    <s v="sales"/>
    <s v="medium"/>
  </r>
  <r>
    <s v="0.51"/>
    <s v="0.51"/>
    <n v="3"/>
    <n v="272"/>
    <n v="3"/>
    <n v="0"/>
    <x v="1"/>
    <n v="0"/>
    <s v="sales"/>
    <s v="medium"/>
  </r>
  <r>
    <s v="0.16"/>
    <s v="0.72"/>
    <n v="4"/>
    <n v="192"/>
    <n v="6"/>
    <n v="0"/>
    <x v="1"/>
    <n v="0"/>
    <s v="sales"/>
    <s v="high"/>
  </r>
  <r>
    <s v="0.77"/>
    <s v="0.56"/>
    <n v="5"/>
    <n v="226"/>
    <n v="4"/>
    <n v="0"/>
    <x v="1"/>
    <n v="0"/>
    <s v="sales"/>
    <s v="low"/>
  </r>
  <r>
    <s v="0.61"/>
    <s v="0.47"/>
    <n v="2"/>
    <n v="149"/>
    <n v="3"/>
    <n v="0"/>
    <x v="1"/>
    <n v="0"/>
    <s v="sales"/>
    <s v="medium"/>
  </r>
  <r>
    <s v="0.73"/>
    <s v="0.51"/>
    <n v="3"/>
    <n v="244"/>
    <n v="2"/>
    <n v="0"/>
    <x v="1"/>
    <n v="0"/>
    <s v="sales"/>
    <s v="medium"/>
  </r>
  <r>
    <s v="0.52"/>
    <s v="0.85"/>
    <n v="4"/>
    <n v="193"/>
    <n v="3"/>
    <n v="0"/>
    <x v="1"/>
    <n v="0"/>
    <s v="sales"/>
    <s v="medium"/>
  </r>
  <r>
    <s v="0.13"/>
    <s v="0.72"/>
    <n v="4"/>
    <n v="247"/>
    <n v="3"/>
    <n v="0"/>
    <x v="1"/>
    <n v="0"/>
    <s v="sales"/>
    <s v="medium"/>
  </r>
  <r>
    <s v="0.73"/>
    <s v="0.62"/>
    <n v="3"/>
    <n v="181"/>
    <n v="3"/>
    <n v="0"/>
    <x v="1"/>
    <n v="0"/>
    <s v="sales"/>
    <s v="low"/>
  </r>
  <r>
    <s v="0.39"/>
    <s v="0.68"/>
    <n v="2"/>
    <n v="137"/>
    <n v="3"/>
    <n v="1"/>
    <x v="1"/>
    <n v="0"/>
    <s v="sales"/>
    <s v="low"/>
  </r>
  <r>
    <s v="0.92"/>
    <s v="0.8"/>
    <n v="3"/>
    <n v="211"/>
    <n v="4"/>
    <n v="0"/>
    <x v="1"/>
    <n v="0"/>
    <s v="sales"/>
    <s v="low"/>
  </r>
  <r>
    <s v="0.34"/>
    <s v="0.78"/>
    <n v="5"/>
    <n v="137"/>
    <n v="4"/>
    <n v="0"/>
    <x v="1"/>
    <n v="0"/>
    <s v="sales"/>
    <s v="low"/>
  </r>
  <r>
    <s v="0.94"/>
    <s v="0.51"/>
    <n v="4"/>
    <n v="229"/>
    <n v="2"/>
    <n v="1"/>
    <x v="1"/>
    <n v="0"/>
    <s v="sales"/>
    <s v="low"/>
  </r>
  <r>
    <s v="0.82"/>
    <s v="0.65"/>
    <n v="4"/>
    <n v="168"/>
    <n v="3"/>
    <n v="0"/>
    <x v="1"/>
    <n v="0"/>
    <s v="accounting"/>
    <s v="low"/>
  </r>
  <r>
    <s v="0.26"/>
    <s v="0.69"/>
    <n v="4"/>
    <n v="180"/>
    <n v="3"/>
    <n v="1"/>
    <x v="1"/>
    <n v="0"/>
    <s v="accounting"/>
    <s v="low"/>
  </r>
  <r>
    <s v="0.78"/>
    <s v="0.53"/>
    <n v="4"/>
    <n v="177"/>
    <n v="2"/>
    <n v="0"/>
    <x v="1"/>
    <n v="0"/>
    <s v="accounting"/>
    <s v="low"/>
  </r>
  <r>
    <s v="0.61"/>
    <s v="0.95"/>
    <n v="4"/>
    <n v="191"/>
    <n v="2"/>
    <n v="0"/>
    <x v="1"/>
    <n v="0"/>
    <s v="hr"/>
    <s v="low"/>
  </r>
  <r>
    <s v="0.5"/>
    <s v="0.53"/>
    <n v="3"/>
    <n v="191"/>
    <n v="2"/>
    <n v="1"/>
    <x v="1"/>
    <n v="0"/>
    <s v="hr"/>
    <s v="low"/>
  </r>
  <r>
    <s v="0.52"/>
    <s v="0.96"/>
    <n v="4"/>
    <n v="125"/>
    <n v="3"/>
    <n v="0"/>
    <x v="1"/>
    <n v="0"/>
    <s v="hr"/>
    <s v="low"/>
  </r>
  <r>
    <s v="0.89"/>
    <s v="0.79"/>
    <n v="4"/>
    <n v="152"/>
    <n v="3"/>
    <n v="0"/>
    <x v="1"/>
    <n v="0"/>
    <s v="hr"/>
    <s v="low"/>
  </r>
  <r>
    <s v="0.85"/>
    <s v="0.52"/>
    <n v="4"/>
    <n v="174"/>
    <n v="2"/>
    <n v="0"/>
    <x v="1"/>
    <n v="0"/>
    <s v="technical"/>
    <s v="low"/>
  </r>
  <r>
    <s v="0.62"/>
    <s v="0.86"/>
    <n v="4"/>
    <n v="135"/>
    <n v="3"/>
    <n v="0"/>
    <x v="1"/>
    <n v="0"/>
    <s v="technical"/>
    <s v="low"/>
  </r>
  <r>
    <s v="0.38"/>
    <s v="0.67"/>
    <n v="2"/>
    <n v="117"/>
    <n v="3"/>
    <n v="0"/>
    <x v="1"/>
    <n v="0"/>
    <s v="technical"/>
    <s v="low"/>
  </r>
  <r>
    <s v="0.55"/>
    <s v="0.49"/>
    <n v="2"/>
    <n v="180"/>
    <n v="5"/>
    <n v="1"/>
    <x v="1"/>
    <n v="0"/>
    <s v="technical"/>
    <s v="low"/>
  </r>
  <r>
    <s v="0.83"/>
    <s v="0.84"/>
    <n v="4"/>
    <n v="146"/>
    <n v="3"/>
    <n v="0"/>
    <x v="1"/>
    <n v="0"/>
    <s v="technical"/>
    <s v="low"/>
  </r>
  <r>
    <s v="0.62"/>
    <s v="0.65"/>
    <n v="3"/>
    <n v="249"/>
    <n v="3"/>
    <n v="0"/>
    <x v="1"/>
    <n v="0"/>
    <s v="technical"/>
    <s v="low"/>
  </r>
  <r>
    <s v="0.6"/>
    <s v="0.54"/>
    <n v="3"/>
    <n v="136"/>
    <n v="3"/>
    <n v="1"/>
    <x v="1"/>
    <n v="0"/>
    <s v="technical"/>
    <s v="low"/>
  </r>
  <r>
    <s v="0.62"/>
    <s v="0.5"/>
    <n v="4"/>
    <n v="198"/>
    <n v="3"/>
    <n v="1"/>
    <x v="1"/>
    <n v="0"/>
    <s v="technical"/>
    <s v="low"/>
  </r>
  <r>
    <s v="0.23"/>
    <s v="0.88"/>
    <n v="5"/>
    <n v="201"/>
    <n v="3"/>
    <n v="0"/>
    <x v="1"/>
    <n v="0"/>
    <s v="technical"/>
    <s v="low"/>
  </r>
  <r>
    <s v="0.13"/>
    <s v="0.74"/>
    <n v="6"/>
    <n v="132"/>
    <n v="4"/>
    <n v="1"/>
    <x v="1"/>
    <n v="0"/>
    <s v="technical"/>
    <s v="medium"/>
  </r>
  <r>
    <s v="0.96"/>
    <s v="0.63"/>
    <n v="4"/>
    <n v="142"/>
    <n v="4"/>
    <n v="0"/>
    <x v="1"/>
    <n v="0"/>
    <s v="technical"/>
    <s v="medium"/>
  </r>
  <r>
    <s v="0.5"/>
    <s v="0.74"/>
    <n v="5"/>
    <n v="256"/>
    <n v="3"/>
    <n v="1"/>
    <x v="1"/>
    <n v="0"/>
    <s v="support"/>
    <s v="medium"/>
  </r>
  <r>
    <s v="0.66"/>
    <s v="0.72"/>
    <n v="3"/>
    <n v="135"/>
    <n v="2"/>
    <n v="0"/>
    <x v="1"/>
    <n v="0"/>
    <s v="support"/>
    <s v="medium"/>
  </r>
  <r>
    <s v="0.61"/>
    <s v="0.72"/>
    <n v="4"/>
    <n v="209"/>
    <n v="2"/>
    <n v="0"/>
    <x v="1"/>
    <n v="0"/>
    <s v="support"/>
    <s v="medium"/>
  </r>
  <r>
    <s v="0.45"/>
    <s v="0.48"/>
    <n v="5"/>
    <n v="287"/>
    <n v="5"/>
    <n v="0"/>
    <x v="1"/>
    <n v="0"/>
    <s v="support"/>
    <s v="medium"/>
  </r>
  <r>
    <s v="0.5"/>
    <s v="0.95"/>
    <n v="4"/>
    <n v="222"/>
    <n v="3"/>
    <n v="1"/>
    <x v="1"/>
    <n v="0"/>
    <s v="support"/>
    <s v="medium"/>
  </r>
  <r>
    <s v="0.75"/>
    <s v="0.82"/>
    <n v="3"/>
    <n v="227"/>
    <n v="2"/>
    <n v="0"/>
    <x v="1"/>
    <n v="0"/>
    <s v="support"/>
    <s v="medium"/>
  </r>
  <r>
    <s v="0.88"/>
    <s v="0.5"/>
    <n v="4"/>
    <n v="162"/>
    <n v="2"/>
    <n v="0"/>
    <x v="1"/>
    <n v="0"/>
    <s v="support"/>
    <s v="medium"/>
  </r>
  <r>
    <s v="0.49"/>
    <s v="0.79"/>
    <n v="5"/>
    <n v="206"/>
    <n v="2"/>
    <n v="0"/>
    <x v="1"/>
    <n v="0"/>
    <s v="support"/>
    <s v="medium"/>
  </r>
  <r>
    <s v="0.82"/>
    <s v="0.87"/>
    <n v="5"/>
    <n v="273"/>
    <n v="6"/>
    <n v="0"/>
    <x v="1"/>
    <n v="0"/>
    <s v="support"/>
    <s v="medium"/>
  </r>
  <r>
    <s v="0.92"/>
    <s v="0.65"/>
    <n v="4"/>
    <n v="135"/>
    <n v="3"/>
    <n v="0"/>
    <x v="1"/>
    <n v="0"/>
    <s v="support"/>
    <s v="medium"/>
  </r>
  <r>
    <s v="0.4"/>
    <s v="0.85"/>
    <n v="5"/>
    <n v="99"/>
    <n v="2"/>
    <n v="1"/>
    <x v="1"/>
    <n v="0"/>
    <s v="support"/>
    <s v="high"/>
  </r>
  <r>
    <s v="0.36"/>
    <s v="0.61"/>
    <n v="4"/>
    <n v="166"/>
    <n v="4"/>
    <n v="0"/>
    <x v="1"/>
    <n v="0"/>
    <s v="technical"/>
    <s v="low"/>
  </r>
  <r>
    <s v="0.8"/>
    <s v="0.99"/>
    <n v="5"/>
    <n v="187"/>
    <n v="3"/>
    <n v="1"/>
    <x v="1"/>
    <n v="0"/>
    <s v="technical"/>
    <s v="medium"/>
  </r>
  <r>
    <s v="0.68"/>
    <s v="0.65"/>
    <n v="4"/>
    <n v="134"/>
    <n v="3"/>
    <n v="0"/>
    <x v="1"/>
    <n v="0"/>
    <s v="technical"/>
    <s v="medium"/>
  </r>
  <r>
    <s v="0.54"/>
    <s v="0.45"/>
    <n v="4"/>
    <n v="137"/>
    <n v="3"/>
    <n v="1"/>
    <x v="1"/>
    <n v="0"/>
    <s v="management"/>
    <s v="medium"/>
  </r>
  <r>
    <s v="0.73"/>
    <s v="0.69"/>
    <n v="3"/>
    <n v="175"/>
    <n v="2"/>
    <n v="0"/>
    <x v="1"/>
    <n v="0"/>
    <s v="IT"/>
    <s v="medium"/>
  </r>
  <r>
    <s v="0.64"/>
    <s v="0.49"/>
    <n v="5"/>
    <n v="188"/>
    <n v="2"/>
    <n v="0"/>
    <x v="1"/>
    <n v="0"/>
    <s v="IT"/>
    <s v="low"/>
  </r>
  <r>
    <s v="0.12"/>
    <s v="0.39"/>
    <n v="5"/>
    <n v="161"/>
    <n v="4"/>
    <n v="0"/>
    <x v="1"/>
    <n v="0"/>
    <s v="IT"/>
    <s v="low"/>
  </r>
  <r>
    <s v="0.6"/>
    <s v="0.7"/>
    <n v="4"/>
    <n v="145"/>
    <n v="6"/>
    <n v="0"/>
    <x v="1"/>
    <n v="0"/>
    <s v="IT"/>
    <s v="low"/>
  </r>
  <r>
    <s v="0.36"/>
    <s v="0.62"/>
    <n v="4"/>
    <n v="111"/>
    <n v="6"/>
    <n v="0"/>
    <x v="1"/>
    <n v="0"/>
    <s v="IT"/>
    <s v="low"/>
  </r>
  <r>
    <s v="0.63"/>
    <s v="0.76"/>
    <n v="3"/>
    <n v="176"/>
    <n v="2"/>
    <n v="0"/>
    <x v="1"/>
    <n v="0"/>
    <s v="product_mng"/>
    <s v="low"/>
  </r>
  <r>
    <s v="0.67"/>
    <s v="0.94"/>
    <n v="2"/>
    <n v="192"/>
    <n v="3"/>
    <n v="0"/>
    <x v="1"/>
    <n v="0"/>
    <s v="product_mng"/>
    <s v="low"/>
  </r>
  <r>
    <s v="0.83"/>
    <s v="0.9"/>
    <n v="3"/>
    <n v="179"/>
    <n v="2"/>
    <n v="1"/>
    <x v="1"/>
    <n v="0"/>
    <s v="product_mng"/>
    <s v="low"/>
  </r>
  <r>
    <s v="0.48"/>
    <s v="0.9"/>
    <n v="4"/>
    <n v="224"/>
    <n v="3"/>
    <n v="0"/>
    <x v="1"/>
    <n v="0"/>
    <s v="product_mng"/>
    <s v="low"/>
  </r>
  <r>
    <s v="0.89"/>
    <s v="0.56"/>
    <n v="4"/>
    <n v="241"/>
    <n v="5"/>
    <n v="0"/>
    <x v="1"/>
    <n v="0"/>
    <s v="IT"/>
    <s v="low"/>
  </r>
  <r>
    <s v="0.71"/>
    <s v="0.96"/>
    <n v="3"/>
    <n v="201"/>
    <n v="3"/>
    <n v="0"/>
    <x v="1"/>
    <n v="0"/>
    <s v="RandD"/>
    <s v="low"/>
  </r>
  <r>
    <s v="0.31"/>
    <s v="0.59"/>
    <n v="4"/>
    <n v="138"/>
    <n v="2"/>
    <n v="0"/>
    <x v="1"/>
    <n v="0"/>
    <s v="RandD"/>
    <s v="low"/>
  </r>
  <r>
    <s v="0.89"/>
    <s v="0.84"/>
    <n v="5"/>
    <n v="168"/>
    <n v="2"/>
    <n v="0"/>
    <x v="1"/>
    <n v="0"/>
    <s v="RandD"/>
    <s v="low"/>
  </r>
  <r>
    <s v="0.38"/>
    <s v="0.51"/>
    <n v="2"/>
    <n v="120"/>
    <n v="3"/>
    <n v="0"/>
    <x v="1"/>
    <n v="0"/>
    <s v="RandD"/>
    <s v="low"/>
  </r>
  <r>
    <s v="0.88"/>
    <s v="0.92"/>
    <n v="3"/>
    <n v="179"/>
    <n v="3"/>
    <n v="0"/>
    <x v="1"/>
    <n v="0"/>
    <s v="RandD"/>
    <s v="low"/>
  </r>
  <r>
    <s v="0.64"/>
    <s v="0.85"/>
    <n v="3"/>
    <n v="250"/>
    <n v="3"/>
    <n v="0"/>
    <x v="1"/>
    <n v="0"/>
    <s v="marketing"/>
    <s v="low"/>
  </r>
  <r>
    <s v="0.65"/>
    <s v="0.74"/>
    <n v="4"/>
    <n v="237"/>
    <n v="3"/>
    <n v="1"/>
    <x v="1"/>
    <n v="0"/>
    <s v="sales"/>
    <s v="low"/>
  </r>
  <r>
    <s v="0.65"/>
    <s v="0.81"/>
    <n v="4"/>
    <n v="192"/>
    <n v="3"/>
    <n v="0"/>
    <x v="1"/>
    <n v="0"/>
    <s v="accounting"/>
    <s v="low"/>
  </r>
  <r>
    <s v="0.54"/>
    <s v="0.97"/>
    <n v="4"/>
    <n v="258"/>
    <n v="3"/>
    <n v="0"/>
    <x v="1"/>
    <n v="0"/>
    <s v="support"/>
    <s v="low"/>
  </r>
  <r>
    <s v="0.69"/>
    <s v="0.76"/>
    <n v="4"/>
    <n v="257"/>
    <n v="4"/>
    <n v="0"/>
    <x v="1"/>
    <n v="0"/>
    <s v="technical"/>
    <s v="low"/>
  </r>
  <r>
    <s v="0.77"/>
    <s v="0.78"/>
    <n v="2"/>
    <n v="271"/>
    <n v="3"/>
    <n v="0"/>
    <x v="1"/>
    <n v="0"/>
    <s v="management"/>
    <s v="low"/>
  </r>
  <r>
    <s v="0.28"/>
    <s v="0.66"/>
    <n v="3"/>
    <n v="184"/>
    <n v="2"/>
    <n v="0"/>
    <x v="1"/>
    <n v="0"/>
    <s v="marketing"/>
    <s v="low"/>
  </r>
  <r>
    <s v="0.33"/>
    <s v="0.4"/>
    <n v="6"/>
    <n v="214"/>
    <n v="6"/>
    <n v="0"/>
    <x v="1"/>
    <n v="0"/>
    <s v="marketing"/>
    <s v="medium"/>
  </r>
  <r>
    <s v="0.83"/>
    <s v="0.68"/>
    <n v="4"/>
    <n v="198"/>
    <n v="3"/>
    <n v="0"/>
    <x v="1"/>
    <n v="0"/>
    <s v="marketing"/>
    <s v="medium"/>
  </r>
  <r>
    <s v="0.89"/>
    <s v="0.73"/>
    <n v="3"/>
    <n v="274"/>
    <n v="2"/>
    <n v="0"/>
    <x v="1"/>
    <n v="0"/>
    <s v="sales"/>
    <s v="medium"/>
  </r>
  <r>
    <s v="0.76"/>
    <s v="0.6"/>
    <n v="5"/>
    <n v="279"/>
    <n v="2"/>
    <n v="0"/>
    <x v="1"/>
    <n v="0"/>
    <s v="sales"/>
    <s v="medium"/>
  </r>
  <r>
    <s v="0.83"/>
    <s v="0.64"/>
    <n v="5"/>
    <n v="272"/>
    <n v="2"/>
    <n v="0"/>
    <x v="1"/>
    <n v="0"/>
    <s v="sales"/>
    <s v="medium"/>
  </r>
  <r>
    <s v="0.57"/>
    <s v="0.85"/>
    <n v="4"/>
    <n v="152"/>
    <n v="3"/>
    <n v="0"/>
    <x v="1"/>
    <n v="0"/>
    <s v="sales"/>
    <s v="medium"/>
  </r>
  <r>
    <s v="0.61"/>
    <s v="0.89"/>
    <n v="2"/>
    <n v="287"/>
    <n v="4"/>
    <n v="0"/>
    <x v="1"/>
    <n v="0"/>
    <s v="sales"/>
    <s v="medium"/>
  </r>
  <r>
    <s v="0.96"/>
    <s v="0.89"/>
    <n v="2"/>
    <n v="239"/>
    <n v="6"/>
    <n v="1"/>
    <x v="1"/>
    <n v="0"/>
    <s v="sales"/>
    <s v="medium"/>
  </r>
  <r>
    <s v="0.17"/>
    <s v="0.5"/>
    <n v="4"/>
    <n v="274"/>
    <n v="6"/>
    <n v="0"/>
    <x v="1"/>
    <n v="0"/>
    <s v="sales"/>
    <s v="medium"/>
  </r>
  <r>
    <s v="0.61"/>
    <s v="0.6"/>
    <n v="4"/>
    <n v="121"/>
    <n v="2"/>
    <n v="0"/>
    <x v="1"/>
    <n v="0"/>
    <s v="sales"/>
    <s v="medium"/>
  </r>
  <r>
    <s v="0.73"/>
    <s v="0.74"/>
    <n v="5"/>
    <n v="199"/>
    <n v="2"/>
    <n v="0"/>
    <x v="1"/>
    <n v="0"/>
    <s v="sales"/>
    <s v="medium"/>
  </r>
  <r>
    <s v="0.3"/>
    <s v="0.39"/>
    <n v="3"/>
    <n v="175"/>
    <n v="3"/>
    <n v="0"/>
    <x v="1"/>
    <n v="0"/>
    <s v="sales"/>
    <s v="medium"/>
  </r>
  <r>
    <s v="0.42"/>
    <s v="0.67"/>
    <n v="2"/>
    <n v="115"/>
    <n v="3"/>
    <n v="0"/>
    <x v="1"/>
    <n v="0"/>
    <s v="sales"/>
    <s v="high"/>
  </r>
  <r>
    <s v="0.65"/>
    <s v="0.75"/>
    <n v="3"/>
    <n v="194"/>
    <n v="4"/>
    <n v="1"/>
    <x v="1"/>
    <n v="0"/>
    <s v="sales"/>
    <s v="low"/>
  </r>
  <r>
    <s v="0.17"/>
    <s v="0.45"/>
    <n v="2"/>
    <n v="119"/>
    <n v="3"/>
    <n v="0"/>
    <x v="1"/>
    <n v="0"/>
    <s v="sales"/>
    <s v="medium"/>
  </r>
  <r>
    <s v="0.12"/>
    <s v="0.82"/>
    <n v="5"/>
    <n v="162"/>
    <n v="4"/>
    <n v="1"/>
    <x v="1"/>
    <n v="0"/>
    <s v="sales"/>
    <s v="medium"/>
  </r>
  <r>
    <s v="0.7"/>
    <s v="0.78"/>
    <n v="5"/>
    <n v="264"/>
    <n v="2"/>
    <n v="0"/>
    <x v="1"/>
    <n v="0"/>
    <s v="sales"/>
    <s v="medium"/>
  </r>
  <r>
    <s v="0.87"/>
    <s v="0.88"/>
    <n v="3"/>
    <n v="179"/>
    <n v="2"/>
    <n v="0"/>
    <x v="1"/>
    <n v="0"/>
    <s v="sales"/>
    <s v="medium"/>
  </r>
  <r>
    <s v="0.43"/>
    <s v="0.44"/>
    <n v="5"/>
    <n v="213"/>
    <n v="3"/>
    <n v="0"/>
    <x v="1"/>
    <n v="0"/>
    <s v="sales"/>
    <s v="low"/>
  </r>
  <r>
    <s v="0.84"/>
    <s v="0.65"/>
    <n v="3"/>
    <n v="269"/>
    <n v="2"/>
    <n v="0"/>
    <x v="1"/>
    <n v="0"/>
    <s v="sales"/>
    <s v="low"/>
  </r>
  <r>
    <s v="0.94"/>
    <s v="0.55"/>
    <n v="3"/>
    <n v="160"/>
    <n v="3"/>
    <n v="0"/>
    <x v="1"/>
    <n v="0"/>
    <s v="sales"/>
    <s v="low"/>
  </r>
  <r>
    <s v="0.89"/>
    <s v="0.76"/>
    <n v="4"/>
    <n v="133"/>
    <n v="2"/>
    <n v="0"/>
    <x v="1"/>
    <n v="0"/>
    <s v="accounting"/>
    <s v="low"/>
  </r>
  <r>
    <s v="0.69"/>
    <s v="0.75"/>
    <n v="5"/>
    <n v="201"/>
    <n v="3"/>
    <n v="0"/>
    <x v="1"/>
    <n v="0"/>
    <s v="accounting"/>
    <s v="low"/>
  </r>
  <r>
    <s v="0.18"/>
    <s v="0.99"/>
    <n v="4"/>
    <n v="160"/>
    <n v="5"/>
    <n v="0"/>
    <x v="1"/>
    <n v="0"/>
    <s v="accounting"/>
    <s v="low"/>
  </r>
  <r>
    <s v="0.98"/>
    <s v="0.69"/>
    <n v="3"/>
    <n v="274"/>
    <n v="3"/>
    <n v="0"/>
    <x v="1"/>
    <n v="0"/>
    <s v="hr"/>
    <s v="low"/>
  </r>
  <r>
    <s v="0.3"/>
    <s v="0.88"/>
    <n v="5"/>
    <n v="245"/>
    <n v="4"/>
    <n v="0"/>
    <x v="1"/>
    <n v="0"/>
    <s v="hr"/>
    <s v="low"/>
  </r>
  <r>
    <s v="0.51"/>
    <s v="0.53"/>
    <n v="3"/>
    <n v="237"/>
    <n v="3"/>
    <n v="0"/>
    <x v="1"/>
    <n v="0"/>
    <s v="hr"/>
    <s v="medium"/>
  </r>
  <r>
    <s v="0.76"/>
    <s v="0.9"/>
    <n v="3"/>
    <n v="279"/>
    <n v="6"/>
    <n v="0"/>
    <x v="1"/>
    <n v="0"/>
    <s v="hr"/>
    <s v="medium"/>
  </r>
  <r>
    <s v="0.67"/>
    <s v="0.96"/>
    <n v="4"/>
    <n v="207"/>
    <n v="3"/>
    <n v="0"/>
    <x v="1"/>
    <n v="0"/>
    <s v="technical"/>
    <s v="medium"/>
  </r>
  <r>
    <s v="0.12"/>
    <s v="0.84"/>
    <n v="4"/>
    <n v="218"/>
    <n v="6"/>
    <n v="0"/>
    <x v="1"/>
    <n v="0"/>
    <s v="technical"/>
    <s v="medium"/>
  </r>
  <r>
    <s v="0.42"/>
    <s v="0.41"/>
    <n v="5"/>
    <n v="240"/>
    <n v="2"/>
    <n v="0"/>
    <x v="1"/>
    <n v="0"/>
    <s v="technical"/>
    <s v="medium"/>
  </r>
  <r>
    <s v="0.69"/>
    <s v="0.76"/>
    <n v="3"/>
    <n v="153"/>
    <n v="3"/>
    <n v="0"/>
    <x v="1"/>
    <n v="0"/>
    <s v="technical"/>
    <s v="medium"/>
  </r>
  <r>
    <s v="0.63"/>
    <s v="0.96"/>
    <n v="3"/>
    <n v="144"/>
    <n v="2"/>
    <n v="0"/>
    <x v="1"/>
    <n v="0"/>
    <s v="technical"/>
    <s v="medium"/>
  </r>
  <r>
    <s v="0.66"/>
    <s v="0.62"/>
    <n v="2"/>
    <n v="159"/>
    <n v="3"/>
    <n v="1"/>
    <x v="1"/>
    <n v="0"/>
    <s v="technical"/>
    <s v="medium"/>
  </r>
  <r>
    <s v="0.5"/>
    <s v="0.5"/>
    <n v="3"/>
    <n v="237"/>
    <n v="2"/>
    <n v="0"/>
    <x v="1"/>
    <n v="0"/>
    <s v="technical"/>
    <s v="medium"/>
  </r>
  <r>
    <s v="0.67"/>
    <s v="0.82"/>
    <n v="5"/>
    <n v="148"/>
    <n v="2"/>
    <n v="1"/>
    <x v="1"/>
    <n v="0"/>
    <s v="technical"/>
    <s v="medium"/>
  </r>
  <r>
    <s v="0.59"/>
    <s v="0.62"/>
    <n v="4"/>
    <n v="205"/>
    <n v="3"/>
    <n v="0"/>
    <x v="1"/>
    <n v="0"/>
    <s v="technical"/>
    <s v="medium"/>
  </r>
  <r>
    <s v="0.75"/>
    <s v="0.78"/>
    <n v="2"/>
    <n v="264"/>
    <n v="3"/>
    <n v="1"/>
    <x v="1"/>
    <n v="0"/>
    <s v="technical"/>
    <s v="medium"/>
  </r>
  <r>
    <s v="0.88"/>
    <s v="0.89"/>
    <n v="5"/>
    <n v="189"/>
    <n v="2"/>
    <n v="0"/>
    <x v="1"/>
    <n v="0"/>
    <s v="technical"/>
    <s v="medium"/>
  </r>
  <r>
    <s v="0.99"/>
    <s v="0.75"/>
    <n v="3"/>
    <n v="243"/>
    <n v="3"/>
    <n v="0"/>
    <x v="1"/>
    <n v="0"/>
    <s v="support"/>
    <s v="medium"/>
  </r>
  <r>
    <s v="0.44"/>
    <s v="0.42"/>
    <n v="2"/>
    <n v="199"/>
    <n v="2"/>
    <n v="0"/>
    <x v="1"/>
    <n v="0"/>
    <s v="support"/>
    <s v="medium"/>
  </r>
  <r>
    <s v="0.65"/>
    <s v="0.78"/>
    <n v="4"/>
    <n v="205"/>
    <n v="2"/>
    <n v="0"/>
    <x v="1"/>
    <n v="0"/>
    <s v="support"/>
    <s v="medium"/>
  </r>
  <r>
    <s v="0.88"/>
    <s v="0.63"/>
    <n v="3"/>
    <n v="184"/>
    <n v="4"/>
    <n v="0"/>
    <x v="1"/>
    <n v="0"/>
    <s v="support"/>
    <s v="medium"/>
  </r>
  <r>
    <s v="0.58"/>
    <s v="0.79"/>
    <n v="2"/>
    <n v="274"/>
    <n v="4"/>
    <n v="0"/>
    <x v="1"/>
    <n v="0"/>
    <s v="support"/>
    <s v="medium"/>
  </r>
  <r>
    <s v="0.99"/>
    <s v="0.9"/>
    <n v="4"/>
    <n v="181"/>
    <n v="3"/>
    <n v="0"/>
    <x v="1"/>
    <n v="0"/>
    <s v="support"/>
    <s v="medium"/>
  </r>
  <r>
    <s v="0.76"/>
    <s v="0.71"/>
    <n v="3"/>
    <n v="205"/>
    <n v="2"/>
    <n v="0"/>
    <x v="1"/>
    <n v="0"/>
    <s v="support"/>
    <s v="medium"/>
  </r>
  <r>
    <s v="0.14"/>
    <s v="0.98"/>
    <n v="5"/>
    <n v="172"/>
    <n v="5"/>
    <n v="0"/>
    <x v="1"/>
    <n v="0"/>
    <s v="support"/>
    <s v="medium"/>
  </r>
  <r>
    <s v="0.57"/>
    <s v="0.86"/>
    <n v="3"/>
    <n v="164"/>
    <n v="2"/>
    <n v="0"/>
    <x v="1"/>
    <n v="0"/>
    <s v="support"/>
    <s v="medium"/>
  </r>
  <r>
    <s v="0.52"/>
    <s v="0.82"/>
    <n v="3"/>
    <n v="138"/>
    <n v="2"/>
    <n v="1"/>
    <x v="1"/>
    <n v="0"/>
    <s v="support"/>
    <s v="medium"/>
  </r>
  <r>
    <s v="0.71"/>
    <s v="0.55"/>
    <n v="5"/>
    <n v="262"/>
    <n v="3"/>
    <n v="0"/>
    <x v="1"/>
    <n v="0"/>
    <s v="support"/>
    <s v="medium"/>
  </r>
  <r>
    <s v="0.27"/>
    <s v="0.75"/>
    <n v="5"/>
    <n v="264"/>
    <n v="3"/>
    <n v="0"/>
    <x v="1"/>
    <n v="0"/>
    <s v="technical"/>
    <s v="medium"/>
  </r>
  <r>
    <s v="0.49"/>
    <s v="0.52"/>
    <n v="3"/>
    <n v="225"/>
    <n v="2"/>
    <n v="0"/>
    <x v="1"/>
    <n v="0"/>
    <s v="technical"/>
    <s v="high"/>
  </r>
  <r>
    <s v="0.59"/>
    <s v="0.5"/>
    <n v="3"/>
    <n v="199"/>
    <n v="2"/>
    <n v="0"/>
    <x v="1"/>
    <n v="0"/>
    <s v="technical"/>
    <s v="high"/>
  </r>
  <r>
    <s v="0.24"/>
    <s v="0.65"/>
    <n v="6"/>
    <n v="210"/>
    <n v="5"/>
    <n v="0"/>
    <x v="1"/>
    <n v="0"/>
    <s v="management"/>
    <s v="high"/>
  </r>
  <r>
    <s v="0.18"/>
    <s v="0.87"/>
    <n v="6"/>
    <n v="226"/>
    <n v="4"/>
    <n v="0"/>
    <x v="1"/>
    <n v="0"/>
    <s v="IT"/>
    <s v="high"/>
  </r>
  <r>
    <s v="0.73"/>
    <s v="0.62"/>
    <n v="5"/>
    <n v="134"/>
    <n v="3"/>
    <n v="0"/>
    <x v="1"/>
    <n v="0"/>
    <s v="IT"/>
    <s v="high"/>
  </r>
  <r>
    <s v="0.78"/>
    <s v="0.63"/>
    <n v="6"/>
    <n v="111"/>
    <n v="6"/>
    <n v="0"/>
    <x v="1"/>
    <n v="0"/>
    <s v="IT"/>
    <s v="high"/>
  </r>
  <r>
    <s v="0.94"/>
    <s v="0.73"/>
    <n v="5"/>
    <n v="142"/>
    <n v="2"/>
    <n v="1"/>
    <x v="1"/>
    <n v="0"/>
    <s v="IT"/>
    <s v="high"/>
  </r>
  <r>
    <s v="0.86"/>
    <s v="0.53"/>
    <n v="3"/>
    <n v="213"/>
    <n v="3"/>
    <n v="0"/>
    <x v="1"/>
    <n v="0"/>
    <s v="IT"/>
    <s v="high"/>
  </r>
  <r>
    <s v="0.97"/>
    <s v="0.88"/>
    <n v="4"/>
    <n v="139"/>
    <n v="2"/>
    <n v="0"/>
    <x v="1"/>
    <n v="0"/>
    <s v="product_mng"/>
    <s v="high"/>
  </r>
  <r>
    <s v="0.49"/>
    <s v="0.54"/>
    <n v="3"/>
    <n v="145"/>
    <n v="3"/>
    <n v="0"/>
    <x v="1"/>
    <n v="0"/>
    <s v="product_mng"/>
    <s v="high"/>
  </r>
  <r>
    <s v="0.82"/>
    <s v="0.48"/>
    <n v="4"/>
    <n v="149"/>
    <n v="6"/>
    <n v="0"/>
    <x v="1"/>
    <n v="0"/>
    <s v="product_mng"/>
    <s v="high"/>
  </r>
  <r>
    <s v="0.86"/>
    <s v="0.64"/>
    <n v="4"/>
    <n v="147"/>
    <n v="2"/>
    <n v="1"/>
    <x v="1"/>
    <n v="0"/>
    <s v="product_mng"/>
    <s v="high"/>
  </r>
  <r>
    <s v="0.3"/>
    <s v="0.39"/>
    <n v="3"/>
    <n v="193"/>
    <n v="3"/>
    <n v="1"/>
    <x v="1"/>
    <n v="0"/>
    <s v="IT"/>
    <s v="low"/>
  </r>
  <r>
    <s v="0.7"/>
    <s v="0.38"/>
    <n v="4"/>
    <n v="270"/>
    <n v="2"/>
    <n v="0"/>
    <x v="1"/>
    <n v="0"/>
    <s v="RandD"/>
    <s v="low"/>
  </r>
  <r>
    <s v="0.8"/>
    <s v="0.78"/>
    <n v="5"/>
    <n v="266"/>
    <n v="3"/>
    <n v="0"/>
    <x v="1"/>
    <n v="0"/>
    <s v="RandD"/>
    <s v="low"/>
  </r>
  <r>
    <s v="0.36"/>
    <s v="0.63"/>
    <n v="2"/>
    <n v="278"/>
    <n v="4"/>
    <n v="0"/>
    <x v="1"/>
    <n v="0"/>
    <s v="RandD"/>
    <s v="low"/>
  </r>
  <r>
    <s v="0.4"/>
    <s v="0.61"/>
    <n v="3"/>
    <n v="165"/>
    <n v="2"/>
    <n v="0"/>
    <x v="1"/>
    <n v="0"/>
    <s v="RandD"/>
    <s v="low"/>
  </r>
  <r>
    <s v="0.8"/>
    <s v="0.58"/>
    <n v="4"/>
    <n v="175"/>
    <n v="2"/>
    <n v="0"/>
    <x v="1"/>
    <n v="0"/>
    <s v="RandD"/>
    <s v="low"/>
  </r>
  <r>
    <s v="0.98"/>
    <s v="0.73"/>
    <n v="4"/>
    <n v="140"/>
    <n v="4"/>
    <n v="0"/>
    <x v="1"/>
    <n v="0"/>
    <s v="marketing"/>
    <s v="low"/>
  </r>
  <r>
    <s v="0.92"/>
    <s v="0.67"/>
    <n v="3"/>
    <n v="149"/>
    <n v="3"/>
    <n v="0"/>
    <x v="1"/>
    <n v="0"/>
    <s v="sales"/>
    <s v="low"/>
  </r>
  <r>
    <s v="0.68"/>
    <n v="1"/>
    <n v="3"/>
    <n v="205"/>
    <n v="4"/>
    <n v="0"/>
    <x v="1"/>
    <n v="0"/>
    <s v="accounting"/>
    <s v="low"/>
  </r>
  <r>
    <n v="1"/>
    <s v="0.59"/>
    <n v="3"/>
    <n v="253"/>
    <n v="3"/>
    <n v="0"/>
    <x v="1"/>
    <n v="0"/>
    <s v="support"/>
    <s v="low"/>
  </r>
  <r>
    <s v="0.8"/>
    <s v="0.54"/>
    <n v="3"/>
    <n v="222"/>
    <n v="4"/>
    <n v="0"/>
    <x v="1"/>
    <n v="0"/>
    <s v="technical"/>
    <s v="low"/>
  </r>
  <r>
    <s v="0.85"/>
    <s v="0.69"/>
    <n v="4"/>
    <n v="216"/>
    <n v="4"/>
    <n v="0"/>
    <x v="1"/>
    <n v="0"/>
    <s v="management"/>
    <s v="low"/>
  </r>
  <r>
    <s v="0.69"/>
    <s v="0.6"/>
    <n v="3"/>
    <n v="139"/>
    <n v="2"/>
    <n v="0"/>
    <x v="1"/>
    <n v="0"/>
    <s v="marketing"/>
    <s v="low"/>
  </r>
  <r>
    <s v="0.57"/>
    <s v="0.52"/>
    <n v="4"/>
    <n v="252"/>
    <n v="2"/>
    <n v="0"/>
    <x v="1"/>
    <n v="0"/>
    <s v="marketing"/>
    <s v="low"/>
  </r>
  <r>
    <s v="0.33"/>
    <s v="0.72"/>
    <n v="2"/>
    <n v="173"/>
    <n v="2"/>
    <n v="0"/>
    <x v="1"/>
    <n v="0"/>
    <s v="marketing"/>
    <s v="low"/>
  </r>
  <r>
    <s v="0.19"/>
    <s v="0.48"/>
    <n v="6"/>
    <n v="178"/>
    <n v="3"/>
    <n v="1"/>
    <x v="1"/>
    <n v="0"/>
    <s v="sales"/>
    <s v="medium"/>
  </r>
  <r>
    <s v="0.5"/>
    <s v="0.63"/>
    <n v="3"/>
    <n v="160"/>
    <n v="2"/>
    <n v="0"/>
    <x v="1"/>
    <n v="0"/>
    <s v="sales"/>
    <s v="medium"/>
  </r>
  <r>
    <s v="0.52"/>
    <s v="0.88"/>
    <n v="3"/>
    <n v="261"/>
    <n v="4"/>
    <n v="0"/>
    <x v="1"/>
    <n v="0"/>
    <s v="sales"/>
    <s v="medium"/>
  </r>
  <r>
    <s v="0.13"/>
    <s v="0.52"/>
    <n v="6"/>
    <n v="188"/>
    <n v="3"/>
    <n v="0"/>
    <x v="1"/>
    <n v="0"/>
    <s v="sales"/>
    <s v="medium"/>
  </r>
  <r>
    <s v="0.18"/>
    <s v="0.73"/>
    <n v="4"/>
    <n v="219"/>
    <n v="5"/>
    <n v="0"/>
    <x v="1"/>
    <n v="0"/>
    <s v="sales"/>
    <s v="medium"/>
  </r>
  <r>
    <s v="0.86"/>
    <s v="0.64"/>
    <n v="4"/>
    <n v="263"/>
    <n v="3"/>
    <n v="0"/>
    <x v="1"/>
    <n v="0"/>
    <s v="sales"/>
    <s v="medium"/>
  </r>
  <r>
    <s v="0.86"/>
    <s v="0.59"/>
    <n v="4"/>
    <n v="165"/>
    <n v="3"/>
    <n v="0"/>
    <x v="1"/>
    <n v="0"/>
    <s v="sales"/>
    <s v="medium"/>
  </r>
  <r>
    <s v="0.16"/>
    <s v="0.76"/>
    <n v="6"/>
    <n v="218"/>
    <n v="6"/>
    <n v="0"/>
    <x v="1"/>
    <n v="0"/>
    <s v="sales"/>
    <s v="medium"/>
  </r>
  <r>
    <s v="0.43"/>
    <s v="0.46"/>
    <n v="2"/>
    <n v="239"/>
    <n v="3"/>
    <n v="1"/>
    <x v="1"/>
    <n v="0"/>
    <s v="sales"/>
    <s v="medium"/>
  </r>
  <r>
    <s v="0.79"/>
    <s v="0.63"/>
    <n v="3"/>
    <n v="212"/>
    <n v="2"/>
    <n v="1"/>
    <x v="1"/>
    <n v="0"/>
    <s v="sales"/>
    <s v="medium"/>
  </r>
  <r>
    <s v="0.51"/>
    <s v="0.67"/>
    <n v="4"/>
    <n v="133"/>
    <n v="3"/>
    <n v="0"/>
    <x v="1"/>
    <n v="0"/>
    <s v="sales"/>
    <s v="medium"/>
  </r>
  <r>
    <s v="0.83"/>
    <s v="0.55"/>
    <n v="5"/>
    <n v="250"/>
    <n v="3"/>
    <n v="1"/>
    <x v="1"/>
    <n v="0"/>
    <s v="sales"/>
    <s v="medium"/>
  </r>
  <r>
    <s v="0.61"/>
    <s v="0.45"/>
    <n v="3"/>
    <n v="114"/>
    <n v="3"/>
    <n v="0"/>
    <x v="1"/>
    <n v="0"/>
    <s v="sales"/>
    <s v="high"/>
  </r>
  <r>
    <s v="0.65"/>
    <s v="0.57"/>
    <n v="3"/>
    <n v="168"/>
    <n v="2"/>
    <n v="0"/>
    <x v="1"/>
    <n v="0"/>
    <s v="sales"/>
    <s v="high"/>
  </r>
  <r>
    <s v="0.95"/>
    <s v="0.83"/>
    <n v="4"/>
    <n v="252"/>
    <n v="2"/>
    <n v="0"/>
    <x v="1"/>
    <n v="0"/>
    <s v="sales"/>
    <s v="high"/>
  </r>
  <r>
    <s v="0.63"/>
    <s v="0.64"/>
    <n v="5"/>
    <n v="189"/>
    <n v="4"/>
    <n v="0"/>
    <x v="1"/>
    <n v="0"/>
    <s v="sales"/>
    <s v="high"/>
  </r>
  <r>
    <s v="0.72"/>
    <s v="0.6"/>
    <n v="3"/>
    <n v="265"/>
    <n v="2"/>
    <n v="1"/>
    <x v="1"/>
    <n v="0"/>
    <s v="sales"/>
    <s v="high"/>
  </r>
  <r>
    <s v="0.8"/>
    <s v="0.57"/>
    <n v="3"/>
    <n v="176"/>
    <n v="3"/>
    <n v="0"/>
    <x v="1"/>
    <n v="0"/>
    <s v="sales"/>
    <s v="high"/>
  </r>
  <r>
    <s v="0.7"/>
    <s v="0.57"/>
    <n v="4"/>
    <n v="150"/>
    <n v="4"/>
    <n v="0"/>
    <x v="1"/>
    <n v="0"/>
    <s v="sales"/>
    <s v="high"/>
  </r>
  <r>
    <s v="0.45"/>
    <s v="0.79"/>
    <n v="5"/>
    <n v="97"/>
    <n v="6"/>
    <n v="1"/>
    <x v="1"/>
    <n v="0"/>
    <s v="accounting"/>
    <s v="high"/>
  </r>
  <r>
    <s v="0.64"/>
    <s v="0.85"/>
    <n v="4"/>
    <n v="265"/>
    <n v="2"/>
    <n v="0"/>
    <x v="1"/>
    <n v="0"/>
    <s v="accounting"/>
    <s v="low"/>
  </r>
  <r>
    <s v="0.94"/>
    <s v="0.48"/>
    <n v="4"/>
    <n v="260"/>
    <n v="4"/>
    <n v="0"/>
    <x v="1"/>
    <n v="0"/>
    <s v="accounting"/>
    <s v="low"/>
  </r>
  <r>
    <s v="0.57"/>
    <s v="0.76"/>
    <n v="4"/>
    <n v="164"/>
    <n v="2"/>
    <n v="0"/>
    <x v="1"/>
    <n v="0"/>
    <s v="hr"/>
    <s v="low"/>
  </r>
  <r>
    <s v="0.35"/>
    <s v="0.56"/>
    <n v="4"/>
    <n v="142"/>
    <n v="2"/>
    <n v="0"/>
    <x v="1"/>
    <n v="0"/>
    <s v="hr"/>
    <s v="low"/>
  </r>
  <r>
    <s v="0.75"/>
    <s v="0.81"/>
    <n v="2"/>
    <n v="247"/>
    <n v="4"/>
    <n v="0"/>
    <x v="1"/>
    <n v="0"/>
    <s v="hr"/>
    <s v="low"/>
  </r>
  <r>
    <s v="0.7"/>
    <s v="0.92"/>
    <n v="5"/>
    <n v="182"/>
    <n v="3"/>
    <n v="0"/>
    <x v="1"/>
    <n v="0"/>
    <s v="hr"/>
    <s v="low"/>
  </r>
  <r>
    <s v="0.7"/>
    <s v="0.47"/>
    <n v="2"/>
    <n v="238"/>
    <n v="3"/>
    <n v="0"/>
    <x v="1"/>
    <n v="0"/>
    <s v="technical"/>
    <s v="low"/>
  </r>
  <r>
    <s v="0.61"/>
    <s v="0.62"/>
    <n v="3"/>
    <n v="191"/>
    <n v="3"/>
    <n v="0"/>
    <x v="1"/>
    <n v="0"/>
    <s v="technical"/>
    <s v="low"/>
  </r>
  <r>
    <s v="0.78"/>
    <s v="0.87"/>
    <n v="4"/>
    <n v="178"/>
    <n v="3"/>
    <n v="0"/>
    <x v="1"/>
    <n v="0"/>
    <s v="technical"/>
    <s v="medium"/>
  </r>
  <r>
    <s v="0.97"/>
    <s v="0.77"/>
    <n v="4"/>
    <n v="208"/>
    <n v="2"/>
    <n v="0"/>
    <x v="1"/>
    <n v="0"/>
    <s v="technical"/>
    <s v="medium"/>
  </r>
  <r>
    <s v="0.51"/>
    <s v="0.76"/>
    <n v="3"/>
    <n v="256"/>
    <n v="2"/>
    <n v="0"/>
    <x v="1"/>
    <n v="0"/>
    <s v="technical"/>
    <s v="medium"/>
  </r>
  <r>
    <s v="0.56"/>
    <s v="0.71"/>
    <n v="5"/>
    <n v="243"/>
    <n v="3"/>
    <n v="0"/>
    <x v="1"/>
    <n v="0"/>
    <s v="technical"/>
    <s v="medium"/>
  </r>
  <r>
    <s v="0.87"/>
    <s v="0.55"/>
    <n v="3"/>
    <n v="233"/>
    <n v="3"/>
    <n v="0"/>
    <x v="1"/>
    <n v="0"/>
    <s v="technical"/>
    <s v="medium"/>
  </r>
  <r>
    <s v="0.64"/>
    <s v="0.78"/>
    <n v="5"/>
    <n v="200"/>
    <n v="3"/>
    <n v="0"/>
    <x v="1"/>
    <n v="0"/>
    <s v="technical"/>
    <s v="medium"/>
  </r>
  <r>
    <s v="0.6"/>
    <s v="0.85"/>
    <n v="2"/>
    <n v="226"/>
    <n v="2"/>
    <n v="1"/>
    <x v="1"/>
    <n v="0"/>
    <s v="technical"/>
    <s v="medium"/>
  </r>
  <r>
    <s v="0.9"/>
    <s v="0.76"/>
    <n v="2"/>
    <n v="150"/>
    <n v="2"/>
    <n v="0"/>
    <x v="1"/>
    <n v="0"/>
    <s v="technical"/>
    <s v="medium"/>
  </r>
  <r>
    <s v="0.54"/>
    <s v="0.62"/>
    <n v="2"/>
    <n v="141"/>
    <n v="2"/>
    <n v="0"/>
    <x v="1"/>
    <n v="0"/>
    <s v="technical"/>
    <s v="medium"/>
  </r>
  <r>
    <s v="0.23"/>
    <s v="0.8"/>
    <n v="5"/>
    <n v="139"/>
    <n v="3"/>
    <n v="0"/>
    <x v="1"/>
    <n v="0"/>
    <s v="support"/>
    <s v="medium"/>
  </r>
  <r>
    <s v="0.8"/>
    <s v="0.81"/>
    <n v="3"/>
    <n v="199"/>
    <n v="4"/>
    <n v="1"/>
    <x v="1"/>
    <n v="0"/>
    <s v="support"/>
    <s v="medium"/>
  </r>
  <r>
    <s v="0.23"/>
    <s v="0.78"/>
    <n v="4"/>
    <n v="154"/>
    <n v="6"/>
    <n v="1"/>
    <x v="1"/>
    <n v="0"/>
    <s v="support"/>
    <s v="medium"/>
  </r>
  <r>
    <s v="0.81"/>
    <s v="0.51"/>
    <n v="3"/>
    <n v="247"/>
    <n v="2"/>
    <n v="0"/>
    <x v="1"/>
    <n v="0"/>
    <s v="support"/>
    <s v="medium"/>
  </r>
  <r>
    <s v="0.35"/>
    <s v="0.6"/>
    <n v="5"/>
    <n v="239"/>
    <n v="5"/>
    <n v="0"/>
    <x v="1"/>
    <n v="0"/>
    <s v="support"/>
    <s v="medium"/>
  </r>
  <r>
    <s v="0.67"/>
    <s v="0.8"/>
    <n v="4"/>
    <n v="137"/>
    <n v="2"/>
    <n v="0"/>
    <x v="1"/>
    <n v="0"/>
    <s v="support"/>
    <s v="medium"/>
  </r>
  <r>
    <s v="0.46"/>
    <s v="0.6"/>
    <n v="4"/>
    <n v="119"/>
    <n v="5"/>
    <n v="0"/>
    <x v="1"/>
    <n v="0"/>
    <s v="support"/>
    <s v="medium"/>
  </r>
  <r>
    <s v="0.84"/>
    <s v="0.98"/>
    <n v="4"/>
    <n v="134"/>
    <n v="5"/>
    <n v="1"/>
    <x v="1"/>
    <n v="0"/>
    <s v="support"/>
    <s v="medium"/>
  </r>
  <r>
    <s v="0.92"/>
    <s v="0.79"/>
    <n v="3"/>
    <n v="243"/>
    <n v="4"/>
    <n v="0"/>
    <x v="1"/>
    <n v="0"/>
    <s v="support"/>
    <s v="medium"/>
  </r>
  <r>
    <s v="0.75"/>
    <s v="0.93"/>
    <n v="5"/>
    <n v="210"/>
    <n v="3"/>
    <n v="0"/>
    <x v="1"/>
    <n v="0"/>
    <s v="support"/>
    <s v="medium"/>
  </r>
  <r>
    <s v="0.7"/>
    <s v="0.57"/>
    <n v="4"/>
    <n v="265"/>
    <n v="2"/>
    <n v="0"/>
    <x v="1"/>
    <n v="0"/>
    <s v="support"/>
    <s v="medium"/>
  </r>
  <r>
    <s v="0.7"/>
    <s v="0.75"/>
    <n v="4"/>
    <n v="204"/>
    <n v="3"/>
    <n v="0"/>
    <x v="1"/>
    <n v="0"/>
    <s v="technical"/>
    <s v="medium"/>
  </r>
  <r>
    <s v="0.9"/>
    <s v="0.81"/>
    <n v="6"/>
    <n v="273"/>
    <n v="5"/>
    <n v="0"/>
    <x v="1"/>
    <n v="0"/>
    <s v="technical"/>
    <s v="medium"/>
  </r>
  <r>
    <s v="0.8"/>
    <n v="1"/>
    <n v="3"/>
    <n v="177"/>
    <n v="2"/>
    <n v="0"/>
    <x v="1"/>
    <n v="0"/>
    <s v="technical"/>
    <s v="medium"/>
  </r>
  <r>
    <s v="0.5"/>
    <s v="0.65"/>
    <n v="5"/>
    <n v="285"/>
    <n v="6"/>
    <n v="0"/>
    <x v="1"/>
    <n v="0"/>
    <s v="management"/>
    <s v="high"/>
  </r>
  <r>
    <s v="0.84"/>
    <s v="0.72"/>
    <n v="4"/>
    <n v="222"/>
    <n v="2"/>
    <n v="0"/>
    <x v="1"/>
    <n v="0"/>
    <s v="IT"/>
    <s v="low"/>
  </r>
  <r>
    <s v="0.48"/>
    <s v="0.94"/>
    <n v="3"/>
    <n v="185"/>
    <n v="2"/>
    <n v="1"/>
    <x v="1"/>
    <n v="0"/>
    <s v="IT"/>
    <s v="medium"/>
  </r>
  <r>
    <s v="0.98"/>
    <s v="0.87"/>
    <n v="5"/>
    <n v="151"/>
    <n v="6"/>
    <n v="0"/>
    <x v="1"/>
    <n v="0"/>
    <s v="IT"/>
    <s v="medium"/>
  </r>
  <r>
    <s v="0.64"/>
    <s v="0.96"/>
    <n v="3"/>
    <n v="109"/>
    <n v="4"/>
    <n v="0"/>
    <x v="1"/>
    <n v="0"/>
    <s v="IT"/>
    <s v="medium"/>
  </r>
  <r>
    <s v="0.58"/>
    <s v="0.53"/>
    <n v="4"/>
    <n v="192"/>
    <n v="4"/>
    <n v="0"/>
    <x v="1"/>
    <n v="0"/>
    <s v="IT"/>
    <s v="medium"/>
  </r>
  <r>
    <s v="0.66"/>
    <s v="0.89"/>
    <n v="4"/>
    <n v="139"/>
    <n v="3"/>
    <n v="0"/>
    <x v="1"/>
    <n v="0"/>
    <s v="product_mng"/>
    <s v="medium"/>
  </r>
  <r>
    <s v="0.76"/>
    <s v="0.98"/>
    <n v="4"/>
    <n v="191"/>
    <n v="2"/>
    <n v="0"/>
    <x v="1"/>
    <n v="0"/>
    <s v="product_mng"/>
    <s v="medium"/>
  </r>
  <r>
    <s v="0.32"/>
    <s v="0.42"/>
    <n v="6"/>
    <n v="114"/>
    <n v="3"/>
    <n v="0"/>
    <x v="1"/>
    <n v="0"/>
    <s v="product_mng"/>
    <s v="medium"/>
  </r>
  <r>
    <s v="0.49"/>
    <s v="0.87"/>
    <n v="3"/>
    <n v="212"/>
    <n v="2"/>
    <n v="0"/>
    <x v="1"/>
    <n v="0"/>
    <s v="product_mng"/>
    <s v="medium"/>
  </r>
  <r>
    <s v="0.81"/>
    <s v="0.51"/>
    <n v="3"/>
    <n v="162"/>
    <n v="2"/>
    <n v="0"/>
    <x v="1"/>
    <n v="0"/>
    <s v="IT"/>
    <s v="medium"/>
  </r>
  <r>
    <s v="0.42"/>
    <s v="0.48"/>
    <n v="5"/>
    <n v="191"/>
    <n v="5"/>
    <n v="0"/>
    <x v="1"/>
    <n v="0"/>
    <s v="RandD"/>
    <s v="medium"/>
  </r>
  <r>
    <s v="0.17"/>
    <s v="0.85"/>
    <n v="3"/>
    <n v="234"/>
    <n v="3"/>
    <n v="0"/>
    <x v="1"/>
    <n v="0"/>
    <s v="RandD"/>
    <s v="low"/>
  </r>
  <r>
    <s v="0.49"/>
    <s v="0.59"/>
    <n v="4"/>
    <n v="265"/>
    <n v="3"/>
    <n v="0"/>
    <x v="1"/>
    <n v="0"/>
    <s v="RandD"/>
    <s v="low"/>
  </r>
  <r>
    <s v="0.34"/>
    <s v="0.69"/>
    <n v="6"/>
    <n v="283"/>
    <n v="2"/>
    <n v="0"/>
    <x v="1"/>
    <n v="0"/>
    <s v="RandD"/>
    <s v="low"/>
  </r>
  <r>
    <s v="0.86"/>
    <s v="0.81"/>
    <n v="3"/>
    <n v="232"/>
    <n v="4"/>
    <n v="0"/>
    <x v="1"/>
    <n v="0"/>
    <s v="RandD"/>
    <s v="low"/>
  </r>
  <r>
    <s v="0.51"/>
    <s v="0.71"/>
    <n v="4"/>
    <n v="208"/>
    <n v="3"/>
    <n v="1"/>
    <x v="1"/>
    <n v="0"/>
    <s v="marketing"/>
    <s v="low"/>
  </r>
  <r>
    <s v="0.49"/>
    <s v="0.99"/>
    <n v="4"/>
    <n v="258"/>
    <n v="3"/>
    <n v="1"/>
    <x v="1"/>
    <n v="0"/>
    <s v="sales"/>
    <s v="low"/>
  </r>
  <r>
    <s v="0.49"/>
    <s v="0.63"/>
    <n v="3"/>
    <n v="175"/>
    <n v="2"/>
    <n v="0"/>
    <x v="1"/>
    <n v="0"/>
    <s v="accounting"/>
    <s v="low"/>
  </r>
  <r>
    <s v="0.51"/>
    <s v="0.59"/>
    <n v="3"/>
    <n v="238"/>
    <n v="3"/>
    <n v="0"/>
    <x v="1"/>
    <n v="0"/>
    <s v="support"/>
    <s v="high"/>
  </r>
  <r>
    <s v="0.64"/>
    <s v="0.52"/>
    <n v="3"/>
    <n v="166"/>
    <n v="3"/>
    <n v="0"/>
    <x v="1"/>
    <n v="0"/>
    <s v="technical"/>
    <s v="low"/>
  </r>
  <r>
    <s v="0.62"/>
    <s v="0.85"/>
    <n v="4"/>
    <n v="225"/>
    <n v="2"/>
    <n v="0"/>
    <x v="1"/>
    <n v="0"/>
    <s v="management"/>
    <s v="high"/>
  </r>
  <r>
    <s v="0.81"/>
    <s v="0.52"/>
    <n v="4"/>
    <n v="221"/>
    <n v="6"/>
    <n v="0"/>
    <x v="1"/>
    <n v="0"/>
    <s v="marketing"/>
    <s v="high"/>
  </r>
  <r>
    <s v="0.95"/>
    <s v="0.57"/>
    <n v="2"/>
    <n v="263"/>
    <n v="3"/>
    <n v="0"/>
    <x v="1"/>
    <n v="0"/>
    <s v="marketing"/>
    <s v="low"/>
  </r>
  <r>
    <s v="0.88"/>
    <s v="0.66"/>
    <n v="4"/>
    <n v="218"/>
    <n v="4"/>
    <n v="1"/>
    <x v="1"/>
    <n v="0"/>
    <s v="marketing"/>
    <s v="low"/>
  </r>
  <r>
    <s v="0.87"/>
    <s v="0.68"/>
    <n v="5"/>
    <n v="236"/>
    <n v="4"/>
    <n v="0"/>
    <x v="1"/>
    <n v="0"/>
    <s v="sales"/>
    <s v="high"/>
  </r>
  <r>
    <s v="0.73"/>
    <s v="0.68"/>
    <n v="5"/>
    <n v="133"/>
    <n v="2"/>
    <n v="0"/>
    <x v="1"/>
    <n v="0"/>
    <s v="sales"/>
    <s v="low"/>
  </r>
  <r>
    <s v="0.98"/>
    <s v="0.73"/>
    <n v="2"/>
    <n v="237"/>
    <n v="3"/>
    <n v="0"/>
    <x v="1"/>
    <n v="0"/>
    <s v="sales"/>
    <s v="medium"/>
  </r>
  <r>
    <s v="0.77"/>
    <s v="0.48"/>
    <n v="3"/>
    <n v="204"/>
    <n v="6"/>
    <n v="0"/>
    <x v="1"/>
    <n v="0"/>
    <s v="sales"/>
    <s v="high"/>
  </r>
  <r>
    <s v="0.76"/>
    <s v="0.99"/>
    <n v="3"/>
    <n v="166"/>
    <n v="3"/>
    <n v="0"/>
    <x v="1"/>
    <n v="0"/>
    <s v="sales"/>
    <s v="medium"/>
  </r>
  <r>
    <s v="0.21"/>
    <s v="0.93"/>
    <n v="4"/>
    <n v="189"/>
    <n v="2"/>
    <n v="1"/>
    <x v="1"/>
    <n v="0"/>
    <s v="sales"/>
    <s v="medium"/>
  </r>
  <r>
    <s v="0.72"/>
    <s v="0.63"/>
    <n v="4"/>
    <n v="251"/>
    <n v="3"/>
    <n v="0"/>
    <x v="1"/>
    <n v="0"/>
    <s v="sales"/>
    <s v="medium"/>
  </r>
  <r>
    <s v="0.41"/>
    <s v="0.56"/>
    <n v="2"/>
    <n v="121"/>
    <n v="2"/>
    <n v="0"/>
    <x v="1"/>
    <n v="0"/>
    <s v="sales"/>
    <s v="medium"/>
  </r>
  <r>
    <s v="0.9"/>
    <s v="0.56"/>
    <n v="3"/>
    <n v="149"/>
    <n v="2"/>
    <n v="0"/>
    <x v="1"/>
    <n v="0"/>
    <s v="sales"/>
    <s v="high"/>
  </r>
  <r>
    <s v="0.96"/>
    <s v="0.9"/>
    <n v="5"/>
    <n v="198"/>
    <n v="2"/>
    <n v="0"/>
    <x v="1"/>
    <n v="0"/>
    <s v="sales"/>
    <s v="medium"/>
  </r>
  <r>
    <s v="0.61"/>
    <s v="0.48"/>
    <n v="4"/>
    <n v="163"/>
    <n v="3"/>
    <n v="0"/>
    <x v="1"/>
    <n v="0"/>
    <s v="sales"/>
    <s v="medium"/>
  </r>
  <r>
    <s v="0.6"/>
    <s v="0.8"/>
    <n v="4"/>
    <n v="222"/>
    <n v="2"/>
    <n v="0"/>
    <x v="1"/>
    <n v="0"/>
    <s v="sales"/>
    <s v="medium"/>
  </r>
  <r>
    <s v="0.5"/>
    <s v="0.76"/>
    <n v="2"/>
    <n v="107"/>
    <n v="4"/>
    <n v="0"/>
    <x v="1"/>
    <n v="0"/>
    <s v="sales"/>
    <s v="high"/>
  </r>
  <r>
    <s v="0.79"/>
    <s v="0.61"/>
    <n v="4"/>
    <n v="162"/>
    <n v="2"/>
    <n v="0"/>
    <x v="1"/>
    <n v="0"/>
    <s v="sales"/>
    <s v="medium"/>
  </r>
  <r>
    <s v="0.32"/>
    <s v="0.69"/>
    <n v="6"/>
    <n v="192"/>
    <n v="3"/>
    <n v="0"/>
    <x v="1"/>
    <n v="0"/>
    <s v="sales"/>
    <s v="high"/>
  </r>
  <r>
    <s v="0.85"/>
    <s v="0.59"/>
    <n v="5"/>
    <n v="236"/>
    <n v="3"/>
    <n v="0"/>
    <x v="1"/>
    <n v="0"/>
    <s v="sales"/>
    <s v="low"/>
  </r>
  <r>
    <s v="0.9"/>
    <s v="0.62"/>
    <n v="5"/>
    <n v="225"/>
    <n v="2"/>
    <n v="0"/>
    <x v="1"/>
    <n v="0"/>
    <s v="sales"/>
    <s v="medium"/>
  </r>
  <r>
    <s v="0.74"/>
    <s v="0.54"/>
    <n v="4"/>
    <n v="167"/>
    <n v="2"/>
    <n v="0"/>
    <x v="1"/>
    <n v="0"/>
    <s v="sales"/>
    <s v="medium"/>
  </r>
  <r>
    <s v="0.21"/>
    <s v="0.76"/>
    <n v="6"/>
    <n v="219"/>
    <n v="4"/>
    <n v="1"/>
    <x v="1"/>
    <n v="0"/>
    <s v="sales"/>
    <s v="medium"/>
  </r>
  <r>
    <s v="0.91"/>
    <s v="0.61"/>
    <n v="3"/>
    <n v="255"/>
    <n v="3"/>
    <n v="0"/>
    <x v="1"/>
    <n v="0"/>
    <s v="accounting"/>
    <s v="medium"/>
  </r>
  <r>
    <s v="0.9"/>
    <s v="0.66"/>
    <n v="5"/>
    <n v="137"/>
    <n v="2"/>
    <n v="0"/>
    <x v="1"/>
    <n v="0"/>
    <s v="accounting"/>
    <s v="low"/>
  </r>
  <r>
    <s v="0.74"/>
    <s v="0.99"/>
    <n v="4"/>
    <n v="193"/>
    <n v="3"/>
    <n v="0"/>
    <x v="1"/>
    <n v="0"/>
    <s v="accounting"/>
    <s v="low"/>
  </r>
  <r>
    <s v="0.76"/>
    <s v="0.75"/>
    <n v="3"/>
    <n v="239"/>
    <n v="2"/>
    <n v="0"/>
    <x v="1"/>
    <n v="0"/>
    <s v="hr"/>
    <s v="low"/>
  </r>
  <r>
    <s v="0.45"/>
    <s v="0.61"/>
    <n v="5"/>
    <n v="179"/>
    <n v="5"/>
    <n v="0"/>
    <x v="1"/>
    <n v="0"/>
    <s v="hr"/>
    <s v="low"/>
  </r>
  <r>
    <s v="0.73"/>
    <s v="0.63"/>
    <n v="3"/>
    <n v="205"/>
    <n v="2"/>
    <n v="1"/>
    <x v="1"/>
    <n v="0"/>
    <s v="hr"/>
    <s v="low"/>
  </r>
  <r>
    <s v="0.6"/>
    <s v="0.73"/>
    <n v="3"/>
    <n v="140"/>
    <n v="5"/>
    <n v="1"/>
    <x v="1"/>
    <n v="0"/>
    <s v="hr"/>
    <s v="low"/>
  </r>
  <r>
    <s v="0.8"/>
    <s v="0.77"/>
    <n v="5"/>
    <n v="256"/>
    <n v="2"/>
    <n v="0"/>
    <x v="1"/>
    <n v="0"/>
    <s v="technical"/>
    <s v="low"/>
  </r>
  <r>
    <s v="0.53"/>
    <s v="0.7"/>
    <n v="4"/>
    <n v="243"/>
    <n v="3"/>
    <n v="0"/>
    <x v="1"/>
    <n v="0"/>
    <s v="technical"/>
    <s v="low"/>
  </r>
  <r>
    <s v="0.97"/>
    <s v="0.63"/>
    <n v="5"/>
    <n v="163"/>
    <n v="3"/>
    <n v="0"/>
    <x v="1"/>
    <n v="0"/>
    <s v="technical"/>
    <s v="low"/>
  </r>
  <r>
    <s v="0.64"/>
    <s v="0.99"/>
    <n v="3"/>
    <n v="167"/>
    <n v="2"/>
    <n v="0"/>
    <x v="1"/>
    <n v="0"/>
    <s v="technical"/>
    <s v="low"/>
  </r>
  <r>
    <s v="0.92"/>
    <s v="0.59"/>
    <n v="4"/>
    <n v="190"/>
    <n v="5"/>
    <n v="0"/>
    <x v="1"/>
    <n v="0"/>
    <s v="technical"/>
    <s v="high"/>
  </r>
  <r>
    <s v="0.6"/>
    <s v="0.57"/>
    <n v="5"/>
    <n v="145"/>
    <n v="3"/>
    <n v="1"/>
    <x v="1"/>
    <n v="0"/>
    <s v="technical"/>
    <s v="low"/>
  </r>
  <r>
    <n v="1"/>
    <s v="0.6"/>
    <n v="4"/>
    <n v="265"/>
    <n v="4"/>
    <n v="0"/>
    <x v="1"/>
    <n v="0"/>
    <s v="technical"/>
    <s v="low"/>
  </r>
  <r>
    <s v="0.69"/>
    <s v="0.63"/>
    <n v="4"/>
    <n v="272"/>
    <n v="2"/>
    <n v="0"/>
    <x v="1"/>
    <n v="0"/>
    <s v="technical"/>
    <s v="low"/>
  </r>
  <r>
    <s v="0.53"/>
    <s v="0.45"/>
    <n v="5"/>
    <n v="140"/>
    <n v="5"/>
    <n v="0"/>
    <x v="1"/>
    <n v="0"/>
    <s v="technical"/>
    <s v="low"/>
  </r>
  <r>
    <s v="0.63"/>
    <s v="0.58"/>
    <n v="4"/>
    <n v="236"/>
    <n v="2"/>
    <n v="0"/>
    <x v="1"/>
    <n v="0"/>
    <s v="technical"/>
    <s v="high"/>
  </r>
  <r>
    <s v="0.57"/>
    <s v="0.89"/>
    <n v="4"/>
    <n v="255"/>
    <n v="3"/>
    <n v="1"/>
    <x v="1"/>
    <n v="0"/>
    <s v="technical"/>
    <s v="low"/>
  </r>
  <r>
    <s v="0.79"/>
    <s v="0.45"/>
    <n v="5"/>
    <n v="131"/>
    <n v="6"/>
    <n v="0"/>
    <x v="1"/>
    <n v="0"/>
    <s v="support"/>
    <s v="low"/>
  </r>
  <r>
    <s v="0.68"/>
    <s v="0.92"/>
    <n v="4"/>
    <n v="209"/>
    <n v="6"/>
    <n v="0"/>
    <x v="1"/>
    <n v="0"/>
    <s v="support"/>
    <s v="low"/>
  </r>
  <r>
    <s v="0.56"/>
    <s v="0.61"/>
    <n v="3"/>
    <n v="250"/>
    <n v="2"/>
    <n v="0"/>
    <x v="1"/>
    <n v="0"/>
    <s v="support"/>
    <s v="high"/>
  </r>
  <r>
    <s v="0.48"/>
    <s v="0.51"/>
    <n v="3"/>
    <n v="201"/>
    <n v="2"/>
    <n v="1"/>
    <x v="1"/>
    <n v="0"/>
    <s v="support"/>
    <s v="low"/>
  </r>
  <r>
    <s v="0.59"/>
    <s v="0.67"/>
    <n v="4"/>
    <n v="271"/>
    <n v="2"/>
    <n v="0"/>
    <x v="1"/>
    <n v="0"/>
    <s v="support"/>
    <s v="medium"/>
  </r>
  <r>
    <s v="0.34"/>
    <s v="0.76"/>
    <n v="6"/>
    <n v="237"/>
    <n v="5"/>
    <n v="0"/>
    <x v="1"/>
    <n v="0"/>
    <s v="support"/>
    <s v="high"/>
  </r>
  <r>
    <s v="0.98"/>
    <s v="0.87"/>
    <n v="3"/>
    <n v="239"/>
    <n v="4"/>
    <n v="0"/>
    <x v="1"/>
    <n v="0"/>
    <s v="support"/>
    <s v="medium"/>
  </r>
  <r>
    <s v="0.36"/>
    <s v="0.45"/>
    <n v="2"/>
    <n v="135"/>
    <n v="3"/>
    <n v="1"/>
    <x v="1"/>
    <n v="0"/>
    <s v="support"/>
    <s v="high"/>
  </r>
  <r>
    <s v="0.6"/>
    <s v="0.58"/>
    <n v="2"/>
    <n v="182"/>
    <n v="2"/>
    <n v="0"/>
    <x v="1"/>
    <n v="0"/>
    <s v="support"/>
    <s v="medium"/>
  </r>
  <r>
    <s v="0.24"/>
    <s v="0.54"/>
    <n v="6"/>
    <n v="193"/>
    <n v="4"/>
    <n v="0"/>
    <x v="1"/>
    <n v="0"/>
    <s v="support"/>
    <s v="medium"/>
  </r>
  <r>
    <s v="0.67"/>
    <s v="0.72"/>
    <n v="4"/>
    <n v="192"/>
    <n v="3"/>
    <n v="1"/>
    <x v="1"/>
    <n v="0"/>
    <s v="support"/>
    <s v="medium"/>
  </r>
  <r>
    <s v="0.17"/>
    <s v="0.6"/>
    <n v="5"/>
    <n v="144"/>
    <n v="6"/>
    <n v="0"/>
    <x v="1"/>
    <n v="0"/>
    <s v="technical"/>
    <s v="medium"/>
  </r>
  <r>
    <s v="0.57"/>
    <s v="0.58"/>
    <n v="3"/>
    <n v="251"/>
    <n v="3"/>
    <n v="0"/>
    <x v="1"/>
    <n v="0"/>
    <s v="technical"/>
    <s v="medium"/>
  </r>
  <r>
    <s v="0.7"/>
    <s v="0.85"/>
    <n v="3"/>
    <n v="161"/>
    <n v="2"/>
    <n v="0"/>
    <x v="1"/>
    <n v="0"/>
    <s v="technical"/>
    <s v="medium"/>
  </r>
  <r>
    <s v="0.73"/>
    <s v="0.62"/>
    <n v="3"/>
    <n v="171"/>
    <n v="3"/>
    <n v="0"/>
    <x v="1"/>
    <n v="0"/>
    <s v="management"/>
    <s v="medium"/>
  </r>
  <r>
    <s v="0.61"/>
    <s v="0.86"/>
    <n v="4"/>
    <n v="153"/>
    <n v="5"/>
    <n v="0"/>
    <x v="1"/>
    <n v="0"/>
    <s v="IT"/>
    <s v="medium"/>
  </r>
  <r>
    <s v="0.95"/>
    <s v="0.96"/>
    <n v="4"/>
    <n v="161"/>
    <n v="2"/>
    <n v="0"/>
    <x v="1"/>
    <n v="0"/>
    <s v="IT"/>
    <s v="high"/>
  </r>
  <r>
    <s v="0.85"/>
    <s v="0.55"/>
    <n v="3"/>
    <n v="226"/>
    <n v="4"/>
    <n v="0"/>
    <x v="1"/>
    <n v="0"/>
    <s v="IT"/>
    <s v="low"/>
  </r>
  <r>
    <s v="0.72"/>
    <s v="0.9"/>
    <n v="3"/>
    <n v="193"/>
    <n v="3"/>
    <n v="0"/>
    <x v="1"/>
    <n v="0"/>
    <s v="IT"/>
    <s v="medium"/>
  </r>
  <r>
    <s v="0.84"/>
    <s v="0.66"/>
    <n v="4"/>
    <n v="204"/>
    <n v="3"/>
    <n v="0"/>
    <x v="1"/>
    <n v="0"/>
    <s v="IT"/>
    <s v="medium"/>
  </r>
  <r>
    <s v="0.57"/>
    <s v="0.47"/>
    <n v="2"/>
    <n v="158"/>
    <n v="2"/>
    <n v="0"/>
    <x v="1"/>
    <n v="0"/>
    <s v="product_mng"/>
    <s v="medium"/>
  </r>
  <r>
    <s v="0.69"/>
    <s v="0.69"/>
    <n v="3"/>
    <n v="236"/>
    <n v="4"/>
    <n v="0"/>
    <x v="1"/>
    <n v="0"/>
    <s v="product_mng"/>
    <s v="medium"/>
  </r>
  <r>
    <s v="0.57"/>
    <s v="0.68"/>
    <n v="4"/>
    <n v="191"/>
    <n v="3"/>
    <n v="0"/>
    <x v="1"/>
    <n v="0"/>
    <s v="product_mng"/>
    <s v="medium"/>
  </r>
  <r>
    <s v="0.52"/>
    <s v="0.59"/>
    <n v="6"/>
    <n v="104"/>
    <n v="4"/>
    <n v="0"/>
    <x v="1"/>
    <n v="0"/>
    <s v="product_mng"/>
    <s v="medium"/>
  </r>
  <r>
    <s v="0.56"/>
    <s v="0.55"/>
    <n v="3"/>
    <n v="245"/>
    <n v="2"/>
    <n v="0"/>
    <x v="1"/>
    <n v="0"/>
    <s v="IT"/>
    <s v="medium"/>
  </r>
  <r>
    <s v="0.75"/>
    <s v="0.74"/>
    <n v="3"/>
    <n v="186"/>
    <n v="3"/>
    <n v="1"/>
    <x v="1"/>
    <n v="0"/>
    <s v="RandD"/>
    <s v="medium"/>
  </r>
  <r>
    <s v="0.98"/>
    <s v="0.75"/>
    <n v="5"/>
    <n v="168"/>
    <n v="4"/>
    <n v="1"/>
    <x v="1"/>
    <n v="0"/>
    <s v="RandD"/>
    <s v="medium"/>
  </r>
  <r>
    <s v="0.48"/>
    <s v="0.55"/>
    <n v="4"/>
    <n v="262"/>
    <n v="3"/>
    <n v="1"/>
    <x v="1"/>
    <n v="0"/>
    <s v="RandD"/>
    <s v="high"/>
  </r>
  <r>
    <s v="0.35"/>
    <s v="0.67"/>
    <n v="2"/>
    <n v="116"/>
    <n v="3"/>
    <n v="0"/>
    <x v="1"/>
    <n v="0"/>
    <s v="RandD"/>
    <s v="low"/>
  </r>
  <r>
    <s v="0.66"/>
    <s v="0.93"/>
    <n v="4"/>
    <n v="187"/>
    <n v="2"/>
    <n v="0"/>
    <x v="1"/>
    <n v="0"/>
    <s v="RandD"/>
    <s v="low"/>
  </r>
  <r>
    <s v="0.79"/>
    <s v="0.9"/>
    <n v="5"/>
    <n v="184"/>
    <n v="3"/>
    <n v="0"/>
    <x v="1"/>
    <n v="0"/>
    <s v="marketing"/>
    <s v="low"/>
  </r>
  <r>
    <s v="0.86"/>
    <s v="0.53"/>
    <n v="4"/>
    <n v="155"/>
    <n v="3"/>
    <n v="0"/>
    <x v="1"/>
    <n v="0"/>
    <s v="marketing"/>
    <s v="high"/>
  </r>
  <r>
    <s v="0.88"/>
    <n v="1"/>
    <n v="5"/>
    <n v="190"/>
    <n v="2"/>
    <n v="0"/>
    <x v="1"/>
    <n v="0"/>
    <s v="sales"/>
    <s v="low"/>
  </r>
  <r>
    <s v="0.83"/>
    <s v="0.64"/>
    <n v="3"/>
    <n v="242"/>
    <n v="3"/>
    <n v="0"/>
    <x v="1"/>
    <n v="0"/>
    <s v="accounting"/>
    <s v="low"/>
  </r>
  <r>
    <s v="0.8"/>
    <s v="0.64"/>
    <n v="5"/>
    <n v="204"/>
    <n v="2"/>
    <n v="0"/>
    <x v="1"/>
    <n v="0"/>
    <s v="support"/>
    <s v="low"/>
  </r>
  <r>
    <s v="0.64"/>
    <s v="0.69"/>
    <n v="4"/>
    <n v="232"/>
    <n v="3"/>
    <n v="0"/>
    <x v="1"/>
    <n v="0"/>
    <s v="technical"/>
    <s v="high"/>
  </r>
  <r>
    <s v="0.72"/>
    <s v="0.59"/>
    <n v="4"/>
    <n v="245"/>
    <n v="2"/>
    <n v="0"/>
    <x v="1"/>
    <n v="0"/>
    <s v="management"/>
    <s v="low"/>
  </r>
  <r>
    <s v="0.67"/>
    <s v="0.61"/>
    <n v="3"/>
    <n v="251"/>
    <n v="2"/>
    <n v="0"/>
    <x v="1"/>
    <n v="0"/>
    <s v="marketing"/>
    <s v="low"/>
  </r>
  <r>
    <s v="0.75"/>
    <s v="0.7"/>
    <n v="4"/>
    <n v="179"/>
    <n v="2"/>
    <n v="0"/>
    <x v="1"/>
    <n v="0"/>
    <s v="marketing"/>
    <s v="low"/>
  </r>
  <r>
    <s v="0.65"/>
    <s v="0.95"/>
    <n v="4"/>
    <n v="153"/>
    <n v="2"/>
    <n v="0"/>
    <x v="1"/>
    <n v="0"/>
    <s v="marketing"/>
    <s v="low"/>
  </r>
  <r>
    <s v="0.98"/>
    <s v="0.98"/>
    <n v="5"/>
    <n v="210"/>
    <n v="6"/>
    <n v="0"/>
    <x v="1"/>
    <n v="0"/>
    <s v="sales"/>
    <s v="low"/>
  </r>
  <r>
    <s v="0.68"/>
    <s v="0.8"/>
    <n v="2"/>
    <n v="257"/>
    <n v="2"/>
    <n v="1"/>
    <x v="1"/>
    <n v="0"/>
    <s v="sales"/>
    <s v="low"/>
  </r>
  <r>
    <s v="0.52"/>
    <s v="0.37"/>
    <n v="3"/>
    <n v="137"/>
    <n v="4"/>
    <n v="0"/>
    <x v="1"/>
    <n v="0"/>
    <s v="sales"/>
    <s v="low"/>
  </r>
  <r>
    <s v="0.68"/>
    <s v="0.93"/>
    <n v="4"/>
    <n v="179"/>
    <n v="2"/>
    <n v="0"/>
    <x v="1"/>
    <n v="0"/>
    <s v="sales"/>
    <s v="medium"/>
  </r>
  <r>
    <s v="0.92"/>
    <s v="0.74"/>
    <n v="4"/>
    <n v="213"/>
    <n v="3"/>
    <n v="0"/>
    <x v="1"/>
    <n v="0"/>
    <s v="sales"/>
    <s v="medium"/>
  </r>
  <r>
    <s v="0.86"/>
    <s v="0.79"/>
    <n v="3"/>
    <n v="106"/>
    <n v="6"/>
    <n v="1"/>
    <x v="1"/>
    <n v="0"/>
    <s v="sales"/>
    <s v="medium"/>
  </r>
  <r>
    <s v="0.5"/>
    <s v="0.99"/>
    <n v="4"/>
    <n v="272"/>
    <n v="2"/>
    <n v="0"/>
    <x v="1"/>
    <n v="0"/>
    <s v="sales"/>
    <s v="medium"/>
  </r>
  <r>
    <s v="0.35"/>
    <s v="0.37"/>
    <n v="4"/>
    <n v="153"/>
    <n v="2"/>
    <n v="0"/>
    <x v="1"/>
    <n v="0"/>
    <s v="sales"/>
    <s v="medium"/>
  </r>
  <r>
    <s v="0.76"/>
    <s v="0.97"/>
    <n v="5"/>
    <n v="172"/>
    <n v="3"/>
    <n v="0"/>
    <x v="1"/>
    <n v="0"/>
    <s v="sales"/>
    <s v="medium"/>
  </r>
  <r>
    <s v="0.66"/>
    <s v="0.95"/>
    <n v="4"/>
    <n v="224"/>
    <n v="2"/>
    <n v="0"/>
    <x v="1"/>
    <n v="0"/>
    <s v="sales"/>
    <s v="medium"/>
  </r>
  <r>
    <s v="0.58"/>
    <s v="0.71"/>
    <n v="3"/>
    <n v="230"/>
    <n v="3"/>
    <n v="1"/>
    <x v="1"/>
    <n v="0"/>
    <s v="sales"/>
    <s v="medium"/>
  </r>
  <r>
    <s v="0.55"/>
    <s v="0.97"/>
    <n v="4"/>
    <n v="222"/>
    <n v="4"/>
    <n v="0"/>
    <x v="1"/>
    <n v="0"/>
    <s v="sales"/>
    <s v="medium"/>
  </r>
  <r>
    <s v="0.9"/>
    <s v="0.53"/>
    <n v="3"/>
    <n v="270"/>
    <n v="3"/>
    <n v="0"/>
    <x v="1"/>
    <n v="0"/>
    <s v="sales"/>
    <s v="medium"/>
  </r>
  <r>
    <s v="0.75"/>
    <s v="0.71"/>
    <n v="4"/>
    <n v="205"/>
    <n v="3"/>
    <n v="0"/>
    <x v="1"/>
    <n v="0"/>
    <s v="sales"/>
    <s v="medium"/>
  </r>
  <r>
    <s v="0.9"/>
    <s v="0.63"/>
    <n v="4"/>
    <n v="134"/>
    <n v="3"/>
    <n v="1"/>
    <x v="1"/>
    <n v="0"/>
    <s v="sales"/>
    <s v="medium"/>
  </r>
  <r>
    <s v="0.14"/>
    <s v="0.54"/>
    <n v="5"/>
    <n v="275"/>
    <n v="4"/>
    <n v="1"/>
    <x v="1"/>
    <n v="0"/>
    <s v="sales"/>
    <s v="high"/>
  </r>
  <r>
    <s v="0.86"/>
    <s v="0.57"/>
    <n v="4"/>
    <n v="183"/>
    <n v="3"/>
    <n v="0"/>
    <x v="1"/>
    <n v="0"/>
    <s v="sales"/>
    <s v="low"/>
  </r>
  <r>
    <s v="0.56"/>
    <s v="0.84"/>
    <n v="4"/>
    <n v="143"/>
    <n v="4"/>
    <n v="0"/>
    <x v="1"/>
    <n v="0"/>
    <s v="sales"/>
    <s v="medium"/>
  </r>
  <r>
    <s v="0.54"/>
    <s v="0.63"/>
    <n v="5"/>
    <n v="259"/>
    <n v="2"/>
    <n v="0"/>
    <x v="1"/>
    <n v="0"/>
    <s v="sales"/>
    <s v="medium"/>
  </r>
  <r>
    <s v="0.36"/>
    <s v="0.8"/>
    <n v="5"/>
    <n v="186"/>
    <n v="4"/>
    <n v="0"/>
    <x v="1"/>
    <n v="0"/>
    <s v="accounting"/>
    <s v="medium"/>
  </r>
  <r>
    <s v="0.82"/>
    <s v="0.59"/>
    <n v="3"/>
    <n v="155"/>
    <n v="3"/>
    <n v="0"/>
    <x v="1"/>
    <n v="0"/>
    <s v="accounting"/>
    <s v="medium"/>
  </r>
  <r>
    <s v="0.49"/>
    <s v="0.42"/>
    <n v="2"/>
    <n v="266"/>
    <n v="3"/>
    <n v="0"/>
    <x v="1"/>
    <n v="0"/>
    <s v="accounting"/>
    <s v="low"/>
  </r>
  <r>
    <s v="0.77"/>
    <s v="0.97"/>
    <n v="3"/>
    <n v="215"/>
    <n v="2"/>
    <n v="0"/>
    <x v="1"/>
    <n v="0"/>
    <s v="hr"/>
    <s v="low"/>
  </r>
  <r>
    <s v="0.64"/>
    <s v="0.83"/>
    <n v="4"/>
    <n v="179"/>
    <n v="3"/>
    <n v="0"/>
    <x v="1"/>
    <n v="0"/>
    <s v="hr"/>
    <s v="low"/>
  </r>
  <r>
    <s v="0.93"/>
    <s v="0.53"/>
    <n v="3"/>
    <n v="217"/>
    <n v="3"/>
    <n v="0"/>
    <x v="1"/>
    <n v="0"/>
    <s v="hr"/>
    <s v="low"/>
  </r>
  <r>
    <s v="0.96"/>
    <s v="0.94"/>
    <n v="5"/>
    <n v="235"/>
    <n v="3"/>
    <n v="0"/>
    <x v="1"/>
    <n v="0"/>
    <s v="hr"/>
    <s v="low"/>
  </r>
  <r>
    <s v="0.6"/>
    <s v="0.97"/>
    <n v="3"/>
    <n v="164"/>
    <n v="2"/>
    <n v="0"/>
    <x v="1"/>
    <n v="0"/>
    <s v="technical"/>
    <s v="low"/>
  </r>
  <r>
    <s v="0.58"/>
    <s v="0.55"/>
    <n v="3"/>
    <n v="178"/>
    <n v="5"/>
    <n v="0"/>
    <x v="1"/>
    <n v="0"/>
    <s v="technical"/>
    <s v="low"/>
  </r>
  <r>
    <s v="0.52"/>
    <s v="0.49"/>
    <n v="5"/>
    <n v="170"/>
    <n v="3"/>
    <n v="0"/>
    <x v="1"/>
    <n v="0"/>
    <s v="technical"/>
    <s v="low"/>
  </r>
  <r>
    <s v="0.74"/>
    <s v="0.79"/>
    <n v="5"/>
    <n v="241"/>
    <n v="3"/>
    <n v="0"/>
    <x v="1"/>
    <n v="0"/>
    <s v="technical"/>
    <s v="low"/>
  </r>
  <r>
    <s v="0.64"/>
    <s v="0.99"/>
    <n v="4"/>
    <n v="222"/>
    <n v="2"/>
    <n v="0"/>
    <x v="1"/>
    <n v="0"/>
    <s v="technical"/>
    <s v="low"/>
  </r>
  <r>
    <s v="0.93"/>
    <s v="0.59"/>
    <n v="3"/>
    <n v="233"/>
    <n v="3"/>
    <n v="0"/>
    <x v="1"/>
    <n v="0"/>
    <s v="technical"/>
    <s v="low"/>
  </r>
  <r>
    <s v="0.76"/>
    <s v="0.49"/>
    <n v="5"/>
    <n v="243"/>
    <n v="3"/>
    <n v="0"/>
    <x v="1"/>
    <n v="0"/>
    <s v="technical"/>
    <s v="low"/>
  </r>
  <r>
    <s v="0.5"/>
    <s v="0.54"/>
    <n v="4"/>
    <n v="175"/>
    <n v="2"/>
    <n v="0"/>
    <x v="1"/>
    <n v="0"/>
    <s v="technical"/>
    <s v="low"/>
  </r>
  <r>
    <s v="0.79"/>
    <s v="0.55"/>
    <n v="4"/>
    <n v="266"/>
    <n v="3"/>
    <n v="0"/>
    <x v="1"/>
    <n v="0"/>
    <s v="technical"/>
    <s v="low"/>
  </r>
  <r>
    <s v="0.97"/>
    <s v="0.95"/>
    <n v="5"/>
    <n v="201"/>
    <n v="2"/>
    <n v="0"/>
    <x v="1"/>
    <n v="0"/>
    <s v="technical"/>
    <s v="low"/>
  </r>
  <r>
    <s v="0.6"/>
    <s v="0.49"/>
    <n v="5"/>
    <n v="259"/>
    <n v="4"/>
    <n v="0"/>
    <x v="1"/>
    <n v="0"/>
    <s v="technical"/>
    <s v="low"/>
  </r>
  <r>
    <s v="0.84"/>
    <s v="0.73"/>
    <n v="5"/>
    <n v="105"/>
    <n v="5"/>
    <n v="0"/>
    <x v="1"/>
    <n v="0"/>
    <s v="support"/>
    <s v="low"/>
  </r>
  <r>
    <s v="0.75"/>
    <s v="0.99"/>
    <n v="5"/>
    <n v="189"/>
    <n v="3"/>
    <n v="0"/>
    <x v="1"/>
    <n v="0"/>
    <s v="support"/>
    <s v="low"/>
  </r>
  <r>
    <s v="0.24"/>
    <s v="0.91"/>
    <n v="4"/>
    <n v="232"/>
    <n v="2"/>
    <n v="0"/>
    <x v="1"/>
    <n v="0"/>
    <s v="support"/>
    <s v="low"/>
  </r>
  <r>
    <s v="0.24"/>
    <s v="0.91"/>
    <n v="5"/>
    <n v="258"/>
    <n v="6"/>
    <n v="0"/>
    <x v="1"/>
    <n v="0"/>
    <s v="support"/>
    <s v="low"/>
  </r>
  <r>
    <s v="0.51"/>
    <s v="0.58"/>
    <n v="5"/>
    <n v="173"/>
    <n v="3"/>
    <n v="0"/>
    <x v="1"/>
    <n v="0"/>
    <s v="support"/>
    <s v="low"/>
  </r>
  <r>
    <s v="0.5"/>
    <s v="0.88"/>
    <n v="4"/>
    <n v="147"/>
    <n v="3"/>
    <n v="0"/>
    <x v="1"/>
    <n v="0"/>
    <s v="support"/>
    <s v="medium"/>
  </r>
  <r>
    <s v="0.66"/>
    <s v="0.36"/>
    <n v="3"/>
    <n v="256"/>
    <n v="6"/>
    <n v="0"/>
    <x v="1"/>
    <n v="0"/>
    <s v="support"/>
    <s v="medium"/>
  </r>
  <r>
    <s v="0.97"/>
    <s v="0.77"/>
    <n v="3"/>
    <n v="206"/>
    <n v="4"/>
    <n v="0"/>
    <x v="1"/>
    <n v="0"/>
    <s v="support"/>
    <s v="medium"/>
  </r>
  <r>
    <s v="0.61"/>
    <s v="0.5"/>
    <n v="4"/>
    <n v="175"/>
    <n v="3"/>
    <n v="0"/>
    <x v="1"/>
    <n v="0"/>
    <s v="support"/>
    <s v="medium"/>
  </r>
  <r>
    <s v="0.77"/>
    <s v="0.49"/>
    <n v="4"/>
    <n v="274"/>
    <n v="2"/>
    <n v="1"/>
    <x v="1"/>
    <n v="0"/>
    <s v="support"/>
    <s v="medium"/>
  </r>
  <r>
    <s v="0.74"/>
    <s v="0.64"/>
    <n v="3"/>
    <n v="229"/>
    <n v="3"/>
    <n v="0"/>
    <x v="1"/>
    <n v="0"/>
    <s v="support"/>
    <s v="medium"/>
  </r>
  <r>
    <s v="0.92"/>
    <s v="0.98"/>
    <n v="4"/>
    <n v="161"/>
    <n v="3"/>
    <n v="0"/>
    <x v="1"/>
    <n v="0"/>
    <s v="technical"/>
    <s v="medium"/>
  </r>
  <r>
    <s v="0.78"/>
    <s v="0.99"/>
    <n v="2"/>
    <n v="188"/>
    <n v="2"/>
    <n v="0"/>
    <x v="1"/>
    <n v="0"/>
    <s v="technical"/>
    <s v="medium"/>
  </r>
  <r>
    <s v="0.56"/>
    <s v="0.57"/>
    <n v="3"/>
    <n v="205"/>
    <n v="3"/>
    <n v="0"/>
    <x v="1"/>
    <n v="0"/>
    <s v="technical"/>
    <s v="medium"/>
  </r>
  <r>
    <s v="0.82"/>
    <s v="0.63"/>
    <n v="3"/>
    <n v="246"/>
    <n v="3"/>
    <n v="0"/>
    <x v="1"/>
    <n v="0"/>
    <s v="management"/>
    <s v="medium"/>
  </r>
  <r>
    <s v="0.26"/>
    <s v="0.98"/>
    <n v="5"/>
    <n v="161"/>
    <n v="5"/>
    <n v="0"/>
    <x v="1"/>
    <n v="0"/>
    <s v="IT"/>
    <s v="medium"/>
  </r>
  <r>
    <s v="0.69"/>
    <s v="0.85"/>
    <n v="5"/>
    <n v="246"/>
    <n v="3"/>
    <n v="0"/>
    <x v="1"/>
    <n v="0"/>
    <s v="IT"/>
    <s v="medium"/>
  </r>
  <r>
    <s v="0.78"/>
    <s v="0.83"/>
    <n v="4"/>
    <n v="158"/>
    <n v="3"/>
    <n v="0"/>
    <x v="1"/>
    <n v="0"/>
    <s v="IT"/>
    <s v="high"/>
  </r>
  <r>
    <s v="0.67"/>
    <s v="0.86"/>
    <n v="3"/>
    <n v="175"/>
    <n v="3"/>
    <n v="0"/>
    <x v="1"/>
    <n v="0"/>
    <s v="IT"/>
    <s v="low"/>
  </r>
  <r>
    <s v="0.77"/>
    <s v="0.91"/>
    <n v="5"/>
    <n v="268"/>
    <n v="3"/>
    <n v="1"/>
    <x v="1"/>
    <n v="0"/>
    <s v="IT"/>
    <s v="medium"/>
  </r>
  <r>
    <s v="0.8"/>
    <s v="0.63"/>
    <n v="4"/>
    <n v="211"/>
    <n v="2"/>
    <n v="0"/>
    <x v="1"/>
    <n v="0"/>
    <s v="product_mng"/>
    <s v="medium"/>
  </r>
  <r>
    <s v="0.51"/>
    <s v="0.51"/>
    <n v="3"/>
    <n v="274"/>
    <n v="2"/>
    <n v="0"/>
    <x v="1"/>
    <n v="0"/>
    <s v="product_mng"/>
    <s v="medium"/>
  </r>
  <r>
    <s v="0.77"/>
    <s v="0.52"/>
    <n v="4"/>
    <n v="241"/>
    <n v="3"/>
    <n v="0"/>
    <x v="1"/>
    <n v="0"/>
    <s v="product_mng"/>
    <s v="medium"/>
  </r>
  <r>
    <s v="0.65"/>
    <s v="0.71"/>
    <n v="3"/>
    <n v="170"/>
    <n v="2"/>
    <n v="0"/>
    <x v="1"/>
    <n v="0"/>
    <s v="product_mng"/>
    <s v="low"/>
  </r>
  <r>
    <s v="0.58"/>
    <s v="0.53"/>
    <n v="3"/>
    <n v="287"/>
    <n v="5"/>
    <n v="0"/>
    <x v="1"/>
    <n v="0"/>
    <s v="IT"/>
    <s v="low"/>
  </r>
  <r>
    <s v="0.67"/>
    <s v="0.39"/>
    <n v="2"/>
    <n v="235"/>
    <n v="6"/>
    <n v="0"/>
    <x v="1"/>
    <n v="0"/>
    <s v="RandD"/>
    <s v="low"/>
  </r>
  <r>
    <s v="0.33"/>
    <s v="0.39"/>
    <n v="3"/>
    <n v="98"/>
    <n v="3"/>
    <n v="1"/>
    <x v="1"/>
    <n v="0"/>
    <s v="RandD"/>
    <s v="low"/>
  </r>
  <r>
    <s v="0.78"/>
    <s v="0.66"/>
    <n v="6"/>
    <n v="105"/>
    <n v="5"/>
    <n v="1"/>
    <x v="1"/>
    <n v="0"/>
    <s v="RandD"/>
    <s v="low"/>
  </r>
  <r>
    <s v="0.58"/>
    <s v="0.83"/>
    <n v="3"/>
    <n v="226"/>
    <n v="3"/>
    <n v="0"/>
    <x v="1"/>
    <n v="0"/>
    <s v="RandD"/>
    <s v="low"/>
  </r>
  <r>
    <s v="0.63"/>
    <s v="0.59"/>
    <n v="4"/>
    <n v="171"/>
    <n v="4"/>
    <n v="0"/>
    <x v="1"/>
    <n v="0"/>
    <s v="RandD"/>
    <s v="low"/>
  </r>
  <r>
    <s v="0.63"/>
    <s v="0.51"/>
    <n v="4"/>
    <n v="153"/>
    <n v="4"/>
    <n v="0"/>
    <x v="1"/>
    <n v="0"/>
    <s v="RandD"/>
    <s v="low"/>
  </r>
  <r>
    <s v="0.59"/>
    <s v="0.55"/>
    <n v="3"/>
    <n v="183"/>
    <n v="4"/>
    <n v="0"/>
    <x v="1"/>
    <n v="0"/>
    <s v="marketing"/>
    <s v="low"/>
  </r>
  <r>
    <s v="0.6"/>
    <s v="0.9"/>
    <n v="5"/>
    <n v="139"/>
    <n v="3"/>
    <n v="0"/>
    <x v="1"/>
    <n v="0"/>
    <s v="sales"/>
    <s v="low"/>
  </r>
  <r>
    <s v="0.93"/>
    <s v="0.9"/>
    <n v="5"/>
    <n v="210"/>
    <n v="3"/>
    <n v="0"/>
    <x v="1"/>
    <n v="0"/>
    <s v="accounting"/>
    <s v="low"/>
  </r>
  <r>
    <s v="0.78"/>
    <s v="0.77"/>
    <n v="2"/>
    <n v="177"/>
    <n v="4"/>
    <n v="0"/>
    <x v="1"/>
    <n v="0"/>
    <s v="support"/>
    <s v="low"/>
  </r>
  <r>
    <s v="0.65"/>
    <s v="0.6"/>
    <n v="3"/>
    <n v="148"/>
    <n v="2"/>
    <n v="0"/>
    <x v="1"/>
    <n v="0"/>
    <s v="technical"/>
    <s v="low"/>
  </r>
  <r>
    <n v="1"/>
    <s v="0.61"/>
    <n v="4"/>
    <n v="198"/>
    <n v="2"/>
    <n v="0"/>
    <x v="1"/>
    <n v="0"/>
    <s v="management"/>
    <s v="low"/>
  </r>
  <r>
    <s v="0.96"/>
    <n v="1"/>
    <n v="3"/>
    <n v="137"/>
    <n v="4"/>
    <n v="1"/>
    <x v="1"/>
    <n v="0"/>
    <s v="marketing"/>
    <s v="low"/>
  </r>
  <r>
    <s v="0.54"/>
    <s v="0.97"/>
    <n v="5"/>
    <n v="233"/>
    <n v="3"/>
    <n v="1"/>
    <x v="1"/>
    <n v="0"/>
    <s v="marketing"/>
    <s v="low"/>
  </r>
  <r>
    <s v="0.98"/>
    <s v="0.69"/>
    <n v="2"/>
    <n v="204"/>
    <n v="4"/>
    <n v="0"/>
    <x v="1"/>
    <n v="0"/>
    <s v="marketing"/>
    <s v="low"/>
  </r>
  <r>
    <s v="0.34"/>
    <s v="0.59"/>
    <n v="2"/>
    <n v="164"/>
    <n v="2"/>
    <n v="0"/>
    <x v="1"/>
    <n v="0"/>
    <s v="sales"/>
    <s v="low"/>
  </r>
  <r>
    <s v="0.71"/>
    <s v="0.53"/>
    <n v="5"/>
    <n v="162"/>
    <n v="2"/>
    <n v="0"/>
    <x v="1"/>
    <n v="0"/>
    <s v="sales"/>
    <s v="low"/>
  </r>
  <r>
    <s v="0.64"/>
    <s v="0.64"/>
    <n v="3"/>
    <n v="180"/>
    <n v="2"/>
    <n v="1"/>
    <x v="1"/>
    <n v="0"/>
    <s v="sales"/>
    <s v="low"/>
  </r>
  <r>
    <s v="0.71"/>
    <s v="0.93"/>
    <n v="2"/>
    <n v="199"/>
    <n v="2"/>
    <n v="0"/>
    <x v="1"/>
    <n v="0"/>
    <s v="sales"/>
    <s v="low"/>
  </r>
  <r>
    <s v="0.58"/>
    <s v="0.63"/>
    <n v="4"/>
    <n v="190"/>
    <n v="2"/>
    <n v="0"/>
    <x v="1"/>
    <n v="0"/>
    <s v="sales"/>
    <s v="medium"/>
  </r>
  <r>
    <s v="0.87"/>
    <s v="0.96"/>
    <n v="4"/>
    <n v="151"/>
    <n v="3"/>
    <n v="1"/>
    <x v="1"/>
    <n v="0"/>
    <s v="sales"/>
    <s v="medium"/>
  </r>
  <r>
    <s v="0.58"/>
    <s v="0.85"/>
    <n v="4"/>
    <n v="162"/>
    <n v="3"/>
    <n v="0"/>
    <x v="1"/>
    <n v="0"/>
    <s v="sales"/>
    <s v="medium"/>
  </r>
  <r>
    <s v="0.87"/>
    <s v="0.67"/>
    <n v="3"/>
    <n v="139"/>
    <n v="2"/>
    <n v="0"/>
    <x v="1"/>
    <n v="0"/>
    <s v="sales"/>
    <s v="medium"/>
  </r>
  <r>
    <s v="0.72"/>
    <s v="0.86"/>
    <n v="3"/>
    <n v="231"/>
    <n v="3"/>
    <n v="1"/>
    <x v="1"/>
    <n v="0"/>
    <s v="sales"/>
    <s v="medium"/>
  </r>
  <r>
    <s v="0.67"/>
    <s v="0.83"/>
    <n v="5"/>
    <n v="269"/>
    <n v="2"/>
    <n v="0"/>
    <x v="1"/>
    <n v="0"/>
    <s v="sales"/>
    <s v="medium"/>
  </r>
  <r>
    <s v="0.53"/>
    <s v="0.97"/>
    <n v="4"/>
    <n v="249"/>
    <n v="3"/>
    <n v="0"/>
    <x v="1"/>
    <n v="0"/>
    <s v="sales"/>
    <s v="medium"/>
  </r>
  <r>
    <s v="0.78"/>
    <s v="0.61"/>
    <n v="3"/>
    <n v="148"/>
    <n v="2"/>
    <n v="0"/>
    <x v="1"/>
    <n v="0"/>
    <s v="sales"/>
    <s v="medium"/>
  </r>
  <r>
    <s v="0.19"/>
    <s v="0.63"/>
    <n v="4"/>
    <n v="233"/>
    <n v="5"/>
    <n v="0"/>
    <x v="1"/>
    <n v="0"/>
    <s v="sales"/>
    <s v="medium"/>
  </r>
  <r>
    <n v="1"/>
    <s v="0.88"/>
    <n v="4"/>
    <n v="240"/>
    <n v="4"/>
    <n v="0"/>
    <x v="1"/>
    <n v="0"/>
    <s v="sales"/>
    <s v="medium"/>
  </r>
  <r>
    <s v="0.75"/>
    <s v="0.75"/>
    <n v="5"/>
    <n v="229"/>
    <n v="2"/>
    <n v="1"/>
    <x v="1"/>
    <n v="0"/>
    <s v="sales"/>
    <s v="medium"/>
  </r>
  <r>
    <s v="0.29"/>
    <s v="0.66"/>
    <n v="3"/>
    <n v="256"/>
    <n v="2"/>
    <n v="1"/>
    <x v="1"/>
    <n v="0"/>
    <s v="sales"/>
    <s v="medium"/>
  </r>
  <r>
    <s v="0.37"/>
    <s v="0.7"/>
    <n v="2"/>
    <n v="188"/>
    <n v="2"/>
    <n v="0"/>
    <x v="1"/>
    <n v="0"/>
    <s v="sales"/>
    <s v="high"/>
  </r>
  <r>
    <s v="0.78"/>
    <s v="0.5"/>
    <n v="3"/>
    <n v="167"/>
    <n v="2"/>
    <n v="0"/>
    <x v="1"/>
    <n v="0"/>
    <s v="sales"/>
    <s v="low"/>
  </r>
  <r>
    <s v="0.24"/>
    <s v="0.64"/>
    <n v="5"/>
    <n v="190"/>
    <n v="4"/>
    <n v="0"/>
    <x v="1"/>
    <n v="0"/>
    <s v="sales"/>
    <s v="medium"/>
  </r>
  <r>
    <s v="0.49"/>
    <s v="0.7"/>
    <n v="4"/>
    <n v="168"/>
    <n v="3"/>
    <n v="0"/>
    <x v="1"/>
    <n v="0"/>
    <s v="accounting"/>
    <s v="medium"/>
  </r>
  <r>
    <s v="0.18"/>
    <s v="0.64"/>
    <n v="6"/>
    <n v="154"/>
    <n v="5"/>
    <n v="0"/>
    <x v="1"/>
    <n v="0"/>
    <s v="accounting"/>
    <s v="medium"/>
  </r>
  <r>
    <s v="0.76"/>
    <s v="0.85"/>
    <n v="4"/>
    <n v="135"/>
    <n v="3"/>
    <n v="0"/>
    <x v="1"/>
    <n v="0"/>
    <s v="accounting"/>
    <s v="medium"/>
  </r>
  <r>
    <s v="0.5"/>
    <s v="0.97"/>
    <n v="4"/>
    <n v="217"/>
    <n v="3"/>
    <n v="0"/>
    <x v="1"/>
    <n v="0"/>
    <s v="hr"/>
    <s v="low"/>
  </r>
  <r>
    <s v="0.82"/>
    <s v="0.94"/>
    <n v="3"/>
    <n v="253"/>
    <n v="2"/>
    <n v="0"/>
    <x v="1"/>
    <n v="0"/>
    <s v="hr"/>
    <s v="low"/>
  </r>
  <r>
    <s v="0.97"/>
    <s v="0.94"/>
    <n v="3"/>
    <n v="180"/>
    <n v="3"/>
    <n v="0"/>
    <x v="1"/>
    <n v="0"/>
    <s v="hr"/>
    <s v="low"/>
  </r>
  <r>
    <s v="0.72"/>
    <s v="0.9"/>
    <n v="4"/>
    <n v="225"/>
    <n v="2"/>
    <n v="0"/>
    <x v="1"/>
    <n v="0"/>
    <s v="hr"/>
    <s v="low"/>
  </r>
  <r>
    <s v="0.98"/>
    <s v="0.64"/>
    <n v="4"/>
    <n v="134"/>
    <n v="3"/>
    <n v="1"/>
    <x v="1"/>
    <n v="0"/>
    <s v="technical"/>
    <s v="low"/>
  </r>
  <r>
    <s v="0.76"/>
    <s v="0.73"/>
    <n v="3"/>
    <n v="192"/>
    <n v="2"/>
    <n v="0"/>
    <x v="1"/>
    <n v="0"/>
    <s v="technical"/>
    <s v="low"/>
  </r>
  <r>
    <s v="0.72"/>
    <s v="0.88"/>
    <n v="3"/>
    <n v="224"/>
    <n v="3"/>
    <n v="0"/>
    <x v="1"/>
    <n v="0"/>
    <s v="technical"/>
    <s v="low"/>
  </r>
  <r>
    <s v="0.96"/>
    <s v="0.91"/>
    <n v="3"/>
    <n v="260"/>
    <n v="5"/>
    <n v="0"/>
    <x v="1"/>
    <n v="0"/>
    <s v="technical"/>
    <s v="low"/>
  </r>
  <r>
    <s v="0.62"/>
    <s v="0.78"/>
    <n v="3"/>
    <n v="178"/>
    <n v="3"/>
    <n v="1"/>
    <x v="1"/>
    <n v="0"/>
    <s v="technical"/>
    <s v="low"/>
  </r>
  <r>
    <s v="0.25"/>
    <s v="0.98"/>
    <n v="4"/>
    <n v="166"/>
    <n v="5"/>
    <n v="1"/>
    <x v="1"/>
    <n v="0"/>
    <s v="technical"/>
    <s v="low"/>
  </r>
  <r>
    <s v="0.82"/>
    <s v="0.56"/>
    <n v="5"/>
    <n v="180"/>
    <n v="3"/>
    <n v="0"/>
    <x v="1"/>
    <n v="0"/>
    <s v="technical"/>
    <s v="low"/>
  </r>
  <r>
    <s v="0.59"/>
    <s v="0.9"/>
    <n v="3"/>
    <n v="189"/>
    <n v="2"/>
    <n v="0"/>
    <x v="1"/>
    <n v="0"/>
    <s v="technical"/>
    <s v="low"/>
  </r>
  <r>
    <s v="0.94"/>
    <s v="0.73"/>
    <n v="3"/>
    <n v="154"/>
    <n v="3"/>
    <n v="0"/>
    <x v="1"/>
    <n v="0"/>
    <s v="technical"/>
    <s v="low"/>
  </r>
  <r>
    <s v="0.72"/>
    <s v="0.88"/>
    <n v="3"/>
    <n v="236"/>
    <n v="3"/>
    <n v="0"/>
    <x v="1"/>
    <n v="0"/>
    <s v="technical"/>
    <s v="low"/>
  </r>
  <r>
    <s v="0.53"/>
    <s v="0.78"/>
    <n v="5"/>
    <n v="198"/>
    <n v="3"/>
    <n v="0"/>
    <x v="1"/>
    <n v="0"/>
    <s v="technical"/>
    <s v="low"/>
  </r>
  <r>
    <s v="0.67"/>
    <s v="0.83"/>
    <n v="3"/>
    <n v="148"/>
    <n v="3"/>
    <n v="0"/>
    <x v="1"/>
    <n v="0"/>
    <s v="support"/>
    <s v="low"/>
  </r>
  <r>
    <s v="0.99"/>
    <s v="0.52"/>
    <n v="4"/>
    <n v="205"/>
    <n v="2"/>
    <n v="0"/>
    <x v="1"/>
    <n v="0"/>
    <s v="support"/>
    <s v="low"/>
  </r>
  <r>
    <s v="0.64"/>
    <s v="0.53"/>
    <n v="4"/>
    <n v="133"/>
    <n v="3"/>
    <n v="0"/>
    <x v="1"/>
    <n v="0"/>
    <s v="support"/>
    <s v="low"/>
  </r>
  <r>
    <s v="0.61"/>
    <s v="0.57"/>
    <n v="4"/>
    <n v="160"/>
    <n v="3"/>
    <n v="1"/>
    <x v="1"/>
    <n v="0"/>
    <s v="support"/>
    <s v="low"/>
  </r>
  <r>
    <s v="0.89"/>
    <s v="0.85"/>
    <n v="4"/>
    <n v="201"/>
    <n v="2"/>
    <n v="1"/>
    <x v="1"/>
    <n v="0"/>
    <s v="support"/>
    <s v="low"/>
  </r>
  <r>
    <s v="0.61"/>
    <s v="0.7"/>
    <n v="5"/>
    <n v="157"/>
    <n v="4"/>
    <n v="0"/>
    <x v="1"/>
    <n v="0"/>
    <s v="support"/>
    <s v="low"/>
  </r>
  <r>
    <s v="0.9"/>
    <s v="0.74"/>
    <n v="3"/>
    <n v="260"/>
    <n v="2"/>
    <n v="0"/>
    <x v="1"/>
    <n v="0"/>
    <s v="support"/>
    <s v="medium"/>
  </r>
  <r>
    <s v="0.96"/>
    <s v="0.51"/>
    <n v="5"/>
    <n v="152"/>
    <n v="3"/>
    <n v="0"/>
    <x v="1"/>
    <n v="0"/>
    <s v="support"/>
    <s v="medium"/>
  </r>
  <r>
    <s v="0.62"/>
    <s v="0.55"/>
    <n v="4"/>
    <n v="218"/>
    <n v="3"/>
    <n v="0"/>
    <x v="1"/>
    <n v="0"/>
    <s v="support"/>
    <s v="medium"/>
  </r>
  <r>
    <s v="0.89"/>
    <s v="0.57"/>
    <n v="3"/>
    <n v="252"/>
    <n v="2"/>
    <n v="0"/>
    <x v="1"/>
    <n v="0"/>
    <s v="support"/>
    <s v="medium"/>
  </r>
  <r>
    <s v="0.52"/>
    <s v="0.67"/>
    <n v="4"/>
    <n v="216"/>
    <n v="3"/>
    <n v="0"/>
    <x v="1"/>
    <n v="0"/>
    <s v="support"/>
    <s v="medium"/>
  </r>
  <r>
    <s v="0.66"/>
    <s v="0.99"/>
    <n v="3"/>
    <n v="183"/>
    <n v="2"/>
    <n v="0"/>
    <x v="1"/>
    <n v="0"/>
    <s v="technical"/>
    <s v="medium"/>
  </r>
  <r>
    <s v="0.96"/>
    <s v="0.6"/>
    <n v="5"/>
    <n v="269"/>
    <n v="2"/>
    <n v="0"/>
    <x v="1"/>
    <n v="0"/>
    <s v="technical"/>
    <s v="medium"/>
  </r>
  <r>
    <s v="0.95"/>
    <s v="0.89"/>
    <n v="5"/>
    <n v="132"/>
    <n v="4"/>
    <n v="0"/>
    <x v="1"/>
    <n v="0"/>
    <s v="technical"/>
    <s v="medium"/>
  </r>
  <r>
    <s v="0.75"/>
    <s v="0.98"/>
    <n v="4"/>
    <n v="170"/>
    <n v="4"/>
    <n v="0"/>
    <x v="1"/>
    <n v="0"/>
    <s v="management"/>
    <s v="medium"/>
  </r>
  <r>
    <s v="0.39"/>
    <s v="0.87"/>
    <n v="5"/>
    <n v="257"/>
    <n v="5"/>
    <n v="1"/>
    <x v="1"/>
    <n v="0"/>
    <s v="IT"/>
    <s v="medium"/>
  </r>
  <r>
    <s v="0.93"/>
    <s v="0.69"/>
    <n v="3"/>
    <n v="138"/>
    <n v="2"/>
    <n v="0"/>
    <x v="1"/>
    <n v="0"/>
    <s v="IT"/>
    <s v="medium"/>
  </r>
  <r>
    <s v="0.44"/>
    <s v="0.54"/>
    <n v="3"/>
    <n v="115"/>
    <n v="3"/>
    <n v="0"/>
    <x v="1"/>
    <n v="0"/>
    <s v="IT"/>
    <s v="medium"/>
  </r>
  <r>
    <s v="0.9"/>
    <s v="0.67"/>
    <n v="3"/>
    <n v="165"/>
    <n v="2"/>
    <n v="0"/>
    <x v="1"/>
    <n v="0"/>
    <s v="IT"/>
    <s v="high"/>
  </r>
  <r>
    <s v="0.75"/>
    <s v="0.81"/>
    <n v="3"/>
    <n v="214"/>
    <n v="3"/>
    <n v="0"/>
    <x v="1"/>
    <n v="0"/>
    <s v="IT"/>
    <s v="low"/>
  </r>
  <r>
    <s v="0.45"/>
    <s v="0.75"/>
    <n v="2"/>
    <n v="246"/>
    <n v="2"/>
    <n v="0"/>
    <x v="1"/>
    <n v="0"/>
    <s v="product_mng"/>
    <s v="medium"/>
  </r>
  <r>
    <s v="0.42"/>
    <s v="0.6"/>
    <n v="2"/>
    <n v="188"/>
    <n v="3"/>
    <n v="0"/>
    <x v="1"/>
    <n v="0"/>
    <s v="product_mng"/>
    <s v="medium"/>
  </r>
  <r>
    <s v="0.99"/>
    <s v="0.82"/>
    <n v="3"/>
    <n v="255"/>
    <n v="2"/>
    <n v="0"/>
    <x v="1"/>
    <n v="0"/>
    <s v="product_mng"/>
    <s v="medium"/>
  </r>
  <r>
    <s v="0.89"/>
    <s v="0.91"/>
    <n v="4"/>
    <n v="190"/>
    <n v="2"/>
    <n v="0"/>
    <x v="1"/>
    <n v="0"/>
    <s v="product_mng"/>
    <s v="medium"/>
  </r>
  <r>
    <s v="0.96"/>
    <s v="0.9"/>
    <n v="4"/>
    <n v="164"/>
    <n v="4"/>
    <n v="0"/>
    <x v="1"/>
    <n v="0"/>
    <s v="IT"/>
    <s v="low"/>
  </r>
  <r>
    <s v="0.5"/>
    <s v="0.46"/>
    <n v="3"/>
    <n v="165"/>
    <n v="3"/>
    <n v="0"/>
    <x v="1"/>
    <n v="0"/>
    <s v="RandD"/>
    <s v="low"/>
  </r>
  <r>
    <s v="0.59"/>
    <s v="0.59"/>
    <n v="3"/>
    <n v="141"/>
    <n v="3"/>
    <n v="0"/>
    <x v="1"/>
    <n v="0"/>
    <s v="RandD"/>
    <s v="low"/>
  </r>
  <r>
    <s v="0.57"/>
    <s v="0.69"/>
    <n v="3"/>
    <n v="154"/>
    <n v="2"/>
    <n v="0"/>
    <x v="1"/>
    <n v="0"/>
    <s v="RandD"/>
    <s v="low"/>
  </r>
  <r>
    <n v="1"/>
    <s v="0.87"/>
    <n v="3"/>
    <n v="165"/>
    <n v="2"/>
    <n v="0"/>
    <x v="1"/>
    <n v="0"/>
    <s v="RandD"/>
    <s v="low"/>
  </r>
  <r>
    <s v="0.6"/>
    <s v="0.59"/>
    <n v="5"/>
    <n v="266"/>
    <n v="2"/>
    <n v="0"/>
    <x v="1"/>
    <n v="0"/>
    <s v="RandD"/>
    <s v="low"/>
  </r>
  <r>
    <s v="0.21"/>
    <s v="0.85"/>
    <n v="6"/>
    <n v="235"/>
    <n v="6"/>
    <n v="0"/>
    <x v="1"/>
    <n v="0"/>
    <s v="RandD"/>
    <s v="low"/>
  </r>
  <r>
    <s v="0.63"/>
    <s v="0.83"/>
    <n v="4"/>
    <n v="159"/>
    <n v="2"/>
    <n v="0"/>
    <x v="1"/>
    <n v="0"/>
    <s v="marketing"/>
    <s v="low"/>
  </r>
  <r>
    <s v="0.8"/>
    <s v="0.82"/>
    <n v="3"/>
    <n v="218"/>
    <n v="3"/>
    <n v="0"/>
    <x v="1"/>
    <n v="0"/>
    <s v="sales"/>
    <s v="low"/>
  </r>
  <r>
    <s v="0.51"/>
    <s v="0.96"/>
    <n v="3"/>
    <n v="149"/>
    <n v="4"/>
    <n v="0"/>
    <x v="1"/>
    <n v="0"/>
    <s v="accounting"/>
    <s v="low"/>
  </r>
  <r>
    <s v="0.89"/>
    <s v="0.96"/>
    <n v="5"/>
    <n v="239"/>
    <n v="3"/>
    <n v="0"/>
    <x v="1"/>
    <n v="0"/>
    <s v="support"/>
    <s v="low"/>
  </r>
  <r>
    <s v="0.83"/>
    <s v="0.58"/>
    <n v="4"/>
    <n v="225"/>
    <n v="3"/>
    <n v="0"/>
    <x v="1"/>
    <n v="0"/>
    <s v="technical"/>
    <s v="low"/>
  </r>
  <r>
    <s v="0.77"/>
    <s v="0.74"/>
    <n v="6"/>
    <n v="247"/>
    <n v="3"/>
    <n v="0"/>
    <x v="1"/>
    <n v="0"/>
    <s v="management"/>
    <s v="low"/>
  </r>
  <r>
    <s v="0.79"/>
    <s v="0.99"/>
    <n v="4"/>
    <n v="183"/>
    <n v="2"/>
    <n v="0"/>
    <x v="1"/>
    <n v="0"/>
    <s v="marketing"/>
    <s v="low"/>
  </r>
  <r>
    <s v="0.63"/>
    <s v="0.85"/>
    <n v="5"/>
    <n v="214"/>
    <n v="2"/>
    <n v="0"/>
    <x v="1"/>
    <n v="0"/>
    <s v="marketing"/>
    <s v="low"/>
  </r>
  <r>
    <s v="0.68"/>
    <s v="0.48"/>
    <n v="5"/>
    <n v="113"/>
    <n v="2"/>
    <n v="0"/>
    <x v="1"/>
    <n v="0"/>
    <s v="marketing"/>
    <s v="low"/>
  </r>
  <r>
    <s v="0.74"/>
    <s v="0.69"/>
    <n v="4"/>
    <n v="244"/>
    <n v="2"/>
    <n v="0"/>
    <x v="1"/>
    <n v="0"/>
    <s v="sales"/>
    <s v="low"/>
  </r>
  <r>
    <s v="0.49"/>
    <s v="0.67"/>
    <n v="6"/>
    <n v="286"/>
    <n v="4"/>
    <n v="0"/>
    <x v="1"/>
    <n v="0"/>
    <s v="sales"/>
    <s v="low"/>
  </r>
  <r>
    <s v="0.46"/>
    <s v="0.55"/>
    <n v="3"/>
    <n v="139"/>
    <n v="2"/>
    <n v="0"/>
    <x v="1"/>
    <n v="0"/>
    <s v="sales"/>
    <s v="medium"/>
  </r>
  <r>
    <s v="0.9"/>
    <s v="0.91"/>
    <n v="5"/>
    <n v="176"/>
    <n v="3"/>
    <n v="0"/>
    <x v="1"/>
    <n v="0"/>
    <s v="sales"/>
    <s v="medium"/>
  </r>
  <r>
    <s v="0.7"/>
    <s v="0.67"/>
    <n v="5"/>
    <n v="136"/>
    <n v="3"/>
    <n v="0"/>
    <x v="1"/>
    <n v="0"/>
    <s v="sales"/>
    <s v="medium"/>
  </r>
  <r>
    <s v="0.84"/>
    <s v="0.71"/>
    <n v="4"/>
    <n v="222"/>
    <n v="2"/>
    <n v="0"/>
    <x v="1"/>
    <n v="0"/>
    <s v="sales"/>
    <s v="medium"/>
  </r>
  <r>
    <s v="0.89"/>
    <s v="0.77"/>
    <n v="4"/>
    <n v="269"/>
    <n v="4"/>
    <n v="0"/>
    <x v="1"/>
    <n v="0"/>
    <s v="sales"/>
    <s v="medium"/>
  </r>
  <r>
    <s v="0.59"/>
    <s v="0.87"/>
    <n v="4"/>
    <n v="183"/>
    <n v="2"/>
    <n v="0"/>
    <x v="1"/>
    <n v="0"/>
    <s v="sales"/>
    <s v="medium"/>
  </r>
  <r>
    <s v="0.57"/>
    <s v="0.72"/>
    <n v="3"/>
    <n v="206"/>
    <n v="3"/>
    <n v="0"/>
    <x v="1"/>
    <n v="0"/>
    <s v="sales"/>
    <s v="medium"/>
  </r>
  <r>
    <s v="0.53"/>
    <s v="0.49"/>
    <n v="3"/>
    <n v="158"/>
    <n v="3"/>
    <n v="0"/>
    <x v="1"/>
    <n v="0"/>
    <s v="sales"/>
    <s v="medium"/>
  </r>
  <r>
    <s v="0.83"/>
    <s v="0.89"/>
    <n v="4"/>
    <n v="136"/>
    <n v="3"/>
    <n v="0"/>
    <x v="1"/>
    <n v="0"/>
    <s v="sales"/>
    <s v="medium"/>
  </r>
  <r>
    <s v="0.51"/>
    <s v="0.66"/>
    <n v="4"/>
    <n v="182"/>
    <n v="2"/>
    <n v="0"/>
    <x v="1"/>
    <n v="0"/>
    <s v="sales"/>
    <s v="medium"/>
  </r>
  <r>
    <s v="0.78"/>
    <s v="0.61"/>
    <n v="4"/>
    <n v="268"/>
    <n v="3"/>
    <n v="0"/>
    <x v="1"/>
    <n v="0"/>
    <s v="sales"/>
    <s v="medium"/>
  </r>
  <r>
    <s v="0.52"/>
    <s v="0.69"/>
    <n v="3"/>
    <n v="144"/>
    <n v="3"/>
    <n v="0"/>
    <x v="1"/>
    <n v="0"/>
    <s v="sales"/>
    <s v="medium"/>
  </r>
  <r>
    <s v="0.42"/>
    <s v="0.5"/>
    <n v="5"/>
    <n v="286"/>
    <n v="4"/>
    <n v="0"/>
    <x v="1"/>
    <n v="0"/>
    <s v="sales"/>
    <s v="high"/>
  </r>
  <r>
    <s v="0.61"/>
    <s v="0.38"/>
    <n v="2"/>
    <n v="268"/>
    <n v="3"/>
    <n v="0"/>
    <x v="1"/>
    <n v="0"/>
    <s v="sales"/>
    <s v="low"/>
  </r>
  <r>
    <s v="0.85"/>
    <n v="1"/>
    <n v="3"/>
    <n v="255"/>
    <n v="3"/>
    <n v="0"/>
    <x v="1"/>
    <n v="0"/>
    <s v="sales"/>
    <s v="medium"/>
  </r>
  <r>
    <s v="0.17"/>
    <s v="0.85"/>
    <n v="6"/>
    <n v="245"/>
    <n v="5"/>
    <n v="0"/>
    <x v="1"/>
    <n v="0"/>
    <s v="sales"/>
    <s v="medium"/>
  </r>
  <r>
    <s v="0.79"/>
    <s v="0.52"/>
    <n v="3"/>
    <n v="134"/>
    <n v="2"/>
    <n v="1"/>
    <x v="1"/>
    <n v="0"/>
    <s v="sales"/>
    <s v="medium"/>
  </r>
  <r>
    <s v="0.56"/>
    <s v="0.98"/>
    <n v="3"/>
    <n v="251"/>
    <n v="3"/>
    <n v="1"/>
    <x v="1"/>
    <n v="0"/>
    <s v="accounting"/>
    <s v="medium"/>
  </r>
  <r>
    <s v="0.5"/>
    <s v="0.73"/>
    <n v="5"/>
    <n v="165"/>
    <n v="2"/>
    <n v="0"/>
    <x v="1"/>
    <n v="0"/>
    <s v="accounting"/>
    <s v="low"/>
  </r>
  <r>
    <s v="0.51"/>
    <s v="0.53"/>
    <n v="3"/>
    <n v="223"/>
    <n v="2"/>
    <n v="1"/>
    <x v="1"/>
    <n v="0"/>
    <s v="accounting"/>
    <s v="low"/>
  </r>
  <r>
    <s v="0.77"/>
    <s v="0.67"/>
    <n v="4"/>
    <n v="225"/>
    <n v="4"/>
    <n v="0"/>
    <x v="1"/>
    <n v="0"/>
    <s v="hr"/>
    <s v="low"/>
  </r>
  <r>
    <s v="0.84"/>
    <s v="0.9"/>
    <n v="3"/>
    <n v="196"/>
    <n v="3"/>
    <n v="1"/>
    <x v="1"/>
    <n v="0"/>
    <s v="hr"/>
    <s v="low"/>
  </r>
  <r>
    <s v="0.21"/>
    <s v="0.49"/>
    <n v="3"/>
    <n v="253"/>
    <n v="3"/>
    <n v="0"/>
    <x v="1"/>
    <n v="0"/>
    <s v="hr"/>
    <s v="low"/>
  </r>
  <r>
    <s v="0.65"/>
    <s v="0.57"/>
    <n v="5"/>
    <n v="222"/>
    <n v="3"/>
    <n v="0"/>
    <x v="1"/>
    <n v="0"/>
    <s v="hr"/>
    <s v="low"/>
  </r>
  <r>
    <s v="0.95"/>
    <s v="0.87"/>
    <n v="4"/>
    <n v="135"/>
    <n v="3"/>
    <n v="0"/>
    <x v="1"/>
    <n v="0"/>
    <s v="technical"/>
    <s v="low"/>
  </r>
  <r>
    <s v="0.8"/>
    <s v="0.75"/>
    <n v="4"/>
    <n v="217"/>
    <n v="2"/>
    <n v="0"/>
    <x v="1"/>
    <n v="0"/>
    <s v="technical"/>
    <s v="low"/>
  </r>
  <r>
    <s v="0.77"/>
    <s v="0.85"/>
    <n v="5"/>
    <n v="192"/>
    <n v="2"/>
    <n v="0"/>
    <x v="1"/>
    <n v="0"/>
    <s v="technical"/>
    <s v="low"/>
  </r>
  <r>
    <s v="0.57"/>
    <s v="0.7"/>
    <n v="3"/>
    <n v="172"/>
    <n v="3"/>
    <n v="0"/>
    <x v="1"/>
    <n v="0"/>
    <s v="technical"/>
    <s v="low"/>
  </r>
  <r>
    <s v="0.92"/>
    <s v="0.55"/>
    <n v="4"/>
    <n v="183"/>
    <n v="3"/>
    <n v="0"/>
    <x v="1"/>
    <n v="0"/>
    <s v="technical"/>
    <s v="low"/>
  </r>
  <r>
    <n v="1"/>
    <s v="0.71"/>
    <n v="5"/>
    <n v="186"/>
    <n v="2"/>
    <n v="0"/>
    <x v="1"/>
    <n v="0"/>
    <s v="technical"/>
    <s v="low"/>
  </r>
  <r>
    <s v="0.85"/>
    <s v="0.67"/>
    <n v="4"/>
    <n v="163"/>
    <n v="3"/>
    <n v="0"/>
    <x v="1"/>
    <n v="0"/>
    <s v="technical"/>
    <s v="low"/>
  </r>
  <r>
    <s v="0.57"/>
    <s v="0.8"/>
    <n v="4"/>
    <n v="262"/>
    <n v="3"/>
    <n v="0"/>
    <x v="1"/>
    <n v="0"/>
    <s v="technical"/>
    <s v="low"/>
  </r>
  <r>
    <s v="0.66"/>
    <s v="0.68"/>
    <n v="3"/>
    <n v="202"/>
    <n v="3"/>
    <n v="0"/>
    <x v="1"/>
    <n v="0"/>
    <s v="technical"/>
    <s v="low"/>
  </r>
  <r>
    <s v="0.85"/>
    <s v="0.8"/>
    <n v="4"/>
    <n v="248"/>
    <n v="3"/>
    <n v="0"/>
    <x v="1"/>
    <n v="0"/>
    <s v="technical"/>
    <s v="low"/>
  </r>
  <r>
    <s v="0.99"/>
    <s v="0.5"/>
    <n v="5"/>
    <n v="214"/>
    <n v="2"/>
    <n v="0"/>
    <x v="1"/>
    <n v="0"/>
    <s v="technical"/>
    <s v="low"/>
  </r>
  <r>
    <s v="0.91"/>
    <s v="0.82"/>
    <n v="4"/>
    <n v="260"/>
    <n v="4"/>
    <n v="0"/>
    <x v="1"/>
    <n v="0"/>
    <s v="support"/>
    <s v="low"/>
  </r>
  <r>
    <s v="0.96"/>
    <s v="0.97"/>
    <n v="4"/>
    <n v="260"/>
    <n v="3"/>
    <n v="0"/>
    <x v="1"/>
    <n v="0"/>
    <s v="support"/>
    <s v="low"/>
  </r>
  <r>
    <s v="0.49"/>
    <s v="0.52"/>
    <n v="4"/>
    <n v="251"/>
    <n v="2"/>
    <n v="0"/>
    <x v="1"/>
    <n v="0"/>
    <s v="support"/>
    <s v="low"/>
  </r>
  <r>
    <s v="0.39"/>
    <s v="0.85"/>
    <n v="5"/>
    <n v="179"/>
    <n v="5"/>
    <n v="0"/>
    <x v="1"/>
    <n v="0"/>
    <s v="support"/>
    <s v="low"/>
  </r>
  <r>
    <s v="0.87"/>
    <s v="0.74"/>
    <n v="4"/>
    <n v="178"/>
    <n v="2"/>
    <n v="1"/>
    <x v="1"/>
    <n v="0"/>
    <s v="support"/>
    <s v="medium"/>
  </r>
  <r>
    <s v="0.19"/>
    <s v="0.85"/>
    <n v="6"/>
    <n v="210"/>
    <n v="4"/>
    <n v="0"/>
    <x v="1"/>
    <n v="0"/>
    <s v="support"/>
    <s v="medium"/>
  </r>
  <r>
    <s v="0.9"/>
    <s v="0.83"/>
    <n v="3"/>
    <n v="273"/>
    <n v="4"/>
    <n v="0"/>
    <x v="1"/>
    <n v="0"/>
    <s v="support"/>
    <s v="medium"/>
  </r>
  <r>
    <s v="0.5"/>
    <s v="0.5"/>
    <n v="5"/>
    <n v="166"/>
    <n v="2"/>
    <n v="0"/>
    <x v="1"/>
    <n v="0"/>
    <s v="support"/>
    <s v="medium"/>
  </r>
  <r>
    <s v="0.7"/>
    <s v="0.9"/>
    <n v="5"/>
    <n v="246"/>
    <n v="2"/>
    <n v="0"/>
    <x v="1"/>
    <n v="0"/>
    <s v="support"/>
    <s v="medium"/>
  </r>
  <r>
    <s v="0.52"/>
    <s v="0.55"/>
    <n v="5"/>
    <n v="192"/>
    <n v="3"/>
    <n v="0"/>
    <x v="1"/>
    <n v="0"/>
    <s v="support"/>
    <s v="medium"/>
  </r>
  <r>
    <s v="0.71"/>
    <s v="0.69"/>
    <n v="3"/>
    <n v="274"/>
    <n v="3"/>
    <n v="0"/>
    <x v="1"/>
    <n v="0"/>
    <s v="support"/>
    <s v="medium"/>
  </r>
  <r>
    <s v="0.4"/>
    <s v="0.41"/>
    <n v="3"/>
    <n v="232"/>
    <n v="3"/>
    <n v="0"/>
    <x v="1"/>
    <n v="0"/>
    <s v="technical"/>
    <s v="medium"/>
  </r>
  <r>
    <s v="0.96"/>
    <s v="0.53"/>
    <n v="3"/>
    <n v="158"/>
    <n v="4"/>
    <n v="0"/>
    <x v="1"/>
    <n v="0"/>
    <s v="technical"/>
    <s v="medium"/>
  </r>
  <r>
    <s v="0.86"/>
    <s v="0.92"/>
    <n v="5"/>
    <n v="137"/>
    <n v="3"/>
    <n v="0"/>
    <x v="1"/>
    <n v="0"/>
    <s v="technical"/>
    <s v="medium"/>
  </r>
  <r>
    <s v="0.68"/>
    <s v="0.85"/>
    <n v="3"/>
    <n v="209"/>
    <n v="2"/>
    <n v="0"/>
    <x v="1"/>
    <n v="0"/>
    <s v="management"/>
    <s v="medium"/>
  </r>
  <r>
    <s v="0.56"/>
    <s v="0.64"/>
    <n v="3"/>
    <n v="206"/>
    <n v="2"/>
    <n v="0"/>
    <x v="1"/>
    <n v="0"/>
    <s v="IT"/>
    <s v="medium"/>
  </r>
  <r>
    <s v="0.65"/>
    <s v="0.56"/>
    <n v="3"/>
    <n v="230"/>
    <n v="2"/>
    <n v="0"/>
    <x v="1"/>
    <n v="0"/>
    <s v="IT"/>
    <s v="high"/>
  </r>
  <r>
    <s v="0.98"/>
    <s v="0.61"/>
    <n v="5"/>
    <n v="239"/>
    <n v="3"/>
    <n v="0"/>
    <x v="1"/>
    <n v="0"/>
    <s v="IT"/>
    <s v="low"/>
  </r>
  <r>
    <s v="0.18"/>
    <s v="0.51"/>
    <n v="5"/>
    <n v="159"/>
    <n v="6"/>
    <n v="0"/>
    <x v="1"/>
    <n v="0"/>
    <s v="IT"/>
    <s v="medium"/>
  </r>
  <r>
    <s v="0.66"/>
    <s v="0.65"/>
    <n v="4"/>
    <n v="244"/>
    <n v="2"/>
    <n v="0"/>
    <x v="1"/>
    <n v="0"/>
    <s v="IT"/>
    <s v="medium"/>
  </r>
  <r>
    <s v="0.14"/>
    <s v="0.51"/>
    <n v="5"/>
    <n v="259"/>
    <n v="5"/>
    <n v="0"/>
    <x v="1"/>
    <n v="0"/>
    <s v="product_mng"/>
    <s v="medium"/>
  </r>
  <r>
    <s v="0.94"/>
    <s v="0.8"/>
    <n v="5"/>
    <n v="245"/>
    <n v="3"/>
    <n v="1"/>
    <x v="1"/>
    <n v="0"/>
    <s v="product_mng"/>
    <s v="medium"/>
  </r>
  <r>
    <s v="0.56"/>
    <n v="1"/>
    <n v="3"/>
    <n v="141"/>
    <n v="2"/>
    <n v="1"/>
    <x v="1"/>
    <n v="0"/>
    <s v="product_mng"/>
    <s v="low"/>
  </r>
  <r>
    <s v="0.56"/>
    <s v="0.8"/>
    <n v="5"/>
    <n v="202"/>
    <n v="4"/>
    <n v="0"/>
    <x v="1"/>
    <n v="0"/>
    <s v="product_mng"/>
    <s v="low"/>
  </r>
  <r>
    <s v="0.59"/>
    <s v="0.89"/>
    <n v="5"/>
    <n v="143"/>
    <n v="3"/>
    <n v="1"/>
    <x v="1"/>
    <n v="0"/>
    <s v="IT"/>
    <s v="low"/>
  </r>
  <r>
    <s v="0.63"/>
    <s v="0.62"/>
    <n v="4"/>
    <n v="286"/>
    <n v="5"/>
    <n v="1"/>
    <x v="1"/>
    <n v="0"/>
    <s v="RandD"/>
    <s v="low"/>
  </r>
  <r>
    <s v="0.97"/>
    <s v="0.88"/>
    <n v="5"/>
    <n v="173"/>
    <n v="3"/>
    <n v="0"/>
    <x v="1"/>
    <n v="0"/>
    <s v="RandD"/>
    <s v="low"/>
  </r>
  <r>
    <s v="0.76"/>
    <s v="0.7"/>
    <n v="5"/>
    <n v="195"/>
    <n v="3"/>
    <n v="0"/>
    <x v="1"/>
    <n v="0"/>
    <s v="RandD"/>
    <s v="low"/>
  </r>
  <r>
    <s v="0.85"/>
    <s v="0.58"/>
    <n v="4"/>
    <n v="167"/>
    <n v="4"/>
    <n v="0"/>
    <x v="1"/>
    <n v="0"/>
    <s v="RandD"/>
    <s v="low"/>
  </r>
  <r>
    <s v="0.23"/>
    <s v="0.73"/>
    <n v="5"/>
    <n v="197"/>
    <n v="4"/>
    <n v="1"/>
    <x v="1"/>
    <n v="0"/>
    <s v="RandD"/>
    <s v="low"/>
  </r>
  <r>
    <s v="0.68"/>
    <s v="0.62"/>
    <n v="3"/>
    <n v="255"/>
    <n v="5"/>
    <n v="0"/>
    <x v="1"/>
    <n v="0"/>
    <s v="RandD"/>
    <s v="low"/>
  </r>
  <r>
    <s v="0.71"/>
    <s v="0.73"/>
    <n v="3"/>
    <n v="274"/>
    <n v="3"/>
    <n v="0"/>
    <x v="1"/>
    <n v="0"/>
    <s v="marketing"/>
    <s v="low"/>
  </r>
  <r>
    <s v="0.5"/>
    <s v="0.59"/>
    <n v="3"/>
    <n v="192"/>
    <n v="2"/>
    <n v="0"/>
    <x v="1"/>
    <n v="0"/>
    <s v="sales"/>
    <s v="low"/>
  </r>
  <r>
    <s v="0.61"/>
    <s v="0.7"/>
    <n v="3"/>
    <n v="225"/>
    <n v="3"/>
    <n v="0"/>
    <x v="1"/>
    <n v="0"/>
    <s v="accounting"/>
    <s v="low"/>
  </r>
  <r>
    <s v="0.99"/>
    <s v="0.65"/>
    <n v="3"/>
    <n v="209"/>
    <n v="2"/>
    <n v="1"/>
    <x v="1"/>
    <n v="0"/>
    <s v="support"/>
    <s v="low"/>
  </r>
  <r>
    <s v="0.97"/>
    <s v="0.86"/>
    <n v="5"/>
    <n v="222"/>
    <n v="3"/>
    <n v="0"/>
    <x v="1"/>
    <n v="0"/>
    <s v="technical"/>
    <s v="low"/>
  </r>
  <r>
    <s v="0.82"/>
    <s v="0.71"/>
    <n v="5"/>
    <n v="208"/>
    <n v="2"/>
    <n v="0"/>
    <x v="1"/>
    <n v="0"/>
    <s v="management"/>
    <s v="low"/>
  </r>
  <r>
    <s v="0.72"/>
    <s v="0.68"/>
    <n v="5"/>
    <n v="162"/>
    <n v="5"/>
    <n v="0"/>
    <x v="1"/>
    <n v="0"/>
    <s v="marketing"/>
    <s v="low"/>
  </r>
  <r>
    <s v="0.53"/>
    <s v="0.74"/>
    <n v="3"/>
    <n v="135"/>
    <n v="2"/>
    <n v="0"/>
    <x v="1"/>
    <n v="0"/>
    <s v="marketing"/>
    <s v="low"/>
  </r>
  <r>
    <s v="0.55"/>
    <s v="0.87"/>
    <n v="4"/>
    <n v="200"/>
    <n v="3"/>
    <n v="0"/>
    <x v="1"/>
    <n v="0"/>
    <s v="marketing"/>
    <s v="low"/>
  </r>
  <r>
    <s v="0.52"/>
    <s v="0.53"/>
    <n v="4"/>
    <n v="159"/>
    <n v="4"/>
    <n v="0"/>
    <x v="1"/>
    <n v="0"/>
    <s v="sales"/>
    <s v="low"/>
  </r>
  <r>
    <s v="0.8"/>
    <s v="0.81"/>
    <n v="5"/>
    <n v="156"/>
    <n v="2"/>
    <n v="0"/>
    <x v="1"/>
    <n v="0"/>
    <s v="sales"/>
    <s v="low"/>
  </r>
  <r>
    <s v="0.51"/>
    <s v="0.95"/>
    <n v="4"/>
    <n v="169"/>
    <n v="3"/>
    <n v="1"/>
    <x v="1"/>
    <n v="0"/>
    <s v="sales"/>
    <s v="low"/>
  </r>
  <r>
    <s v="0.66"/>
    <s v="0.65"/>
    <n v="4"/>
    <n v="154"/>
    <n v="3"/>
    <n v="0"/>
    <x v="1"/>
    <n v="0"/>
    <s v="sales"/>
    <s v="medium"/>
  </r>
  <r>
    <s v="0.56"/>
    <s v="0.43"/>
    <n v="2"/>
    <n v="169"/>
    <n v="3"/>
    <n v="0"/>
    <x v="1"/>
    <n v="0"/>
    <s v="sales"/>
    <s v="medium"/>
  </r>
  <r>
    <s v="0.5"/>
    <s v="0.84"/>
    <n v="3"/>
    <n v="233"/>
    <n v="3"/>
    <n v="1"/>
    <x v="1"/>
    <n v="0"/>
    <s v="sales"/>
    <s v="medium"/>
  </r>
  <r>
    <s v="0.94"/>
    <s v="0.78"/>
    <n v="3"/>
    <n v="218"/>
    <n v="2"/>
    <n v="1"/>
    <x v="1"/>
    <n v="0"/>
    <s v="sales"/>
    <s v="medium"/>
  </r>
  <r>
    <s v="0.42"/>
    <s v="0.8"/>
    <n v="4"/>
    <n v="279"/>
    <n v="6"/>
    <n v="0"/>
    <x v="1"/>
    <n v="0"/>
    <s v="sales"/>
    <s v="medium"/>
  </r>
  <r>
    <s v="0.6"/>
    <s v="0.61"/>
    <n v="3"/>
    <n v="195"/>
    <n v="3"/>
    <n v="0"/>
    <x v="1"/>
    <n v="0"/>
    <s v="sales"/>
    <s v="medium"/>
  </r>
  <r>
    <s v="0.55"/>
    <s v="0.71"/>
    <n v="4"/>
    <n v="223"/>
    <n v="3"/>
    <n v="0"/>
    <x v="1"/>
    <n v="0"/>
    <s v="sales"/>
    <s v="medium"/>
  </r>
  <r>
    <s v="0.76"/>
    <s v="0.72"/>
    <n v="3"/>
    <n v="275"/>
    <n v="4"/>
    <n v="1"/>
    <x v="1"/>
    <n v="0"/>
    <s v="sales"/>
    <s v="medium"/>
  </r>
  <r>
    <s v="0.84"/>
    <s v="0.74"/>
    <n v="3"/>
    <n v="234"/>
    <n v="3"/>
    <n v="1"/>
    <x v="1"/>
    <n v="0"/>
    <s v="sales"/>
    <s v="medium"/>
  </r>
  <r>
    <s v="0.33"/>
    <s v="0.62"/>
    <n v="4"/>
    <n v="113"/>
    <n v="6"/>
    <n v="0"/>
    <x v="1"/>
    <n v="0"/>
    <s v="sales"/>
    <s v="medium"/>
  </r>
  <r>
    <s v="0.61"/>
    <s v="0.95"/>
    <n v="3"/>
    <n v="133"/>
    <n v="5"/>
    <n v="0"/>
    <x v="1"/>
    <n v="0"/>
    <s v="sales"/>
    <s v="medium"/>
  </r>
  <r>
    <s v="0.91"/>
    <s v="0.93"/>
    <n v="5"/>
    <n v="158"/>
    <n v="4"/>
    <n v="0"/>
    <x v="1"/>
    <n v="0"/>
    <s v="sales"/>
    <s v="medium"/>
  </r>
  <r>
    <s v="0.73"/>
    <s v="0.74"/>
    <n v="4"/>
    <n v="214"/>
    <n v="3"/>
    <n v="0"/>
    <x v="1"/>
    <n v="0"/>
    <s v="sales"/>
    <s v="high"/>
  </r>
  <r>
    <s v="0.87"/>
    <s v="0.67"/>
    <n v="4"/>
    <n v="272"/>
    <n v="4"/>
    <n v="0"/>
    <x v="1"/>
    <n v="0"/>
    <s v="sales"/>
    <s v="low"/>
  </r>
  <r>
    <s v="0.38"/>
    <s v="0.42"/>
    <n v="2"/>
    <n v="127"/>
    <n v="4"/>
    <n v="0"/>
    <x v="1"/>
    <n v="0"/>
    <s v="sales"/>
    <s v="medium"/>
  </r>
  <r>
    <s v="0.8"/>
    <s v="0.51"/>
    <n v="4"/>
    <n v="141"/>
    <n v="3"/>
    <n v="1"/>
    <x v="1"/>
    <n v="0"/>
    <s v="sales"/>
    <s v="medium"/>
  </r>
  <r>
    <s v="0.69"/>
    <s v="0.8"/>
    <n v="5"/>
    <n v="263"/>
    <n v="3"/>
    <n v="1"/>
    <x v="1"/>
    <n v="0"/>
    <s v="accounting"/>
    <s v="medium"/>
  </r>
  <r>
    <s v="0.99"/>
    <s v="0.92"/>
    <n v="5"/>
    <n v="174"/>
    <n v="5"/>
    <n v="0"/>
    <x v="1"/>
    <n v="0"/>
    <s v="accounting"/>
    <s v="medium"/>
  </r>
  <r>
    <s v="0.92"/>
    <s v="0.76"/>
    <n v="5"/>
    <n v="246"/>
    <n v="2"/>
    <n v="1"/>
    <x v="1"/>
    <n v="0"/>
    <s v="accounting"/>
    <s v="low"/>
  </r>
  <r>
    <s v="0.6"/>
    <s v="0.88"/>
    <n v="3"/>
    <n v="201"/>
    <n v="2"/>
    <n v="0"/>
    <x v="1"/>
    <n v="0"/>
    <s v="hr"/>
    <s v="low"/>
  </r>
  <r>
    <s v="0.89"/>
    <s v="0.93"/>
    <n v="3"/>
    <n v="181"/>
    <n v="3"/>
    <n v="0"/>
    <x v="1"/>
    <n v="0"/>
    <s v="hr"/>
    <s v="low"/>
  </r>
  <r>
    <s v="0.91"/>
    <s v="0.93"/>
    <n v="3"/>
    <n v="238"/>
    <n v="2"/>
    <n v="0"/>
    <x v="1"/>
    <n v="0"/>
    <s v="hr"/>
    <s v="low"/>
  </r>
  <r>
    <s v="0.35"/>
    <s v="0.52"/>
    <n v="3"/>
    <n v="167"/>
    <n v="2"/>
    <n v="0"/>
    <x v="1"/>
    <n v="0"/>
    <s v="hr"/>
    <s v="low"/>
  </r>
  <r>
    <s v="0.88"/>
    <s v="0.68"/>
    <n v="5"/>
    <n v="224"/>
    <n v="2"/>
    <n v="0"/>
    <x v="1"/>
    <n v="0"/>
    <s v="technical"/>
    <s v="low"/>
  </r>
  <r>
    <s v="0.66"/>
    <s v="0.69"/>
    <n v="3"/>
    <n v="182"/>
    <n v="3"/>
    <n v="1"/>
    <x v="1"/>
    <n v="0"/>
    <s v="technical"/>
    <s v="low"/>
  </r>
  <r>
    <s v="0.21"/>
    <s v="0.55"/>
    <n v="4"/>
    <n v="189"/>
    <n v="2"/>
    <n v="0"/>
    <x v="1"/>
    <n v="0"/>
    <s v="technical"/>
    <s v="low"/>
  </r>
  <r>
    <s v="0.78"/>
    <s v="0.64"/>
    <n v="3"/>
    <n v="169"/>
    <n v="2"/>
    <n v="1"/>
    <x v="1"/>
    <n v="0"/>
    <s v="technical"/>
    <s v="medium"/>
  </r>
  <r>
    <s v="0.21"/>
    <s v="0.96"/>
    <n v="4"/>
    <n v="287"/>
    <n v="5"/>
    <n v="0"/>
    <x v="1"/>
    <n v="0"/>
    <s v="technical"/>
    <s v="medium"/>
  </r>
  <r>
    <s v="0.64"/>
    <s v="0.94"/>
    <n v="3"/>
    <n v="150"/>
    <n v="2"/>
    <n v="0"/>
    <x v="1"/>
    <n v="0"/>
    <s v="technical"/>
    <s v="medium"/>
  </r>
  <r>
    <s v="0.68"/>
    <s v="0.95"/>
    <n v="4"/>
    <n v="146"/>
    <n v="2"/>
    <n v="0"/>
    <x v="1"/>
    <n v="0"/>
    <s v="technical"/>
    <s v="medium"/>
  </r>
  <r>
    <s v="0.99"/>
    <s v="0.87"/>
    <n v="4"/>
    <n v="162"/>
    <n v="4"/>
    <n v="0"/>
    <x v="1"/>
    <n v="0"/>
    <s v="technical"/>
    <s v="medium"/>
  </r>
  <r>
    <s v="0.85"/>
    <s v="0.55"/>
    <n v="4"/>
    <n v="158"/>
    <n v="5"/>
    <n v="0"/>
    <x v="1"/>
    <n v="0"/>
    <s v="technical"/>
    <s v="medium"/>
  </r>
  <r>
    <s v="0.86"/>
    <s v="0.51"/>
    <n v="3"/>
    <n v="185"/>
    <n v="2"/>
    <n v="0"/>
    <x v="1"/>
    <n v="0"/>
    <s v="technical"/>
    <s v="medium"/>
  </r>
  <r>
    <s v="0.89"/>
    <s v="0.98"/>
    <n v="3"/>
    <n v="214"/>
    <n v="3"/>
    <n v="0"/>
    <x v="1"/>
    <n v="0"/>
    <s v="technical"/>
    <s v="medium"/>
  </r>
  <r>
    <s v="0.49"/>
    <s v="0.85"/>
    <n v="4"/>
    <n v="200"/>
    <n v="3"/>
    <n v="0"/>
    <x v="1"/>
    <n v="0"/>
    <s v="support"/>
    <s v="medium"/>
  </r>
  <r>
    <s v="0.76"/>
    <s v="0.97"/>
    <n v="4"/>
    <n v="219"/>
    <n v="2"/>
    <n v="0"/>
    <x v="1"/>
    <n v="0"/>
    <s v="support"/>
    <s v="medium"/>
  </r>
  <r>
    <s v="0.79"/>
    <s v="0.87"/>
    <n v="3"/>
    <n v="218"/>
    <n v="3"/>
    <n v="0"/>
    <x v="1"/>
    <n v="0"/>
    <s v="support"/>
    <s v="medium"/>
  </r>
  <r>
    <s v="0.89"/>
    <s v="0.64"/>
    <n v="4"/>
    <n v="237"/>
    <n v="2"/>
    <n v="0"/>
    <x v="1"/>
    <n v="0"/>
    <s v="support"/>
    <s v="medium"/>
  </r>
  <r>
    <s v="0.34"/>
    <s v="0.51"/>
    <n v="3"/>
    <n v="105"/>
    <n v="3"/>
    <n v="0"/>
    <x v="1"/>
    <n v="0"/>
    <s v="support"/>
    <s v="medium"/>
  </r>
  <r>
    <s v="0.81"/>
    <s v="0.92"/>
    <n v="3"/>
    <n v="251"/>
    <n v="3"/>
    <n v="1"/>
    <x v="1"/>
    <n v="0"/>
    <s v="support"/>
    <s v="medium"/>
  </r>
  <r>
    <s v="0.96"/>
    <s v="0.7"/>
    <n v="3"/>
    <n v="227"/>
    <n v="2"/>
    <n v="0"/>
    <x v="1"/>
    <n v="0"/>
    <s v="support"/>
    <s v="medium"/>
  </r>
  <r>
    <s v="0.7"/>
    <s v="0.87"/>
    <n v="3"/>
    <n v="158"/>
    <n v="2"/>
    <n v="0"/>
    <x v="1"/>
    <n v="0"/>
    <s v="support"/>
    <s v="medium"/>
  </r>
  <r>
    <s v="0.92"/>
    <s v="0.61"/>
    <n v="4"/>
    <n v="252"/>
    <n v="2"/>
    <n v="0"/>
    <x v="1"/>
    <n v="0"/>
    <s v="support"/>
    <s v="medium"/>
  </r>
  <r>
    <s v="0.5"/>
    <s v="0.76"/>
    <n v="4"/>
    <n v="198"/>
    <n v="3"/>
    <n v="0"/>
    <x v="1"/>
    <n v="0"/>
    <s v="support"/>
    <s v="medium"/>
  </r>
  <r>
    <s v="0.75"/>
    <s v="0.72"/>
    <n v="2"/>
    <n v="192"/>
    <n v="3"/>
    <n v="0"/>
    <x v="1"/>
    <n v="0"/>
    <s v="support"/>
    <s v="medium"/>
  </r>
  <r>
    <s v="0.42"/>
    <s v="0.38"/>
    <n v="2"/>
    <n v="139"/>
    <n v="4"/>
    <n v="0"/>
    <x v="1"/>
    <n v="0"/>
    <s v="technical"/>
    <s v="medium"/>
  </r>
  <r>
    <s v="0.29"/>
    <s v="0.4"/>
    <n v="6"/>
    <n v="205"/>
    <n v="3"/>
    <n v="0"/>
    <x v="1"/>
    <n v="0"/>
    <s v="technical"/>
    <s v="medium"/>
  </r>
  <r>
    <s v="0.91"/>
    <s v="0.48"/>
    <n v="3"/>
    <n v="224"/>
    <n v="3"/>
    <n v="0"/>
    <x v="1"/>
    <n v="0"/>
    <s v="technical"/>
    <s v="medium"/>
  </r>
  <r>
    <s v="0.55"/>
    <s v="0.97"/>
    <n v="4"/>
    <n v="267"/>
    <n v="4"/>
    <n v="0"/>
    <x v="1"/>
    <n v="0"/>
    <s v="management"/>
    <s v="medium"/>
  </r>
  <r>
    <s v="0.57"/>
    <s v="0.81"/>
    <n v="4"/>
    <n v="200"/>
    <n v="3"/>
    <n v="1"/>
    <x v="1"/>
    <n v="0"/>
    <s v="IT"/>
    <s v="medium"/>
  </r>
  <r>
    <s v="0.27"/>
    <s v="0.48"/>
    <n v="3"/>
    <n v="97"/>
    <n v="6"/>
    <n v="0"/>
    <x v="1"/>
    <n v="0"/>
    <s v="IT"/>
    <s v="medium"/>
  </r>
  <r>
    <s v="0.7"/>
    <s v="0.43"/>
    <n v="6"/>
    <n v="253"/>
    <n v="3"/>
    <n v="0"/>
    <x v="1"/>
    <n v="0"/>
    <s v="IT"/>
    <s v="high"/>
  </r>
  <r>
    <s v="0.63"/>
    <s v="0.68"/>
    <n v="4"/>
    <n v="191"/>
    <n v="2"/>
    <n v="0"/>
    <x v="1"/>
    <n v="0"/>
    <s v="IT"/>
    <s v="high"/>
  </r>
  <r>
    <s v="0.97"/>
    <s v="0.63"/>
    <n v="5"/>
    <n v="199"/>
    <n v="2"/>
    <n v="1"/>
    <x v="1"/>
    <n v="0"/>
    <s v="IT"/>
    <s v="high"/>
  </r>
  <r>
    <s v="0.28"/>
    <s v="0.52"/>
    <n v="3"/>
    <n v="127"/>
    <n v="4"/>
    <n v="0"/>
    <x v="1"/>
    <n v="0"/>
    <s v="product_mng"/>
    <s v="high"/>
  </r>
  <r>
    <s v="0.7"/>
    <s v="0.6"/>
    <n v="3"/>
    <n v="187"/>
    <n v="2"/>
    <n v="0"/>
    <x v="1"/>
    <n v="0"/>
    <s v="product_mng"/>
    <s v="high"/>
  </r>
  <r>
    <s v="0.83"/>
    <s v="0.51"/>
    <n v="4"/>
    <n v="215"/>
    <n v="3"/>
    <n v="0"/>
    <x v="1"/>
    <n v="0"/>
    <s v="product_mng"/>
    <s v="high"/>
  </r>
  <r>
    <s v="0.22"/>
    <s v="0.76"/>
    <n v="4"/>
    <n v="176"/>
    <n v="6"/>
    <n v="1"/>
    <x v="1"/>
    <n v="0"/>
    <s v="product_mng"/>
    <s v="high"/>
  </r>
  <r>
    <s v="0.55"/>
    <s v="0.47"/>
    <n v="3"/>
    <n v="194"/>
    <n v="2"/>
    <n v="0"/>
    <x v="1"/>
    <n v="0"/>
    <s v="IT"/>
    <s v="high"/>
  </r>
  <r>
    <s v="0.33"/>
    <s v="0.77"/>
    <n v="3"/>
    <n v="216"/>
    <n v="3"/>
    <n v="0"/>
    <x v="1"/>
    <n v="0"/>
    <s v="RandD"/>
    <s v="high"/>
  </r>
  <r>
    <s v="0.5"/>
    <s v="0.78"/>
    <n v="4"/>
    <n v="185"/>
    <n v="3"/>
    <n v="0"/>
    <x v="1"/>
    <n v="0"/>
    <s v="RandD"/>
    <s v="high"/>
  </r>
  <r>
    <s v="0.93"/>
    <s v="0.88"/>
    <n v="5"/>
    <n v="140"/>
    <n v="3"/>
    <n v="0"/>
    <x v="1"/>
    <n v="0"/>
    <s v="RandD"/>
    <s v="high"/>
  </r>
  <r>
    <s v="0.77"/>
    <s v="0.66"/>
    <n v="3"/>
    <n v="260"/>
    <n v="4"/>
    <n v="0"/>
    <x v="1"/>
    <n v="0"/>
    <s v="RandD"/>
    <s v="high"/>
  </r>
  <r>
    <s v="0.93"/>
    <s v="0.97"/>
    <n v="5"/>
    <n v="137"/>
    <n v="4"/>
    <n v="0"/>
    <x v="1"/>
    <n v="0"/>
    <s v="RandD"/>
    <s v="low"/>
  </r>
  <r>
    <s v="0.72"/>
    <n v="1"/>
    <n v="4"/>
    <n v="151"/>
    <n v="2"/>
    <n v="0"/>
    <x v="1"/>
    <n v="0"/>
    <s v="RandD"/>
    <s v="low"/>
  </r>
  <r>
    <s v="0.78"/>
    <s v="0.53"/>
    <n v="3"/>
    <n v="152"/>
    <n v="2"/>
    <n v="0"/>
    <x v="1"/>
    <n v="0"/>
    <s v="marketing"/>
    <s v="low"/>
  </r>
  <r>
    <s v="0.55"/>
    <s v="0.75"/>
    <n v="4"/>
    <n v="166"/>
    <n v="2"/>
    <n v="0"/>
    <x v="1"/>
    <n v="0"/>
    <s v="sales"/>
    <s v="low"/>
  </r>
  <r>
    <s v="0.39"/>
    <s v="0.86"/>
    <n v="3"/>
    <n v="261"/>
    <n v="2"/>
    <n v="0"/>
    <x v="1"/>
    <n v="0"/>
    <s v="accounting"/>
    <s v="low"/>
  </r>
  <r>
    <s v="0.67"/>
    <s v="0.78"/>
    <n v="3"/>
    <n v="235"/>
    <n v="3"/>
    <n v="0"/>
    <x v="1"/>
    <n v="0"/>
    <s v="support"/>
    <s v="low"/>
  </r>
  <r>
    <s v="0.61"/>
    <s v="0.89"/>
    <n v="3"/>
    <n v="201"/>
    <n v="2"/>
    <n v="0"/>
    <x v="1"/>
    <n v="0"/>
    <s v="technical"/>
    <s v="low"/>
  </r>
  <r>
    <s v="0.6"/>
    <s v="0.69"/>
    <n v="6"/>
    <n v="250"/>
    <n v="5"/>
    <n v="1"/>
    <x v="1"/>
    <n v="0"/>
    <s v="management"/>
    <s v="low"/>
  </r>
  <r>
    <s v="0.48"/>
    <s v="0.64"/>
    <n v="4"/>
    <n v="146"/>
    <n v="2"/>
    <n v="0"/>
    <x v="1"/>
    <n v="0"/>
    <s v="marketing"/>
    <s v="low"/>
  </r>
  <r>
    <s v="0.75"/>
    <s v="0.84"/>
    <n v="4"/>
    <n v="195"/>
    <n v="3"/>
    <n v="0"/>
    <x v="1"/>
    <n v="0"/>
    <s v="marketing"/>
    <s v="low"/>
  </r>
  <r>
    <s v="0.87"/>
    <s v="0.58"/>
    <n v="4"/>
    <n v="259"/>
    <n v="3"/>
    <n v="0"/>
    <x v="1"/>
    <n v="0"/>
    <s v="marketing"/>
    <s v="low"/>
  </r>
  <r>
    <s v="0.51"/>
    <s v="0.54"/>
    <n v="4"/>
    <n v="166"/>
    <n v="4"/>
    <n v="1"/>
    <x v="1"/>
    <n v="0"/>
    <s v="sales"/>
    <s v="low"/>
  </r>
  <r>
    <s v="0.63"/>
    <s v="0.9"/>
    <n v="4"/>
    <n v="188"/>
    <n v="4"/>
    <n v="1"/>
    <x v="1"/>
    <n v="0"/>
    <s v="sales"/>
    <s v="low"/>
  </r>
  <r>
    <s v="0.6"/>
    <s v="0.57"/>
    <n v="3"/>
    <n v="203"/>
    <n v="2"/>
    <n v="0"/>
    <x v="1"/>
    <n v="0"/>
    <s v="sales"/>
    <s v="low"/>
  </r>
  <r>
    <s v="0.7"/>
    <s v="0.99"/>
    <n v="3"/>
    <n v="167"/>
    <n v="3"/>
    <n v="0"/>
    <x v="1"/>
    <n v="0"/>
    <s v="sales"/>
    <s v="low"/>
  </r>
  <r>
    <s v="0.5"/>
    <s v="0.99"/>
    <n v="2"/>
    <n v="258"/>
    <n v="3"/>
    <n v="1"/>
    <x v="1"/>
    <n v="0"/>
    <s v="sales"/>
    <s v="medium"/>
  </r>
  <r>
    <s v="0.59"/>
    <s v="0.51"/>
    <n v="2"/>
    <n v="126"/>
    <n v="3"/>
    <n v="0"/>
    <x v="1"/>
    <n v="0"/>
    <s v="sales"/>
    <s v="medium"/>
  </r>
  <r>
    <s v="0.52"/>
    <s v="0.39"/>
    <n v="6"/>
    <n v="246"/>
    <n v="4"/>
    <n v="0"/>
    <x v="1"/>
    <n v="0"/>
    <s v="sales"/>
    <s v="medium"/>
  </r>
  <r>
    <s v="0.55"/>
    <s v="0.49"/>
    <n v="3"/>
    <n v="205"/>
    <n v="3"/>
    <n v="0"/>
    <x v="1"/>
    <n v="0"/>
    <s v="sales"/>
    <s v="medium"/>
  </r>
  <r>
    <s v="0.81"/>
    <s v="0.62"/>
    <n v="5"/>
    <n v="201"/>
    <n v="3"/>
    <n v="1"/>
    <x v="1"/>
    <n v="0"/>
    <s v="sales"/>
    <s v="medium"/>
  </r>
  <r>
    <s v="0.94"/>
    <s v="0.98"/>
    <n v="4"/>
    <n v="197"/>
    <n v="3"/>
    <n v="0"/>
    <x v="1"/>
    <n v="0"/>
    <s v="sales"/>
    <s v="medium"/>
  </r>
  <r>
    <s v="0.98"/>
    <s v="0.61"/>
    <n v="3"/>
    <n v="272"/>
    <n v="3"/>
    <n v="0"/>
    <x v="1"/>
    <n v="0"/>
    <s v="sales"/>
    <s v="medium"/>
  </r>
  <r>
    <s v="0.83"/>
    <s v="0.84"/>
    <n v="4"/>
    <n v="206"/>
    <n v="2"/>
    <n v="0"/>
    <x v="1"/>
    <n v="0"/>
    <s v="sales"/>
    <s v="medium"/>
  </r>
  <r>
    <s v="0.93"/>
    <s v="0.62"/>
    <n v="3"/>
    <n v="184"/>
    <n v="3"/>
    <n v="0"/>
    <x v="1"/>
    <n v="0"/>
    <s v="sales"/>
    <s v="medium"/>
  </r>
  <r>
    <s v="0.99"/>
    <s v="0.54"/>
    <n v="3"/>
    <n v="199"/>
    <n v="2"/>
    <n v="0"/>
    <x v="1"/>
    <n v="0"/>
    <s v="sales"/>
    <s v="medium"/>
  </r>
  <r>
    <s v="0.55"/>
    <s v="0.57"/>
    <n v="4"/>
    <n v="220"/>
    <n v="3"/>
    <n v="0"/>
    <x v="1"/>
    <n v="0"/>
    <s v="sales"/>
    <s v="medium"/>
  </r>
  <r>
    <s v="0.96"/>
    <s v="0.83"/>
    <n v="3"/>
    <n v="233"/>
    <n v="3"/>
    <n v="0"/>
    <x v="1"/>
    <n v="0"/>
    <s v="sales"/>
    <s v="medium"/>
  </r>
  <r>
    <s v="0.28"/>
    <s v="0.77"/>
    <n v="3"/>
    <n v="221"/>
    <n v="3"/>
    <n v="0"/>
    <x v="1"/>
    <n v="0"/>
    <s v="sales"/>
    <s v="high"/>
  </r>
  <r>
    <s v="0.97"/>
    <s v="0.6"/>
    <n v="6"/>
    <n v="168"/>
    <n v="5"/>
    <n v="1"/>
    <x v="1"/>
    <n v="0"/>
    <s v="sales"/>
    <s v="high"/>
  </r>
  <r>
    <s v="0.8"/>
    <s v="0.78"/>
    <n v="3"/>
    <n v="251"/>
    <n v="3"/>
    <n v="0"/>
    <x v="1"/>
    <n v="0"/>
    <s v="sales"/>
    <s v="high"/>
  </r>
  <r>
    <s v="0.75"/>
    <s v="0.55"/>
    <n v="2"/>
    <n v="188"/>
    <n v="3"/>
    <n v="0"/>
    <x v="1"/>
    <n v="0"/>
    <s v="accounting"/>
    <s v="high"/>
  </r>
  <r>
    <s v="0.89"/>
    <s v="0.88"/>
    <n v="3"/>
    <n v="203"/>
    <n v="3"/>
    <n v="0"/>
    <x v="1"/>
    <n v="0"/>
    <s v="accounting"/>
    <s v="high"/>
  </r>
  <r>
    <s v="0.6"/>
    <s v="0.76"/>
    <n v="5"/>
    <n v="168"/>
    <n v="2"/>
    <n v="1"/>
    <x v="1"/>
    <n v="0"/>
    <s v="accounting"/>
    <s v="high"/>
  </r>
  <r>
    <s v="0.73"/>
    <s v="0.98"/>
    <n v="3"/>
    <n v="227"/>
    <n v="2"/>
    <n v="1"/>
    <x v="1"/>
    <n v="0"/>
    <s v="hr"/>
    <s v="high"/>
  </r>
  <r>
    <s v="0.88"/>
    <s v="0.75"/>
    <n v="4"/>
    <n v="159"/>
    <n v="2"/>
    <n v="0"/>
    <x v="1"/>
    <n v="0"/>
    <s v="hr"/>
    <s v="high"/>
  </r>
  <r>
    <s v="0.5"/>
    <s v="0.7"/>
    <n v="3"/>
    <n v="159"/>
    <n v="3"/>
    <n v="0"/>
    <x v="1"/>
    <n v="0"/>
    <s v="hr"/>
    <s v="low"/>
  </r>
  <r>
    <s v="0.53"/>
    <s v="0.78"/>
    <n v="5"/>
    <n v="275"/>
    <n v="5"/>
    <n v="0"/>
    <x v="1"/>
    <n v="0"/>
    <s v="hr"/>
    <s v="low"/>
  </r>
  <r>
    <s v="0.95"/>
    <s v="0.43"/>
    <n v="6"/>
    <n v="283"/>
    <n v="2"/>
    <n v="0"/>
    <x v="1"/>
    <n v="0"/>
    <s v="technical"/>
    <s v="low"/>
  </r>
  <r>
    <s v="0.94"/>
    <s v="0.53"/>
    <n v="5"/>
    <n v="169"/>
    <n v="3"/>
    <n v="0"/>
    <x v="1"/>
    <n v="0"/>
    <s v="technical"/>
    <s v="low"/>
  </r>
  <r>
    <s v="0.49"/>
    <s v="0.8"/>
    <n v="3"/>
    <n v="227"/>
    <n v="4"/>
    <n v="1"/>
    <x v="1"/>
    <n v="0"/>
    <s v="technical"/>
    <s v="low"/>
  </r>
  <r>
    <s v="0.59"/>
    <s v="0.57"/>
    <n v="3"/>
    <n v="147"/>
    <n v="4"/>
    <n v="0"/>
    <x v="1"/>
    <n v="0"/>
    <s v="technical"/>
    <s v="low"/>
  </r>
  <r>
    <s v="0.51"/>
    <s v="0.91"/>
    <n v="3"/>
    <n v="227"/>
    <n v="2"/>
    <n v="0"/>
    <x v="1"/>
    <n v="0"/>
    <s v="technical"/>
    <s v="low"/>
  </r>
  <r>
    <s v="0.66"/>
    <s v="0.66"/>
    <n v="4"/>
    <n v="166"/>
    <n v="3"/>
    <n v="0"/>
    <x v="1"/>
    <n v="0"/>
    <s v="technical"/>
    <s v="low"/>
  </r>
  <r>
    <s v="0.76"/>
    <s v="0.94"/>
    <n v="4"/>
    <n v="168"/>
    <n v="6"/>
    <n v="0"/>
    <x v="1"/>
    <n v="0"/>
    <s v="technical"/>
    <s v="medium"/>
  </r>
  <r>
    <s v="0.12"/>
    <s v="0.59"/>
    <n v="3"/>
    <n v="229"/>
    <n v="6"/>
    <n v="0"/>
    <x v="1"/>
    <n v="0"/>
    <s v="technical"/>
    <s v="medium"/>
  </r>
  <r>
    <s v="0.84"/>
    <s v="0.65"/>
    <n v="3"/>
    <n v="134"/>
    <n v="3"/>
    <n v="0"/>
    <x v="1"/>
    <n v="0"/>
    <s v="technical"/>
    <s v="medium"/>
  </r>
  <r>
    <s v="0.94"/>
    <s v="0.81"/>
    <n v="3"/>
    <n v="196"/>
    <n v="3"/>
    <n v="0"/>
    <x v="1"/>
    <n v="0"/>
    <s v="technical"/>
    <s v="medium"/>
  </r>
  <r>
    <s v="0.63"/>
    <s v="0.84"/>
    <n v="4"/>
    <n v="181"/>
    <n v="3"/>
    <n v="0"/>
    <x v="1"/>
    <n v="0"/>
    <s v="technical"/>
    <s v="medium"/>
  </r>
  <r>
    <s v="0.79"/>
    <s v="0.99"/>
    <n v="4"/>
    <n v="177"/>
    <n v="3"/>
    <n v="1"/>
    <x v="1"/>
    <n v="0"/>
    <s v="support"/>
    <s v="medium"/>
  </r>
  <r>
    <s v="0.85"/>
    <s v="0.68"/>
    <n v="3"/>
    <n v="272"/>
    <n v="2"/>
    <n v="1"/>
    <x v="1"/>
    <n v="0"/>
    <s v="support"/>
    <s v="medium"/>
  </r>
  <r>
    <s v="0.74"/>
    <s v="0.52"/>
    <n v="3"/>
    <n v="213"/>
    <n v="3"/>
    <n v="0"/>
    <x v="1"/>
    <n v="0"/>
    <s v="support"/>
    <s v="medium"/>
  </r>
  <r>
    <s v="0.23"/>
    <s v="0.75"/>
    <n v="6"/>
    <n v="220"/>
    <n v="3"/>
    <n v="0"/>
    <x v="1"/>
    <n v="0"/>
    <s v="support"/>
    <s v="medium"/>
  </r>
  <r>
    <s v="0.62"/>
    <s v="0.51"/>
    <n v="4"/>
    <n v="274"/>
    <n v="2"/>
    <n v="0"/>
    <x v="1"/>
    <n v="0"/>
    <s v="support"/>
    <s v="medium"/>
  </r>
  <r>
    <s v="0.36"/>
    <s v="0.56"/>
    <n v="6"/>
    <n v="242"/>
    <n v="6"/>
    <n v="0"/>
    <x v="1"/>
    <n v="0"/>
    <s v="support"/>
    <s v="medium"/>
  </r>
  <r>
    <s v="0.7"/>
    <s v="0.83"/>
    <n v="4"/>
    <n v="182"/>
    <n v="3"/>
    <n v="0"/>
    <x v="1"/>
    <n v="0"/>
    <s v="support"/>
    <s v="medium"/>
  </r>
  <r>
    <s v="0.57"/>
    <s v="0.75"/>
    <n v="5"/>
    <n v="172"/>
    <n v="4"/>
    <n v="0"/>
    <x v="1"/>
    <n v="0"/>
    <s v="support"/>
    <s v="medium"/>
  </r>
  <r>
    <s v="0.83"/>
    <s v="0.99"/>
    <n v="3"/>
    <n v="226"/>
    <n v="3"/>
    <n v="0"/>
    <x v="1"/>
    <n v="0"/>
    <s v="support"/>
    <s v="medium"/>
  </r>
  <r>
    <s v="0.71"/>
    <s v="0.96"/>
    <n v="3"/>
    <n v="132"/>
    <n v="2"/>
    <n v="0"/>
    <x v="1"/>
    <n v="0"/>
    <s v="support"/>
    <s v="medium"/>
  </r>
  <r>
    <s v="0.23"/>
    <s v="0.72"/>
    <n v="6"/>
    <n v="121"/>
    <n v="3"/>
    <n v="0"/>
    <x v="1"/>
    <n v="0"/>
    <s v="support"/>
    <s v="medium"/>
  </r>
  <r>
    <s v="0.59"/>
    <s v="0.69"/>
    <n v="4"/>
    <n v="207"/>
    <n v="2"/>
    <n v="0"/>
    <x v="1"/>
    <n v="0"/>
    <s v="technical"/>
    <s v="medium"/>
  </r>
  <r>
    <s v="0.69"/>
    <s v="0.61"/>
    <n v="2"/>
    <n v="141"/>
    <n v="3"/>
    <n v="0"/>
    <x v="1"/>
    <n v="0"/>
    <s v="technical"/>
    <s v="medium"/>
  </r>
  <r>
    <s v="0.63"/>
    <s v="0.81"/>
    <n v="5"/>
    <n v="189"/>
    <n v="3"/>
    <n v="0"/>
    <x v="1"/>
    <n v="0"/>
    <s v="technical"/>
    <s v="medium"/>
  </r>
  <r>
    <s v="0.9"/>
    <s v="0.59"/>
    <n v="6"/>
    <n v="269"/>
    <n v="4"/>
    <n v="1"/>
    <x v="1"/>
    <n v="0"/>
    <s v="management"/>
    <s v="medium"/>
  </r>
  <r>
    <s v="0.31"/>
    <s v="0.57"/>
    <n v="4"/>
    <n v="200"/>
    <n v="4"/>
    <n v="0"/>
    <x v="1"/>
    <n v="0"/>
    <s v="IT"/>
    <s v="medium"/>
  </r>
  <r>
    <s v="0.92"/>
    <s v="0.62"/>
    <n v="3"/>
    <n v="199"/>
    <n v="2"/>
    <n v="0"/>
    <x v="1"/>
    <n v="0"/>
    <s v="IT"/>
    <s v="medium"/>
  </r>
  <r>
    <s v="0.96"/>
    <s v="0.87"/>
    <n v="4"/>
    <n v="213"/>
    <n v="3"/>
    <n v="0"/>
    <x v="1"/>
    <n v="0"/>
    <s v="IT"/>
    <s v="medium"/>
  </r>
  <r>
    <s v="0.66"/>
    <s v="0.51"/>
    <n v="6"/>
    <n v="105"/>
    <n v="4"/>
    <n v="0"/>
    <x v="1"/>
    <n v="0"/>
    <s v="IT"/>
    <s v="high"/>
  </r>
  <r>
    <s v="0.48"/>
    <s v="0.97"/>
    <n v="4"/>
    <n v="141"/>
    <n v="2"/>
    <n v="0"/>
    <x v="1"/>
    <n v="0"/>
    <s v="IT"/>
    <s v="low"/>
  </r>
  <r>
    <s v="0.15"/>
    <s v="0.55"/>
    <n v="3"/>
    <n v="255"/>
    <n v="3"/>
    <n v="1"/>
    <x v="1"/>
    <n v="0"/>
    <s v="product_mng"/>
    <s v="medium"/>
  </r>
  <r>
    <s v="0.59"/>
    <s v="0.79"/>
    <n v="3"/>
    <n v="217"/>
    <n v="4"/>
    <n v="0"/>
    <x v="1"/>
    <n v="0"/>
    <s v="product_mng"/>
    <s v="medium"/>
  </r>
  <r>
    <s v="0.66"/>
    <s v="0.85"/>
    <n v="6"/>
    <n v="165"/>
    <n v="5"/>
    <n v="0"/>
    <x v="1"/>
    <n v="0"/>
    <s v="product_mng"/>
    <s v="medium"/>
  </r>
  <r>
    <s v="0.69"/>
    <s v="0.92"/>
    <n v="5"/>
    <n v="220"/>
    <n v="2"/>
    <n v="0"/>
    <x v="1"/>
    <n v="0"/>
    <s v="product_mng"/>
    <s v="medium"/>
  </r>
  <r>
    <s v="0.65"/>
    <s v="0.79"/>
    <n v="4"/>
    <n v="241"/>
    <n v="4"/>
    <n v="0"/>
    <x v="1"/>
    <n v="0"/>
    <s v="IT"/>
    <s v="medium"/>
  </r>
  <r>
    <s v="0.58"/>
    <s v="0.94"/>
    <n v="5"/>
    <n v="274"/>
    <n v="3"/>
    <n v="0"/>
    <x v="1"/>
    <n v="0"/>
    <s v="RandD"/>
    <s v="medium"/>
  </r>
  <r>
    <s v="0.72"/>
    <s v="0.57"/>
    <n v="4"/>
    <n v="224"/>
    <n v="4"/>
    <n v="0"/>
    <x v="1"/>
    <n v="0"/>
    <s v="RandD"/>
    <s v="medium"/>
  </r>
  <r>
    <s v="0.65"/>
    <s v="0.99"/>
    <n v="5"/>
    <n v="240"/>
    <n v="5"/>
    <n v="0"/>
    <x v="1"/>
    <n v="0"/>
    <s v="RandD"/>
    <s v="medium"/>
  </r>
  <r>
    <s v="0.63"/>
    <s v="0.77"/>
    <n v="5"/>
    <n v="210"/>
    <n v="3"/>
    <n v="0"/>
    <x v="1"/>
    <n v="0"/>
    <s v="RandD"/>
    <s v="medium"/>
  </r>
  <r>
    <s v="0.55"/>
    <s v="0.87"/>
    <n v="3"/>
    <n v="215"/>
    <n v="2"/>
    <n v="0"/>
    <x v="1"/>
    <n v="0"/>
    <s v="RandD"/>
    <s v="medium"/>
  </r>
  <r>
    <s v="0.74"/>
    <s v="0.56"/>
    <n v="4"/>
    <n v="254"/>
    <n v="2"/>
    <n v="0"/>
    <x v="1"/>
    <n v="0"/>
    <s v="marketing"/>
    <s v="low"/>
  </r>
  <r>
    <s v="0.58"/>
    <s v="0.84"/>
    <n v="4"/>
    <n v="150"/>
    <n v="4"/>
    <n v="1"/>
    <x v="1"/>
    <n v="0"/>
    <s v="sales"/>
    <s v="low"/>
  </r>
  <r>
    <s v="0.71"/>
    <s v="0.72"/>
    <n v="4"/>
    <n v="177"/>
    <n v="3"/>
    <n v="0"/>
    <x v="1"/>
    <n v="0"/>
    <s v="accounting"/>
    <s v="low"/>
  </r>
  <r>
    <s v="0.83"/>
    <s v="0.37"/>
    <n v="5"/>
    <n v="101"/>
    <n v="4"/>
    <n v="1"/>
    <x v="1"/>
    <n v="0"/>
    <s v="support"/>
    <s v="low"/>
  </r>
  <r>
    <s v="0.63"/>
    <s v="0.52"/>
    <n v="3"/>
    <n v="183"/>
    <n v="2"/>
    <n v="0"/>
    <x v="1"/>
    <n v="0"/>
    <s v="technical"/>
    <s v="low"/>
  </r>
  <r>
    <s v="0.56"/>
    <s v="0.61"/>
    <n v="3"/>
    <n v="224"/>
    <n v="3"/>
    <n v="0"/>
    <x v="1"/>
    <n v="0"/>
    <s v="management"/>
    <s v="low"/>
  </r>
  <r>
    <s v="0.88"/>
    <s v="0.55"/>
    <n v="3"/>
    <n v="263"/>
    <n v="3"/>
    <n v="0"/>
    <x v="1"/>
    <n v="0"/>
    <s v="marketing"/>
    <s v="low"/>
  </r>
  <r>
    <s v="0.82"/>
    <s v="0.55"/>
    <n v="3"/>
    <n v="207"/>
    <n v="2"/>
    <n v="0"/>
    <x v="1"/>
    <n v="0"/>
    <s v="marketing"/>
    <s v="high"/>
  </r>
  <r>
    <s v="0.69"/>
    <s v="0.72"/>
    <n v="3"/>
    <n v="243"/>
    <n v="3"/>
    <n v="0"/>
    <x v="1"/>
    <n v="0"/>
    <s v="marketing"/>
    <s v="low"/>
  </r>
  <r>
    <s v="0.57"/>
    <s v="0.54"/>
    <n v="3"/>
    <n v="157"/>
    <n v="4"/>
    <n v="1"/>
    <x v="1"/>
    <n v="0"/>
    <s v="sales"/>
    <s v="high"/>
  </r>
  <r>
    <s v="0.75"/>
    <s v="0.69"/>
    <n v="3"/>
    <n v="242"/>
    <n v="3"/>
    <n v="0"/>
    <x v="1"/>
    <n v="0"/>
    <s v="sales"/>
    <s v="high"/>
  </r>
  <r>
    <s v="0.6"/>
    <s v="0.98"/>
    <n v="4"/>
    <n v="265"/>
    <n v="2"/>
    <n v="0"/>
    <x v="1"/>
    <n v="0"/>
    <s v="sales"/>
    <s v="low"/>
  </r>
  <r>
    <s v="0.96"/>
    <s v="0.92"/>
    <n v="3"/>
    <n v="196"/>
    <n v="4"/>
    <n v="0"/>
    <x v="1"/>
    <n v="0"/>
    <s v="sales"/>
    <s v="low"/>
  </r>
  <r>
    <s v="0.75"/>
    <s v="0.67"/>
    <n v="4"/>
    <n v="135"/>
    <n v="2"/>
    <n v="0"/>
    <x v="1"/>
    <n v="0"/>
    <s v="sales"/>
    <s v="high"/>
  </r>
  <r>
    <n v="1"/>
    <s v="0.61"/>
    <n v="6"/>
    <n v="270"/>
    <n v="3"/>
    <n v="0"/>
    <x v="1"/>
    <n v="0"/>
    <s v="sales"/>
    <s v="low"/>
  </r>
  <r>
    <s v="0.92"/>
    <s v="0.97"/>
    <n v="4"/>
    <n v="201"/>
    <n v="2"/>
    <n v="0"/>
    <x v="1"/>
    <n v="0"/>
    <s v="sales"/>
    <s v="medium"/>
  </r>
  <r>
    <s v="0.84"/>
    <s v="0.93"/>
    <n v="5"/>
    <n v="225"/>
    <n v="4"/>
    <n v="0"/>
    <x v="1"/>
    <n v="0"/>
    <s v="sales"/>
    <s v="high"/>
  </r>
  <r>
    <s v="0.82"/>
    <s v="0.77"/>
    <n v="4"/>
    <n v="205"/>
    <n v="3"/>
    <n v="0"/>
    <x v="1"/>
    <n v="0"/>
    <s v="sales"/>
    <s v="medium"/>
  </r>
  <r>
    <s v="0.74"/>
    <s v="0.42"/>
    <n v="3"/>
    <n v="131"/>
    <n v="3"/>
    <n v="0"/>
    <x v="1"/>
    <n v="0"/>
    <s v="sales"/>
    <s v="medium"/>
  </r>
  <r>
    <s v="0.21"/>
    <s v="0.39"/>
    <n v="2"/>
    <n v="118"/>
    <n v="4"/>
    <n v="0"/>
    <x v="1"/>
    <n v="0"/>
    <s v="sales"/>
    <s v="medium"/>
  </r>
  <r>
    <s v="0.62"/>
    <s v="0.64"/>
    <n v="5"/>
    <n v="187"/>
    <n v="3"/>
    <n v="0"/>
    <x v="1"/>
    <n v="0"/>
    <s v="sales"/>
    <s v="medium"/>
  </r>
  <r>
    <s v="0.54"/>
    <s v="0.48"/>
    <n v="3"/>
    <n v="275"/>
    <n v="2"/>
    <n v="0"/>
    <x v="1"/>
    <n v="0"/>
    <s v="sales"/>
    <s v="high"/>
  </r>
  <r>
    <s v="0.55"/>
    <s v="0.97"/>
    <n v="5"/>
    <n v="125"/>
    <n v="4"/>
    <n v="0"/>
    <x v="1"/>
    <n v="0"/>
    <s v="sales"/>
    <s v="medium"/>
  </r>
  <r>
    <s v="0.84"/>
    <s v="0.55"/>
    <n v="4"/>
    <n v="270"/>
    <n v="3"/>
    <n v="1"/>
    <x v="1"/>
    <n v="0"/>
    <s v="sales"/>
    <s v="medium"/>
  </r>
  <r>
    <s v="0.61"/>
    <s v="0.56"/>
    <n v="2"/>
    <n v="123"/>
    <n v="2"/>
    <n v="0"/>
    <x v="1"/>
    <n v="0"/>
    <s v="sales"/>
    <s v="medium"/>
  </r>
  <r>
    <s v="0.64"/>
    <s v="0.53"/>
    <n v="3"/>
    <n v="281"/>
    <n v="3"/>
    <n v="0"/>
    <x v="1"/>
    <n v="0"/>
    <s v="sales"/>
    <s v="high"/>
  </r>
  <r>
    <s v="0.92"/>
    <s v="0.51"/>
    <n v="3"/>
    <n v="223"/>
    <n v="2"/>
    <n v="0"/>
    <x v="1"/>
    <n v="0"/>
    <s v="sales"/>
    <s v="medium"/>
  </r>
  <r>
    <s v="0.86"/>
    <s v="0.87"/>
    <n v="3"/>
    <n v="268"/>
    <n v="2"/>
    <n v="0"/>
    <x v="1"/>
    <n v="0"/>
    <s v="sales"/>
    <s v="high"/>
  </r>
  <r>
    <s v="0.6"/>
    <s v="0.74"/>
    <n v="4"/>
    <n v="174"/>
    <n v="3"/>
    <n v="0"/>
    <x v="1"/>
    <n v="0"/>
    <s v="accounting"/>
    <s v="low"/>
  </r>
  <r>
    <s v="0.86"/>
    <s v="0.92"/>
    <n v="3"/>
    <n v="162"/>
    <n v="3"/>
    <n v="1"/>
    <x v="1"/>
    <n v="0"/>
    <s v="accounting"/>
    <s v="medium"/>
  </r>
  <r>
    <s v="0.55"/>
    <s v="0.51"/>
    <n v="3"/>
    <n v="192"/>
    <n v="3"/>
    <n v="0"/>
    <x v="1"/>
    <n v="0"/>
    <s v="accounting"/>
    <s v="medium"/>
  </r>
  <r>
    <s v="0.54"/>
    <s v="0.58"/>
    <n v="4"/>
    <n v="178"/>
    <n v="3"/>
    <n v="0"/>
    <x v="1"/>
    <n v="0"/>
    <s v="hr"/>
    <s v="medium"/>
  </r>
  <r>
    <s v="0.49"/>
    <s v="0.9"/>
    <n v="3"/>
    <n v="250"/>
    <n v="2"/>
    <n v="0"/>
    <x v="1"/>
    <n v="0"/>
    <s v="hr"/>
    <s v="medium"/>
  </r>
  <r>
    <s v="0.98"/>
    <s v="0.72"/>
    <n v="3"/>
    <n v="262"/>
    <n v="4"/>
    <n v="0"/>
    <x v="1"/>
    <n v="0"/>
    <s v="hr"/>
    <s v="low"/>
  </r>
  <r>
    <s v="0.55"/>
    <s v="0.55"/>
    <n v="5"/>
    <n v="194"/>
    <n v="3"/>
    <n v="1"/>
    <x v="1"/>
    <n v="0"/>
    <s v="hr"/>
    <s v="low"/>
  </r>
  <r>
    <s v="0.64"/>
    <s v="0.5"/>
    <n v="3"/>
    <n v="146"/>
    <n v="3"/>
    <n v="0"/>
    <x v="1"/>
    <n v="0"/>
    <s v="technical"/>
    <s v="low"/>
  </r>
  <r>
    <s v="0.54"/>
    <s v="0.53"/>
    <n v="4"/>
    <n v="245"/>
    <n v="2"/>
    <n v="0"/>
    <x v="1"/>
    <n v="0"/>
    <s v="technical"/>
    <s v="low"/>
  </r>
  <r>
    <s v="0.58"/>
    <s v="0.45"/>
    <n v="3"/>
    <n v="131"/>
    <n v="2"/>
    <n v="0"/>
    <x v="1"/>
    <n v="0"/>
    <s v="technical"/>
    <s v="low"/>
  </r>
  <r>
    <s v="0.57"/>
    <s v="0.37"/>
    <n v="3"/>
    <n v="108"/>
    <n v="4"/>
    <n v="0"/>
    <x v="1"/>
    <n v="0"/>
    <s v="technical"/>
    <s v="low"/>
  </r>
  <r>
    <s v="0.65"/>
    <s v="0.64"/>
    <n v="5"/>
    <n v="206"/>
    <n v="3"/>
    <n v="0"/>
    <x v="1"/>
    <n v="0"/>
    <s v="technical"/>
    <s v="low"/>
  </r>
  <r>
    <s v="0.6"/>
    <s v="0.4"/>
    <n v="3"/>
    <n v="146"/>
    <n v="4"/>
    <n v="1"/>
    <x v="1"/>
    <n v="0"/>
    <s v="technical"/>
    <s v="low"/>
  </r>
  <r>
    <s v="0.59"/>
    <s v="0.45"/>
    <n v="2"/>
    <n v="171"/>
    <n v="2"/>
    <n v="0"/>
    <x v="1"/>
    <n v="0"/>
    <s v="technical"/>
    <s v="low"/>
  </r>
  <r>
    <s v="0.77"/>
    <s v="0.5"/>
    <n v="4"/>
    <n v="173"/>
    <n v="2"/>
    <n v="1"/>
    <x v="1"/>
    <n v="0"/>
    <s v="technical"/>
    <s v="low"/>
  </r>
  <r>
    <s v="0.55"/>
    <s v="0.49"/>
    <n v="5"/>
    <n v="240"/>
    <n v="3"/>
    <n v="0"/>
    <x v="1"/>
    <n v="0"/>
    <s v="technical"/>
    <s v="high"/>
  </r>
  <r>
    <s v="0.5"/>
    <s v="0.6"/>
    <n v="4"/>
    <n v="199"/>
    <n v="2"/>
    <n v="0"/>
    <x v="1"/>
    <n v="0"/>
    <s v="technical"/>
    <s v="low"/>
  </r>
  <r>
    <s v="0.43"/>
    <s v="0.77"/>
    <n v="3"/>
    <n v="237"/>
    <n v="3"/>
    <n v="1"/>
    <x v="1"/>
    <n v="0"/>
    <s v="technical"/>
    <s v="low"/>
  </r>
  <r>
    <s v="0.58"/>
    <s v="0.84"/>
    <n v="3"/>
    <n v="258"/>
    <n v="4"/>
    <n v="0"/>
    <x v="1"/>
    <n v="0"/>
    <s v="support"/>
    <s v="low"/>
  </r>
  <r>
    <s v="0.66"/>
    <s v="0.68"/>
    <n v="4"/>
    <n v="269"/>
    <n v="3"/>
    <n v="1"/>
    <x v="1"/>
    <n v="0"/>
    <s v="support"/>
    <s v="low"/>
  </r>
  <r>
    <s v="0.7"/>
    <s v="0.8"/>
    <n v="5"/>
    <n v="245"/>
    <n v="4"/>
    <n v="0"/>
    <x v="1"/>
    <n v="0"/>
    <s v="support"/>
    <s v="high"/>
  </r>
  <r>
    <s v="0.82"/>
    <s v="0.54"/>
    <n v="4"/>
    <n v="164"/>
    <n v="3"/>
    <n v="0"/>
    <x v="1"/>
    <n v="0"/>
    <s v="support"/>
    <s v="low"/>
  </r>
  <r>
    <s v="0.49"/>
    <s v="0.49"/>
    <n v="4"/>
    <n v="256"/>
    <n v="3"/>
    <n v="1"/>
    <x v="1"/>
    <n v="0"/>
    <s v="support"/>
    <s v="low"/>
  </r>
  <r>
    <s v="0.99"/>
    <s v="0.79"/>
    <n v="4"/>
    <n v="213"/>
    <n v="3"/>
    <n v="0"/>
    <x v="1"/>
    <n v="0"/>
    <s v="support"/>
    <s v="low"/>
  </r>
  <r>
    <s v="0.96"/>
    <s v="0.73"/>
    <n v="3"/>
    <n v="193"/>
    <n v="3"/>
    <n v="1"/>
    <x v="1"/>
    <n v="0"/>
    <s v="support"/>
    <s v="high"/>
  </r>
  <r>
    <s v="0.7"/>
    <s v="0.57"/>
    <n v="3"/>
    <n v="179"/>
    <n v="2"/>
    <n v="0"/>
    <x v="1"/>
    <n v="0"/>
    <s v="support"/>
    <s v="low"/>
  </r>
  <r>
    <s v="0.22"/>
    <s v="0.89"/>
    <n v="6"/>
    <n v="278"/>
    <n v="5"/>
    <n v="1"/>
    <x v="1"/>
    <n v="0"/>
    <s v="support"/>
    <s v="medium"/>
  </r>
  <r>
    <s v="0.91"/>
    <s v="0.52"/>
    <n v="3"/>
    <n v="256"/>
    <n v="2"/>
    <n v="0"/>
    <x v="1"/>
    <n v="0"/>
    <s v="support"/>
    <s v="high"/>
  </r>
  <r>
    <s v="0.18"/>
    <s v="0.76"/>
    <n v="5"/>
    <n v="173"/>
    <n v="4"/>
    <n v="0"/>
    <x v="1"/>
    <n v="0"/>
    <s v="support"/>
    <s v="medium"/>
  </r>
  <r>
    <s v="0.84"/>
    <s v="0.68"/>
    <n v="4"/>
    <n v="179"/>
    <n v="3"/>
    <n v="0"/>
    <x v="1"/>
    <n v="0"/>
    <s v="technical"/>
    <s v="high"/>
  </r>
  <r>
    <s v="0.66"/>
    <s v="0.38"/>
    <n v="4"/>
    <n v="145"/>
    <n v="5"/>
    <n v="0"/>
    <x v="1"/>
    <n v="0"/>
    <s v="technical"/>
    <s v="medium"/>
  </r>
  <r>
    <s v="0.49"/>
    <s v="0.65"/>
    <n v="3"/>
    <n v="168"/>
    <n v="4"/>
    <n v="0"/>
    <x v="1"/>
    <n v="0"/>
    <s v="technical"/>
    <s v="medium"/>
  </r>
  <r>
    <s v="0.88"/>
    <s v="0.89"/>
    <n v="4"/>
    <n v="213"/>
    <n v="3"/>
    <n v="0"/>
    <x v="1"/>
    <n v="0"/>
    <s v="management"/>
    <s v="medium"/>
  </r>
  <r>
    <s v="0.69"/>
    <s v="0.91"/>
    <n v="6"/>
    <n v="150"/>
    <n v="5"/>
    <n v="0"/>
    <x v="1"/>
    <n v="0"/>
    <s v="IT"/>
    <s v="medium"/>
  </r>
  <r>
    <s v="0.83"/>
    <s v="0.75"/>
    <n v="3"/>
    <n v="262"/>
    <n v="3"/>
    <n v="0"/>
    <x v="1"/>
    <n v="0"/>
    <s v="IT"/>
    <s v="medium"/>
  </r>
  <r>
    <s v="0.56"/>
    <s v="0.84"/>
    <n v="4"/>
    <n v="149"/>
    <n v="4"/>
    <n v="1"/>
    <x v="1"/>
    <n v="0"/>
    <s v="IT"/>
    <s v="medium"/>
  </r>
  <r>
    <s v="0.95"/>
    <s v="0.77"/>
    <n v="5"/>
    <n v="139"/>
    <n v="2"/>
    <n v="0"/>
    <x v="1"/>
    <n v="0"/>
    <s v="IT"/>
    <s v="medium"/>
  </r>
  <r>
    <s v="0.56"/>
    <n v="1"/>
    <n v="3"/>
    <n v="272"/>
    <n v="2"/>
    <n v="0"/>
    <x v="1"/>
    <n v="0"/>
    <s v="IT"/>
    <s v="medium"/>
  </r>
  <r>
    <s v="0.93"/>
    <s v="0.73"/>
    <n v="3"/>
    <n v="252"/>
    <n v="4"/>
    <n v="0"/>
    <x v="1"/>
    <n v="0"/>
    <s v="product_mng"/>
    <s v="high"/>
  </r>
  <r>
    <s v="0.84"/>
    <s v="0.52"/>
    <n v="3"/>
    <n v="232"/>
    <n v="4"/>
    <n v="0"/>
    <x v="1"/>
    <n v="0"/>
    <s v="product_mng"/>
    <s v="low"/>
  </r>
  <r>
    <s v="0.84"/>
    <s v="0.48"/>
    <n v="3"/>
    <n v="266"/>
    <n v="2"/>
    <n v="0"/>
    <x v="1"/>
    <n v="0"/>
    <s v="product_mng"/>
    <s v="medium"/>
  </r>
  <r>
    <s v="0.52"/>
    <s v="0.65"/>
    <n v="4"/>
    <n v="264"/>
    <n v="3"/>
    <n v="0"/>
    <x v="1"/>
    <n v="0"/>
    <s v="product_mng"/>
    <s v="medium"/>
  </r>
  <r>
    <s v="0.98"/>
    <s v="0.8"/>
    <n v="4"/>
    <n v="142"/>
    <n v="2"/>
    <n v="0"/>
    <x v="1"/>
    <n v="0"/>
    <s v="IT"/>
    <s v="medium"/>
  </r>
  <r>
    <s v="0.66"/>
    <s v="0.64"/>
    <n v="5"/>
    <n v="208"/>
    <n v="4"/>
    <n v="0"/>
    <x v="1"/>
    <n v="0"/>
    <s v="RandD"/>
    <s v="medium"/>
  </r>
  <r>
    <s v="0.92"/>
    <s v="0.49"/>
    <n v="5"/>
    <n v="178"/>
    <n v="2"/>
    <n v="1"/>
    <x v="1"/>
    <n v="0"/>
    <s v="RandD"/>
    <s v="medium"/>
  </r>
  <r>
    <s v="0.71"/>
    <s v="0.8"/>
    <n v="5"/>
    <n v="192"/>
    <n v="3"/>
    <n v="0"/>
    <x v="1"/>
    <n v="0"/>
    <s v="RandD"/>
    <s v="medium"/>
  </r>
  <r>
    <s v="0.65"/>
    <s v="0.92"/>
    <n v="4"/>
    <n v="242"/>
    <n v="2"/>
    <n v="0"/>
    <x v="1"/>
    <n v="0"/>
    <s v="RandD"/>
    <s v="medium"/>
  </r>
  <r>
    <s v="0.23"/>
    <s v="0.47"/>
    <n v="4"/>
    <n v="277"/>
    <n v="5"/>
    <n v="0"/>
    <x v="1"/>
    <n v="0"/>
    <s v="RandD"/>
    <s v="medium"/>
  </r>
  <r>
    <s v="0.71"/>
    <s v="0.97"/>
    <n v="3"/>
    <n v="173"/>
    <n v="2"/>
    <n v="1"/>
    <x v="1"/>
    <n v="0"/>
    <s v="marketing"/>
    <s v="medium"/>
  </r>
  <r>
    <s v="0.21"/>
    <s v="0.65"/>
    <n v="4"/>
    <n v="276"/>
    <n v="6"/>
    <n v="0"/>
    <x v="1"/>
    <n v="0"/>
    <s v="marketing"/>
    <s v="high"/>
  </r>
  <r>
    <s v="0.7"/>
    <s v="0.72"/>
    <n v="2"/>
    <n v="189"/>
    <n v="3"/>
    <n v="0"/>
    <x v="1"/>
    <n v="0"/>
    <s v="sales"/>
    <s v="low"/>
  </r>
  <r>
    <s v="0.9"/>
    <s v="0.5"/>
    <n v="4"/>
    <n v="139"/>
    <n v="2"/>
    <n v="0"/>
    <x v="1"/>
    <n v="0"/>
    <s v="accounting"/>
    <s v="low"/>
  </r>
  <r>
    <s v="0.6"/>
    <s v="0.52"/>
    <n v="5"/>
    <n v="140"/>
    <n v="3"/>
    <n v="0"/>
    <x v="1"/>
    <n v="0"/>
    <s v="support"/>
    <s v="low"/>
  </r>
  <r>
    <s v="0.58"/>
    <s v="0.63"/>
    <n v="5"/>
    <n v="191"/>
    <n v="3"/>
    <n v="1"/>
    <x v="1"/>
    <n v="0"/>
    <s v="technical"/>
    <s v="high"/>
  </r>
  <r>
    <s v="0.73"/>
    <s v="0.72"/>
    <n v="5"/>
    <n v="178"/>
    <n v="2"/>
    <n v="0"/>
    <x v="1"/>
    <n v="0"/>
    <s v="management"/>
    <s v="low"/>
  </r>
  <r>
    <s v="0.56"/>
    <s v="0.67"/>
    <n v="4"/>
    <n v="184"/>
    <n v="3"/>
    <n v="0"/>
    <x v="1"/>
    <n v="0"/>
    <s v="marketing"/>
    <s v="low"/>
  </r>
  <r>
    <s v="0.97"/>
    <s v="0.57"/>
    <n v="3"/>
    <n v="144"/>
    <n v="3"/>
    <n v="0"/>
    <x v="1"/>
    <n v="0"/>
    <s v="marketing"/>
    <s v="low"/>
  </r>
  <r>
    <s v="0.92"/>
    <s v="0.91"/>
    <n v="3"/>
    <n v="160"/>
    <n v="2"/>
    <n v="0"/>
    <x v="1"/>
    <n v="0"/>
    <s v="marketing"/>
    <s v="high"/>
  </r>
  <r>
    <s v="0.77"/>
    <s v="0.68"/>
    <n v="3"/>
    <n v="225"/>
    <n v="2"/>
    <n v="0"/>
    <x v="1"/>
    <n v="0"/>
    <s v="sales"/>
    <s v="low"/>
  </r>
  <r>
    <s v="0.97"/>
    <s v="0.81"/>
    <n v="5"/>
    <n v="266"/>
    <n v="2"/>
    <n v="0"/>
    <x v="1"/>
    <n v="0"/>
    <s v="sales"/>
    <s v="low"/>
  </r>
  <r>
    <s v="0.7"/>
    <s v="0.69"/>
    <n v="5"/>
    <n v="154"/>
    <n v="2"/>
    <n v="0"/>
    <x v="1"/>
    <n v="0"/>
    <s v="sales"/>
    <s v="low"/>
  </r>
  <r>
    <s v="0.78"/>
    <s v="0.82"/>
    <n v="4"/>
    <n v="142"/>
    <n v="2"/>
    <n v="1"/>
    <x v="1"/>
    <n v="0"/>
    <s v="sales"/>
    <s v="low"/>
  </r>
  <r>
    <s v="0.77"/>
    <s v="0.87"/>
    <n v="3"/>
    <n v="207"/>
    <n v="4"/>
    <n v="1"/>
    <x v="1"/>
    <n v="0"/>
    <s v="sales"/>
    <s v="low"/>
  </r>
  <r>
    <s v="0.66"/>
    <s v="0.53"/>
    <n v="4"/>
    <n v="162"/>
    <n v="3"/>
    <n v="0"/>
    <x v="1"/>
    <n v="0"/>
    <s v="sales"/>
    <s v="low"/>
  </r>
  <r>
    <s v="0.25"/>
    <s v="0.98"/>
    <n v="6"/>
    <n v="287"/>
    <n v="5"/>
    <n v="1"/>
    <x v="1"/>
    <n v="0"/>
    <s v="sales"/>
    <s v="low"/>
  </r>
  <r>
    <s v="0.89"/>
    <s v="0.87"/>
    <n v="2"/>
    <n v="270"/>
    <n v="6"/>
    <n v="1"/>
    <x v="1"/>
    <n v="0"/>
    <s v="sales"/>
    <s v="medium"/>
  </r>
  <r>
    <s v="0.15"/>
    <s v="0.66"/>
    <n v="5"/>
    <n v="160"/>
    <n v="4"/>
    <n v="1"/>
    <x v="1"/>
    <n v="0"/>
    <s v="sales"/>
    <s v="medium"/>
  </r>
  <r>
    <s v="0.26"/>
    <s v="0.91"/>
    <n v="6"/>
    <n v="113"/>
    <n v="2"/>
    <n v="0"/>
    <x v="1"/>
    <n v="0"/>
    <s v="sales"/>
    <s v="medium"/>
  </r>
  <r>
    <s v="0.74"/>
    <s v="0.58"/>
    <n v="4"/>
    <n v="178"/>
    <n v="4"/>
    <n v="0"/>
    <x v="1"/>
    <n v="0"/>
    <s v="sales"/>
    <s v="medium"/>
  </r>
  <r>
    <s v="0.52"/>
    <s v="0.83"/>
    <n v="3"/>
    <n v="153"/>
    <n v="2"/>
    <n v="0"/>
    <x v="1"/>
    <n v="0"/>
    <s v="sales"/>
    <s v="medium"/>
  </r>
  <r>
    <s v="0.95"/>
    <s v="0.62"/>
    <n v="4"/>
    <n v="255"/>
    <n v="2"/>
    <n v="0"/>
    <x v="1"/>
    <n v="0"/>
    <s v="sales"/>
    <s v="medium"/>
  </r>
  <r>
    <s v="0.66"/>
    <s v="0.82"/>
    <n v="4"/>
    <n v="257"/>
    <n v="3"/>
    <n v="1"/>
    <x v="1"/>
    <n v="0"/>
    <s v="sales"/>
    <s v="medium"/>
  </r>
  <r>
    <s v="0.79"/>
    <s v="0.66"/>
    <n v="4"/>
    <n v="243"/>
    <n v="3"/>
    <n v="0"/>
    <x v="1"/>
    <n v="0"/>
    <s v="sales"/>
    <s v="medium"/>
  </r>
  <r>
    <s v="0.98"/>
    <s v="0.94"/>
    <n v="3"/>
    <n v="179"/>
    <n v="3"/>
    <n v="0"/>
    <x v="1"/>
    <n v="0"/>
    <s v="sales"/>
    <s v="medium"/>
  </r>
  <r>
    <s v="0.4"/>
    <s v="0.37"/>
    <n v="3"/>
    <n v="123"/>
    <n v="2"/>
    <n v="0"/>
    <x v="1"/>
    <n v="0"/>
    <s v="sales"/>
    <s v="medium"/>
  </r>
  <r>
    <n v="1"/>
    <s v="0.68"/>
    <n v="3"/>
    <n v="132"/>
    <n v="2"/>
    <n v="0"/>
    <x v="1"/>
    <n v="0"/>
    <s v="sales"/>
    <s v="medium"/>
  </r>
  <r>
    <s v="0.71"/>
    <s v="0.79"/>
    <n v="3"/>
    <n v="134"/>
    <n v="3"/>
    <n v="0"/>
    <x v="1"/>
    <n v="0"/>
    <s v="sales"/>
    <s v="medium"/>
  </r>
  <r>
    <s v="0.48"/>
    <s v="0.45"/>
    <n v="3"/>
    <n v="277"/>
    <n v="2"/>
    <n v="1"/>
    <x v="1"/>
    <n v="0"/>
    <s v="accounting"/>
    <s v="high"/>
  </r>
  <r>
    <s v="0.76"/>
    <n v="1"/>
    <n v="5"/>
    <n v="265"/>
    <n v="2"/>
    <n v="0"/>
    <x v="1"/>
    <n v="0"/>
    <s v="accounting"/>
    <s v="low"/>
  </r>
  <r>
    <s v="0.61"/>
    <s v="0.62"/>
    <n v="4"/>
    <n v="269"/>
    <n v="4"/>
    <n v="0"/>
    <x v="1"/>
    <n v="0"/>
    <s v="accounting"/>
    <s v="medium"/>
  </r>
  <r>
    <s v="0.74"/>
    <s v="0.9"/>
    <n v="4"/>
    <n v="156"/>
    <n v="4"/>
    <n v="0"/>
    <x v="1"/>
    <n v="0"/>
    <s v="hr"/>
    <s v="medium"/>
  </r>
  <r>
    <s v="0.24"/>
    <s v="0.94"/>
    <n v="6"/>
    <n v="237"/>
    <n v="5"/>
    <n v="0"/>
    <x v="1"/>
    <n v="0"/>
    <s v="hr"/>
    <s v="medium"/>
  </r>
  <r>
    <s v="0.79"/>
    <s v="0.97"/>
    <n v="3"/>
    <n v="271"/>
    <n v="2"/>
    <n v="0"/>
    <x v="1"/>
    <n v="0"/>
    <s v="hr"/>
    <s v="medium"/>
  </r>
  <r>
    <s v="0.75"/>
    <s v="0.98"/>
    <n v="3"/>
    <n v="206"/>
    <n v="2"/>
    <n v="0"/>
    <x v="1"/>
    <n v="0"/>
    <s v="hr"/>
    <s v="low"/>
  </r>
  <r>
    <s v="0.6"/>
    <s v="0.98"/>
    <n v="4"/>
    <n v="192"/>
    <n v="3"/>
    <n v="0"/>
    <x v="1"/>
    <n v="0"/>
    <s v="technical"/>
    <s v="low"/>
  </r>
  <r>
    <s v="0.72"/>
    <s v="0.95"/>
    <n v="4"/>
    <n v="230"/>
    <n v="3"/>
    <n v="0"/>
    <x v="1"/>
    <n v="0"/>
    <s v="technical"/>
    <s v="low"/>
  </r>
  <r>
    <n v="1"/>
    <s v="0.6"/>
    <n v="4"/>
    <n v="261"/>
    <n v="3"/>
    <n v="0"/>
    <x v="1"/>
    <n v="0"/>
    <s v="technical"/>
    <s v="low"/>
  </r>
  <r>
    <s v="0.55"/>
    <s v="0.88"/>
    <n v="3"/>
    <n v="173"/>
    <n v="3"/>
    <n v="1"/>
    <x v="1"/>
    <n v="0"/>
    <s v="technical"/>
    <s v="low"/>
  </r>
  <r>
    <s v="0.3"/>
    <s v="0.98"/>
    <n v="2"/>
    <n v="109"/>
    <n v="4"/>
    <n v="1"/>
    <x v="1"/>
    <n v="0"/>
    <s v="technical"/>
    <s v="low"/>
  </r>
  <r>
    <s v="0.89"/>
    <s v="0.59"/>
    <n v="3"/>
    <n v="247"/>
    <n v="4"/>
    <n v="0"/>
    <x v="1"/>
    <n v="0"/>
    <s v="technical"/>
    <s v="low"/>
  </r>
  <r>
    <s v="0.84"/>
    <s v="0.84"/>
    <n v="5"/>
    <n v="163"/>
    <n v="3"/>
    <n v="0"/>
    <x v="1"/>
    <n v="0"/>
    <s v="technical"/>
    <s v="low"/>
  </r>
  <r>
    <s v="0.67"/>
    <s v="0.64"/>
    <n v="4"/>
    <n v="149"/>
    <n v="4"/>
    <n v="0"/>
    <x v="1"/>
    <n v="0"/>
    <s v="technical"/>
    <s v="low"/>
  </r>
  <r>
    <s v="0.15"/>
    <s v="0.48"/>
    <n v="6"/>
    <n v="218"/>
    <n v="6"/>
    <n v="0"/>
    <x v="1"/>
    <n v="0"/>
    <s v="technical"/>
    <s v="low"/>
  </r>
  <r>
    <s v="0.59"/>
    <s v="0.75"/>
    <n v="4"/>
    <n v="194"/>
    <n v="2"/>
    <n v="0"/>
    <x v="1"/>
    <n v="0"/>
    <s v="technical"/>
    <s v="low"/>
  </r>
  <r>
    <s v="0.5"/>
    <s v="0.59"/>
    <n v="4"/>
    <n v="157"/>
    <n v="2"/>
    <n v="0"/>
    <x v="1"/>
    <n v="0"/>
    <s v="technical"/>
    <s v="low"/>
  </r>
  <r>
    <s v="0.23"/>
    <s v="0.68"/>
    <n v="5"/>
    <n v="244"/>
    <n v="3"/>
    <n v="0"/>
    <x v="1"/>
    <n v="0"/>
    <s v="support"/>
    <s v="low"/>
  </r>
  <r>
    <s v="0.95"/>
    <s v="0.58"/>
    <n v="5"/>
    <n v="169"/>
    <n v="2"/>
    <n v="0"/>
    <x v="1"/>
    <n v="0"/>
    <s v="support"/>
    <s v="low"/>
  </r>
  <r>
    <s v="0.31"/>
    <s v="0.53"/>
    <n v="2"/>
    <n v="146"/>
    <n v="3"/>
    <n v="1"/>
    <x v="1"/>
    <n v="0"/>
    <s v="support"/>
    <s v="low"/>
  </r>
  <r>
    <s v="0.47"/>
    <s v="0.55"/>
    <n v="5"/>
    <n v="207"/>
    <n v="3"/>
    <n v="0"/>
    <x v="1"/>
    <n v="0"/>
    <s v="support"/>
    <s v="low"/>
  </r>
  <r>
    <s v="0.26"/>
    <s v="0.95"/>
    <n v="3"/>
    <n v="195"/>
    <n v="5"/>
    <n v="0"/>
    <x v="1"/>
    <n v="0"/>
    <s v="support"/>
    <s v="low"/>
  </r>
  <r>
    <s v="0.55"/>
    <s v="0.64"/>
    <n v="6"/>
    <n v="148"/>
    <n v="4"/>
    <n v="0"/>
    <x v="1"/>
    <n v="0"/>
    <s v="support"/>
    <s v="low"/>
  </r>
  <r>
    <s v="0.89"/>
    <s v="0.58"/>
    <n v="3"/>
    <n v="272"/>
    <n v="2"/>
    <n v="0"/>
    <x v="1"/>
    <n v="0"/>
    <s v="support"/>
    <s v="low"/>
  </r>
  <r>
    <s v="0.88"/>
    <s v="0.68"/>
    <n v="3"/>
    <n v="185"/>
    <n v="2"/>
    <n v="0"/>
    <x v="1"/>
    <n v="0"/>
    <s v="support"/>
    <s v="low"/>
  </r>
  <r>
    <s v="0.98"/>
    <s v="0.62"/>
    <n v="5"/>
    <n v="260"/>
    <n v="2"/>
    <n v="1"/>
    <x v="1"/>
    <n v="0"/>
    <s v="support"/>
    <s v="low"/>
  </r>
  <r>
    <s v="0.96"/>
    <s v="0.48"/>
    <n v="3"/>
    <n v="182"/>
    <n v="2"/>
    <n v="1"/>
    <x v="1"/>
    <n v="0"/>
    <s v="support"/>
    <s v="medium"/>
  </r>
  <r>
    <s v="0.85"/>
    <s v="0.65"/>
    <n v="3"/>
    <n v="195"/>
    <n v="3"/>
    <n v="0"/>
    <x v="1"/>
    <n v="0"/>
    <s v="support"/>
    <s v="medium"/>
  </r>
  <r>
    <s v="0.96"/>
    <s v="0.85"/>
    <n v="3"/>
    <n v="168"/>
    <n v="3"/>
    <n v="0"/>
    <x v="1"/>
    <n v="0"/>
    <s v="technical"/>
    <s v="medium"/>
  </r>
  <r>
    <s v="0.85"/>
    <s v="0.88"/>
    <n v="3"/>
    <n v="198"/>
    <n v="4"/>
    <n v="1"/>
    <x v="1"/>
    <n v="0"/>
    <s v="technical"/>
    <s v="medium"/>
  </r>
  <r>
    <s v="0.59"/>
    <s v="0.93"/>
    <n v="5"/>
    <n v="172"/>
    <n v="2"/>
    <n v="0"/>
    <x v="1"/>
    <n v="0"/>
    <s v="technical"/>
    <s v="medium"/>
  </r>
  <r>
    <s v="0.51"/>
    <s v="0.5"/>
    <n v="4"/>
    <n v="216"/>
    <n v="2"/>
    <n v="1"/>
    <x v="1"/>
    <n v="0"/>
    <s v="management"/>
    <s v="medium"/>
  </r>
  <r>
    <s v="0.5"/>
    <s v="0.75"/>
    <n v="3"/>
    <n v="232"/>
    <n v="2"/>
    <n v="0"/>
    <x v="1"/>
    <n v="0"/>
    <s v="IT"/>
    <s v="medium"/>
  </r>
  <r>
    <s v="0.53"/>
    <s v="0.59"/>
    <n v="3"/>
    <n v="148"/>
    <n v="3"/>
    <n v="0"/>
    <x v="1"/>
    <n v="0"/>
    <s v="IT"/>
    <s v="medium"/>
  </r>
  <r>
    <s v="0.44"/>
    <s v="0.83"/>
    <n v="4"/>
    <n v="210"/>
    <n v="2"/>
    <n v="0"/>
    <x v="1"/>
    <n v="0"/>
    <s v="IT"/>
    <s v="medium"/>
  </r>
  <r>
    <s v="0.99"/>
    <s v="0.55"/>
    <n v="3"/>
    <n v="197"/>
    <n v="2"/>
    <n v="0"/>
    <x v="1"/>
    <n v="0"/>
    <s v="IT"/>
    <s v="medium"/>
  </r>
  <r>
    <s v="0.73"/>
    <s v="0.83"/>
    <n v="4"/>
    <n v="241"/>
    <n v="3"/>
    <n v="0"/>
    <x v="1"/>
    <n v="0"/>
    <s v="IT"/>
    <s v="medium"/>
  </r>
  <r>
    <s v="0.51"/>
    <s v="0.71"/>
    <n v="5"/>
    <n v="154"/>
    <n v="2"/>
    <n v="0"/>
    <x v="1"/>
    <n v="0"/>
    <s v="product_mng"/>
    <s v="medium"/>
  </r>
  <r>
    <s v="0.5"/>
    <s v="0.84"/>
    <n v="3"/>
    <n v="259"/>
    <n v="2"/>
    <n v="0"/>
    <x v="1"/>
    <n v="0"/>
    <s v="product_mng"/>
    <s v="high"/>
  </r>
  <r>
    <s v="0.52"/>
    <s v="0.76"/>
    <n v="4"/>
    <n v="106"/>
    <n v="2"/>
    <n v="1"/>
    <x v="1"/>
    <n v="0"/>
    <s v="product_mng"/>
    <s v="low"/>
  </r>
  <r>
    <s v="0.74"/>
    <s v="0.74"/>
    <n v="5"/>
    <n v="262"/>
    <n v="2"/>
    <n v="0"/>
    <x v="1"/>
    <n v="0"/>
    <s v="product_mng"/>
    <s v="medium"/>
  </r>
  <r>
    <s v="0.69"/>
    <s v="0.89"/>
    <n v="2"/>
    <n v="202"/>
    <n v="2"/>
    <n v="0"/>
    <x v="1"/>
    <n v="0"/>
    <s v="IT"/>
    <s v="medium"/>
  </r>
  <r>
    <s v="0.22"/>
    <s v="0.65"/>
    <n v="5"/>
    <n v="174"/>
    <n v="5"/>
    <n v="1"/>
    <x v="1"/>
    <n v="0"/>
    <s v="RandD"/>
    <s v="medium"/>
  </r>
  <r>
    <s v="0.49"/>
    <s v="0.89"/>
    <n v="4"/>
    <n v="240"/>
    <n v="2"/>
    <n v="0"/>
    <x v="1"/>
    <n v="0"/>
    <s v="RandD"/>
    <s v="medium"/>
  </r>
  <r>
    <s v="0.7"/>
    <s v="0.57"/>
    <n v="5"/>
    <n v="247"/>
    <n v="3"/>
    <n v="0"/>
    <x v="1"/>
    <n v="0"/>
    <s v="RandD"/>
    <s v="low"/>
  </r>
  <r>
    <s v="0.68"/>
    <s v="0.63"/>
    <n v="4"/>
    <n v="148"/>
    <n v="3"/>
    <n v="0"/>
    <x v="1"/>
    <n v="0"/>
    <s v="RandD"/>
    <s v="low"/>
  </r>
  <r>
    <s v="0.66"/>
    <s v="0.84"/>
    <n v="5"/>
    <n v="187"/>
    <n v="2"/>
    <n v="1"/>
    <x v="1"/>
    <n v="0"/>
    <s v="RandD"/>
    <s v="low"/>
  </r>
  <r>
    <s v="0.99"/>
    <s v="0.58"/>
    <n v="4"/>
    <n v="183"/>
    <n v="3"/>
    <n v="0"/>
    <x v="1"/>
    <n v="0"/>
    <s v="marketing"/>
    <s v="low"/>
  </r>
  <r>
    <s v="0.88"/>
    <s v="0.59"/>
    <n v="4"/>
    <n v="240"/>
    <n v="2"/>
    <n v="0"/>
    <x v="1"/>
    <n v="0"/>
    <s v="sales"/>
    <s v="low"/>
  </r>
  <r>
    <s v="0.2"/>
    <s v="0.54"/>
    <n v="4"/>
    <n v="149"/>
    <n v="3"/>
    <n v="0"/>
    <x v="1"/>
    <n v="0"/>
    <s v="accounting"/>
    <s v="low"/>
  </r>
  <r>
    <s v="0.56"/>
    <s v="0.44"/>
    <n v="2"/>
    <n v="130"/>
    <n v="3"/>
    <n v="0"/>
    <x v="1"/>
    <n v="0"/>
    <s v="support"/>
    <s v="low"/>
  </r>
  <r>
    <s v="0.68"/>
    <s v="0.85"/>
    <n v="4"/>
    <n v="203"/>
    <n v="2"/>
    <n v="0"/>
    <x v="1"/>
    <n v="0"/>
    <s v="technical"/>
    <s v="low"/>
  </r>
  <r>
    <s v="0.85"/>
    <s v="0.6"/>
    <n v="3"/>
    <n v="218"/>
    <n v="3"/>
    <n v="0"/>
    <x v="1"/>
    <n v="0"/>
    <s v="management"/>
    <s v="low"/>
  </r>
  <r>
    <s v="0.95"/>
    <s v="0.95"/>
    <n v="4"/>
    <n v="204"/>
    <n v="3"/>
    <n v="1"/>
    <x v="1"/>
    <n v="0"/>
    <s v="marketing"/>
    <s v="low"/>
  </r>
  <r>
    <s v="0.6"/>
    <s v="0.77"/>
    <n v="4"/>
    <n v="163"/>
    <n v="3"/>
    <n v="1"/>
    <x v="1"/>
    <n v="0"/>
    <s v="marketing"/>
    <s v="low"/>
  </r>
  <r>
    <s v="0.61"/>
    <s v="0.53"/>
    <n v="4"/>
    <n v="183"/>
    <n v="3"/>
    <n v="0"/>
    <x v="1"/>
    <n v="0"/>
    <s v="marketing"/>
    <s v="low"/>
  </r>
  <r>
    <s v="0.55"/>
    <s v="0.55"/>
    <n v="4"/>
    <n v="211"/>
    <n v="4"/>
    <n v="0"/>
    <x v="1"/>
    <n v="0"/>
    <s v="sales"/>
    <s v="low"/>
  </r>
  <r>
    <s v="0.64"/>
    <s v="0.78"/>
    <n v="5"/>
    <n v="156"/>
    <n v="5"/>
    <n v="1"/>
    <x v="1"/>
    <n v="0"/>
    <s v="sales"/>
    <s v="low"/>
  </r>
  <r>
    <s v="0.64"/>
    <s v="0.6"/>
    <n v="3"/>
    <n v="196"/>
    <n v="3"/>
    <n v="0"/>
    <x v="1"/>
    <n v="0"/>
    <s v="sales"/>
    <s v="low"/>
  </r>
  <r>
    <s v="0.87"/>
    <s v="0.54"/>
    <n v="4"/>
    <n v="162"/>
    <n v="2"/>
    <n v="0"/>
    <x v="1"/>
    <n v="0"/>
    <s v="sales"/>
    <s v="low"/>
  </r>
  <r>
    <s v="0.2"/>
    <s v="0.9"/>
    <n v="3"/>
    <n v="218"/>
    <n v="4"/>
    <n v="0"/>
    <x v="1"/>
    <n v="0"/>
    <s v="sales"/>
    <s v="low"/>
  </r>
  <r>
    <s v="0.99"/>
    <s v="0.64"/>
    <n v="4"/>
    <n v="135"/>
    <n v="2"/>
    <n v="1"/>
    <x v="1"/>
    <n v="0"/>
    <s v="sales"/>
    <s v="low"/>
  </r>
  <r>
    <s v="0.96"/>
    <s v="0.7"/>
    <n v="2"/>
    <n v="273"/>
    <n v="3"/>
    <n v="0"/>
    <x v="1"/>
    <n v="0"/>
    <s v="sales"/>
    <s v="low"/>
  </r>
  <r>
    <s v="0.53"/>
    <s v="0.65"/>
    <n v="3"/>
    <n v="241"/>
    <n v="3"/>
    <n v="0"/>
    <x v="1"/>
    <n v="0"/>
    <s v="sales"/>
    <s v="low"/>
  </r>
  <r>
    <s v="0.7"/>
    <s v="0.39"/>
    <n v="6"/>
    <n v="285"/>
    <n v="4"/>
    <n v="0"/>
    <x v="1"/>
    <n v="0"/>
    <s v="sales"/>
    <s v="low"/>
  </r>
  <r>
    <s v="0.68"/>
    <s v="0.61"/>
    <n v="6"/>
    <n v="236"/>
    <n v="3"/>
    <n v="0"/>
    <x v="1"/>
    <n v="0"/>
    <s v="sales"/>
    <s v="medium"/>
  </r>
  <r>
    <s v="0.96"/>
    <s v="0.48"/>
    <n v="4"/>
    <n v="222"/>
    <n v="3"/>
    <n v="0"/>
    <x v="1"/>
    <n v="0"/>
    <s v="sales"/>
    <s v="medium"/>
  </r>
  <r>
    <s v="0.64"/>
    <s v="0.64"/>
    <n v="4"/>
    <n v="242"/>
    <n v="3"/>
    <n v="0"/>
    <x v="1"/>
    <n v="0"/>
    <s v="sales"/>
    <s v="medium"/>
  </r>
  <r>
    <s v="0.86"/>
    <s v="0.65"/>
    <n v="5"/>
    <n v="166"/>
    <n v="3"/>
    <n v="0"/>
    <x v="1"/>
    <n v="0"/>
    <s v="sales"/>
    <s v="medium"/>
  </r>
  <r>
    <s v="0.87"/>
    <s v="0.84"/>
    <n v="3"/>
    <n v="172"/>
    <n v="3"/>
    <n v="0"/>
    <x v="1"/>
    <n v="0"/>
    <s v="sales"/>
    <s v="medium"/>
  </r>
  <r>
    <s v="0.53"/>
    <s v="0.56"/>
    <n v="4"/>
    <n v="249"/>
    <n v="2"/>
    <n v="0"/>
    <x v="1"/>
    <n v="0"/>
    <s v="sales"/>
    <s v="medium"/>
  </r>
  <r>
    <s v="0.72"/>
    <s v="0.98"/>
    <n v="4"/>
    <n v="180"/>
    <n v="2"/>
    <n v="0"/>
    <x v="1"/>
    <n v="0"/>
    <s v="sales"/>
    <s v="medium"/>
  </r>
  <r>
    <s v="0.83"/>
    <s v="0.59"/>
    <n v="4"/>
    <n v="197"/>
    <n v="4"/>
    <n v="0"/>
    <x v="1"/>
    <n v="0"/>
    <s v="sales"/>
    <s v="medium"/>
  </r>
  <r>
    <s v="0.97"/>
    <s v="0.54"/>
    <n v="5"/>
    <n v="185"/>
    <n v="2"/>
    <n v="0"/>
    <x v="1"/>
    <n v="0"/>
    <s v="sales"/>
    <s v="medium"/>
  </r>
  <r>
    <s v="0.92"/>
    <s v="0.76"/>
    <n v="3"/>
    <n v="171"/>
    <n v="2"/>
    <n v="0"/>
    <x v="1"/>
    <n v="0"/>
    <s v="sales"/>
    <s v="medium"/>
  </r>
  <r>
    <s v="0.82"/>
    <s v="0.95"/>
    <n v="6"/>
    <n v="191"/>
    <n v="6"/>
    <n v="0"/>
    <x v="1"/>
    <n v="0"/>
    <s v="accounting"/>
    <s v="medium"/>
  </r>
  <r>
    <s v="0.59"/>
    <s v="0.56"/>
    <n v="4"/>
    <n v="250"/>
    <n v="2"/>
    <n v="0"/>
    <x v="1"/>
    <n v="0"/>
    <s v="accounting"/>
    <s v="medium"/>
  </r>
  <r>
    <s v="0.84"/>
    <s v="0.95"/>
    <n v="5"/>
    <n v="199"/>
    <n v="3"/>
    <n v="0"/>
    <x v="1"/>
    <n v="0"/>
    <s v="accounting"/>
    <s v="high"/>
  </r>
  <r>
    <s v="0.71"/>
    <s v="0.84"/>
    <n v="3"/>
    <n v="139"/>
    <n v="2"/>
    <n v="0"/>
    <x v="1"/>
    <n v="0"/>
    <s v="hr"/>
    <s v="low"/>
  </r>
  <r>
    <s v="0.49"/>
    <s v="0.98"/>
    <n v="3"/>
    <n v="224"/>
    <n v="3"/>
    <n v="0"/>
    <x v="1"/>
    <n v="0"/>
    <s v="hr"/>
    <s v="medium"/>
  </r>
  <r>
    <s v="0.78"/>
    <s v="0.61"/>
    <n v="3"/>
    <n v="227"/>
    <n v="3"/>
    <n v="0"/>
    <x v="1"/>
    <n v="0"/>
    <s v="hr"/>
    <s v="medium"/>
  </r>
  <r>
    <s v="0.84"/>
    <s v="0.81"/>
    <n v="4"/>
    <n v="198"/>
    <n v="2"/>
    <n v="0"/>
    <x v="1"/>
    <n v="0"/>
    <s v="hr"/>
    <s v="medium"/>
  </r>
  <r>
    <s v="0.85"/>
    <s v="0.96"/>
    <n v="5"/>
    <n v="165"/>
    <n v="5"/>
    <n v="0"/>
    <x v="1"/>
    <n v="0"/>
    <s v="technical"/>
    <s v="medium"/>
  </r>
  <r>
    <s v="0.87"/>
    <s v="0.93"/>
    <n v="4"/>
    <n v="199"/>
    <n v="3"/>
    <n v="0"/>
    <x v="1"/>
    <n v="0"/>
    <s v="technical"/>
    <s v="low"/>
  </r>
  <r>
    <s v="0.94"/>
    <s v="0.84"/>
    <n v="5"/>
    <n v="203"/>
    <n v="3"/>
    <n v="0"/>
    <x v="1"/>
    <n v="0"/>
    <s v="technical"/>
    <s v="low"/>
  </r>
  <r>
    <s v="0.82"/>
    <s v="0.97"/>
    <n v="4"/>
    <n v="243"/>
    <n v="3"/>
    <n v="1"/>
    <x v="1"/>
    <n v="0"/>
    <s v="technical"/>
    <s v="low"/>
  </r>
  <r>
    <s v="0.78"/>
    <s v="0.78"/>
    <n v="3"/>
    <n v="135"/>
    <n v="3"/>
    <n v="0"/>
    <x v="1"/>
    <n v="0"/>
    <s v="technical"/>
    <s v="low"/>
  </r>
  <r>
    <s v="0.47"/>
    <s v="0.55"/>
    <n v="4"/>
    <n v="100"/>
    <n v="4"/>
    <n v="1"/>
    <x v="1"/>
    <n v="0"/>
    <s v="technical"/>
    <s v="low"/>
  </r>
  <r>
    <s v="0.5"/>
    <s v="0.48"/>
    <n v="2"/>
    <n v="150"/>
    <n v="3"/>
    <n v="1"/>
    <x v="1"/>
    <n v="0"/>
    <s v="technical"/>
    <s v="low"/>
  </r>
  <r>
    <s v="0.75"/>
    <s v="0.82"/>
    <n v="4"/>
    <n v="252"/>
    <n v="3"/>
    <n v="0"/>
    <x v="1"/>
    <n v="0"/>
    <s v="technical"/>
    <s v="low"/>
  </r>
  <r>
    <s v="0.36"/>
    <s v="0.39"/>
    <n v="3"/>
    <n v="98"/>
    <n v="3"/>
    <n v="0"/>
    <x v="1"/>
    <n v="0"/>
    <s v="technical"/>
    <s v="low"/>
  </r>
  <r>
    <s v="0.91"/>
    <s v="0.61"/>
    <n v="3"/>
    <n v="262"/>
    <n v="3"/>
    <n v="0"/>
    <x v="1"/>
    <n v="0"/>
    <s v="technical"/>
    <s v="low"/>
  </r>
  <r>
    <s v="0.87"/>
    <s v="0.68"/>
    <n v="3"/>
    <n v="257"/>
    <n v="3"/>
    <n v="0"/>
    <x v="1"/>
    <n v="0"/>
    <s v="technical"/>
    <s v="low"/>
  </r>
  <r>
    <s v="0.97"/>
    <s v="0.94"/>
    <n v="3"/>
    <n v="160"/>
    <n v="3"/>
    <n v="0"/>
    <x v="1"/>
    <n v="0"/>
    <s v="support"/>
    <s v="low"/>
  </r>
  <r>
    <s v="0.71"/>
    <s v="0.65"/>
    <n v="3"/>
    <n v="190"/>
    <n v="3"/>
    <n v="0"/>
    <x v="1"/>
    <n v="0"/>
    <s v="support"/>
    <s v="low"/>
  </r>
  <r>
    <s v="0.83"/>
    <s v="0.65"/>
    <n v="3"/>
    <n v="231"/>
    <n v="2"/>
    <n v="0"/>
    <x v="1"/>
    <n v="0"/>
    <s v="support"/>
    <s v="low"/>
  </r>
  <r>
    <s v="0.42"/>
    <s v="0.51"/>
    <n v="3"/>
    <n v="190"/>
    <n v="4"/>
    <n v="0"/>
    <x v="1"/>
    <n v="0"/>
    <s v="support"/>
    <s v="low"/>
  </r>
  <r>
    <s v="0.53"/>
    <s v="0.51"/>
    <n v="4"/>
    <n v="181"/>
    <n v="3"/>
    <n v="0"/>
    <x v="1"/>
    <n v="0"/>
    <s v="support"/>
    <s v="low"/>
  </r>
  <r>
    <s v="0.56"/>
    <s v="0.88"/>
    <n v="4"/>
    <n v="273"/>
    <n v="3"/>
    <n v="0"/>
    <x v="1"/>
    <n v="0"/>
    <s v="support"/>
    <s v="low"/>
  </r>
  <r>
    <s v="0.26"/>
    <s v="0.7"/>
    <n v="5"/>
    <n v="214"/>
    <n v="6"/>
    <n v="1"/>
    <x v="1"/>
    <n v="0"/>
    <s v="support"/>
    <s v="low"/>
  </r>
  <r>
    <s v="0.53"/>
    <s v="0.49"/>
    <n v="4"/>
    <n v="192"/>
    <n v="2"/>
    <n v="0"/>
    <x v="1"/>
    <n v="0"/>
    <s v="support"/>
    <s v="low"/>
  </r>
  <r>
    <s v="0.99"/>
    <s v="0.73"/>
    <n v="4"/>
    <n v="224"/>
    <n v="2"/>
    <n v="0"/>
    <x v="1"/>
    <n v="0"/>
    <s v="support"/>
    <s v="low"/>
  </r>
  <r>
    <s v="0.48"/>
    <s v="0.43"/>
    <n v="3"/>
    <n v="96"/>
    <n v="3"/>
    <n v="0"/>
    <x v="1"/>
    <n v="0"/>
    <s v="support"/>
    <s v="low"/>
  </r>
  <r>
    <s v="0.91"/>
    <s v="0.5"/>
    <n v="3"/>
    <n v="276"/>
    <n v="4"/>
    <n v="0"/>
    <x v="1"/>
    <n v="0"/>
    <s v="support"/>
    <s v="low"/>
  </r>
  <r>
    <s v="0.76"/>
    <s v="0.79"/>
    <n v="3"/>
    <n v="162"/>
    <n v="2"/>
    <n v="1"/>
    <x v="1"/>
    <n v="0"/>
    <s v="technical"/>
    <s v="medium"/>
  </r>
  <r>
    <s v="0.67"/>
    <s v="0.8"/>
    <n v="4"/>
    <n v="190"/>
    <n v="4"/>
    <n v="0"/>
    <x v="1"/>
    <n v="0"/>
    <s v="technical"/>
    <s v="medium"/>
  </r>
  <r>
    <s v="0.58"/>
    <s v="0.6"/>
    <n v="4"/>
    <n v="147"/>
    <n v="3"/>
    <n v="0"/>
    <x v="1"/>
    <n v="0"/>
    <s v="technical"/>
    <s v="medium"/>
  </r>
  <r>
    <s v="0.57"/>
    <s v="0.78"/>
    <n v="4"/>
    <n v="143"/>
    <n v="3"/>
    <n v="0"/>
    <x v="1"/>
    <n v="0"/>
    <s v="management"/>
    <s v="medium"/>
  </r>
  <r>
    <s v="0.55"/>
    <s v="0.57"/>
    <n v="5"/>
    <n v="280"/>
    <n v="6"/>
    <n v="1"/>
    <x v="1"/>
    <n v="0"/>
    <s v="IT"/>
    <s v="medium"/>
  </r>
  <r>
    <s v="0.79"/>
    <s v="0.49"/>
    <n v="3"/>
    <n v="137"/>
    <n v="2"/>
    <n v="0"/>
    <x v="1"/>
    <n v="0"/>
    <s v="IT"/>
    <s v="medium"/>
  </r>
  <r>
    <s v="0.48"/>
    <s v="0.98"/>
    <n v="3"/>
    <n v="259"/>
    <n v="6"/>
    <n v="0"/>
    <x v="1"/>
    <n v="0"/>
    <s v="IT"/>
    <s v="medium"/>
  </r>
  <r>
    <s v="0.68"/>
    <s v="0.69"/>
    <n v="4"/>
    <n v="176"/>
    <n v="3"/>
    <n v="1"/>
    <x v="1"/>
    <n v="0"/>
    <s v="IT"/>
    <s v="medium"/>
  </r>
  <r>
    <s v="0.19"/>
    <s v="0.64"/>
    <n v="5"/>
    <n v="231"/>
    <n v="4"/>
    <n v="1"/>
    <x v="1"/>
    <n v="0"/>
    <s v="IT"/>
    <s v="medium"/>
  </r>
  <r>
    <s v="0.99"/>
    <s v="0.48"/>
    <n v="3"/>
    <n v="104"/>
    <n v="3"/>
    <n v="0"/>
    <x v="1"/>
    <n v="0"/>
    <s v="product_mng"/>
    <s v="medium"/>
  </r>
  <r>
    <s v="0.3"/>
    <s v="0.76"/>
    <n v="5"/>
    <n v="224"/>
    <n v="2"/>
    <n v="0"/>
    <x v="1"/>
    <n v="0"/>
    <s v="product_mng"/>
    <s v="medium"/>
  </r>
  <r>
    <s v="0.81"/>
    <s v="0.85"/>
    <n v="4"/>
    <n v="202"/>
    <n v="3"/>
    <n v="1"/>
    <x v="1"/>
    <n v="0"/>
    <s v="product_mng"/>
    <s v="medium"/>
  </r>
  <r>
    <s v="0.58"/>
    <s v="0.74"/>
    <n v="4"/>
    <n v="180"/>
    <n v="3"/>
    <n v="0"/>
    <x v="1"/>
    <n v="0"/>
    <s v="product_mng"/>
    <s v="high"/>
  </r>
  <r>
    <s v="0.74"/>
    <s v="0.61"/>
    <n v="3"/>
    <n v="228"/>
    <n v="2"/>
    <n v="1"/>
    <x v="1"/>
    <n v="0"/>
    <s v="IT"/>
    <s v="low"/>
  </r>
  <r>
    <s v="0.59"/>
    <s v="0.74"/>
    <n v="5"/>
    <n v="165"/>
    <n v="2"/>
    <n v="0"/>
    <x v="1"/>
    <n v="0"/>
    <s v="RandD"/>
    <s v="medium"/>
  </r>
  <r>
    <s v="0.46"/>
    <s v="0.63"/>
    <n v="2"/>
    <n v="177"/>
    <n v="6"/>
    <n v="0"/>
    <x v="1"/>
    <n v="0"/>
    <s v="RandD"/>
    <s v="medium"/>
  </r>
  <r>
    <s v="0.58"/>
    <s v="0.43"/>
    <n v="3"/>
    <n v="194"/>
    <n v="2"/>
    <n v="1"/>
    <x v="1"/>
    <n v="0"/>
    <s v="RandD"/>
    <s v="medium"/>
  </r>
  <r>
    <s v="0.77"/>
    <s v="0.95"/>
    <n v="3"/>
    <n v="192"/>
    <n v="4"/>
    <n v="1"/>
    <x v="1"/>
    <n v="0"/>
    <s v="RandD"/>
    <s v="medium"/>
  </r>
  <r>
    <s v="0.79"/>
    <s v="0.77"/>
    <n v="4"/>
    <n v="171"/>
    <n v="2"/>
    <n v="0"/>
    <x v="1"/>
    <n v="0"/>
    <s v="RandD"/>
    <s v="low"/>
  </r>
  <r>
    <s v="0.51"/>
    <s v="0.95"/>
    <n v="3"/>
    <n v="187"/>
    <n v="2"/>
    <n v="0"/>
    <x v="1"/>
    <n v="0"/>
    <s v="marketing"/>
    <s v="low"/>
  </r>
  <r>
    <s v="0.7"/>
    <s v="0.58"/>
    <n v="3"/>
    <n v="205"/>
    <n v="3"/>
    <n v="0"/>
    <x v="1"/>
    <n v="0"/>
    <s v="sales"/>
    <s v="low"/>
  </r>
  <r>
    <s v="0.84"/>
    <s v="0.73"/>
    <n v="5"/>
    <n v="230"/>
    <n v="4"/>
    <n v="1"/>
    <x v="1"/>
    <n v="0"/>
    <s v="accounting"/>
    <s v="low"/>
  </r>
  <r>
    <s v="0.19"/>
    <s v="0.9"/>
    <n v="5"/>
    <n v="172"/>
    <n v="2"/>
    <n v="0"/>
    <x v="1"/>
    <n v="0"/>
    <s v="support"/>
    <s v="low"/>
  </r>
  <r>
    <s v="0.9"/>
    <s v="0.52"/>
    <n v="4"/>
    <n v="167"/>
    <n v="3"/>
    <n v="1"/>
    <x v="1"/>
    <n v="0"/>
    <s v="technical"/>
    <s v="low"/>
  </r>
  <r>
    <s v="0.19"/>
    <s v="0.91"/>
    <n v="5"/>
    <n v="145"/>
    <n v="3"/>
    <n v="0"/>
    <x v="1"/>
    <n v="0"/>
    <s v="management"/>
    <s v="low"/>
  </r>
  <r>
    <s v="0.96"/>
    <s v="0.53"/>
    <n v="3"/>
    <n v="166"/>
    <n v="3"/>
    <n v="0"/>
    <x v="1"/>
    <n v="0"/>
    <s v="marketing"/>
    <s v="low"/>
  </r>
  <r>
    <s v="0.87"/>
    <n v="1"/>
    <n v="3"/>
    <n v="148"/>
    <n v="3"/>
    <n v="0"/>
    <x v="1"/>
    <n v="0"/>
    <s v="marketing"/>
    <s v="low"/>
  </r>
  <r>
    <s v="0.5"/>
    <s v="0.89"/>
    <n v="5"/>
    <n v="223"/>
    <n v="3"/>
    <n v="0"/>
    <x v="1"/>
    <n v="0"/>
    <s v="marketing"/>
    <s v="low"/>
  </r>
  <r>
    <s v="0.88"/>
    <s v="0.58"/>
    <n v="2"/>
    <n v="123"/>
    <n v="4"/>
    <n v="0"/>
    <x v="1"/>
    <n v="0"/>
    <s v="sales"/>
    <s v="low"/>
  </r>
  <r>
    <s v="0.55"/>
    <s v="0.99"/>
    <n v="3"/>
    <n v="158"/>
    <n v="3"/>
    <n v="0"/>
    <x v="1"/>
    <n v="0"/>
    <s v="sales"/>
    <s v="low"/>
  </r>
  <r>
    <s v="0.89"/>
    <s v="0.86"/>
    <n v="3"/>
    <n v="223"/>
    <n v="2"/>
    <n v="0"/>
    <x v="1"/>
    <n v="0"/>
    <s v="sales"/>
    <s v="low"/>
  </r>
  <r>
    <s v="0.58"/>
    <s v="0.69"/>
    <n v="3"/>
    <n v="252"/>
    <n v="3"/>
    <n v="0"/>
    <x v="1"/>
    <n v="0"/>
    <s v="sales"/>
    <s v="low"/>
  </r>
  <r>
    <s v="0.58"/>
    <s v="0.96"/>
    <n v="5"/>
    <n v="143"/>
    <n v="2"/>
    <n v="0"/>
    <x v="1"/>
    <n v="0"/>
    <s v="sales"/>
    <s v="low"/>
  </r>
  <r>
    <s v="0.34"/>
    <s v="0.88"/>
    <n v="5"/>
    <n v="131"/>
    <n v="6"/>
    <n v="0"/>
    <x v="1"/>
    <n v="0"/>
    <s v="sales"/>
    <s v="low"/>
  </r>
  <r>
    <s v="0.54"/>
    <s v="0.65"/>
    <n v="5"/>
    <n v="206"/>
    <n v="4"/>
    <n v="1"/>
    <x v="1"/>
    <n v="0"/>
    <s v="sales"/>
    <s v="low"/>
  </r>
  <r>
    <s v="0.59"/>
    <s v="0.54"/>
    <n v="4"/>
    <n v="210"/>
    <n v="3"/>
    <n v="0"/>
    <x v="1"/>
    <n v="0"/>
    <s v="sales"/>
    <s v="low"/>
  </r>
  <r>
    <s v="0.88"/>
    <s v="0.96"/>
    <n v="4"/>
    <n v="262"/>
    <n v="3"/>
    <n v="0"/>
    <x v="1"/>
    <n v="0"/>
    <s v="sales"/>
    <s v="medium"/>
  </r>
  <r>
    <s v="0.72"/>
    <s v="0.69"/>
    <n v="4"/>
    <n v="147"/>
    <n v="3"/>
    <n v="0"/>
    <x v="1"/>
    <n v="0"/>
    <s v="sales"/>
    <s v="medium"/>
  </r>
  <r>
    <s v="0.79"/>
    <s v="0.75"/>
    <n v="4"/>
    <n v="259"/>
    <n v="3"/>
    <n v="0"/>
    <x v="1"/>
    <n v="0"/>
    <s v="sales"/>
    <s v="medium"/>
  </r>
  <r>
    <s v="0.51"/>
    <s v="0.73"/>
    <n v="4"/>
    <n v="174"/>
    <n v="3"/>
    <n v="0"/>
    <x v="1"/>
    <n v="0"/>
    <s v="sales"/>
    <s v="medium"/>
  </r>
  <r>
    <s v="0.84"/>
    <s v="0.84"/>
    <n v="3"/>
    <n v="150"/>
    <n v="4"/>
    <n v="0"/>
    <x v="1"/>
    <n v="0"/>
    <s v="sales"/>
    <s v="medium"/>
  </r>
  <r>
    <s v="0.95"/>
    <s v="0.67"/>
    <n v="4"/>
    <n v="219"/>
    <n v="2"/>
    <n v="0"/>
    <x v="1"/>
    <n v="0"/>
    <s v="sales"/>
    <s v="medium"/>
  </r>
  <r>
    <s v="0.58"/>
    <s v="0.88"/>
    <n v="5"/>
    <n v="178"/>
    <n v="4"/>
    <n v="0"/>
    <x v="1"/>
    <n v="0"/>
    <s v="sales"/>
    <s v="medium"/>
  </r>
  <r>
    <s v="0.69"/>
    <s v="0.98"/>
    <n v="3"/>
    <n v="269"/>
    <n v="3"/>
    <n v="1"/>
    <x v="1"/>
    <n v="0"/>
    <s v="sales"/>
    <s v="medium"/>
  </r>
  <r>
    <s v="0.17"/>
    <s v="0.64"/>
    <n v="6"/>
    <n v="205"/>
    <n v="5"/>
    <n v="1"/>
    <x v="1"/>
    <n v="0"/>
    <s v="sales"/>
    <s v="medium"/>
  </r>
  <r>
    <s v="0.81"/>
    <s v="0.72"/>
    <n v="3"/>
    <n v="232"/>
    <n v="3"/>
    <n v="1"/>
    <x v="1"/>
    <n v="0"/>
    <s v="sales"/>
    <s v="medium"/>
  </r>
  <r>
    <s v="0.41"/>
    <s v="0.5"/>
    <n v="3"/>
    <n v="193"/>
    <n v="3"/>
    <n v="0"/>
    <x v="1"/>
    <n v="0"/>
    <s v="sales"/>
    <s v="medium"/>
  </r>
  <r>
    <s v="0.12"/>
    <s v="0.42"/>
    <n v="3"/>
    <n v="110"/>
    <n v="2"/>
    <n v="0"/>
    <x v="1"/>
    <n v="0"/>
    <s v="accounting"/>
    <s v="medium"/>
  </r>
  <r>
    <s v="0.71"/>
    <s v="0.6"/>
    <n v="4"/>
    <n v="208"/>
    <n v="3"/>
    <n v="0"/>
    <x v="1"/>
    <n v="0"/>
    <s v="accounting"/>
    <s v="high"/>
  </r>
  <r>
    <s v="0.32"/>
    <s v="0.69"/>
    <n v="5"/>
    <n v="157"/>
    <n v="4"/>
    <n v="0"/>
    <x v="1"/>
    <n v="0"/>
    <s v="accounting"/>
    <s v="low"/>
  </r>
  <r>
    <s v="0.83"/>
    <s v="0.98"/>
    <n v="5"/>
    <n v="187"/>
    <n v="4"/>
    <n v="0"/>
    <x v="1"/>
    <n v="0"/>
    <s v="hr"/>
    <s v="medium"/>
  </r>
  <r>
    <s v="0.74"/>
    <s v="0.92"/>
    <n v="4"/>
    <n v="226"/>
    <n v="3"/>
    <n v="0"/>
    <x v="1"/>
    <n v="0"/>
    <s v="hr"/>
    <s v="medium"/>
  </r>
  <r>
    <s v="0.67"/>
    <s v="0.85"/>
    <n v="4"/>
    <n v="266"/>
    <n v="3"/>
    <n v="0"/>
    <x v="1"/>
    <n v="0"/>
    <s v="hr"/>
    <s v="medium"/>
  </r>
  <r>
    <s v="0.85"/>
    <s v="0.56"/>
    <n v="3"/>
    <n v="159"/>
    <n v="3"/>
    <n v="0"/>
    <x v="1"/>
    <n v="0"/>
    <s v="hr"/>
    <s v="medium"/>
  </r>
  <r>
    <s v="0.49"/>
    <s v="0.75"/>
    <n v="4"/>
    <n v="259"/>
    <n v="3"/>
    <n v="1"/>
    <x v="1"/>
    <n v="0"/>
    <s v="technical"/>
    <s v="low"/>
  </r>
  <r>
    <s v="0.7"/>
    <s v="0.74"/>
    <n v="4"/>
    <n v="150"/>
    <n v="3"/>
    <n v="1"/>
    <x v="1"/>
    <n v="0"/>
    <s v="technical"/>
    <s v="low"/>
  </r>
  <r>
    <s v="0.44"/>
    <s v="0.58"/>
    <n v="4"/>
    <n v="152"/>
    <n v="3"/>
    <n v="0"/>
    <x v="1"/>
    <n v="0"/>
    <s v="technical"/>
    <s v="low"/>
  </r>
  <r>
    <s v="0.5"/>
    <s v="0.87"/>
    <n v="5"/>
    <n v="245"/>
    <n v="2"/>
    <n v="0"/>
    <x v="1"/>
    <n v="0"/>
    <s v="technical"/>
    <s v="low"/>
  </r>
  <r>
    <s v="0.63"/>
    <s v="0.74"/>
    <n v="5"/>
    <n v="227"/>
    <n v="2"/>
    <n v="0"/>
    <x v="1"/>
    <n v="0"/>
    <s v="technical"/>
    <s v="low"/>
  </r>
  <r>
    <s v="0.87"/>
    <s v="0.77"/>
    <n v="4"/>
    <n v="261"/>
    <n v="3"/>
    <n v="0"/>
    <x v="1"/>
    <n v="0"/>
    <s v="technical"/>
    <s v="low"/>
  </r>
  <r>
    <s v="0.82"/>
    <s v="0.53"/>
    <n v="4"/>
    <n v="162"/>
    <n v="3"/>
    <n v="1"/>
    <x v="1"/>
    <n v="0"/>
    <s v="technical"/>
    <s v="low"/>
  </r>
  <r>
    <s v="0.97"/>
    <s v="0.89"/>
    <n v="4"/>
    <n v="193"/>
    <n v="3"/>
    <n v="0"/>
    <x v="1"/>
    <n v="0"/>
    <s v="technical"/>
    <s v="low"/>
  </r>
  <r>
    <s v="0.9"/>
    <s v="0.81"/>
    <n v="4"/>
    <n v="144"/>
    <n v="2"/>
    <n v="0"/>
    <x v="1"/>
    <n v="0"/>
    <s v="technical"/>
    <s v="low"/>
  </r>
  <r>
    <s v="0.41"/>
    <s v="0.5"/>
    <n v="6"/>
    <n v="151"/>
    <n v="2"/>
    <n v="0"/>
    <x v="1"/>
    <n v="0"/>
    <s v="technical"/>
    <s v="low"/>
  </r>
  <r>
    <s v="0.58"/>
    <s v="0.94"/>
    <n v="4"/>
    <n v="225"/>
    <n v="2"/>
    <n v="0"/>
    <x v="1"/>
    <n v="0"/>
    <s v="technical"/>
    <s v="low"/>
  </r>
  <r>
    <s v="0.77"/>
    <s v="0.5"/>
    <n v="5"/>
    <n v="170"/>
    <n v="2"/>
    <n v="0"/>
    <x v="1"/>
    <n v="0"/>
    <s v="support"/>
    <s v="low"/>
  </r>
  <r>
    <s v="0.89"/>
    <s v="0.75"/>
    <n v="4"/>
    <n v="246"/>
    <n v="3"/>
    <n v="1"/>
    <x v="1"/>
    <n v="0"/>
    <s v="support"/>
    <s v="low"/>
  </r>
  <r>
    <s v="0.64"/>
    <s v="0.72"/>
    <n v="4"/>
    <n v="254"/>
    <n v="3"/>
    <n v="0"/>
    <x v="1"/>
    <n v="0"/>
    <s v="support"/>
    <s v="low"/>
  </r>
  <r>
    <s v="0.31"/>
    <s v="0.79"/>
    <n v="2"/>
    <n v="193"/>
    <n v="4"/>
    <n v="0"/>
    <x v="1"/>
    <n v="0"/>
    <s v="support"/>
    <s v="low"/>
  </r>
  <r>
    <s v="0.6"/>
    <s v="0.88"/>
    <n v="4"/>
    <n v="175"/>
    <n v="3"/>
    <n v="0"/>
    <x v="1"/>
    <n v="0"/>
    <s v="support"/>
    <s v="low"/>
  </r>
  <r>
    <s v="0.2"/>
    <n v="1"/>
    <n v="3"/>
    <n v="123"/>
    <n v="4"/>
    <n v="0"/>
    <x v="1"/>
    <n v="0"/>
    <s v="support"/>
    <s v="low"/>
  </r>
  <r>
    <s v="0.13"/>
    <s v="0.6"/>
    <n v="3"/>
    <n v="178"/>
    <n v="5"/>
    <n v="0"/>
    <x v="1"/>
    <n v="0"/>
    <s v="support"/>
    <s v="low"/>
  </r>
  <r>
    <s v="0.95"/>
    <s v="0.9"/>
    <n v="3"/>
    <n v="259"/>
    <n v="2"/>
    <n v="0"/>
    <x v="1"/>
    <n v="0"/>
    <s v="support"/>
    <s v="low"/>
  </r>
  <r>
    <s v="0.15"/>
    <s v="0.96"/>
    <n v="5"/>
    <n v="201"/>
    <n v="6"/>
    <n v="0"/>
    <x v="1"/>
    <n v="0"/>
    <s v="support"/>
    <s v="low"/>
  </r>
  <r>
    <s v="0.22"/>
    <s v="0.98"/>
    <n v="4"/>
    <n v="185"/>
    <n v="3"/>
    <n v="0"/>
    <x v="1"/>
    <n v="0"/>
    <s v="support"/>
    <s v="low"/>
  </r>
  <r>
    <s v="0.33"/>
    <s v="0.51"/>
    <n v="2"/>
    <n v="166"/>
    <n v="3"/>
    <n v="0"/>
    <x v="1"/>
    <n v="0"/>
    <s v="support"/>
    <s v="medium"/>
  </r>
  <r>
    <s v="0.23"/>
    <s v="0.96"/>
    <n v="4"/>
    <n v="213"/>
    <n v="4"/>
    <n v="0"/>
    <x v="1"/>
    <n v="0"/>
    <s v="technical"/>
    <s v="medium"/>
  </r>
  <r>
    <s v="0.85"/>
    <s v="0.79"/>
    <n v="4"/>
    <n v="138"/>
    <n v="2"/>
    <n v="0"/>
    <x v="1"/>
    <n v="0"/>
    <s v="technical"/>
    <s v="medium"/>
  </r>
  <r>
    <s v="0.79"/>
    <s v="0.57"/>
    <n v="3"/>
    <n v="168"/>
    <n v="2"/>
    <n v="0"/>
    <x v="1"/>
    <n v="0"/>
    <s v="technical"/>
    <s v="medium"/>
  </r>
  <r>
    <s v="0.6"/>
    <s v="0.6"/>
    <n v="4"/>
    <n v="197"/>
    <n v="3"/>
    <n v="0"/>
    <x v="1"/>
    <n v="0"/>
    <s v="management"/>
    <s v="medium"/>
  </r>
  <r>
    <s v="0.89"/>
    <s v="0.74"/>
    <n v="5"/>
    <n v="220"/>
    <n v="3"/>
    <n v="0"/>
    <x v="1"/>
    <n v="0"/>
    <s v="IT"/>
    <s v="medium"/>
  </r>
  <r>
    <s v="0.65"/>
    <s v="0.92"/>
    <n v="3"/>
    <n v="101"/>
    <n v="3"/>
    <n v="1"/>
    <x v="1"/>
    <n v="0"/>
    <s v="IT"/>
    <s v="medium"/>
  </r>
  <r>
    <s v="0.61"/>
    <s v="0.7"/>
    <n v="4"/>
    <n v="175"/>
    <n v="3"/>
    <n v="1"/>
    <x v="1"/>
    <n v="0"/>
    <s v="IT"/>
    <s v="medium"/>
  </r>
  <r>
    <s v="0.4"/>
    <s v="0.79"/>
    <n v="5"/>
    <n v="181"/>
    <n v="5"/>
    <n v="0"/>
    <x v="1"/>
    <n v="0"/>
    <s v="IT"/>
    <s v="medium"/>
  </r>
  <r>
    <s v="0.49"/>
    <s v="0.57"/>
    <n v="3"/>
    <n v="157"/>
    <n v="3"/>
    <n v="0"/>
    <x v="1"/>
    <n v="0"/>
    <s v="IT"/>
    <s v="medium"/>
  </r>
  <r>
    <s v="0.95"/>
    <s v="0.75"/>
    <n v="3"/>
    <n v="247"/>
    <n v="2"/>
    <n v="0"/>
    <x v="1"/>
    <n v="0"/>
    <s v="product_mng"/>
    <s v="medium"/>
  </r>
  <r>
    <s v="0.85"/>
    <n v="1"/>
    <n v="5"/>
    <n v="244"/>
    <n v="2"/>
    <n v="0"/>
    <x v="1"/>
    <n v="0"/>
    <s v="product_mng"/>
    <s v="medium"/>
  </r>
  <r>
    <s v="0.24"/>
    <s v="0.39"/>
    <n v="4"/>
    <n v="152"/>
    <n v="5"/>
    <n v="0"/>
    <x v="1"/>
    <n v="0"/>
    <s v="product_mng"/>
    <s v="high"/>
  </r>
  <r>
    <s v="0.85"/>
    <s v="0.99"/>
    <n v="5"/>
    <n v="176"/>
    <n v="4"/>
    <n v="0"/>
    <x v="1"/>
    <n v="0"/>
    <s v="product_mng"/>
    <s v="low"/>
  </r>
  <r>
    <s v="0.99"/>
    <s v="0.98"/>
    <n v="5"/>
    <n v="241"/>
    <n v="2"/>
    <n v="0"/>
    <x v="1"/>
    <n v="0"/>
    <s v="IT"/>
    <s v="medium"/>
  </r>
  <r>
    <s v="0.49"/>
    <s v="0.49"/>
    <n v="4"/>
    <n v="240"/>
    <n v="2"/>
    <n v="0"/>
    <x v="1"/>
    <n v="0"/>
    <s v="RandD"/>
    <s v="medium"/>
  </r>
  <r>
    <s v="0.56"/>
    <s v="0.73"/>
    <n v="3"/>
    <n v="226"/>
    <n v="3"/>
    <n v="0"/>
    <x v="1"/>
    <n v="0"/>
    <s v="RandD"/>
    <s v="medium"/>
  </r>
  <r>
    <s v="0.65"/>
    <s v="0.66"/>
    <n v="6"/>
    <n v="240"/>
    <n v="4"/>
    <n v="0"/>
    <x v="1"/>
    <n v="0"/>
    <s v="RandD"/>
    <s v="medium"/>
  </r>
  <r>
    <s v="0.62"/>
    <s v="0.68"/>
    <n v="3"/>
    <n v="253"/>
    <n v="5"/>
    <n v="1"/>
    <x v="1"/>
    <n v="0"/>
    <s v="RandD"/>
    <s v="low"/>
  </r>
  <r>
    <s v="0.78"/>
    <s v="0.68"/>
    <n v="4"/>
    <n v="174"/>
    <n v="3"/>
    <n v="1"/>
    <x v="1"/>
    <n v="0"/>
    <s v="RandD"/>
    <s v="low"/>
  </r>
  <r>
    <s v="0.54"/>
    <s v="0.7"/>
    <n v="3"/>
    <n v="213"/>
    <n v="2"/>
    <n v="0"/>
    <x v="1"/>
    <n v="0"/>
    <s v="marketing"/>
    <s v="low"/>
  </r>
  <r>
    <s v="0.61"/>
    <s v="0.77"/>
    <n v="4"/>
    <n v="195"/>
    <n v="2"/>
    <n v="0"/>
    <x v="1"/>
    <n v="0"/>
    <s v="sales"/>
    <s v="low"/>
  </r>
  <r>
    <s v="0.49"/>
    <s v="0.99"/>
    <n v="6"/>
    <n v="230"/>
    <n v="4"/>
    <n v="0"/>
    <x v="1"/>
    <n v="0"/>
    <s v="accounting"/>
    <s v="low"/>
  </r>
  <r>
    <s v="0.29"/>
    <s v="0.85"/>
    <n v="2"/>
    <n v="248"/>
    <n v="6"/>
    <n v="1"/>
    <x v="1"/>
    <n v="0"/>
    <s v="support"/>
    <s v="low"/>
  </r>
  <r>
    <s v="0.64"/>
    <s v="0.79"/>
    <n v="4"/>
    <n v="274"/>
    <n v="2"/>
    <n v="1"/>
    <x v="1"/>
    <n v="0"/>
    <s v="technical"/>
    <s v="low"/>
  </r>
  <r>
    <s v="0.93"/>
    <s v="0.94"/>
    <n v="4"/>
    <n v="217"/>
    <n v="2"/>
    <n v="0"/>
    <x v="1"/>
    <n v="0"/>
    <s v="management"/>
    <s v="low"/>
  </r>
  <r>
    <s v="0.16"/>
    <s v="0.66"/>
    <n v="6"/>
    <n v="229"/>
    <n v="6"/>
    <n v="0"/>
    <x v="1"/>
    <n v="0"/>
    <s v="marketing"/>
    <s v="low"/>
  </r>
  <r>
    <s v="0.68"/>
    <s v="0.85"/>
    <n v="5"/>
    <n v="173"/>
    <n v="3"/>
    <n v="0"/>
    <x v="1"/>
    <n v="0"/>
    <s v="marketing"/>
    <s v="low"/>
  </r>
  <r>
    <s v="0.71"/>
    <s v="0.8"/>
    <n v="2"/>
    <n v="146"/>
    <n v="4"/>
    <n v="0"/>
    <x v="1"/>
    <n v="0"/>
    <s v="marketing"/>
    <s v="low"/>
  </r>
  <r>
    <s v="0.62"/>
    <s v="0.82"/>
    <n v="5"/>
    <n v="151"/>
    <n v="5"/>
    <n v="0"/>
    <x v="1"/>
    <n v="0"/>
    <s v="sales"/>
    <s v="low"/>
  </r>
  <r>
    <s v="0.74"/>
    <s v="0.75"/>
    <n v="2"/>
    <n v="137"/>
    <n v="3"/>
    <n v="1"/>
    <x v="1"/>
    <n v="0"/>
    <s v="sales"/>
    <s v="low"/>
  </r>
  <r>
    <s v="0.81"/>
    <s v="0.5"/>
    <n v="3"/>
    <n v="198"/>
    <n v="3"/>
    <n v="0"/>
    <x v="1"/>
    <n v="0"/>
    <s v="sales"/>
    <s v="low"/>
  </r>
  <r>
    <s v="0.2"/>
    <s v="0.82"/>
    <n v="4"/>
    <n v="190"/>
    <n v="5"/>
    <n v="0"/>
    <x v="1"/>
    <n v="0"/>
    <s v="sales"/>
    <s v="low"/>
  </r>
  <r>
    <s v="0.51"/>
    <s v="0.91"/>
    <n v="4"/>
    <n v="206"/>
    <n v="3"/>
    <n v="0"/>
    <x v="1"/>
    <n v="0"/>
    <s v="sales"/>
    <s v="low"/>
  </r>
  <r>
    <s v="0.55"/>
    <s v="0.99"/>
    <n v="4"/>
    <n v="238"/>
    <n v="3"/>
    <n v="0"/>
    <x v="1"/>
    <n v="0"/>
    <s v="sales"/>
    <s v="low"/>
  </r>
  <r>
    <s v="0.45"/>
    <s v="0.41"/>
    <n v="3"/>
    <n v="193"/>
    <n v="2"/>
    <n v="1"/>
    <x v="1"/>
    <n v="0"/>
    <s v="sales"/>
    <s v="low"/>
  </r>
  <r>
    <s v="0.91"/>
    <s v="0.61"/>
    <n v="4"/>
    <n v="176"/>
    <n v="3"/>
    <n v="0"/>
    <x v="1"/>
    <n v="0"/>
    <s v="sales"/>
    <s v="low"/>
  </r>
  <r>
    <s v="0.73"/>
    <s v="0.59"/>
    <n v="6"/>
    <n v="121"/>
    <n v="5"/>
    <n v="0"/>
    <x v="1"/>
    <n v="0"/>
    <s v="sales"/>
    <s v="low"/>
  </r>
  <r>
    <s v="0.98"/>
    <s v="0.88"/>
    <n v="4"/>
    <n v="145"/>
    <n v="2"/>
    <n v="0"/>
    <x v="1"/>
    <n v="0"/>
    <s v="sales"/>
    <s v="low"/>
  </r>
  <r>
    <s v="0.62"/>
    <s v="0.65"/>
    <n v="4"/>
    <n v="212"/>
    <n v="3"/>
    <n v="1"/>
    <x v="1"/>
    <n v="0"/>
    <s v="sales"/>
    <s v="medium"/>
  </r>
  <r>
    <s v="0.57"/>
    <s v="0.62"/>
    <n v="3"/>
    <n v="198"/>
    <n v="4"/>
    <n v="0"/>
    <x v="1"/>
    <n v="0"/>
    <s v="sales"/>
    <s v="medium"/>
  </r>
  <r>
    <s v="0.99"/>
    <s v="0.57"/>
    <n v="3"/>
    <n v="189"/>
    <n v="4"/>
    <n v="1"/>
    <x v="1"/>
    <n v="0"/>
    <s v="sales"/>
    <s v="medium"/>
  </r>
  <r>
    <s v="0.82"/>
    <s v="0.68"/>
    <n v="2"/>
    <n v="200"/>
    <n v="3"/>
    <n v="0"/>
    <x v="1"/>
    <n v="0"/>
    <s v="sales"/>
    <s v="medium"/>
  </r>
  <r>
    <s v="0.24"/>
    <s v="0.81"/>
    <n v="4"/>
    <n v="217"/>
    <n v="5"/>
    <n v="0"/>
    <x v="1"/>
    <n v="0"/>
    <s v="sales"/>
    <s v="medium"/>
  </r>
  <r>
    <s v="0.84"/>
    <s v="0.73"/>
    <n v="5"/>
    <n v="245"/>
    <n v="3"/>
    <n v="0"/>
    <x v="1"/>
    <n v="0"/>
    <s v="sales"/>
    <s v="medium"/>
  </r>
  <r>
    <s v="0.9"/>
    <s v="0.55"/>
    <n v="3"/>
    <n v="260"/>
    <n v="3"/>
    <n v="0"/>
    <x v="1"/>
    <n v="0"/>
    <s v="sales"/>
    <s v="medium"/>
  </r>
  <r>
    <s v="0.13"/>
    <s v="0.73"/>
    <n v="5"/>
    <n v="206"/>
    <n v="5"/>
    <n v="0"/>
    <x v="1"/>
    <n v="0"/>
    <s v="sales"/>
    <s v="medium"/>
  </r>
  <r>
    <s v="0.6"/>
    <s v="0.67"/>
    <n v="3"/>
    <n v="249"/>
    <n v="2"/>
    <n v="0"/>
    <x v="1"/>
    <n v="0"/>
    <s v="sales"/>
    <s v="medium"/>
  </r>
  <r>
    <s v="0.72"/>
    <s v="0.87"/>
    <n v="4"/>
    <n v="154"/>
    <n v="2"/>
    <n v="1"/>
    <x v="1"/>
    <n v="0"/>
    <s v="accounting"/>
    <s v="medium"/>
  </r>
  <r>
    <s v="0.68"/>
    <s v="0.61"/>
    <n v="4"/>
    <n v="147"/>
    <n v="3"/>
    <n v="0"/>
    <x v="1"/>
    <n v="0"/>
    <s v="accounting"/>
    <s v="medium"/>
  </r>
  <r>
    <s v="0.51"/>
    <s v="0.72"/>
    <n v="3"/>
    <n v="148"/>
    <n v="2"/>
    <n v="0"/>
    <x v="1"/>
    <n v="0"/>
    <s v="accounting"/>
    <s v="medium"/>
  </r>
  <r>
    <s v="0.74"/>
    <s v="0.58"/>
    <n v="3"/>
    <n v="220"/>
    <n v="2"/>
    <n v="0"/>
    <x v="1"/>
    <n v="0"/>
    <s v="hr"/>
    <s v="high"/>
  </r>
  <r>
    <s v="0.86"/>
    <s v="0.73"/>
    <n v="3"/>
    <n v="241"/>
    <n v="3"/>
    <n v="0"/>
    <x v="1"/>
    <n v="0"/>
    <s v="hr"/>
    <s v="low"/>
  </r>
  <r>
    <s v="0.85"/>
    <s v="0.51"/>
    <n v="3"/>
    <n v="242"/>
    <n v="3"/>
    <n v="0"/>
    <x v="1"/>
    <n v="0"/>
    <s v="hr"/>
    <s v="medium"/>
  </r>
  <r>
    <s v="0.63"/>
    <s v="0.85"/>
    <n v="2"/>
    <n v="156"/>
    <n v="3"/>
    <n v="1"/>
    <x v="1"/>
    <n v="0"/>
    <s v="hr"/>
    <s v="medium"/>
  </r>
  <r>
    <s v="0.74"/>
    <s v="0.87"/>
    <n v="3"/>
    <n v="155"/>
    <n v="3"/>
    <n v="0"/>
    <x v="1"/>
    <n v="0"/>
    <s v="technical"/>
    <s v="medium"/>
  </r>
  <r>
    <s v="0.6"/>
    <s v="0.5"/>
    <n v="3"/>
    <n v="211"/>
    <n v="3"/>
    <n v="0"/>
    <x v="1"/>
    <n v="0"/>
    <s v="technical"/>
    <s v="medium"/>
  </r>
  <r>
    <s v="0.69"/>
    <s v="0.82"/>
    <n v="4"/>
    <n v="137"/>
    <n v="2"/>
    <n v="1"/>
    <x v="1"/>
    <n v="0"/>
    <s v="technical"/>
    <s v="low"/>
  </r>
  <r>
    <s v="0.56"/>
    <s v="0.96"/>
    <n v="2"/>
    <n v="269"/>
    <n v="2"/>
    <n v="0"/>
    <x v="1"/>
    <n v="0"/>
    <s v="technical"/>
    <s v="low"/>
  </r>
  <r>
    <s v="0.5"/>
    <s v="0.67"/>
    <n v="2"/>
    <n v="142"/>
    <n v="3"/>
    <n v="0"/>
    <x v="1"/>
    <n v="0"/>
    <s v="technical"/>
    <s v="low"/>
  </r>
  <r>
    <s v="0.84"/>
    <s v="0.5"/>
    <n v="5"/>
    <n v="267"/>
    <n v="2"/>
    <n v="0"/>
    <x v="1"/>
    <n v="0"/>
    <s v="technical"/>
    <s v="low"/>
  </r>
  <r>
    <s v="0.93"/>
    <s v="0.48"/>
    <n v="5"/>
    <n v="134"/>
    <n v="6"/>
    <n v="0"/>
    <x v="1"/>
    <n v="0"/>
    <s v="technical"/>
    <s v="low"/>
  </r>
  <r>
    <s v="0.12"/>
    <s v="0.5"/>
    <n v="5"/>
    <n v="287"/>
    <n v="4"/>
    <n v="0"/>
    <x v="1"/>
    <n v="0"/>
    <s v="technical"/>
    <s v="low"/>
  </r>
  <r>
    <s v="0.52"/>
    <s v="0.58"/>
    <n v="4"/>
    <n v="134"/>
    <n v="3"/>
    <n v="0"/>
    <x v="1"/>
    <n v="0"/>
    <s v="technical"/>
    <s v="low"/>
  </r>
  <r>
    <s v="0.6"/>
    <s v="0.54"/>
    <n v="3"/>
    <n v="185"/>
    <n v="2"/>
    <n v="0"/>
    <x v="1"/>
    <n v="0"/>
    <s v="technical"/>
    <s v="low"/>
  </r>
  <r>
    <s v="0.71"/>
    <n v="1"/>
    <n v="3"/>
    <n v="181"/>
    <n v="4"/>
    <n v="0"/>
    <x v="1"/>
    <n v="0"/>
    <s v="technical"/>
    <s v="medium"/>
  </r>
  <r>
    <s v="0.21"/>
    <s v="0.81"/>
    <n v="5"/>
    <n v="169"/>
    <n v="4"/>
    <n v="0"/>
    <x v="1"/>
    <n v="0"/>
    <s v="support"/>
    <s v="medium"/>
  </r>
  <r>
    <s v="0.15"/>
    <s v="0.84"/>
    <n v="3"/>
    <n v="201"/>
    <n v="6"/>
    <n v="0"/>
    <x v="1"/>
    <n v="0"/>
    <s v="support"/>
    <s v="medium"/>
  </r>
  <r>
    <s v="0.38"/>
    <s v="0.55"/>
    <n v="2"/>
    <n v="215"/>
    <n v="6"/>
    <n v="0"/>
    <x v="1"/>
    <n v="0"/>
    <s v="support"/>
    <s v="medium"/>
  </r>
  <r>
    <s v="0.27"/>
    <s v="0.86"/>
    <n v="3"/>
    <n v="222"/>
    <n v="5"/>
    <n v="0"/>
    <x v="1"/>
    <n v="0"/>
    <s v="support"/>
    <s v="medium"/>
  </r>
  <r>
    <s v="0.86"/>
    <s v="0.64"/>
    <n v="4"/>
    <n v="137"/>
    <n v="2"/>
    <n v="0"/>
    <x v="1"/>
    <n v="0"/>
    <s v="support"/>
    <s v="medium"/>
  </r>
  <r>
    <s v="0.17"/>
    <s v="0.52"/>
    <n v="6"/>
    <n v="176"/>
    <n v="5"/>
    <n v="0"/>
    <x v="1"/>
    <n v="0"/>
    <s v="support"/>
    <s v="medium"/>
  </r>
  <r>
    <s v="0.66"/>
    <s v="0.69"/>
    <n v="3"/>
    <n v="257"/>
    <n v="2"/>
    <n v="0"/>
    <x v="1"/>
    <n v="0"/>
    <s v="support"/>
    <s v="medium"/>
  </r>
  <r>
    <s v="0.95"/>
    <s v="0.51"/>
    <n v="3"/>
    <n v="224"/>
    <n v="4"/>
    <n v="0"/>
    <x v="1"/>
    <n v="0"/>
    <s v="support"/>
    <s v="medium"/>
  </r>
  <r>
    <s v="0.59"/>
    <s v="0.92"/>
    <n v="5"/>
    <n v="226"/>
    <n v="3"/>
    <n v="0"/>
    <x v="1"/>
    <n v="0"/>
    <s v="support"/>
    <s v="medium"/>
  </r>
  <r>
    <s v="0.49"/>
    <s v="0.61"/>
    <n v="5"/>
    <n v="196"/>
    <n v="3"/>
    <n v="0"/>
    <x v="1"/>
    <n v="0"/>
    <s v="support"/>
    <s v="medium"/>
  </r>
  <r>
    <s v="0.9"/>
    <s v="0.88"/>
    <n v="5"/>
    <n v="256"/>
    <n v="4"/>
    <n v="0"/>
    <x v="1"/>
    <n v="0"/>
    <s v="support"/>
    <s v="medium"/>
  </r>
  <r>
    <s v="0.98"/>
    <s v="0.81"/>
    <n v="3"/>
    <n v="153"/>
    <n v="4"/>
    <n v="0"/>
    <x v="1"/>
    <n v="0"/>
    <s v="technical"/>
    <s v="medium"/>
  </r>
  <r>
    <s v="0.52"/>
    <n v="1"/>
    <n v="4"/>
    <n v="221"/>
    <n v="3"/>
    <n v="0"/>
    <x v="1"/>
    <n v="0"/>
    <s v="technical"/>
    <s v="medium"/>
  </r>
  <r>
    <s v="0.12"/>
    <s v="0.95"/>
    <n v="3"/>
    <n v="236"/>
    <n v="3"/>
    <n v="0"/>
    <x v="1"/>
    <n v="0"/>
    <s v="technical"/>
    <s v="medium"/>
  </r>
  <r>
    <s v="0.91"/>
    <s v="0.67"/>
    <n v="5"/>
    <n v="137"/>
    <n v="3"/>
    <n v="0"/>
    <x v="1"/>
    <n v="0"/>
    <s v="management"/>
    <s v="medium"/>
  </r>
  <r>
    <s v="0.99"/>
    <s v="0.62"/>
    <n v="4"/>
    <n v="256"/>
    <n v="2"/>
    <n v="0"/>
    <x v="1"/>
    <n v="0"/>
    <s v="IT"/>
    <s v="medium"/>
  </r>
  <r>
    <s v="0.49"/>
    <s v="0.8"/>
    <n v="4"/>
    <n v="161"/>
    <n v="2"/>
    <n v="0"/>
    <x v="1"/>
    <n v="0"/>
    <s v="IT"/>
    <s v="medium"/>
  </r>
  <r>
    <s v="0.92"/>
    <s v="0.51"/>
    <n v="4"/>
    <n v="167"/>
    <n v="3"/>
    <n v="1"/>
    <x v="1"/>
    <n v="0"/>
    <s v="IT"/>
    <s v="medium"/>
  </r>
  <r>
    <s v="0.21"/>
    <s v="0.84"/>
    <n v="3"/>
    <n v="194"/>
    <n v="2"/>
    <n v="0"/>
    <x v="1"/>
    <n v="0"/>
    <s v="IT"/>
    <s v="medium"/>
  </r>
  <r>
    <s v="0.89"/>
    <s v="0.9"/>
    <n v="3"/>
    <n v="231"/>
    <n v="3"/>
    <n v="0"/>
    <x v="1"/>
    <n v="0"/>
    <s v="IT"/>
    <s v="medium"/>
  </r>
  <r>
    <s v="0.84"/>
    <s v="0.81"/>
    <n v="4"/>
    <n v="152"/>
    <n v="2"/>
    <n v="1"/>
    <x v="1"/>
    <n v="0"/>
    <s v="product_mng"/>
    <s v="medium"/>
  </r>
  <r>
    <s v="0.72"/>
    <s v="0.68"/>
    <n v="3"/>
    <n v="150"/>
    <n v="3"/>
    <n v="1"/>
    <x v="1"/>
    <n v="0"/>
    <s v="product_mng"/>
    <s v="medium"/>
  </r>
  <r>
    <s v="0.57"/>
    <s v="0.46"/>
    <n v="3"/>
    <n v="207"/>
    <n v="3"/>
    <n v="0"/>
    <x v="1"/>
    <n v="0"/>
    <s v="product_mng"/>
    <s v="medium"/>
  </r>
  <r>
    <s v="0.9"/>
    <s v="0.69"/>
    <n v="4"/>
    <n v="172"/>
    <n v="3"/>
    <n v="0"/>
    <x v="1"/>
    <n v="0"/>
    <s v="product_mng"/>
    <s v="medium"/>
  </r>
  <r>
    <s v="0.59"/>
    <s v="0.75"/>
    <n v="2"/>
    <n v="273"/>
    <n v="2"/>
    <n v="0"/>
    <x v="1"/>
    <n v="0"/>
    <s v="IT"/>
    <s v="high"/>
  </r>
  <r>
    <s v="0.97"/>
    <s v="0.69"/>
    <n v="4"/>
    <n v="134"/>
    <n v="3"/>
    <n v="0"/>
    <x v="1"/>
    <n v="0"/>
    <s v="RandD"/>
    <s v="high"/>
  </r>
  <r>
    <s v="0.56"/>
    <s v="0.85"/>
    <n v="3"/>
    <n v="109"/>
    <n v="2"/>
    <n v="0"/>
    <x v="1"/>
    <n v="0"/>
    <s v="RandD"/>
    <s v="high"/>
  </r>
  <r>
    <s v="0.78"/>
    <s v="0.59"/>
    <n v="4"/>
    <n v="124"/>
    <n v="3"/>
    <n v="1"/>
    <x v="1"/>
    <n v="0"/>
    <s v="RandD"/>
    <s v="high"/>
  </r>
  <r>
    <s v="0.64"/>
    <s v="0.72"/>
    <n v="4"/>
    <n v="253"/>
    <n v="4"/>
    <n v="0"/>
    <x v="1"/>
    <n v="0"/>
    <s v="RandD"/>
    <s v="high"/>
  </r>
  <r>
    <s v="0.58"/>
    <s v="0.9"/>
    <n v="5"/>
    <n v="224"/>
    <n v="3"/>
    <n v="0"/>
    <x v="1"/>
    <n v="0"/>
    <s v="RandD"/>
    <s v="high"/>
  </r>
  <r>
    <s v="0.68"/>
    <s v="0.58"/>
    <n v="3"/>
    <n v="217"/>
    <n v="2"/>
    <n v="0"/>
    <x v="1"/>
    <n v="0"/>
    <s v="marketing"/>
    <s v="high"/>
  </r>
  <r>
    <s v="0.82"/>
    <s v="0.73"/>
    <n v="3"/>
    <n v="148"/>
    <n v="4"/>
    <n v="0"/>
    <x v="1"/>
    <n v="0"/>
    <s v="sales"/>
    <s v="high"/>
  </r>
  <r>
    <s v="0.83"/>
    <s v="0.78"/>
    <n v="5"/>
    <n v="240"/>
    <n v="3"/>
    <n v="0"/>
    <x v="1"/>
    <n v="0"/>
    <s v="accounting"/>
    <s v="high"/>
  </r>
  <r>
    <s v="0.49"/>
    <s v="0.49"/>
    <n v="2"/>
    <n v="226"/>
    <n v="3"/>
    <n v="0"/>
    <x v="1"/>
    <n v="0"/>
    <s v="support"/>
    <s v="high"/>
  </r>
  <r>
    <s v="0.57"/>
    <s v="0.95"/>
    <n v="4"/>
    <n v="176"/>
    <n v="3"/>
    <n v="0"/>
    <x v="1"/>
    <n v="0"/>
    <s v="technical"/>
    <s v="high"/>
  </r>
  <r>
    <s v="0.66"/>
    <s v="0.93"/>
    <n v="4"/>
    <n v="248"/>
    <n v="3"/>
    <n v="0"/>
    <x v="1"/>
    <n v="0"/>
    <s v="management"/>
    <s v="high"/>
  </r>
  <r>
    <s v="0.78"/>
    <s v="0.6"/>
    <n v="2"/>
    <n v="206"/>
    <n v="2"/>
    <n v="0"/>
    <x v="1"/>
    <n v="0"/>
    <s v="marketing"/>
    <s v="low"/>
  </r>
  <r>
    <s v="0.55"/>
    <s v="0.8"/>
    <n v="3"/>
    <n v="192"/>
    <n v="3"/>
    <n v="1"/>
    <x v="1"/>
    <n v="0"/>
    <s v="marketing"/>
    <s v="low"/>
  </r>
  <r>
    <s v="0.98"/>
    <s v="0.62"/>
    <n v="3"/>
    <n v="140"/>
    <n v="4"/>
    <n v="0"/>
    <x v="1"/>
    <n v="0"/>
    <s v="marketing"/>
    <s v="low"/>
  </r>
  <r>
    <s v="0.89"/>
    <s v="0.51"/>
    <n v="4"/>
    <n v="141"/>
    <n v="3"/>
    <n v="0"/>
    <x v="1"/>
    <n v="0"/>
    <s v="sales"/>
    <s v="low"/>
  </r>
  <r>
    <s v="0.67"/>
    <s v="0.83"/>
    <n v="3"/>
    <n v="220"/>
    <n v="3"/>
    <n v="0"/>
    <x v="1"/>
    <n v="0"/>
    <s v="sales"/>
    <s v="low"/>
  </r>
  <r>
    <n v="1"/>
    <s v="0.49"/>
    <n v="4"/>
    <n v="140"/>
    <n v="3"/>
    <n v="0"/>
    <x v="1"/>
    <n v="0"/>
    <s v="sales"/>
    <s v="low"/>
  </r>
  <r>
    <s v="0.67"/>
    <s v="0.44"/>
    <n v="4"/>
    <n v="194"/>
    <n v="2"/>
    <n v="1"/>
    <x v="1"/>
    <n v="0"/>
    <s v="sales"/>
    <s v="low"/>
  </r>
  <r>
    <s v="0.2"/>
    <s v="0.98"/>
    <n v="2"/>
    <n v="228"/>
    <n v="3"/>
    <n v="0"/>
    <x v="1"/>
    <n v="0"/>
    <s v="sales"/>
    <s v="low"/>
  </r>
  <r>
    <s v="0.71"/>
    <s v="0.87"/>
    <n v="4"/>
    <n v="238"/>
    <n v="3"/>
    <n v="0"/>
    <x v="1"/>
    <n v="0"/>
    <s v="sales"/>
    <s v="low"/>
  </r>
  <r>
    <s v="0.65"/>
    <s v="0.91"/>
    <n v="3"/>
    <n v="207"/>
    <n v="3"/>
    <n v="0"/>
    <x v="1"/>
    <n v="0"/>
    <s v="sales"/>
    <s v="low"/>
  </r>
  <r>
    <s v="0.82"/>
    <s v="0.82"/>
    <n v="4"/>
    <n v="164"/>
    <n v="2"/>
    <n v="0"/>
    <x v="1"/>
    <n v="0"/>
    <s v="sales"/>
    <s v="low"/>
  </r>
  <r>
    <s v="0.48"/>
    <s v="0.89"/>
    <n v="3"/>
    <n v="224"/>
    <n v="3"/>
    <n v="0"/>
    <x v="1"/>
    <n v="0"/>
    <s v="sales"/>
    <s v="low"/>
  </r>
  <r>
    <s v="0.96"/>
    <s v="0.9"/>
    <n v="4"/>
    <n v="201"/>
    <n v="3"/>
    <n v="0"/>
    <x v="1"/>
    <n v="0"/>
    <s v="sales"/>
    <s v="low"/>
  </r>
  <r>
    <s v="0.52"/>
    <s v="0.63"/>
    <n v="3"/>
    <n v="171"/>
    <n v="2"/>
    <n v="0"/>
    <x v="1"/>
    <n v="0"/>
    <s v="sales"/>
    <s v="low"/>
  </r>
  <r>
    <s v="0.24"/>
    <s v="0.78"/>
    <n v="5"/>
    <n v="131"/>
    <n v="5"/>
    <n v="0"/>
    <x v="1"/>
    <n v="0"/>
    <s v="sales"/>
    <s v="low"/>
  </r>
  <r>
    <s v="0.92"/>
    <s v="0.95"/>
    <n v="6"/>
    <n v="239"/>
    <n v="4"/>
    <n v="0"/>
    <x v="1"/>
    <n v="0"/>
    <s v="sales"/>
    <s v="medium"/>
  </r>
  <r>
    <s v="0.66"/>
    <s v="0.89"/>
    <n v="3"/>
    <n v="202"/>
    <n v="3"/>
    <n v="1"/>
    <x v="1"/>
    <n v="0"/>
    <s v="sales"/>
    <s v="medium"/>
  </r>
  <r>
    <s v="0.93"/>
    <s v="0.68"/>
    <n v="3"/>
    <n v="137"/>
    <n v="3"/>
    <n v="1"/>
    <x v="1"/>
    <n v="0"/>
    <s v="sales"/>
    <s v="medium"/>
  </r>
  <r>
    <s v="0.77"/>
    <s v="0.59"/>
    <n v="4"/>
    <n v="153"/>
    <n v="3"/>
    <n v="0"/>
    <x v="1"/>
    <n v="0"/>
    <s v="sales"/>
    <s v="medium"/>
  </r>
  <r>
    <s v="0.6"/>
    <s v="0.48"/>
    <n v="4"/>
    <n v="219"/>
    <n v="4"/>
    <n v="1"/>
    <x v="1"/>
    <n v="0"/>
    <s v="sales"/>
    <s v="medium"/>
  </r>
  <r>
    <s v="0.78"/>
    <s v="0.49"/>
    <n v="3"/>
    <n v="194"/>
    <n v="3"/>
    <n v="1"/>
    <x v="1"/>
    <n v="0"/>
    <s v="sales"/>
    <s v="medium"/>
  </r>
  <r>
    <s v="0.6"/>
    <s v="0.53"/>
    <n v="4"/>
    <n v="228"/>
    <n v="3"/>
    <n v="0"/>
    <x v="1"/>
    <n v="0"/>
    <s v="sales"/>
    <s v="medium"/>
  </r>
  <r>
    <s v="0.31"/>
    <n v="1"/>
    <n v="4"/>
    <n v="177"/>
    <n v="5"/>
    <n v="0"/>
    <x v="1"/>
    <n v="0"/>
    <s v="accounting"/>
    <s v="medium"/>
  </r>
  <r>
    <s v="0.49"/>
    <s v="0.68"/>
    <n v="3"/>
    <n v="181"/>
    <n v="3"/>
    <n v="0"/>
    <x v="1"/>
    <n v="0"/>
    <s v="accounting"/>
    <s v="medium"/>
  </r>
  <r>
    <s v="0.33"/>
    <s v="0.95"/>
    <n v="4"/>
    <n v="280"/>
    <n v="3"/>
    <n v="0"/>
    <x v="1"/>
    <n v="0"/>
    <s v="accounting"/>
    <s v="medium"/>
  </r>
  <r>
    <s v="0.76"/>
    <s v="0.91"/>
    <n v="3"/>
    <n v="133"/>
    <n v="2"/>
    <n v="0"/>
    <x v="1"/>
    <n v="0"/>
    <s v="hr"/>
    <s v="medium"/>
  </r>
  <r>
    <s v="0.65"/>
    <s v="0.63"/>
    <n v="3"/>
    <n v="237"/>
    <n v="3"/>
    <n v="0"/>
    <x v="1"/>
    <n v="0"/>
    <s v="hr"/>
    <s v="medium"/>
  </r>
  <r>
    <s v="0.88"/>
    <s v="0.75"/>
    <n v="5"/>
    <n v="152"/>
    <n v="3"/>
    <n v="0"/>
    <x v="1"/>
    <n v="0"/>
    <s v="hr"/>
    <s v="high"/>
  </r>
  <r>
    <s v="0.52"/>
    <s v="0.92"/>
    <n v="5"/>
    <n v="280"/>
    <n v="6"/>
    <n v="1"/>
    <x v="1"/>
    <n v="0"/>
    <s v="hr"/>
    <s v="high"/>
  </r>
  <r>
    <s v="0.48"/>
    <s v="0.5"/>
    <n v="6"/>
    <n v="253"/>
    <n v="4"/>
    <n v="0"/>
    <x v="1"/>
    <n v="0"/>
    <s v="technical"/>
    <s v="high"/>
  </r>
  <r>
    <s v="0.2"/>
    <s v="0.59"/>
    <n v="5"/>
    <n v="105"/>
    <n v="4"/>
    <n v="0"/>
    <x v="1"/>
    <n v="0"/>
    <s v="technical"/>
    <s v="high"/>
  </r>
  <r>
    <s v="0.93"/>
    <s v="0.84"/>
    <n v="3"/>
    <n v="159"/>
    <n v="3"/>
    <n v="0"/>
    <x v="1"/>
    <n v="0"/>
    <s v="technical"/>
    <s v="high"/>
  </r>
  <r>
    <s v="0.55"/>
    <s v="0.92"/>
    <n v="4"/>
    <n v="257"/>
    <n v="2"/>
    <n v="0"/>
    <x v="1"/>
    <n v="0"/>
    <s v="technical"/>
    <s v="high"/>
  </r>
  <r>
    <s v="0.73"/>
    <s v="0.64"/>
    <n v="3"/>
    <n v="202"/>
    <n v="4"/>
    <n v="0"/>
    <x v="1"/>
    <n v="0"/>
    <s v="technical"/>
    <s v="high"/>
  </r>
  <r>
    <s v="0.57"/>
    <s v="0.56"/>
    <n v="3"/>
    <n v="241"/>
    <n v="3"/>
    <n v="0"/>
    <x v="1"/>
    <n v="0"/>
    <s v="technical"/>
    <s v="high"/>
  </r>
  <r>
    <s v="0.63"/>
    <s v="0.8"/>
    <n v="3"/>
    <n v="267"/>
    <n v="3"/>
    <n v="0"/>
    <x v="1"/>
    <n v="0"/>
    <s v="technical"/>
    <s v="low"/>
  </r>
  <r>
    <s v="0.23"/>
    <s v="0.88"/>
    <n v="4"/>
    <n v="175"/>
    <n v="6"/>
    <n v="0"/>
    <x v="1"/>
    <n v="0"/>
    <s v="technical"/>
    <s v="low"/>
  </r>
  <r>
    <s v="0.93"/>
    <s v="0.53"/>
    <n v="3"/>
    <n v="257"/>
    <n v="2"/>
    <n v="1"/>
    <x v="1"/>
    <n v="0"/>
    <s v="technical"/>
    <s v="low"/>
  </r>
  <r>
    <s v="0.78"/>
    <s v="0.86"/>
    <n v="4"/>
    <n v="240"/>
    <n v="3"/>
    <n v="0"/>
    <x v="1"/>
    <n v="0"/>
    <s v="technical"/>
    <s v="low"/>
  </r>
  <r>
    <s v="0.75"/>
    <s v="0.73"/>
    <n v="5"/>
    <n v="181"/>
    <n v="3"/>
    <n v="1"/>
    <x v="1"/>
    <n v="0"/>
    <s v="technical"/>
    <s v="low"/>
  </r>
  <r>
    <s v="0.61"/>
    <s v="0.82"/>
    <n v="3"/>
    <n v="271"/>
    <n v="3"/>
    <n v="0"/>
    <x v="1"/>
    <n v="0"/>
    <s v="support"/>
    <s v="low"/>
  </r>
  <r>
    <s v="0.36"/>
    <s v="0.97"/>
    <n v="5"/>
    <n v="151"/>
    <n v="3"/>
    <n v="0"/>
    <x v="1"/>
    <n v="0"/>
    <s v="support"/>
    <s v="low"/>
  </r>
  <r>
    <s v="0.59"/>
    <s v="0.67"/>
    <n v="2"/>
    <n v="168"/>
    <n v="3"/>
    <n v="0"/>
    <x v="1"/>
    <n v="0"/>
    <s v="support"/>
    <s v="low"/>
  </r>
  <r>
    <s v="0.78"/>
    <s v="0.63"/>
    <n v="4"/>
    <n v="265"/>
    <n v="3"/>
    <n v="0"/>
    <x v="1"/>
    <n v="0"/>
    <s v="support"/>
    <s v="medium"/>
  </r>
  <r>
    <s v="0.93"/>
    <s v="0.53"/>
    <n v="5"/>
    <n v="204"/>
    <n v="2"/>
    <n v="0"/>
    <x v="1"/>
    <n v="0"/>
    <s v="support"/>
    <s v="medium"/>
  </r>
  <r>
    <s v="0.67"/>
    <s v="0.72"/>
    <n v="4"/>
    <n v="223"/>
    <n v="3"/>
    <n v="0"/>
    <x v="1"/>
    <n v="0"/>
    <s v="support"/>
    <s v="medium"/>
  </r>
  <r>
    <s v="0.52"/>
    <s v="0.63"/>
    <n v="4"/>
    <n v="136"/>
    <n v="2"/>
    <n v="0"/>
    <x v="1"/>
    <n v="0"/>
    <s v="support"/>
    <s v="medium"/>
  </r>
  <r>
    <s v="0.69"/>
    <s v="0.95"/>
    <n v="5"/>
    <n v="184"/>
    <n v="2"/>
    <n v="0"/>
    <x v="1"/>
    <n v="0"/>
    <s v="support"/>
    <s v="medium"/>
  </r>
  <r>
    <s v="0.25"/>
    <s v="0.8"/>
    <n v="5"/>
    <n v="186"/>
    <n v="4"/>
    <n v="1"/>
    <x v="1"/>
    <n v="0"/>
    <s v="support"/>
    <s v="medium"/>
  </r>
  <r>
    <s v="0.4"/>
    <s v="0.43"/>
    <n v="3"/>
    <n v="128"/>
    <n v="3"/>
    <n v="0"/>
    <x v="1"/>
    <n v="0"/>
    <s v="support"/>
    <s v="medium"/>
  </r>
  <r>
    <s v="0.98"/>
    <s v="0.83"/>
    <n v="5"/>
    <n v="211"/>
    <n v="3"/>
    <n v="0"/>
    <x v="1"/>
    <n v="0"/>
    <s v="support"/>
    <s v="medium"/>
  </r>
  <r>
    <s v="0.92"/>
    <s v="0.89"/>
    <n v="4"/>
    <n v="236"/>
    <n v="4"/>
    <n v="1"/>
    <x v="1"/>
    <n v="0"/>
    <s v="technical"/>
    <s v="medium"/>
  </r>
  <r>
    <s v="0.57"/>
    <s v="0.98"/>
    <n v="3"/>
    <n v="214"/>
    <n v="2"/>
    <n v="0"/>
    <x v="1"/>
    <n v="0"/>
    <s v="technical"/>
    <s v="medium"/>
  </r>
  <r>
    <s v="0.81"/>
    <s v="0.52"/>
    <n v="4"/>
    <n v="274"/>
    <n v="3"/>
    <n v="0"/>
    <x v="1"/>
    <n v="0"/>
    <s v="technical"/>
    <s v="medium"/>
  </r>
  <r>
    <s v="0.56"/>
    <s v="0.67"/>
    <n v="5"/>
    <n v="165"/>
    <n v="3"/>
    <n v="1"/>
    <x v="1"/>
    <n v="0"/>
    <s v="management"/>
    <s v="medium"/>
  </r>
  <r>
    <s v="0.86"/>
    <s v="0.71"/>
    <n v="5"/>
    <n v="235"/>
    <n v="4"/>
    <n v="0"/>
    <x v="1"/>
    <n v="0"/>
    <s v="IT"/>
    <s v="medium"/>
  </r>
  <r>
    <s v="0.74"/>
    <s v="0.9"/>
    <n v="4"/>
    <n v="189"/>
    <n v="2"/>
    <n v="0"/>
    <x v="1"/>
    <n v="0"/>
    <s v="IT"/>
    <s v="medium"/>
  </r>
  <r>
    <s v="0.57"/>
    <s v="0.61"/>
    <n v="3"/>
    <n v="112"/>
    <n v="5"/>
    <n v="0"/>
    <x v="1"/>
    <n v="0"/>
    <s v="IT"/>
    <s v="medium"/>
  </r>
  <r>
    <s v="0.9"/>
    <s v="0.64"/>
    <n v="3"/>
    <n v="163"/>
    <n v="3"/>
    <n v="0"/>
    <x v="1"/>
    <n v="0"/>
    <s v="IT"/>
    <s v="medium"/>
  </r>
  <r>
    <s v="0.8"/>
    <s v="0.57"/>
    <n v="3"/>
    <n v="162"/>
    <n v="2"/>
    <n v="0"/>
    <x v="1"/>
    <n v="0"/>
    <s v="IT"/>
    <s v="medium"/>
  </r>
  <r>
    <s v="0.22"/>
    <s v="0.8"/>
    <n v="4"/>
    <n v="149"/>
    <n v="5"/>
    <n v="0"/>
    <x v="1"/>
    <n v="0"/>
    <s v="product_mng"/>
    <s v="medium"/>
  </r>
  <r>
    <s v="0.73"/>
    <s v="0.84"/>
    <n v="4"/>
    <n v="238"/>
    <n v="2"/>
    <n v="0"/>
    <x v="1"/>
    <n v="0"/>
    <s v="product_mng"/>
    <s v="medium"/>
  </r>
  <r>
    <s v="0.48"/>
    <s v="0.47"/>
    <n v="3"/>
    <n v="160"/>
    <n v="3"/>
    <n v="0"/>
    <x v="1"/>
    <n v="0"/>
    <s v="product_mng"/>
    <s v="medium"/>
  </r>
  <r>
    <s v="0.52"/>
    <s v="0.94"/>
    <n v="3"/>
    <n v="263"/>
    <n v="3"/>
    <n v="0"/>
    <x v="1"/>
    <n v="0"/>
    <s v="product_mng"/>
    <s v="medium"/>
  </r>
  <r>
    <s v="0.53"/>
    <s v="0.71"/>
    <n v="4"/>
    <n v="271"/>
    <n v="3"/>
    <n v="0"/>
    <x v="1"/>
    <n v="0"/>
    <s v="IT"/>
    <s v="medium"/>
  </r>
  <r>
    <s v="0.97"/>
    <s v="0.48"/>
    <n v="4"/>
    <n v="221"/>
    <n v="3"/>
    <n v="0"/>
    <x v="1"/>
    <n v="0"/>
    <s v="RandD"/>
    <s v="medium"/>
  </r>
  <r>
    <s v="0.97"/>
    <s v="0.54"/>
    <n v="3"/>
    <n v="255"/>
    <n v="2"/>
    <n v="1"/>
    <x v="1"/>
    <n v="0"/>
    <s v="RandD"/>
    <s v="high"/>
  </r>
  <r>
    <s v="0.54"/>
    <s v="0.88"/>
    <n v="4"/>
    <n v="170"/>
    <n v="4"/>
    <n v="0"/>
    <x v="1"/>
    <n v="0"/>
    <s v="RandD"/>
    <s v="low"/>
  </r>
  <r>
    <s v="0.99"/>
    <s v="0.7"/>
    <n v="4"/>
    <n v="190"/>
    <n v="4"/>
    <n v="1"/>
    <x v="1"/>
    <n v="0"/>
    <s v="RandD"/>
    <s v="medium"/>
  </r>
  <r>
    <s v="0.79"/>
    <s v="0.76"/>
    <n v="4"/>
    <n v="216"/>
    <n v="4"/>
    <n v="0"/>
    <x v="1"/>
    <n v="0"/>
    <s v="RandD"/>
    <s v="medium"/>
  </r>
  <r>
    <s v="0.71"/>
    <s v="0.54"/>
    <n v="3"/>
    <n v="249"/>
    <n v="3"/>
    <n v="0"/>
    <x v="1"/>
    <n v="0"/>
    <s v="marketing"/>
    <s v="medium"/>
  </r>
  <r>
    <s v="0.82"/>
    <s v="0.76"/>
    <n v="3"/>
    <n v="174"/>
    <n v="3"/>
    <n v="0"/>
    <x v="1"/>
    <n v="0"/>
    <s v="sales"/>
    <s v="medium"/>
  </r>
  <r>
    <s v="0.6"/>
    <s v="0.7"/>
    <n v="4"/>
    <n v="265"/>
    <n v="4"/>
    <n v="1"/>
    <x v="1"/>
    <n v="0"/>
    <s v="accounting"/>
    <s v="medium"/>
  </r>
  <r>
    <s v="0.17"/>
    <s v="0.88"/>
    <n v="2"/>
    <n v="206"/>
    <n v="4"/>
    <n v="0"/>
    <x v="1"/>
    <n v="0"/>
    <s v="support"/>
    <s v="medium"/>
  </r>
  <r>
    <s v="0.73"/>
    <s v="0.6"/>
    <n v="4"/>
    <n v="222"/>
    <n v="3"/>
    <n v="0"/>
    <x v="1"/>
    <n v="0"/>
    <s v="technical"/>
    <s v="medium"/>
  </r>
  <r>
    <s v="0.69"/>
    <s v="0.54"/>
    <n v="5"/>
    <n v="152"/>
    <n v="3"/>
    <n v="1"/>
    <x v="1"/>
    <n v="0"/>
    <s v="management"/>
    <s v="medium"/>
  </r>
  <r>
    <s v="0.86"/>
    <s v="0.61"/>
    <n v="4"/>
    <n v="221"/>
    <n v="2"/>
    <n v="0"/>
    <x v="1"/>
    <n v="0"/>
    <s v="marketing"/>
    <s v="medium"/>
  </r>
  <r>
    <s v="0.67"/>
    <s v="0.55"/>
    <n v="5"/>
    <n v="239"/>
    <n v="2"/>
    <n v="0"/>
    <x v="1"/>
    <n v="0"/>
    <s v="marketing"/>
    <s v="medium"/>
  </r>
  <r>
    <s v="0.25"/>
    <s v="0.96"/>
    <n v="6"/>
    <n v="217"/>
    <n v="4"/>
    <n v="0"/>
    <x v="1"/>
    <n v="0"/>
    <s v="marketing"/>
    <s v="low"/>
  </r>
  <r>
    <s v="0.65"/>
    <s v="0.66"/>
    <n v="3"/>
    <n v="164"/>
    <n v="2"/>
    <n v="0"/>
    <x v="1"/>
    <n v="0"/>
    <s v="sales"/>
    <s v="low"/>
  </r>
  <r>
    <s v="0.81"/>
    <s v="0.56"/>
    <n v="3"/>
    <n v="142"/>
    <n v="3"/>
    <n v="0"/>
    <x v="1"/>
    <n v="0"/>
    <s v="sales"/>
    <s v="low"/>
  </r>
  <r>
    <s v="0.58"/>
    <s v="0.53"/>
    <n v="4"/>
    <n v="181"/>
    <n v="3"/>
    <n v="1"/>
    <x v="1"/>
    <n v="0"/>
    <s v="sales"/>
    <s v="low"/>
  </r>
  <r>
    <s v="0.14"/>
    <s v="0.57"/>
    <n v="4"/>
    <n v="207"/>
    <n v="5"/>
    <n v="0"/>
    <x v="1"/>
    <n v="0"/>
    <s v="sales"/>
    <s v="low"/>
  </r>
  <r>
    <s v="0.15"/>
    <s v="0.37"/>
    <n v="2"/>
    <n v="167"/>
    <n v="3"/>
    <n v="0"/>
    <x v="1"/>
    <n v="0"/>
    <s v="sales"/>
    <s v="low"/>
  </r>
  <r>
    <s v="0.98"/>
    <s v="0.51"/>
    <n v="3"/>
    <n v="243"/>
    <n v="2"/>
    <n v="0"/>
    <x v="1"/>
    <n v="0"/>
    <s v="sales"/>
    <s v="low"/>
  </r>
  <r>
    <s v="0.91"/>
    <s v="0.5"/>
    <n v="4"/>
    <n v="231"/>
    <n v="3"/>
    <n v="0"/>
    <x v="1"/>
    <n v="0"/>
    <s v="sales"/>
    <s v="high"/>
  </r>
  <r>
    <s v="0.86"/>
    <s v="0.71"/>
    <n v="4"/>
    <n v="250"/>
    <n v="3"/>
    <n v="1"/>
    <x v="1"/>
    <n v="0"/>
    <s v="sales"/>
    <s v="low"/>
  </r>
  <r>
    <s v="0.56"/>
    <s v="0.63"/>
    <n v="3"/>
    <n v="145"/>
    <n v="2"/>
    <n v="0"/>
    <x v="1"/>
    <n v="0"/>
    <s v="sales"/>
    <s v="high"/>
  </r>
  <r>
    <s v="0.58"/>
    <s v="0.77"/>
    <n v="4"/>
    <n v="190"/>
    <n v="6"/>
    <n v="0"/>
    <x v="1"/>
    <n v="0"/>
    <s v="sales"/>
    <s v="high"/>
  </r>
  <r>
    <s v="0.54"/>
    <s v="0.64"/>
    <n v="2"/>
    <n v="128"/>
    <n v="2"/>
    <n v="0"/>
    <x v="1"/>
    <n v="0"/>
    <s v="sales"/>
    <s v="low"/>
  </r>
  <r>
    <s v="0.59"/>
    <s v="0.99"/>
    <n v="5"/>
    <n v="254"/>
    <n v="3"/>
    <n v="1"/>
    <x v="1"/>
    <n v="0"/>
    <s v="sales"/>
    <s v="low"/>
  </r>
  <r>
    <s v="0.92"/>
    <s v="0.88"/>
    <n v="3"/>
    <n v="145"/>
    <n v="4"/>
    <n v="1"/>
    <x v="1"/>
    <n v="0"/>
    <s v="sales"/>
    <s v="high"/>
  </r>
  <r>
    <s v="0.82"/>
    <s v="0.8"/>
    <n v="4"/>
    <n v="246"/>
    <n v="3"/>
    <n v="0"/>
    <x v="1"/>
    <n v="0"/>
    <s v="sales"/>
    <s v="low"/>
  </r>
  <r>
    <s v="0.86"/>
    <s v="0.68"/>
    <n v="5"/>
    <n v="246"/>
    <n v="2"/>
    <n v="0"/>
    <x v="1"/>
    <n v="0"/>
    <s v="sales"/>
    <s v="medium"/>
  </r>
  <r>
    <s v="0.66"/>
    <s v="0.77"/>
    <n v="5"/>
    <n v="236"/>
    <n v="3"/>
    <n v="0"/>
    <x v="1"/>
    <n v="0"/>
    <s v="sales"/>
    <s v="high"/>
  </r>
  <r>
    <s v="0.85"/>
    <s v="0.66"/>
    <n v="3"/>
    <n v="234"/>
    <n v="3"/>
    <n v="0"/>
    <x v="1"/>
    <n v="0"/>
    <s v="sales"/>
    <s v="medium"/>
  </r>
  <r>
    <s v="0.8"/>
    <s v="0.6"/>
    <n v="3"/>
    <n v="247"/>
    <n v="2"/>
    <n v="0"/>
    <x v="1"/>
    <n v="0"/>
    <s v="sales"/>
    <s v="medium"/>
  </r>
  <r>
    <s v="0.99"/>
    <s v="0.61"/>
    <n v="3"/>
    <n v="154"/>
    <n v="3"/>
    <n v="0"/>
    <x v="1"/>
    <n v="0"/>
    <s v="sales"/>
    <s v="medium"/>
  </r>
  <r>
    <s v="0.25"/>
    <s v="0.45"/>
    <n v="3"/>
    <n v="228"/>
    <n v="5"/>
    <n v="0"/>
    <x v="1"/>
    <n v="0"/>
    <s v="accounting"/>
    <s v="medium"/>
  </r>
  <r>
    <s v="0.93"/>
    <s v="0.99"/>
    <n v="4"/>
    <n v="209"/>
    <n v="3"/>
    <n v="1"/>
    <x v="1"/>
    <n v="0"/>
    <s v="accounting"/>
    <s v="high"/>
  </r>
  <r>
    <s v="0.5"/>
    <s v="0.54"/>
    <n v="5"/>
    <n v="173"/>
    <n v="2"/>
    <n v="0"/>
    <x v="1"/>
    <n v="0"/>
    <s v="accounting"/>
    <s v="medium"/>
  </r>
  <r>
    <s v="0.68"/>
    <s v="0.71"/>
    <n v="4"/>
    <n v="206"/>
    <n v="2"/>
    <n v="0"/>
    <x v="1"/>
    <n v="0"/>
    <s v="hr"/>
    <s v="medium"/>
  </r>
  <r>
    <s v="0.62"/>
    <s v="0.87"/>
    <n v="3"/>
    <n v="151"/>
    <n v="2"/>
    <n v="1"/>
    <x v="1"/>
    <n v="0"/>
    <s v="hr"/>
    <s v="medium"/>
  </r>
  <r>
    <s v="0.99"/>
    <s v="0.54"/>
    <n v="4"/>
    <n v="196"/>
    <n v="4"/>
    <n v="1"/>
    <x v="1"/>
    <n v="0"/>
    <s v="hr"/>
    <s v="high"/>
  </r>
  <r>
    <s v="0.93"/>
    <s v="0.52"/>
    <n v="3"/>
    <n v="229"/>
    <n v="2"/>
    <n v="1"/>
    <x v="1"/>
    <n v="0"/>
    <s v="hr"/>
    <s v="medium"/>
  </r>
  <r>
    <s v="0.2"/>
    <s v="0.75"/>
    <n v="3"/>
    <n v="235"/>
    <n v="4"/>
    <n v="0"/>
    <x v="1"/>
    <n v="0"/>
    <s v="technical"/>
    <s v="high"/>
  </r>
  <r>
    <s v="0.58"/>
    <s v="0.61"/>
    <n v="4"/>
    <n v="200"/>
    <n v="3"/>
    <n v="0"/>
    <x v="1"/>
    <n v="0"/>
    <s v="technical"/>
    <s v="low"/>
  </r>
  <r>
    <s v="0.94"/>
    <s v="0.76"/>
    <n v="4"/>
    <n v="261"/>
    <n v="6"/>
    <n v="0"/>
    <x v="1"/>
    <n v="0"/>
    <s v="technical"/>
    <s v="medium"/>
  </r>
  <r>
    <s v="0.18"/>
    <s v="0.54"/>
    <n v="4"/>
    <n v="165"/>
    <n v="3"/>
    <n v="0"/>
    <x v="1"/>
    <n v="0"/>
    <s v="technical"/>
    <s v="medium"/>
  </r>
  <r>
    <s v="0.18"/>
    <s v="0.62"/>
    <n v="3"/>
    <n v="165"/>
    <n v="4"/>
    <n v="0"/>
    <x v="1"/>
    <n v="0"/>
    <s v="technical"/>
    <s v="medium"/>
  </r>
  <r>
    <s v="0.7"/>
    <s v="0.74"/>
    <n v="5"/>
    <n v="255"/>
    <n v="2"/>
    <n v="0"/>
    <x v="1"/>
    <n v="0"/>
    <s v="technical"/>
    <s v="medium"/>
  </r>
  <r>
    <s v="0.93"/>
    <s v="0.92"/>
    <n v="5"/>
    <n v="185"/>
    <n v="5"/>
    <n v="0"/>
    <x v="1"/>
    <n v="0"/>
    <s v="technical"/>
    <s v="low"/>
  </r>
  <r>
    <s v="0.5"/>
    <s v="0.76"/>
    <n v="4"/>
    <n v="229"/>
    <n v="3"/>
    <n v="1"/>
    <x v="1"/>
    <n v="0"/>
    <s v="technical"/>
    <s v="low"/>
  </r>
  <r>
    <s v="0.54"/>
    <s v="0.71"/>
    <n v="3"/>
    <n v="153"/>
    <n v="3"/>
    <n v="0"/>
    <x v="1"/>
    <n v="0"/>
    <s v="technical"/>
    <s v="low"/>
  </r>
  <r>
    <s v="0.74"/>
    <s v="0.63"/>
    <n v="4"/>
    <n v="238"/>
    <n v="2"/>
    <n v="0"/>
    <x v="1"/>
    <n v="0"/>
    <s v="technical"/>
    <s v="low"/>
  </r>
  <r>
    <s v="0.66"/>
    <s v="0.67"/>
    <n v="3"/>
    <n v="199"/>
    <n v="2"/>
    <n v="0"/>
    <x v="1"/>
    <n v="0"/>
    <s v="technical"/>
    <s v="low"/>
  </r>
  <r>
    <s v="0.61"/>
    <s v="0.87"/>
    <n v="3"/>
    <n v="185"/>
    <n v="2"/>
    <n v="1"/>
    <x v="1"/>
    <n v="0"/>
    <s v="support"/>
    <s v="low"/>
  </r>
  <r>
    <s v="0.74"/>
    <s v="0.98"/>
    <n v="3"/>
    <n v="196"/>
    <n v="6"/>
    <n v="1"/>
    <x v="1"/>
    <n v="0"/>
    <s v="support"/>
    <s v="low"/>
  </r>
  <r>
    <s v="0.48"/>
    <s v="0.51"/>
    <n v="4"/>
    <n v="201"/>
    <n v="4"/>
    <n v="0"/>
    <x v="1"/>
    <n v="0"/>
    <s v="support"/>
    <s v="low"/>
  </r>
  <r>
    <s v="0.65"/>
    <s v="0.84"/>
    <n v="3"/>
    <n v="189"/>
    <n v="2"/>
    <n v="1"/>
    <x v="1"/>
    <n v="0"/>
    <s v="support"/>
    <s v="low"/>
  </r>
  <r>
    <s v="0.94"/>
    <s v="0.49"/>
    <n v="2"/>
    <n v="250"/>
    <n v="5"/>
    <n v="0"/>
    <x v="1"/>
    <n v="0"/>
    <s v="support"/>
    <s v="low"/>
  </r>
  <r>
    <s v="0.91"/>
    <s v="0.79"/>
    <n v="4"/>
    <n v="254"/>
    <n v="2"/>
    <n v="0"/>
    <x v="1"/>
    <n v="0"/>
    <s v="support"/>
    <s v="high"/>
  </r>
  <r>
    <s v="0.87"/>
    <s v="0.65"/>
    <n v="3"/>
    <n v="212"/>
    <n v="3"/>
    <n v="1"/>
    <x v="1"/>
    <n v="0"/>
    <s v="support"/>
    <s v="low"/>
  </r>
  <r>
    <s v="0.23"/>
    <s v="0.79"/>
    <n v="5"/>
    <n v="196"/>
    <n v="5"/>
    <n v="1"/>
    <x v="1"/>
    <n v="0"/>
    <s v="support"/>
    <s v="low"/>
  </r>
  <r>
    <s v="0.4"/>
    <s v="0.73"/>
    <n v="4"/>
    <n v="146"/>
    <n v="3"/>
    <n v="0"/>
    <x v="1"/>
    <n v="0"/>
    <s v="support"/>
    <s v="low"/>
  </r>
  <r>
    <s v="0.68"/>
    <s v="0.85"/>
    <n v="3"/>
    <n v="250"/>
    <n v="3"/>
    <n v="0"/>
    <x v="1"/>
    <n v="0"/>
    <s v="support"/>
    <s v="low"/>
  </r>
  <r>
    <s v="0.95"/>
    <s v="0.88"/>
    <n v="3"/>
    <n v="266"/>
    <n v="2"/>
    <n v="1"/>
    <x v="1"/>
    <n v="0"/>
    <s v="support"/>
    <s v="high"/>
  </r>
  <r>
    <s v="0.63"/>
    <s v="0.96"/>
    <n v="4"/>
    <n v="133"/>
    <n v="2"/>
    <n v="0"/>
    <x v="1"/>
    <n v="0"/>
    <s v="technical"/>
    <s v="low"/>
  </r>
  <r>
    <s v="0.47"/>
    <s v="0.53"/>
    <n v="4"/>
    <n v="181"/>
    <n v="3"/>
    <n v="0"/>
    <x v="1"/>
    <n v="0"/>
    <s v="technical"/>
    <s v="low"/>
  </r>
  <r>
    <s v="0.2"/>
    <s v="0.5"/>
    <n v="6"/>
    <n v="282"/>
    <n v="6"/>
    <n v="1"/>
    <x v="1"/>
    <n v="0"/>
    <s v="technical"/>
    <s v="low"/>
  </r>
  <r>
    <s v="0.72"/>
    <s v="0.84"/>
    <n v="2"/>
    <n v="173"/>
    <n v="2"/>
    <n v="1"/>
    <x v="1"/>
    <n v="0"/>
    <s v="management"/>
    <s v="high"/>
  </r>
  <r>
    <s v="0.56"/>
    <s v="0.57"/>
    <n v="5"/>
    <n v="237"/>
    <n v="2"/>
    <n v="0"/>
    <x v="1"/>
    <n v="0"/>
    <s v="IT"/>
    <s v="low"/>
  </r>
  <r>
    <s v="0.7"/>
    <s v="0.74"/>
    <n v="3"/>
    <n v="202"/>
    <n v="2"/>
    <n v="0"/>
    <x v="1"/>
    <n v="0"/>
    <s v="IT"/>
    <s v="medium"/>
  </r>
  <r>
    <s v="0.59"/>
    <s v="0.82"/>
    <n v="3"/>
    <n v="162"/>
    <n v="2"/>
    <n v="0"/>
    <x v="1"/>
    <n v="0"/>
    <s v="IT"/>
    <s v="high"/>
  </r>
  <r>
    <s v="0.78"/>
    <s v="0.96"/>
    <n v="3"/>
    <n v="248"/>
    <n v="3"/>
    <n v="0"/>
    <x v="1"/>
    <n v="0"/>
    <s v="IT"/>
    <s v="medium"/>
  </r>
  <r>
    <s v="0.62"/>
    <s v="0.64"/>
    <n v="3"/>
    <n v="165"/>
    <n v="3"/>
    <n v="0"/>
    <x v="1"/>
    <n v="0"/>
    <s v="IT"/>
    <s v="high"/>
  </r>
  <r>
    <s v="0.71"/>
    <s v="0.61"/>
    <n v="2"/>
    <n v="216"/>
    <n v="2"/>
    <n v="0"/>
    <x v="1"/>
    <n v="0"/>
    <s v="product_mng"/>
    <s v="medium"/>
  </r>
  <r>
    <s v="0.72"/>
    <s v="0.45"/>
    <n v="4"/>
    <n v="143"/>
    <n v="6"/>
    <n v="0"/>
    <x v="1"/>
    <n v="0"/>
    <s v="product_mng"/>
    <s v="medium"/>
  </r>
  <r>
    <s v="0.76"/>
    <s v="0.77"/>
    <n v="3"/>
    <n v="254"/>
    <n v="3"/>
    <n v="0"/>
    <x v="1"/>
    <n v="0"/>
    <s v="product_mng"/>
    <s v="medium"/>
  </r>
  <r>
    <s v="0.83"/>
    <s v="0.56"/>
    <n v="3"/>
    <n v="186"/>
    <n v="3"/>
    <n v="0"/>
    <x v="1"/>
    <n v="0"/>
    <s v="product_mng"/>
    <s v="medium"/>
  </r>
  <r>
    <s v="0.92"/>
    <s v="0.99"/>
    <n v="4"/>
    <n v="245"/>
    <n v="4"/>
    <n v="0"/>
    <x v="1"/>
    <n v="0"/>
    <s v="IT"/>
    <s v="medium"/>
  </r>
  <r>
    <s v="0.67"/>
    <s v="0.77"/>
    <n v="3"/>
    <n v="157"/>
    <n v="3"/>
    <n v="0"/>
    <x v="1"/>
    <n v="0"/>
    <s v="RandD"/>
    <s v="medium"/>
  </r>
  <r>
    <s v="0.56"/>
    <s v="0.45"/>
    <n v="3"/>
    <n v="184"/>
    <n v="3"/>
    <n v="0"/>
    <x v="1"/>
    <n v="0"/>
    <s v="RandD"/>
    <s v="medium"/>
  </r>
  <r>
    <s v="0.91"/>
    <s v="0.63"/>
    <n v="4"/>
    <n v="210"/>
    <n v="3"/>
    <n v="0"/>
    <x v="1"/>
    <n v="0"/>
    <s v="RandD"/>
    <s v="medium"/>
  </r>
  <r>
    <s v="0.56"/>
    <s v="0.86"/>
    <n v="4"/>
    <n v="137"/>
    <n v="2"/>
    <n v="1"/>
    <x v="1"/>
    <n v="0"/>
    <s v="RandD"/>
    <s v="high"/>
  </r>
  <r>
    <s v="0.72"/>
    <s v="0.95"/>
    <n v="3"/>
    <n v="145"/>
    <n v="2"/>
    <n v="0"/>
    <x v="1"/>
    <n v="0"/>
    <s v="RandD"/>
    <s v="low"/>
  </r>
  <r>
    <s v="0.56"/>
    <s v="0.86"/>
    <n v="4"/>
    <n v="181"/>
    <n v="3"/>
    <n v="0"/>
    <x v="1"/>
    <n v="0"/>
    <s v="marketing"/>
    <s v="medium"/>
  </r>
  <r>
    <s v="0.92"/>
    <s v="0.56"/>
    <n v="3"/>
    <n v="174"/>
    <n v="3"/>
    <n v="0"/>
    <x v="1"/>
    <n v="0"/>
    <s v="sales"/>
    <s v="medium"/>
  </r>
  <r>
    <s v="0.74"/>
    <s v="0.88"/>
    <n v="5"/>
    <n v="183"/>
    <n v="3"/>
    <n v="1"/>
    <x v="1"/>
    <n v="0"/>
    <s v="accounting"/>
    <s v="medium"/>
  </r>
  <r>
    <s v="0.88"/>
    <s v="0.84"/>
    <n v="4"/>
    <n v="171"/>
    <n v="4"/>
    <n v="1"/>
    <x v="1"/>
    <n v="0"/>
    <s v="support"/>
    <s v="medium"/>
  </r>
  <r>
    <s v="0.69"/>
    <s v="0.72"/>
    <n v="2"/>
    <n v="190"/>
    <n v="2"/>
    <n v="0"/>
    <x v="1"/>
    <n v="0"/>
    <s v="technical"/>
    <s v="medium"/>
  </r>
  <r>
    <s v="0.87"/>
    <s v="0.78"/>
    <n v="4"/>
    <n v="142"/>
    <n v="3"/>
    <n v="0"/>
    <x v="1"/>
    <n v="0"/>
    <s v="management"/>
    <s v="medium"/>
  </r>
  <r>
    <s v="0.98"/>
    <s v="0.5"/>
    <n v="3"/>
    <n v="198"/>
    <n v="3"/>
    <n v="0"/>
    <x v="1"/>
    <n v="0"/>
    <s v="marketing"/>
    <s v="medium"/>
  </r>
  <r>
    <s v="0.9"/>
    <s v="0.61"/>
    <n v="3"/>
    <n v="185"/>
    <n v="3"/>
    <n v="0"/>
    <x v="1"/>
    <n v="0"/>
    <s v="marketing"/>
    <s v="medium"/>
  </r>
  <r>
    <s v="0.49"/>
    <s v="0.87"/>
    <n v="4"/>
    <n v="171"/>
    <n v="3"/>
    <n v="1"/>
    <x v="1"/>
    <n v="0"/>
    <s v="marketing"/>
    <s v="medium"/>
  </r>
  <r>
    <s v="0.78"/>
    <s v="0.57"/>
    <n v="4"/>
    <n v="264"/>
    <n v="3"/>
    <n v="0"/>
    <x v="1"/>
    <n v="0"/>
    <s v="sales"/>
    <s v="high"/>
  </r>
  <r>
    <s v="0.58"/>
    <s v="0.98"/>
    <n v="3"/>
    <n v="175"/>
    <n v="3"/>
    <n v="0"/>
    <x v="1"/>
    <n v="0"/>
    <s v="sales"/>
    <s v="low"/>
  </r>
  <r>
    <s v="0.91"/>
    <s v="0.88"/>
    <n v="5"/>
    <n v="210"/>
    <n v="2"/>
    <n v="1"/>
    <x v="1"/>
    <n v="0"/>
    <s v="sales"/>
    <s v="low"/>
  </r>
  <r>
    <s v="0.92"/>
    <s v="0.75"/>
    <n v="4"/>
    <n v="212"/>
    <n v="3"/>
    <n v="0"/>
    <x v="1"/>
    <n v="0"/>
    <s v="sales"/>
    <s v="low"/>
  </r>
  <r>
    <s v="0.36"/>
    <s v="0.66"/>
    <n v="4"/>
    <n v="97"/>
    <n v="2"/>
    <n v="0"/>
    <x v="1"/>
    <n v="0"/>
    <s v="sales"/>
    <s v="high"/>
  </r>
  <r>
    <s v="0.55"/>
    <s v="0.53"/>
    <n v="4"/>
    <n v="214"/>
    <n v="3"/>
    <n v="0"/>
    <x v="1"/>
    <n v="0"/>
    <s v="sales"/>
    <s v="low"/>
  </r>
  <r>
    <s v="0.95"/>
    <s v="0.96"/>
    <n v="4"/>
    <n v="244"/>
    <n v="3"/>
    <n v="0"/>
    <x v="1"/>
    <n v="0"/>
    <s v="sales"/>
    <s v="low"/>
  </r>
  <r>
    <s v="0.5"/>
    <s v="0.67"/>
    <n v="3"/>
    <n v="246"/>
    <n v="3"/>
    <n v="0"/>
    <x v="1"/>
    <n v="0"/>
    <s v="sales"/>
    <s v="low"/>
  </r>
  <r>
    <s v="0.42"/>
    <s v="0.73"/>
    <n v="3"/>
    <n v="115"/>
    <n v="6"/>
    <n v="0"/>
    <x v="1"/>
    <n v="0"/>
    <s v="sales"/>
    <s v="high"/>
  </r>
  <r>
    <s v="0.75"/>
    <s v="0.68"/>
    <n v="3"/>
    <n v="237"/>
    <n v="5"/>
    <n v="0"/>
    <x v="1"/>
    <n v="0"/>
    <s v="sales"/>
    <s v="low"/>
  </r>
  <r>
    <s v="0.88"/>
    <s v="0.7"/>
    <n v="4"/>
    <n v="146"/>
    <n v="4"/>
    <n v="0"/>
    <x v="1"/>
    <n v="0"/>
    <s v="sales"/>
    <s v="low"/>
  </r>
  <r>
    <s v="0.53"/>
    <s v="0.63"/>
    <n v="5"/>
    <n v="159"/>
    <n v="4"/>
    <n v="0"/>
    <x v="1"/>
    <n v="0"/>
    <s v="sales"/>
    <s v="low"/>
  </r>
  <r>
    <s v="0.84"/>
    <s v="0.4"/>
    <n v="4"/>
    <n v="246"/>
    <n v="3"/>
    <n v="0"/>
    <x v="1"/>
    <n v="0"/>
    <s v="sales"/>
    <s v="low"/>
  </r>
  <r>
    <s v="0.49"/>
    <s v="0.93"/>
    <n v="3"/>
    <n v="226"/>
    <n v="3"/>
    <n v="0"/>
    <x v="1"/>
    <n v="0"/>
    <s v="sales"/>
    <s v="low"/>
  </r>
  <r>
    <s v="0.71"/>
    <s v="0.91"/>
    <n v="3"/>
    <n v="261"/>
    <n v="3"/>
    <n v="0"/>
    <x v="1"/>
    <n v="0"/>
    <s v="sales"/>
    <s v="low"/>
  </r>
  <r>
    <s v="0.83"/>
    <s v="0.64"/>
    <n v="4"/>
    <n v="242"/>
    <n v="2"/>
    <n v="0"/>
    <x v="1"/>
    <n v="0"/>
    <s v="sales"/>
    <s v="low"/>
  </r>
  <r>
    <s v="0.88"/>
    <s v="0.93"/>
    <n v="4"/>
    <n v="177"/>
    <n v="3"/>
    <n v="0"/>
    <x v="1"/>
    <n v="0"/>
    <s v="sales"/>
    <s v="medium"/>
  </r>
  <r>
    <s v="0.87"/>
    <s v="0.53"/>
    <n v="4"/>
    <n v="144"/>
    <n v="3"/>
    <n v="0"/>
    <x v="1"/>
    <n v="0"/>
    <s v="sales"/>
    <s v="medium"/>
  </r>
  <r>
    <s v="0.43"/>
    <s v="0.82"/>
    <n v="2"/>
    <n v="221"/>
    <n v="5"/>
    <n v="0"/>
    <x v="1"/>
    <n v="0"/>
    <s v="sales"/>
    <s v="medium"/>
  </r>
  <r>
    <s v="0.8"/>
    <s v="0.9"/>
    <n v="5"/>
    <n v="265"/>
    <n v="3"/>
    <n v="0"/>
    <x v="1"/>
    <n v="0"/>
    <s v="accounting"/>
    <s v="medium"/>
  </r>
  <r>
    <s v="0.32"/>
    <s v="0.67"/>
    <n v="5"/>
    <n v="224"/>
    <n v="4"/>
    <n v="1"/>
    <x v="1"/>
    <n v="0"/>
    <s v="accounting"/>
    <s v="medium"/>
  </r>
  <r>
    <s v="0.77"/>
    <s v="0.56"/>
    <n v="3"/>
    <n v="167"/>
    <n v="4"/>
    <n v="0"/>
    <x v="1"/>
    <n v="0"/>
    <s v="accounting"/>
    <s v="medium"/>
  </r>
  <r>
    <s v="0.97"/>
    <s v="0.77"/>
    <n v="3"/>
    <n v="245"/>
    <n v="3"/>
    <n v="0"/>
    <x v="1"/>
    <n v="0"/>
    <s v="hr"/>
    <s v="medium"/>
  </r>
  <r>
    <s v="0.98"/>
    <s v="0.63"/>
    <n v="4"/>
    <n v="232"/>
    <n v="2"/>
    <n v="0"/>
    <x v="1"/>
    <n v="0"/>
    <s v="hr"/>
    <s v="medium"/>
  </r>
  <r>
    <s v="0.62"/>
    <s v="0.64"/>
    <n v="5"/>
    <n v="229"/>
    <n v="2"/>
    <n v="0"/>
    <x v="1"/>
    <n v="0"/>
    <s v="hr"/>
    <s v="medium"/>
  </r>
  <r>
    <s v="0.53"/>
    <s v="0.94"/>
    <n v="4"/>
    <n v="128"/>
    <n v="6"/>
    <n v="0"/>
    <x v="1"/>
    <n v="0"/>
    <s v="hr"/>
    <s v="medium"/>
  </r>
  <r>
    <s v="0.93"/>
    <s v="0.49"/>
    <n v="3"/>
    <n v="211"/>
    <n v="2"/>
    <n v="0"/>
    <x v="1"/>
    <n v="0"/>
    <s v="technical"/>
    <s v="medium"/>
  </r>
  <r>
    <s v="0.51"/>
    <s v="0.91"/>
    <n v="4"/>
    <n v="194"/>
    <n v="2"/>
    <n v="0"/>
    <x v="1"/>
    <n v="0"/>
    <s v="technical"/>
    <s v="medium"/>
  </r>
  <r>
    <s v="0.76"/>
    <s v="0.76"/>
    <n v="4"/>
    <n v="214"/>
    <n v="3"/>
    <n v="0"/>
    <x v="1"/>
    <n v="0"/>
    <s v="technical"/>
    <s v="high"/>
  </r>
  <r>
    <s v="0.69"/>
    <s v="0.89"/>
    <n v="3"/>
    <n v="216"/>
    <n v="4"/>
    <n v="0"/>
    <x v="1"/>
    <n v="0"/>
    <s v="technical"/>
    <s v="low"/>
  </r>
  <r>
    <s v="0.58"/>
    <s v="0.6"/>
    <n v="4"/>
    <n v="222"/>
    <n v="3"/>
    <n v="0"/>
    <x v="1"/>
    <n v="0"/>
    <s v="technical"/>
    <s v="medium"/>
  </r>
  <r>
    <s v="0.98"/>
    <s v="0.77"/>
    <n v="4"/>
    <n v="144"/>
    <n v="4"/>
    <n v="0"/>
    <x v="1"/>
    <n v="0"/>
    <s v="technical"/>
    <s v="medium"/>
  </r>
  <r>
    <s v="0.58"/>
    <s v="0.54"/>
    <n v="3"/>
    <n v="287"/>
    <n v="6"/>
    <n v="0"/>
    <x v="1"/>
    <n v="0"/>
    <s v="technical"/>
    <s v="medium"/>
  </r>
  <r>
    <s v="0.57"/>
    <s v="0.97"/>
    <n v="4"/>
    <n v="224"/>
    <n v="4"/>
    <n v="0"/>
    <x v="1"/>
    <n v="0"/>
    <s v="technical"/>
    <s v="medium"/>
  </r>
  <r>
    <s v="0.84"/>
    <s v="0.79"/>
    <n v="4"/>
    <n v="157"/>
    <n v="4"/>
    <n v="0"/>
    <x v="1"/>
    <n v="0"/>
    <s v="technical"/>
    <s v="low"/>
  </r>
  <r>
    <s v="0.15"/>
    <s v="0.67"/>
    <n v="5"/>
    <n v="216"/>
    <n v="6"/>
    <n v="0"/>
    <x v="1"/>
    <n v="0"/>
    <s v="technical"/>
    <s v="low"/>
  </r>
  <r>
    <s v="0.88"/>
    <s v="0.72"/>
    <n v="5"/>
    <n v="181"/>
    <n v="4"/>
    <n v="0"/>
    <x v="1"/>
    <n v="0"/>
    <s v="technical"/>
    <s v="low"/>
  </r>
  <r>
    <s v="0.69"/>
    <s v="0.99"/>
    <n v="3"/>
    <n v="133"/>
    <n v="3"/>
    <n v="0"/>
    <x v="1"/>
    <n v="0"/>
    <s v="support"/>
    <s v="low"/>
  </r>
  <r>
    <s v="0.56"/>
    <s v="0.84"/>
    <n v="5"/>
    <n v="154"/>
    <n v="2"/>
    <n v="1"/>
    <x v="1"/>
    <n v="0"/>
    <s v="support"/>
    <s v="low"/>
  </r>
  <r>
    <s v="0.49"/>
    <s v="0.58"/>
    <n v="3"/>
    <n v="265"/>
    <n v="3"/>
    <n v="0"/>
    <x v="1"/>
    <n v="0"/>
    <s v="support"/>
    <s v="low"/>
  </r>
  <r>
    <s v="0.4"/>
    <s v="0.45"/>
    <n v="4"/>
    <n v="113"/>
    <n v="3"/>
    <n v="0"/>
    <x v="1"/>
    <n v="0"/>
    <s v="support"/>
    <s v="low"/>
  </r>
  <r>
    <s v="0.67"/>
    <s v="0.36"/>
    <n v="3"/>
    <n v="280"/>
    <n v="4"/>
    <n v="0"/>
    <x v="1"/>
    <n v="0"/>
    <s v="support"/>
    <s v="low"/>
  </r>
  <r>
    <s v="0.79"/>
    <s v="0.5"/>
    <n v="3"/>
    <n v="213"/>
    <n v="3"/>
    <n v="1"/>
    <x v="1"/>
    <n v="0"/>
    <s v="support"/>
    <s v="low"/>
  </r>
  <r>
    <s v="0.47"/>
    <s v="0.44"/>
    <n v="5"/>
    <n v="255"/>
    <n v="5"/>
    <n v="1"/>
    <x v="1"/>
    <n v="0"/>
    <s v="support"/>
    <s v="low"/>
  </r>
  <r>
    <s v="0.82"/>
    <s v="0.54"/>
    <n v="3"/>
    <n v="243"/>
    <n v="4"/>
    <n v="0"/>
    <x v="1"/>
    <n v="0"/>
    <s v="support"/>
    <s v="low"/>
  </r>
  <r>
    <s v="0.82"/>
    <s v="0.87"/>
    <n v="3"/>
    <n v="206"/>
    <n v="2"/>
    <n v="0"/>
    <x v="1"/>
    <n v="0"/>
    <s v="support"/>
    <s v="low"/>
  </r>
  <r>
    <s v="0.63"/>
    <s v="0.57"/>
    <n v="5"/>
    <n v="149"/>
    <n v="3"/>
    <n v="0"/>
    <x v="1"/>
    <n v="0"/>
    <s v="support"/>
    <s v="low"/>
  </r>
  <r>
    <s v="0.91"/>
    <s v="0.53"/>
    <n v="2"/>
    <n v="273"/>
    <n v="3"/>
    <n v="0"/>
    <x v="1"/>
    <n v="0"/>
    <s v="support"/>
    <s v="low"/>
  </r>
  <r>
    <s v="0.89"/>
    <n v="1"/>
    <n v="4"/>
    <n v="226"/>
    <n v="2"/>
    <n v="1"/>
    <x v="1"/>
    <n v="0"/>
    <s v="technical"/>
    <s v="low"/>
  </r>
  <r>
    <s v="0.96"/>
    <s v="0.93"/>
    <n v="3"/>
    <n v="238"/>
    <n v="2"/>
    <n v="0"/>
    <x v="1"/>
    <n v="0"/>
    <s v="technical"/>
    <s v="low"/>
  </r>
  <r>
    <s v="0.83"/>
    <s v="0.72"/>
    <n v="2"/>
    <n v="226"/>
    <n v="3"/>
    <n v="0"/>
    <x v="1"/>
    <n v="0"/>
    <s v="technical"/>
    <s v="low"/>
  </r>
  <r>
    <s v="0.75"/>
    <s v="0.92"/>
    <n v="3"/>
    <n v="199"/>
    <n v="3"/>
    <n v="1"/>
    <x v="1"/>
    <n v="0"/>
    <s v="management"/>
    <s v="low"/>
  </r>
  <r>
    <s v="0.75"/>
    <s v="0.82"/>
    <n v="5"/>
    <n v="202"/>
    <n v="3"/>
    <n v="1"/>
    <x v="1"/>
    <n v="0"/>
    <s v="IT"/>
    <s v="low"/>
  </r>
  <r>
    <s v="0.41"/>
    <s v="0.69"/>
    <n v="2"/>
    <n v="152"/>
    <n v="4"/>
    <n v="1"/>
    <x v="1"/>
    <n v="0"/>
    <s v="IT"/>
    <s v="low"/>
  </r>
  <r>
    <s v="0.96"/>
    <s v="0.94"/>
    <n v="3"/>
    <n v="167"/>
    <n v="3"/>
    <n v="0"/>
    <x v="1"/>
    <n v="0"/>
    <s v="IT"/>
    <s v="low"/>
  </r>
  <r>
    <s v="0.58"/>
    <s v="0.79"/>
    <n v="4"/>
    <n v="130"/>
    <n v="3"/>
    <n v="0"/>
    <x v="1"/>
    <n v="0"/>
    <s v="IT"/>
    <s v="medium"/>
  </r>
  <r>
    <s v="0.74"/>
    <s v="0.89"/>
    <n v="3"/>
    <n v="229"/>
    <n v="3"/>
    <n v="0"/>
    <x v="1"/>
    <n v="0"/>
    <s v="IT"/>
    <s v="medium"/>
  </r>
  <r>
    <s v="0.78"/>
    <s v="0.74"/>
    <n v="4"/>
    <n v="261"/>
    <n v="3"/>
    <n v="1"/>
    <x v="1"/>
    <n v="0"/>
    <s v="product_mng"/>
    <s v="medium"/>
  </r>
  <r>
    <s v="0.5"/>
    <s v="0.72"/>
    <n v="3"/>
    <n v="182"/>
    <n v="2"/>
    <n v="1"/>
    <x v="1"/>
    <n v="0"/>
    <s v="product_mng"/>
    <s v="medium"/>
  </r>
  <r>
    <n v="1"/>
    <s v="0.52"/>
    <n v="4"/>
    <n v="198"/>
    <n v="3"/>
    <n v="0"/>
    <x v="1"/>
    <n v="0"/>
    <s v="product_mng"/>
    <s v="medium"/>
  </r>
  <r>
    <s v="0.85"/>
    <s v="0.91"/>
    <n v="3"/>
    <n v="244"/>
    <n v="3"/>
    <n v="0"/>
    <x v="1"/>
    <n v="0"/>
    <s v="product_mng"/>
    <s v="medium"/>
  </r>
  <r>
    <s v="0.82"/>
    <s v="0.89"/>
    <n v="4"/>
    <n v="275"/>
    <n v="3"/>
    <n v="0"/>
    <x v="1"/>
    <n v="0"/>
    <s v="IT"/>
    <s v="medium"/>
  </r>
  <r>
    <s v="0.19"/>
    <s v="0.81"/>
    <n v="5"/>
    <n v="245"/>
    <n v="5"/>
    <n v="0"/>
    <x v="1"/>
    <n v="0"/>
    <s v="RandD"/>
    <s v="medium"/>
  </r>
  <r>
    <s v="0.9"/>
    <s v="0.9"/>
    <n v="3"/>
    <n v="147"/>
    <n v="3"/>
    <n v="1"/>
    <x v="1"/>
    <n v="0"/>
    <s v="RandD"/>
    <s v="medium"/>
  </r>
  <r>
    <s v="0.59"/>
    <n v="1"/>
    <n v="4"/>
    <n v="275"/>
    <n v="3"/>
    <n v="0"/>
    <x v="1"/>
    <n v="0"/>
    <s v="RandD"/>
    <s v="medium"/>
  </r>
  <r>
    <s v="0.53"/>
    <s v="0.46"/>
    <n v="2"/>
    <n v="167"/>
    <n v="2"/>
    <n v="0"/>
    <x v="1"/>
    <n v="0"/>
    <s v="RandD"/>
    <s v="medium"/>
  </r>
  <r>
    <s v="0.57"/>
    <s v="0.5"/>
    <n v="5"/>
    <n v="149"/>
    <n v="5"/>
    <n v="1"/>
    <x v="1"/>
    <n v="0"/>
    <s v="RandD"/>
    <s v="medium"/>
  </r>
  <r>
    <s v="0.85"/>
    <s v="0.99"/>
    <n v="4"/>
    <n v="233"/>
    <n v="2"/>
    <n v="0"/>
    <x v="1"/>
    <n v="0"/>
    <s v="marketing"/>
    <s v="high"/>
  </r>
  <r>
    <s v="0.64"/>
    <s v="0.67"/>
    <n v="5"/>
    <n v="167"/>
    <n v="2"/>
    <n v="0"/>
    <x v="1"/>
    <n v="0"/>
    <s v="sales"/>
    <s v="low"/>
  </r>
  <r>
    <s v="0.57"/>
    <s v="0.54"/>
    <n v="3"/>
    <n v="159"/>
    <n v="3"/>
    <n v="1"/>
    <x v="1"/>
    <n v="0"/>
    <s v="accounting"/>
    <s v="medium"/>
  </r>
  <r>
    <s v="0.86"/>
    <s v="0.85"/>
    <n v="2"/>
    <n v="195"/>
    <n v="4"/>
    <n v="0"/>
    <x v="1"/>
    <n v="0"/>
    <s v="support"/>
    <s v="medium"/>
  </r>
  <r>
    <s v="0.6"/>
    <s v="0.7"/>
    <n v="5"/>
    <n v="229"/>
    <n v="2"/>
    <n v="0"/>
    <x v="1"/>
    <n v="0"/>
    <s v="technical"/>
    <s v="medium"/>
  </r>
  <r>
    <s v="0.17"/>
    <s v="0.76"/>
    <n v="4"/>
    <n v="199"/>
    <n v="5"/>
    <n v="0"/>
    <x v="1"/>
    <n v="0"/>
    <s v="management"/>
    <s v="medium"/>
  </r>
  <r>
    <s v="0.54"/>
    <s v="0.63"/>
    <n v="3"/>
    <n v="174"/>
    <n v="3"/>
    <n v="0"/>
    <x v="1"/>
    <n v="0"/>
    <s v="marketing"/>
    <s v="low"/>
  </r>
  <r>
    <s v="0.35"/>
    <s v="0.78"/>
    <n v="5"/>
    <n v="275"/>
    <n v="4"/>
    <n v="0"/>
    <x v="1"/>
    <n v="0"/>
    <s v="marketing"/>
    <s v="low"/>
  </r>
  <r>
    <s v="0.92"/>
    <s v="0.77"/>
    <n v="5"/>
    <n v="217"/>
    <n v="4"/>
    <n v="0"/>
    <x v="1"/>
    <n v="0"/>
    <s v="marketing"/>
    <s v="low"/>
  </r>
  <r>
    <s v="0.66"/>
    <n v="1"/>
    <n v="4"/>
    <n v="192"/>
    <n v="2"/>
    <n v="0"/>
    <x v="1"/>
    <n v="0"/>
    <s v="sales"/>
    <s v="low"/>
  </r>
  <r>
    <s v="0.83"/>
    <s v="0.9"/>
    <n v="4"/>
    <n v="195"/>
    <n v="3"/>
    <n v="0"/>
    <x v="1"/>
    <n v="0"/>
    <s v="sales"/>
    <s v="low"/>
  </r>
  <r>
    <s v="0.89"/>
    <s v="0.86"/>
    <n v="3"/>
    <n v="261"/>
    <n v="4"/>
    <n v="0"/>
    <x v="1"/>
    <n v="0"/>
    <s v="sales"/>
    <s v="low"/>
  </r>
  <r>
    <s v="0.94"/>
    <s v="0.61"/>
    <n v="4"/>
    <n v="199"/>
    <n v="3"/>
    <n v="0"/>
    <x v="1"/>
    <n v="0"/>
    <s v="sales"/>
    <s v="low"/>
  </r>
  <r>
    <s v="0.24"/>
    <s v="0.85"/>
    <n v="4"/>
    <n v="160"/>
    <n v="5"/>
    <n v="0"/>
    <x v="1"/>
    <n v="0"/>
    <s v="sales"/>
    <s v="low"/>
  </r>
  <r>
    <s v="0.69"/>
    <s v="0.8"/>
    <n v="3"/>
    <n v="177"/>
    <n v="4"/>
    <n v="0"/>
    <x v="1"/>
    <n v="0"/>
    <s v="sales"/>
    <s v="low"/>
  </r>
  <r>
    <s v="0.45"/>
    <s v="0.46"/>
    <n v="3"/>
    <n v="179"/>
    <n v="2"/>
    <n v="1"/>
    <x v="1"/>
    <n v="0"/>
    <s v="sales"/>
    <s v="low"/>
  </r>
  <r>
    <s v="0.78"/>
    <s v="0.93"/>
    <n v="4"/>
    <n v="161"/>
    <n v="3"/>
    <n v="0"/>
    <x v="1"/>
    <n v="0"/>
    <s v="sales"/>
    <s v="low"/>
  </r>
  <r>
    <s v="0.91"/>
    <s v="0.38"/>
    <n v="5"/>
    <n v="279"/>
    <n v="5"/>
    <n v="0"/>
    <x v="1"/>
    <n v="0"/>
    <s v="sales"/>
    <s v="low"/>
  </r>
  <r>
    <s v="0.63"/>
    <s v="0.65"/>
    <n v="4"/>
    <n v="246"/>
    <n v="6"/>
    <n v="1"/>
    <x v="1"/>
    <n v="0"/>
    <s v="sales"/>
    <s v="low"/>
  </r>
  <r>
    <s v="0.71"/>
    <s v="0.8"/>
    <n v="4"/>
    <n v="199"/>
    <n v="2"/>
    <n v="0"/>
    <x v="1"/>
    <n v="0"/>
    <s v="sales"/>
    <s v="low"/>
  </r>
  <r>
    <s v="0.73"/>
    <s v="0.69"/>
    <n v="3"/>
    <n v="161"/>
    <n v="3"/>
    <n v="0"/>
    <x v="1"/>
    <n v="0"/>
    <s v="sales"/>
    <s v="low"/>
  </r>
  <r>
    <s v="0.69"/>
    <s v="0.52"/>
    <n v="5"/>
    <n v="219"/>
    <n v="3"/>
    <n v="0"/>
    <x v="1"/>
    <n v="0"/>
    <s v="sales"/>
    <s v="low"/>
  </r>
  <r>
    <s v="0.52"/>
    <s v="0.57"/>
    <n v="5"/>
    <n v="162"/>
    <n v="3"/>
    <n v="0"/>
    <x v="1"/>
    <n v="0"/>
    <s v="sales"/>
    <s v="low"/>
  </r>
  <r>
    <s v="0.78"/>
    <s v="0.66"/>
    <n v="4"/>
    <n v="258"/>
    <n v="3"/>
    <n v="0"/>
    <x v="1"/>
    <n v="0"/>
    <s v="sales"/>
    <s v="low"/>
  </r>
  <r>
    <s v="0.94"/>
    <s v="0.69"/>
    <n v="3"/>
    <n v="269"/>
    <n v="3"/>
    <n v="0"/>
    <x v="1"/>
    <n v="0"/>
    <s v="sales"/>
    <s v="low"/>
  </r>
  <r>
    <s v="0.55"/>
    <s v="0.73"/>
    <n v="4"/>
    <n v="201"/>
    <n v="3"/>
    <n v="0"/>
    <x v="1"/>
    <n v="0"/>
    <s v="sales"/>
    <s v="low"/>
  </r>
  <r>
    <s v="0.43"/>
    <s v="0.38"/>
    <n v="2"/>
    <n v="278"/>
    <n v="3"/>
    <n v="1"/>
    <x v="1"/>
    <n v="0"/>
    <s v="sales"/>
    <s v="low"/>
  </r>
  <r>
    <s v="0.77"/>
    <s v="0.66"/>
    <n v="3"/>
    <n v="147"/>
    <n v="2"/>
    <n v="0"/>
    <x v="1"/>
    <n v="0"/>
    <s v="sales"/>
    <s v="medium"/>
  </r>
  <r>
    <s v="0.59"/>
    <s v="0.8"/>
    <n v="5"/>
    <n v="247"/>
    <n v="3"/>
    <n v="0"/>
    <x v="1"/>
    <n v="0"/>
    <s v="accounting"/>
    <s v="medium"/>
  </r>
  <r>
    <s v="0.65"/>
    <s v="0.54"/>
    <n v="4"/>
    <n v="191"/>
    <n v="4"/>
    <n v="0"/>
    <x v="1"/>
    <n v="0"/>
    <s v="accounting"/>
    <s v="medium"/>
  </r>
  <r>
    <s v="0.82"/>
    <s v="0.37"/>
    <n v="2"/>
    <n v="280"/>
    <n v="3"/>
    <n v="0"/>
    <x v="1"/>
    <n v="0"/>
    <s v="accounting"/>
    <s v="medium"/>
  </r>
  <r>
    <s v="0.31"/>
    <s v="0.72"/>
    <n v="2"/>
    <n v="191"/>
    <n v="3"/>
    <n v="0"/>
    <x v="1"/>
    <n v="0"/>
    <s v="hr"/>
    <s v="medium"/>
  </r>
  <r>
    <s v="0.84"/>
    <s v="0.65"/>
    <n v="4"/>
    <n v="264"/>
    <n v="2"/>
    <n v="0"/>
    <x v="1"/>
    <n v="0"/>
    <s v="hr"/>
    <s v="medium"/>
  </r>
  <r>
    <s v="0.15"/>
    <s v="0.4"/>
    <n v="3"/>
    <n v="236"/>
    <n v="5"/>
    <n v="0"/>
    <x v="1"/>
    <n v="0"/>
    <s v="hr"/>
    <s v="medium"/>
  </r>
  <r>
    <s v="0.64"/>
    <s v="0.52"/>
    <n v="4"/>
    <n v="271"/>
    <n v="2"/>
    <n v="1"/>
    <x v="1"/>
    <n v="0"/>
    <s v="hr"/>
    <s v="medium"/>
  </r>
  <r>
    <s v="0.48"/>
    <s v="0.63"/>
    <n v="5"/>
    <n v="129"/>
    <n v="5"/>
    <n v="0"/>
    <x v="1"/>
    <n v="0"/>
    <s v="technical"/>
    <s v="medium"/>
  </r>
  <r>
    <s v="0.82"/>
    <s v="0.58"/>
    <n v="4"/>
    <n v="249"/>
    <n v="5"/>
    <n v="0"/>
    <x v="1"/>
    <n v="0"/>
    <s v="technical"/>
    <s v="medium"/>
  </r>
  <r>
    <s v="0.99"/>
    <s v="0.54"/>
    <n v="3"/>
    <n v="188"/>
    <n v="3"/>
    <n v="0"/>
    <x v="1"/>
    <n v="0"/>
    <s v="technical"/>
    <s v="medium"/>
  </r>
  <r>
    <s v="0.8"/>
    <s v="0.52"/>
    <n v="3"/>
    <n v="147"/>
    <n v="3"/>
    <n v="1"/>
    <x v="1"/>
    <n v="0"/>
    <s v="technical"/>
    <s v="medium"/>
  </r>
  <r>
    <s v="0.94"/>
    <s v="0.92"/>
    <n v="3"/>
    <n v="273"/>
    <n v="3"/>
    <n v="0"/>
    <x v="1"/>
    <n v="0"/>
    <s v="technical"/>
    <s v="high"/>
  </r>
  <r>
    <s v="0.94"/>
    <s v="0.81"/>
    <n v="4"/>
    <n v="237"/>
    <n v="3"/>
    <n v="1"/>
    <x v="1"/>
    <n v="0"/>
    <s v="technical"/>
    <s v="low"/>
  </r>
  <r>
    <s v="0.77"/>
    <s v="0.79"/>
    <n v="3"/>
    <n v="273"/>
    <n v="2"/>
    <n v="0"/>
    <x v="1"/>
    <n v="0"/>
    <s v="technical"/>
    <s v="medium"/>
  </r>
  <r>
    <s v="0.48"/>
    <s v="0.54"/>
    <n v="3"/>
    <n v="190"/>
    <n v="3"/>
    <n v="0"/>
    <x v="1"/>
    <n v="0"/>
    <s v="technical"/>
    <s v="medium"/>
  </r>
  <r>
    <s v="0.62"/>
    <s v="0.68"/>
    <n v="3"/>
    <n v="226"/>
    <n v="3"/>
    <n v="0"/>
    <x v="1"/>
    <n v="0"/>
    <s v="technical"/>
    <s v="medium"/>
  </r>
  <r>
    <s v="0.61"/>
    <s v="0.9"/>
    <n v="4"/>
    <n v="216"/>
    <n v="3"/>
    <n v="0"/>
    <x v="1"/>
    <n v="0"/>
    <s v="technical"/>
    <s v="medium"/>
  </r>
  <r>
    <s v="0.27"/>
    <s v="0.6"/>
    <n v="6"/>
    <n v="205"/>
    <n v="5"/>
    <n v="1"/>
    <x v="1"/>
    <n v="0"/>
    <s v="technical"/>
    <s v="low"/>
  </r>
  <r>
    <s v="0.89"/>
    <s v="0.65"/>
    <n v="3"/>
    <n v="208"/>
    <n v="2"/>
    <n v="0"/>
    <x v="1"/>
    <n v="0"/>
    <s v="support"/>
    <s v="low"/>
  </r>
  <r>
    <s v="0.58"/>
    <s v="0.81"/>
    <n v="4"/>
    <n v="266"/>
    <n v="2"/>
    <n v="0"/>
    <x v="1"/>
    <n v="0"/>
    <s v="support"/>
    <s v="low"/>
  </r>
  <r>
    <s v="0.64"/>
    <s v="0.77"/>
    <n v="3"/>
    <n v="249"/>
    <n v="2"/>
    <n v="1"/>
    <x v="1"/>
    <n v="0"/>
    <s v="support"/>
    <s v="low"/>
  </r>
  <r>
    <s v="0.73"/>
    <s v="0.88"/>
    <n v="5"/>
    <n v="134"/>
    <n v="2"/>
    <n v="1"/>
    <x v="1"/>
    <n v="0"/>
    <s v="support"/>
    <s v="low"/>
  </r>
  <r>
    <s v="0.74"/>
    <s v="0.85"/>
    <n v="2"/>
    <n v="189"/>
    <n v="3"/>
    <n v="0"/>
    <x v="1"/>
    <n v="0"/>
    <s v="support"/>
    <s v="low"/>
  </r>
  <r>
    <s v="0.75"/>
    <s v="0.82"/>
    <n v="4"/>
    <n v="143"/>
    <n v="2"/>
    <n v="0"/>
    <x v="1"/>
    <n v="0"/>
    <s v="support"/>
    <s v="low"/>
  </r>
  <r>
    <s v="0.78"/>
    <s v="0.84"/>
    <n v="4"/>
    <n v="173"/>
    <n v="3"/>
    <n v="0"/>
    <x v="1"/>
    <n v="0"/>
    <s v="support"/>
    <s v="low"/>
  </r>
  <r>
    <s v="0.18"/>
    <s v="0.95"/>
    <n v="6"/>
    <n v="248"/>
    <n v="3"/>
    <n v="0"/>
    <x v="1"/>
    <n v="0"/>
    <s v="support"/>
    <s v="low"/>
  </r>
  <r>
    <s v="0.8"/>
    <s v="0.84"/>
    <n v="3"/>
    <n v="186"/>
    <n v="6"/>
    <n v="0"/>
    <x v="1"/>
    <n v="0"/>
    <s v="support"/>
    <s v="low"/>
  </r>
  <r>
    <s v="0.89"/>
    <s v="0.64"/>
    <n v="5"/>
    <n v="191"/>
    <n v="3"/>
    <n v="0"/>
    <x v="1"/>
    <n v="0"/>
    <s v="support"/>
    <s v="low"/>
  </r>
  <r>
    <s v="0.84"/>
    <s v="0.5"/>
    <n v="3"/>
    <n v="227"/>
    <n v="2"/>
    <n v="0"/>
    <x v="1"/>
    <n v="0"/>
    <s v="support"/>
    <s v="low"/>
  </r>
  <r>
    <s v="0.64"/>
    <s v="0.38"/>
    <n v="2"/>
    <n v="269"/>
    <n v="5"/>
    <n v="0"/>
    <x v="1"/>
    <n v="0"/>
    <s v="technical"/>
    <s v="low"/>
  </r>
  <r>
    <s v="0.53"/>
    <s v="0.82"/>
    <n v="3"/>
    <n v="254"/>
    <n v="3"/>
    <n v="1"/>
    <x v="1"/>
    <n v="0"/>
    <s v="technical"/>
    <s v="low"/>
  </r>
  <r>
    <s v="0.15"/>
    <s v="0.66"/>
    <n v="4"/>
    <n v="180"/>
    <n v="4"/>
    <n v="0"/>
    <x v="1"/>
    <n v="0"/>
    <s v="technical"/>
    <s v="low"/>
  </r>
  <r>
    <s v="0.66"/>
    <s v="0.62"/>
    <n v="3"/>
    <n v="144"/>
    <n v="3"/>
    <n v="0"/>
    <x v="1"/>
    <n v="0"/>
    <s v="management"/>
    <s v="low"/>
  </r>
  <r>
    <s v="0.49"/>
    <s v="0.78"/>
    <n v="5"/>
    <n v="137"/>
    <n v="3"/>
    <n v="1"/>
    <x v="1"/>
    <n v="0"/>
    <s v="IT"/>
    <s v="low"/>
  </r>
  <r>
    <s v="0.78"/>
    <s v="0.72"/>
    <n v="3"/>
    <n v="223"/>
    <n v="4"/>
    <n v="0"/>
    <x v="1"/>
    <n v="0"/>
    <s v="IT"/>
    <s v="low"/>
  </r>
  <r>
    <s v="0.39"/>
    <s v="0.75"/>
    <n v="5"/>
    <n v="286"/>
    <n v="5"/>
    <n v="0"/>
    <x v="1"/>
    <n v="0"/>
    <s v="IT"/>
    <s v="low"/>
  </r>
  <r>
    <s v="0.9"/>
    <s v="0.83"/>
    <n v="3"/>
    <n v="151"/>
    <n v="3"/>
    <n v="0"/>
    <x v="1"/>
    <n v="0"/>
    <s v="IT"/>
    <s v="low"/>
  </r>
  <r>
    <s v="0.96"/>
    <s v="0.74"/>
    <n v="5"/>
    <n v="244"/>
    <n v="2"/>
    <n v="1"/>
    <x v="1"/>
    <n v="0"/>
    <s v="IT"/>
    <s v="low"/>
  </r>
  <r>
    <s v="0.63"/>
    <s v="0.81"/>
    <n v="4"/>
    <n v="216"/>
    <n v="4"/>
    <n v="0"/>
    <x v="1"/>
    <n v="0"/>
    <s v="product_mng"/>
    <s v="medium"/>
  </r>
  <r>
    <s v="0.63"/>
    <s v="0.74"/>
    <n v="4"/>
    <n v="173"/>
    <n v="3"/>
    <n v="0"/>
    <x v="1"/>
    <n v="0"/>
    <s v="product_mng"/>
    <s v="medium"/>
  </r>
  <r>
    <s v="0.89"/>
    <s v="0.81"/>
    <n v="3"/>
    <n v="186"/>
    <n v="3"/>
    <n v="0"/>
    <x v="1"/>
    <n v="0"/>
    <s v="product_mng"/>
    <s v="medium"/>
  </r>
  <r>
    <s v="0.93"/>
    <s v="0.57"/>
    <n v="2"/>
    <n v="205"/>
    <n v="4"/>
    <n v="1"/>
    <x v="1"/>
    <n v="0"/>
    <s v="product_mng"/>
    <s v="medium"/>
  </r>
  <r>
    <s v="0.87"/>
    <s v="0.59"/>
    <n v="4"/>
    <n v="202"/>
    <n v="3"/>
    <n v="0"/>
    <x v="1"/>
    <n v="0"/>
    <s v="IT"/>
    <s v="medium"/>
  </r>
  <r>
    <s v="0.56"/>
    <s v="0.53"/>
    <n v="3"/>
    <n v="189"/>
    <n v="3"/>
    <n v="0"/>
    <x v="1"/>
    <n v="0"/>
    <s v="RandD"/>
    <s v="medium"/>
  </r>
  <r>
    <s v="0.97"/>
    <s v="0.55"/>
    <n v="4"/>
    <n v="181"/>
    <n v="5"/>
    <n v="1"/>
    <x v="1"/>
    <n v="0"/>
    <s v="RandD"/>
    <s v="medium"/>
  </r>
  <r>
    <s v="0.61"/>
    <s v="0.51"/>
    <n v="3"/>
    <n v="207"/>
    <n v="3"/>
    <n v="0"/>
    <x v="1"/>
    <n v="0"/>
    <s v="RandD"/>
    <s v="medium"/>
  </r>
  <r>
    <s v="0.73"/>
    <s v="0.46"/>
    <n v="4"/>
    <n v="240"/>
    <n v="4"/>
    <n v="1"/>
    <x v="1"/>
    <n v="0"/>
    <s v="RandD"/>
    <s v="medium"/>
  </r>
  <r>
    <s v="0.61"/>
    <s v="0.69"/>
    <n v="2"/>
    <n v="164"/>
    <n v="2"/>
    <n v="0"/>
    <x v="1"/>
    <n v="0"/>
    <s v="RandD"/>
    <s v="medium"/>
  </r>
  <r>
    <s v="0.99"/>
    <s v="0.71"/>
    <n v="4"/>
    <n v="212"/>
    <n v="2"/>
    <n v="0"/>
    <x v="1"/>
    <n v="0"/>
    <s v="marketing"/>
    <s v="medium"/>
  </r>
  <r>
    <s v="0.57"/>
    <s v="0.75"/>
    <n v="4"/>
    <n v="151"/>
    <n v="2"/>
    <n v="0"/>
    <x v="1"/>
    <n v="0"/>
    <s v="sales"/>
    <s v="medium"/>
  </r>
  <r>
    <s v="0.74"/>
    <s v="0.96"/>
    <n v="4"/>
    <n v="197"/>
    <n v="3"/>
    <n v="0"/>
    <x v="1"/>
    <n v="0"/>
    <s v="accounting"/>
    <s v="high"/>
  </r>
  <r>
    <s v="0.86"/>
    <s v="0.61"/>
    <n v="5"/>
    <n v="265"/>
    <n v="3"/>
    <n v="0"/>
    <x v="1"/>
    <n v="0"/>
    <s v="support"/>
    <s v="low"/>
  </r>
  <r>
    <s v="0.68"/>
    <s v="0.72"/>
    <n v="4"/>
    <n v="274"/>
    <n v="3"/>
    <n v="0"/>
    <x v="1"/>
    <n v="0"/>
    <s v="technical"/>
    <s v="medium"/>
  </r>
  <r>
    <s v="0.66"/>
    <s v="0.63"/>
    <n v="3"/>
    <n v="201"/>
    <n v="4"/>
    <n v="0"/>
    <x v="1"/>
    <n v="0"/>
    <s v="management"/>
    <s v="medium"/>
  </r>
  <r>
    <s v="0.86"/>
    <s v="0.89"/>
    <n v="3"/>
    <n v="250"/>
    <n v="2"/>
    <n v="0"/>
    <x v="1"/>
    <n v="0"/>
    <s v="marketing"/>
    <s v="medium"/>
  </r>
  <r>
    <s v="0.85"/>
    <s v="0.78"/>
    <n v="3"/>
    <n v="165"/>
    <n v="4"/>
    <n v="0"/>
    <x v="1"/>
    <n v="0"/>
    <s v="marketing"/>
    <s v="medium"/>
  </r>
  <r>
    <s v="0.98"/>
    <s v="0.53"/>
    <n v="5"/>
    <n v="186"/>
    <n v="3"/>
    <n v="0"/>
    <x v="1"/>
    <n v="0"/>
    <s v="marketing"/>
    <s v="low"/>
  </r>
  <r>
    <s v="0.14"/>
    <s v="0.73"/>
    <n v="5"/>
    <n v="273"/>
    <n v="4"/>
    <n v="1"/>
    <x v="1"/>
    <n v="0"/>
    <s v="sales"/>
    <s v="low"/>
  </r>
  <r>
    <s v="0.2"/>
    <s v="0.54"/>
    <n v="5"/>
    <n v="162"/>
    <n v="6"/>
    <n v="0"/>
    <x v="1"/>
    <n v="0"/>
    <s v="sales"/>
    <s v="low"/>
  </r>
  <r>
    <s v="0.9"/>
    <s v="0.97"/>
    <n v="3"/>
    <n v="141"/>
    <n v="3"/>
    <n v="0"/>
    <x v="1"/>
    <n v="0"/>
    <s v="sales"/>
    <s v="low"/>
  </r>
  <r>
    <s v="0.51"/>
    <s v="0.96"/>
    <n v="5"/>
    <n v="268"/>
    <n v="4"/>
    <n v="0"/>
    <x v="1"/>
    <n v="0"/>
    <s v="sales"/>
    <s v="low"/>
  </r>
  <r>
    <s v="0.63"/>
    <s v="0.77"/>
    <n v="3"/>
    <n v="176"/>
    <n v="2"/>
    <n v="1"/>
    <x v="1"/>
    <n v="0"/>
    <s v="sales"/>
    <s v="low"/>
  </r>
  <r>
    <s v="0.83"/>
    <s v="0.88"/>
    <n v="3"/>
    <n v="223"/>
    <n v="3"/>
    <n v="1"/>
    <x v="1"/>
    <n v="0"/>
    <s v="sales"/>
    <s v="low"/>
  </r>
  <r>
    <s v="0.67"/>
    <s v="0.72"/>
    <n v="4"/>
    <n v="218"/>
    <n v="2"/>
    <n v="1"/>
    <x v="1"/>
    <n v="0"/>
    <s v="sales"/>
    <s v="low"/>
  </r>
  <r>
    <s v="0.96"/>
    <s v="0.52"/>
    <n v="4"/>
    <n v="228"/>
    <n v="3"/>
    <n v="0"/>
    <x v="1"/>
    <n v="0"/>
    <s v="sales"/>
    <s v="low"/>
  </r>
  <r>
    <s v="0.69"/>
    <s v="0.75"/>
    <n v="3"/>
    <n v="204"/>
    <n v="3"/>
    <n v="0"/>
    <x v="1"/>
    <n v="0"/>
    <s v="sales"/>
    <s v="low"/>
  </r>
  <r>
    <s v="0.69"/>
    <s v="0.9"/>
    <n v="4"/>
    <n v="148"/>
    <n v="2"/>
    <n v="0"/>
    <x v="1"/>
    <n v="0"/>
    <s v="sales"/>
    <s v="low"/>
  </r>
  <r>
    <s v="0.64"/>
    <s v="0.94"/>
    <n v="3"/>
    <n v="221"/>
    <n v="2"/>
    <n v="0"/>
    <x v="1"/>
    <n v="0"/>
    <s v="sales"/>
    <s v="low"/>
  </r>
  <r>
    <s v="0.62"/>
    <s v="0.48"/>
    <n v="4"/>
    <n v="271"/>
    <n v="3"/>
    <n v="0"/>
    <x v="1"/>
    <n v="0"/>
    <s v="sales"/>
    <s v="low"/>
  </r>
  <r>
    <s v="0.55"/>
    <s v="0.75"/>
    <n v="3"/>
    <n v="191"/>
    <n v="3"/>
    <n v="0"/>
    <x v="1"/>
    <n v="0"/>
    <s v="sales"/>
    <s v="low"/>
  </r>
  <r>
    <s v="0.98"/>
    <s v="0.51"/>
    <n v="4"/>
    <n v="223"/>
    <n v="2"/>
    <n v="0"/>
    <x v="1"/>
    <n v="0"/>
    <s v="sales"/>
    <s v="low"/>
  </r>
  <r>
    <s v="0.83"/>
    <s v="0.78"/>
    <n v="5"/>
    <n v="250"/>
    <n v="2"/>
    <n v="1"/>
    <x v="1"/>
    <n v="0"/>
    <s v="sales"/>
    <s v="low"/>
  </r>
  <r>
    <s v="0.73"/>
    <s v="0.77"/>
    <n v="3"/>
    <n v="230"/>
    <n v="2"/>
    <n v="0"/>
    <x v="1"/>
    <n v="0"/>
    <s v="sales"/>
    <s v="low"/>
  </r>
  <r>
    <s v="0.58"/>
    <s v="0.86"/>
    <n v="3"/>
    <n v="226"/>
    <n v="2"/>
    <n v="0"/>
    <x v="1"/>
    <n v="0"/>
    <s v="sales"/>
    <s v="low"/>
  </r>
  <r>
    <s v="0.52"/>
    <s v="0.67"/>
    <n v="4"/>
    <n v="182"/>
    <n v="3"/>
    <n v="0"/>
    <x v="1"/>
    <n v="0"/>
    <s v="sales"/>
    <s v="medium"/>
  </r>
  <r>
    <s v="0.91"/>
    <s v="0.7"/>
    <n v="3"/>
    <n v="195"/>
    <n v="3"/>
    <n v="0"/>
    <x v="1"/>
    <n v="0"/>
    <s v="sales"/>
    <s v="medium"/>
  </r>
  <r>
    <s v="0.72"/>
    <s v="0.64"/>
    <n v="3"/>
    <n v="231"/>
    <n v="2"/>
    <n v="0"/>
    <x v="1"/>
    <n v="0"/>
    <s v="accounting"/>
    <s v="medium"/>
  </r>
  <r>
    <s v="0.7"/>
    <s v="0.74"/>
    <n v="3"/>
    <n v="224"/>
    <n v="3"/>
    <n v="0"/>
    <x v="1"/>
    <n v="0"/>
    <s v="accounting"/>
    <s v="medium"/>
  </r>
  <r>
    <s v="0.86"/>
    <s v="0.92"/>
    <n v="4"/>
    <n v="229"/>
    <n v="4"/>
    <n v="0"/>
    <x v="1"/>
    <n v="0"/>
    <s v="accounting"/>
    <s v="medium"/>
  </r>
  <r>
    <s v="0.82"/>
    <s v="0.57"/>
    <n v="2"/>
    <n v="158"/>
    <n v="3"/>
    <n v="1"/>
    <x v="1"/>
    <n v="0"/>
    <s v="hr"/>
    <s v="medium"/>
  </r>
  <r>
    <s v="0.83"/>
    <s v="0.78"/>
    <n v="4"/>
    <n v="242"/>
    <n v="3"/>
    <n v="1"/>
    <x v="1"/>
    <n v="0"/>
    <s v="hr"/>
    <s v="medium"/>
  </r>
  <r>
    <s v="0.99"/>
    <s v="0.64"/>
    <n v="3"/>
    <n v="183"/>
    <n v="3"/>
    <n v="0"/>
    <x v="1"/>
    <n v="0"/>
    <s v="hr"/>
    <s v="medium"/>
  </r>
  <r>
    <s v="0.88"/>
    <s v="0.58"/>
    <n v="5"/>
    <n v="213"/>
    <n v="4"/>
    <n v="0"/>
    <x v="1"/>
    <n v="0"/>
    <s v="hr"/>
    <s v="medium"/>
  </r>
  <r>
    <s v="0.68"/>
    <s v="0.74"/>
    <n v="4"/>
    <n v="263"/>
    <n v="2"/>
    <n v="1"/>
    <x v="1"/>
    <n v="0"/>
    <s v="technical"/>
    <s v="medium"/>
  </r>
  <r>
    <s v="0.9"/>
    <s v="0.49"/>
    <n v="3"/>
    <n v="237"/>
    <n v="2"/>
    <n v="0"/>
    <x v="1"/>
    <n v="0"/>
    <s v="technical"/>
    <s v="medium"/>
  </r>
  <r>
    <s v="0.59"/>
    <s v="0.67"/>
    <n v="6"/>
    <n v="126"/>
    <n v="3"/>
    <n v="0"/>
    <x v="1"/>
    <n v="0"/>
    <s v="technical"/>
    <s v="medium"/>
  </r>
  <r>
    <s v="0.76"/>
    <s v="0.71"/>
    <n v="6"/>
    <n v="168"/>
    <n v="2"/>
    <n v="0"/>
    <x v="1"/>
    <n v="0"/>
    <s v="technical"/>
    <s v="high"/>
  </r>
  <r>
    <s v="0.23"/>
    <s v="0.63"/>
    <n v="5"/>
    <n v="151"/>
    <n v="4"/>
    <n v="1"/>
    <x v="1"/>
    <n v="0"/>
    <s v="technical"/>
    <s v="low"/>
  </r>
  <r>
    <s v="0.8"/>
    <s v="0.85"/>
    <n v="4"/>
    <n v="239"/>
    <n v="3"/>
    <n v="0"/>
    <x v="1"/>
    <n v="0"/>
    <s v="technical"/>
    <s v="medium"/>
  </r>
  <r>
    <s v="0.62"/>
    <s v="0.49"/>
    <n v="4"/>
    <n v="174"/>
    <n v="3"/>
    <n v="0"/>
    <x v="1"/>
    <n v="0"/>
    <s v="technical"/>
    <s v="medium"/>
  </r>
  <r>
    <s v="0.28"/>
    <s v="0.46"/>
    <n v="5"/>
    <n v="277"/>
    <n v="6"/>
    <n v="0"/>
    <x v="1"/>
    <n v="0"/>
    <s v="technical"/>
    <s v="medium"/>
  </r>
  <r>
    <s v="0.81"/>
    <s v="0.97"/>
    <n v="3"/>
    <n v="133"/>
    <n v="3"/>
    <n v="0"/>
    <x v="1"/>
    <n v="0"/>
    <s v="technical"/>
    <s v="medium"/>
  </r>
  <r>
    <s v="0.64"/>
    <s v="0.91"/>
    <n v="4"/>
    <n v="150"/>
    <n v="3"/>
    <n v="0"/>
    <x v="1"/>
    <n v="0"/>
    <s v="technical"/>
    <s v="low"/>
  </r>
  <r>
    <s v="0.76"/>
    <s v="0.6"/>
    <n v="5"/>
    <n v="244"/>
    <n v="3"/>
    <n v="1"/>
    <x v="1"/>
    <n v="0"/>
    <s v="technical"/>
    <s v="low"/>
  </r>
  <r>
    <s v="0.79"/>
    <s v="0.87"/>
    <n v="3"/>
    <n v="232"/>
    <n v="2"/>
    <n v="0"/>
    <x v="1"/>
    <n v="0"/>
    <s v="support"/>
    <s v="low"/>
  </r>
  <r>
    <s v="0.72"/>
    <s v="0.91"/>
    <n v="3"/>
    <n v="267"/>
    <n v="2"/>
    <n v="0"/>
    <x v="1"/>
    <n v="0"/>
    <s v="support"/>
    <s v="low"/>
  </r>
  <r>
    <s v="0.22"/>
    <s v="0.59"/>
    <n v="5"/>
    <n v="162"/>
    <n v="2"/>
    <n v="0"/>
    <x v="1"/>
    <n v="0"/>
    <s v="support"/>
    <s v="low"/>
  </r>
  <r>
    <s v="0.18"/>
    <s v="0.73"/>
    <n v="5"/>
    <n v="228"/>
    <n v="5"/>
    <n v="0"/>
    <x v="1"/>
    <n v="0"/>
    <s v="support"/>
    <s v="low"/>
  </r>
  <r>
    <s v="0.91"/>
    <s v="0.49"/>
    <n v="2"/>
    <n v="180"/>
    <n v="3"/>
    <n v="0"/>
    <x v="1"/>
    <n v="0"/>
    <s v="support"/>
    <s v="low"/>
  </r>
  <r>
    <s v="0.69"/>
    <s v="0.63"/>
    <n v="2"/>
    <n v="252"/>
    <n v="3"/>
    <n v="0"/>
    <x v="1"/>
    <n v="0"/>
    <s v="support"/>
    <s v="low"/>
  </r>
  <r>
    <s v="0.91"/>
    <s v="0.66"/>
    <n v="5"/>
    <n v="212"/>
    <n v="3"/>
    <n v="0"/>
    <x v="1"/>
    <n v="0"/>
    <s v="support"/>
    <s v="low"/>
  </r>
  <r>
    <s v="0.67"/>
    <s v="0.84"/>
    <n v="4"/>
    <n v="224"/>
    <n v="3"/>
    <n v="0"/>
    <x v="1"/>
    <n v="0"/>
    <s v="support"/>
    <s v="low"/>
  </r>
  <r>
    <s v="0.98"/>
    <s v="0.62"/>
    <n v="2"/>
    <n v="240"/>
    <n v="3"/>
    <n v="1"/>
    <x v="1"/>
    <n v="0"/>
    <s v="support"/>
    <s v="low"/>
  </r>
  <r>
    <s v="0.69"/>
    <s v="0.62"/>
    <n v="4"/>
    <n v="183"/>
    <n v="4"/>
    <n v="0"/>
    <x v="1"/>
    <n v="0"/>
    <s v="support"/>
    <s v="low"/>
  </r>
  <r>
    <s v="0.96"/>
    <s v="0.74"/>
    <n v="5"/>
    <n v="160"/>
    <n v="5"/>
    <n v="1"/>
    <x v="1"/>
    <n v="0"/>
    <s v="support"/>
    <s v="low"/>
  </r>
  <r>
    <s v="0.69"/>
    <s v="0.68"/>
    <n v="4"/>
    <n v="225"/>
    <n v="3"/>
    <n v="0"/>
    <x v="1"/>
    <n v="0"/>
    <s v="technical"/>
    <s v="low"/>
  </r>
  <r>
    <s v="0.65"/>
    <s v="0.68"/>
    <n v="3"/>
    <n v="268"/>
    <n v="2"/>
    <n v="1"/>
    <x v="1"/>
    <n v="0"/>
    <s v="technical"/>
    <s v="low"/>
  </r>
  <r>
    <s v="0.7"/>
    <s v="0.75"/>
    <n v="3"/>
    <n v="221"/>
    <n v="3"/>
    <n v="0"/>
    <x v="1"/>
    <n v="0"/>
    <s v="technical"/>
    <s v="low"/>
  </r>
  <r>
    <s v="0.48"/>
    <s v="0.94"/>
    <n v="3"/>
    <n v="173"/>
    <n v="2"/>
    <n v="0"/>
    <x v="1"/>
    <n v="0"/>
    <s v="management"/>
    <s v="low"/>
  </r>
  <r>
    <s v="0.48"/>
    <s v="0.51"/>
    <n v="4"/>
    <n v="103"/>
    <n v="4"/>
    <n v="0"/>
    <x v="1"/>
    <n v="0"/>
    <s v="IT"/>
    <s v="low"/>
  </r>
  <r>
    <s v="0.16"/>
    <s v="0.89"/>
    <n v="4"/>
    <n v="196"/>
    <n v="3"/>
    <n v="1"/>
    <x v="1"/>
    <n v="0"/>
    <s v="IT"/>
    <s v="low"/>
  </r>
  <r>
    <s v="0.72"/>
    <s v="0.97"/>
    <n v="3"/>
    <n v="239"/>
    <n v="3"/>
    <n v="0"/>
    <x v="1"/>
    <n v="0"/>
    <s v="IT"/>
    <s v="low"/>
  </r>
  <r>
    <s v="0.91"/>
    <s v="0.71"/>
    <n v="3"/>
    <n v="171"/>
    <n v="2"/>
    <n v="0"/>
    <x v="1"/>
    <n v="0"/>
    <s v="IT"/>
    <s v="low"/>
  </r>
  <r>
    <s v="0.74"/>
    <s v="0.54"/>
    <n v="3"/>
    <n v="243"/>
    <n v="3"/>
    <n v="0"/>
    <x v="1"/>
    <n v="0"/>
    <s v="IT"/>
    <s v="medium"/>
  </r>
  <r>
    <s v="0.56"/>
    <s v="0.56"/>
    <n v="2"/>
    <n v="153"/>
    <n v="2"/>
    <n v="0"/>
    <x v="1"/>
    <n v="0"/>
    <s v="product_mng"/>
    <s v="medium"/>
  </r>
  <r>
    <s v="0.56"/>
    <s v="0.41"/>
    <n v="6"/>
    <n v="142"/>
    <n v="3"/>
    <n v="0"/>
    <x v="1"/>
    <n v="0"/>
    <s v="product_mng"/>
    <s v="medium"/>
  </r>
  <r>
    <s v="0.88"/>
    <s v="0.55"/>
    <n v="5"/>
    <n v="168"/>
    <n v="2"/>
    <n v="0"/>
    <x v="1"/>
    <n v="0"/>
    <s v="product_mng"/>
    <s v="medium"/>
  </r>
  <r>
    <s v="0.86"/>
    <s v="0.9"/>
    <n v="5"/>
    <n v="180"/>
    <n v="4"/>
    <n v="0"/>
    <x v="1"/>
    <n v="0"/>
    <s v="product_mng"/>
    <s v="medium"/>
  </r>
  <r>
    <s v="0.66"/>
    <s v="0.84"/>
    <n v="4"/>
    <n v="186"/>
    <n v="3"/>
    <n v="0"/>
    <x v="1"/>
    <n v="0"/>
    <s v="IT"/>
    <s v="medium"/>
  </r>
  <r>
    <s v="0.41"/>
    <s v="0.45"/>
    <n v="3"/>
    <n v="236"/>
    <n v="2"/>
    <n v="0"/>
    <x v="1"/>
    <n v="0"/>
    <s v="RandD"/>
    <s v="medium"/>
  </r>
  <r>
    <s v="0.68"/>
    <s v="0.83"/>
    <n v="5"/>
    <n v="267"/>
    <n v="3"/>
    <n v="0"/>
    <x v="1"/>
    <n v="0"/>
    <s v="RandD"/>
    <s v="medium"/>
  </r>
  <r>
    <s v="0.59"/>
    <s v="0.47"/>
    <n v="3"/>
    <n v="129"/>
    <n v="2"/>
    <n v="0"/>
    <x v="1"/>
    <n v="0"/>
    <s v="RandD"/>
    <s v="medium"/>
  </r>
  <r>
    <s v="0.52"/>
    <s v="0.78"/>
    <n v="3"/>
    <n v="181"/>
    <n v="3"/>
    <n v="0"/>
    <x v="1"/>
    <n v="0"/>
    <s v="RandD"/>
    <s v="medium"/>
  </r>
  <r>
    <s v="0.3"/>
    <s v="0.54"/>
    <n v="2"/>
    <n v="99"/>
    <n v="2"/>
    <n v="0"/>
    <x v="1"/>
    <n v="0"/>
    <s v="RandD"/>
    <s v="medium"/>
  </r>
  <r>
    <s v="0.44"/>
    <s v="0.67"/>
    <n v="5"/>
    <n v="170"/>
    <n v="3"/>
    <n v="1"/>
    <x v="1"/>
    <n v="0"/>
    <s v="marketing"/>
    <s v="medium"/>
  </r>
  <r>
    <s v="0.75"/>
    <s v="0.64"/>
    <n v="3"/>
    <n v="195"/>
    <n v="3"/>
    <n v="0"/>
    <x v="1"/>
    <n v="0"/>
    <s v="sales"/>
    <s v="high"/>
  </r>
  <r>
    <s v="0.23"/>
    <s v="0.94"/>
    <n v="4"/>
    <n v="149"/>
    <n v="6"/>
    <n v="0"/>
    <x v="1"/>
    <n v="0"/>
    <s v="accounting"/>
    <s v="low"/>
  </r>
  <r>
    <s v="0.34"/>
    <s v="0.46"/>
    <n v="6"/>
    <n v="132"/>
    <n v="2"/>
    <n v="0"/>
    <x v="1"/>
    <n v="0"/>
    <s v="support"/>
    <s v="medium"/>
  </r>
  <r>
    <s v="0.52"/>
    <s v="0.59"/>
    <n v="3"/>
    <n v="164"/>
    <n v="3"/>
    <n v="0"/>
    <x v="1"/>
    <n v="0"/>
    <s v="technical"/>
    <s v="medium"/>
  </r>
  <r>
    <s v="0.79"/>
    <s v="0.83"/>
    <n v="4"/>
    <n v="250"/>
    <n v="2"/>
    <n v="0"/>
    <x v="1"/>
    <n v="0"/>
    <s v="management"/>
    <s v="medium"/>
  </r>
  <r>
    <s v="0.5"/>
    <s v="0.77"/>
    <n v="3"/>
    <n v="204"/>
    <n v="2"/>
    <n v="0"/>
    <x v="1"/>
    <n v="0"/>
    <s v="marketing"/>
    <s v="medium"/>
  </r>
  <r>
    <s v="0.89"/>
    <s v="0.65"/>
    <n v="3"/>
    <n v="210"/>
    <n v="3"/>
    <n v="0"/>
    <x v="1"/>
    <n v="0"/>
    <s v="marketing"/>
    <s v="low"/>
  </r>
  <r>
    <s v="0.84"/>
    <s v="0.52"/>
    <n v="6"/>
    <n v="98"/>
    <n v="3"/>
    <n v="0"/>
    <x v="1"/>
    <n v="0"/>
    <s v="marketing"/>
    <s v="low"/>
  </r>
  <r>
    <s v="0.26"/>
    <s v="0.47"/>
    <n v="3"/>
    <n v="241"/>
    <n v="4"/>
    <n v="0"/>
    <x v="1"/>
    <n v="0"/>
    <s v="sales"/>
    <s v="low"/>
  </r>
  <r>
    <s v="0.57"/>
    <s v="0.96"/>
    <n v="5"/>
    <n v="203"/>
    <n v="4"/>
    <n v="0"/>
    <x v="1"/>
    <n v="0"/>
    <s v="sales"/>
    <s v="low"/>
  </r>
  <r>
    <s v="0.14"/>
    <s v="0.99"/>
    <n v="3"/>
    <n v="257"/>
    <n v="4"/>
    <n v="1"/>
    <x v="1"/>
    <n v="0"/>
    <s v="sales"/>
    <s v="low"/>
  </r>
  <r>
    <s v="0.94"/>
    <s v="0.62"/>
    <n v="5"/>
    <n v="201"/>
    <n v="2"/>
    <n v="0"/>
    <x v="1"/>
    <n v="0"/>
    <s v="sales"/>
    <s v="low"/>
  </r>
  <r>
    <s v="0.3"/>
    <s v="0.58"/>
    <n v="2"/>
    <n v="124"/>
    <n v="3"/>
    <n v="0"/>
    <x v="1"/>
    <n v="0"/>
    <s v="sales"/>
    <s v="low"/>
  </r>
  <r>
    <s v="0.29"/>
    <s v="0.43"/>
    <n v="6"/>
    <n v="175"/>
    <n v="3"/>
    <n v="0"/>
    <x v="1"/>
    <n v="0"/>
    <s v="sales"/>
    <s v="low"/>
  </r>
  <r>
    <s v="0.82"/>
    <s v="0.75"/>
    <n v="3"/>
    <n v="161"/>
    <n v="3"/>
    <n v="0"/>
    <x v="1"/>
    <n v="0"/>
    <s v="sales"/>
    <s v="low"/>
  </r>
  <r>
    <s v="0.62"/>
    <s v="0.75"/>
    <n v="4"/>
    <n v="183"/>
    <n v="4"/>
    <n v="1"/>
    <x v="1"/>
    <n v="0"/>
    <s v="sales"/>
    <s v="low"/>
  </r>
  <r>
    <s v="0.64"/>
    <s v="0.99"/>
    <n v="5"/>
    <n v="262"/>
    <n v="5"/>
    <n v="0"/>
    <x v="1"/>
    <n v="0"/>
    <s v="sales"/>
    <s v="low"/>
  </r>
  <r>
    <s v="0.17"/>
    <s v="0.52"/>
    <n v="4"/>
    <n v="184"/>
    <n v="4"/>
    <n v="0"/>
    <x v="1"/>
    <n v="0"/>
    <s v="sales"/>
    <s v="low"/>
  </r>
  <r>
    <s v="0.75"/>
    <s v="0.56"/>
    <n v="3"/>
    <n v="207"/>
    <n v="3"/>
    <n v="0"/>
    <x v="1"/>
    <n v="0"/>
    <s v="sales"/>
    <s v="low"/>
  </r>
  <r>
    <s v="0.49"/>
    <s v="0.73"/>
    <n v="4"/>
    <n v="185"/>
    <n v="3"/>
    <n v="0"/>
    <x v="1"/>
    <n v="0"/>
    <s v="sales"/>
    <s v="low"/>
  </r>
  <r>
    <s v="0.84"/>
    <s v="0.58"/>
    <n v="4"/>
    <n v="180"/>
    <n v="2"/>
    <n v="0"/>
    <x v="1"/>
    <n v="0"/>
    <s v="sales"/>
    <s v="low"/>
  </r>
  <r>
    <s v="0.48"/>
    <s v="0.96"/>
    <n v="4"/>
    <n v="224"/>
    <n v="2"/>
    <n v="1"/>
    <x v="1"/>
    <n v="0"/>
    <s v="sales"/>
    <s v="low"/>
  </r>
  <r>
    <s v="0.54"/>
    <s v="0.53"/>
    <n v="3"/>
    <n v="184"/>
    <n v="3"/>
    <n v="0"/>
    <x v="1"/>
    <n v="0"/>
    <s v="sales"/>
    <s v="low"/>
  </r>
  <r>
    <s v="0.76"/>
    <s v="0.99"/>
    <n v="5"/>
    <n v="252"/>
    <n v="3"/>
    <n v="1"/>
    <x v="1"/>
    <n v="0"/>
    <s v="sales"/>
    <s v="low"/>
  </r>
  <r>
    <s v="0.77"/>
    <s v="0.84"/>
    <n v="4"/>
    <n v="196"/>
    <n v="3"/>
    <n v="0"/>
    <x v="1"/>
    <n v="0"/>
    <s v="sales"/>
    <s v="low"/>
  </r>
  <r>
    <s v="0.95"/>
    <s v="0.97"/>
    <n v="4"/>
    <n v="203"/>
    <n v="2"/>
    <n v="0"/>
    <x v="1"/>
    <n v="0"/>
    <s v="sales"/>
    <s v="low"/>
  </r>
  <r>
    <s v="0.72"/>
    <s v="0.83"/>
    <n v="4"/>
    <n v="181"/>
    <n v="3"/>
    <n v="0"/>
    <x v="1"/>
    <n v="0"/>
    <s v="sales"/>
    <s v="low"/>
  </r>
  <r>
    <s v="0.74"/>
    <s v="0.67"/>
    <n v="4"/>
    <n v="148"/>
    <n v="3"/>
    <n v="0"/>
    <x v="1"/>
    <n v="0"/>
    <s v="accounting"/>
    <s v="medium"/>
  </r>
  <r>
    <s v="0.9"/>
    <s v="0.55"/>
    <n v="4"/>
    <n v="211"/>
    <n v="3"/>
    <n v="0"/>
    <x v="1"/>
    <n v="0"/>
    <s v="accounting"/>
    <s v="medium"/>
  </r>
  <r>
    <s v="0.67"/>
    <s v="0.55"/>
    <n v="3"/>
    <n v="246"/>
    <n v="3"/>
    <n v="0"/>
    <x v="1"/>
    <n v="0"/>
    <s v="accounting"/>
    <s v="medium"/>
  </r>
  <r>
    <s v="0.97"/>
    <s v="0.55"/>
    <n v="4"/>
    <n v="258"/>
    <n v="3"/>
    <n v="0"/>
    <x v="1"/>
    <n v="0"/>
    <s v="hr"/>
    <s v="medium"/>
  </r>
  <r>
    <s v="0.55"/>
    <s v="0.59"/>
    <n v="3"/>
    <n v="231"/>
    <n v="4"/>
    <n v="0"/>
    <x v="1"/>
    <n v="0"/>
    <s v="hr"/>
    <s v="medium"/>
  </r>
  <r>
    <s v="0.32"/>
    <s v="0.95"/>
    <n v="2"/>
    <n v="184"/>
    <n v="5"/>
    <n v="0"/>
    <x v="1"/>
    <n v="0"/>
    <s v="hr"/>
    <s v="medium"/>
  </r>
  <r>
    <s v="0.4"/>
    <s v="0.42"/>
    <n v="3"/>
    <n v="146"/>
    <n v="2"/>
    <n v="1"/>
    <x v="1"/>
    <n v="0"/>
    <s v="hr"/>
    <s v="medium"/>
  </r>
  <r>
    <s v="0.66"/>
    <s v="0.54"/>
    <n v="2"/>
    <n v="136"/>
    <n v="2"/>
    <n v="0"/>
    <x v="1"/>
    <n v="0"/>
    <s v="technical"/>
    <s v="low"/>
  </r>
  <r>
    <s v="0.7"/>
    <s v="0.77"/>
    <n v="4"/>
    <n v="266"/>
    <n v="2"/>
    <n v="0"/>
    <x v="1"/>
    <n v="0"/>
    <s v="technical"/>
    <s v="low"/>
  </r>
  <r>
    <s v="0.69"/>
    <s v="0.89"/>
    <n v="2"/>
    <n v="220"/>
    <n v="3"/>
    <n v="0"/>
    <x v="1"/>
    <n v="0"/>
    <s v="technical"/>
    <s v="low"/>
  </r>
  <r>
    <s v="0.72"/>
    <s v="0.57"/>
    <n v="2"/>
    <n v="248"/>
    <n v="2"/>
    <n v="0"/>
    <x v="1"/>
    <n v="0"/>
    <s v="technical"/>
    <s v="low"/>
  </r>
  <r>
    <s v="0.21"/>
    <s v="0.65"/>
    <n v="3"/>
    <n v="183"/>
    <n v="3"/>
    <n v="0"/>
    <x v="1"/>
    <n v="0"/>
    <s v="technical"/>
    <s v="low"/>
  </r>
  <r>
    <s v="0.91"/>
    <s v="0.9"/>
    <n v="3"/>
    <n v="169"/>
    <n v="3"/>
    <n v="0"/>
    <x v="1"/>
    <n v="0"/>
    <s v="technical"/>
    <s v="low"/>
  </r>
  <r>
    <s v="0.72"/>
    <s v="0.71"/>
    <n v="3"/>
    <n v="132"/>
    <n v="2"/>
    <n v="1"/>
    <x v="1"/>
    <n v="0"/>
    <s v="technical"/>
    <s v="low"/>
  </r>
  <r>
    <s v="0.96"/>
    <s v="0.72"/>
    <n v="3"/>
    <n v="197"/>
    <n v="3"/>
    <n v="0"/>
    <x v="1"/>
    <n v="0"/>
    <s v="technical"/>
    <s v="low"/>
  </r>
  <r>
    <n v="1"/>
    <s v="0.89"/>
    <n v="4"/>
    <n v="152"/>
    <n v="3"/>
    <n v="0"/>
    <x v="1"/>
    <n v="0"/>
    <s v="technical"/>
    <s v="low"/>
  </r>
  <r>
    <s v="0.63"/>
    <s v="0.51"/>
    <n v="3"/>
    <n v="126"/>
    <n v="6"/>
    <n v="0"/>
    <x v="1"/>
    <n v="0"/>
    <s v="technical"/>
    <s v="low"/>
  </r>
  <r>
    <s v="0.24"/>
    <s v="0.74"/>
    <n v="6"/>
    <n v="106"/>
    <n v="5"/>
    <n v="0"/>
    <x v="1"/>
    <n v="0"/>
    <s v="technical"/>
    <s v="low"/>
  </r>
  <r>
    <s v="0.44"/>
    <s v="0.38"/>
    <n v="4"/>
    <n v="128"/>
    <n v="2"/>
    <n v="0"/>
    <x v="1"/>
    <n v="0"/>
    <s v="support"/>
    <s v="low"/>
  </r>
  <r>
    <s v="0.92"/>
    <s v="0.57"/>
    <n v="3"/>
    <n v="191"/>
    <n v="3"/>
    <n v="0"/>
    <x v="1"/>
    <n v="0"/>
    <s v="support"/>
    <s v="low"/>
  </r>
  <r>
    <s v="0.51"/>
    <s v="0.51"/>
    <n v="4"/>
    <n v="189"/>
    <n v="3"/>
    <n v="0"/>
    <x v="1"/>
    <n v="0"/>
    <s v="support"/>
    <s v="low"/>
  </r>
  <r>
    <s v="0.77"/>
    <s v="0.71"/>
    <n v="5"/>
    <n v="141"/>
    <n v="3"/>
    <n v="0"/>
    <x v="1"/>
    <n v="0"/>
    <s v="support"/>
    <s v="low"/>
  </r>
  <r>
    <s v="0.8"/>
    <s v="0.97"/>
    <n v="4"/>
    <n v="220"/>
    <n v="3"/>
    <n v="0"/>
    <x v="1"/>
    <n v="0"/>
    <s v="support"/>
    <s v="low"/>
  </r>
  <r>
    <s v="0.84"/>
    <s v="0.46"/>
    <n v="5"/>
    <n v="118"/>
    <n v="3"/>
    <n v="0"/>
    <x v="1"/>
    <n v="0"/>
    <s v="support"/>
    <s v="low"/>
  </r>
  <r>
    <s v="0.91"/>
    <s v="0.88"/>
    <n v="5"/>
    <n v="223"/>
    <n v="3"/>
    <n v="0"/>
    <x v="1"/>
    <n v="0"/>
    <s v="support"/>
    <s v="low"/>
  </r>
  <r>
    <s v="0.64"/>
    <s v="0.61"/>
    <n v="3"/>
    <n v="263"/>
    <n v="3"/>
    <n v="0"/>
    <x v="1"/>
    <n v="0"/>
    <s v="support"/>
    <s v="low"/>
  </r>
  <r>
    <s v="0.15"/>
    <s v="0.59"/>
    <n v="5"/>
    <n v="209"/>
    <n v="4"/>
    <n v="1"/>
    <x v="1"/>
    <n v="0"/>
    <s v="support"/>
    <s v="medium"/>
  </r>
  <r>
    <s v="0.74"/>
    <s v="0.58"/>
    <n v="4"/>
    <n v="193"/>
    <n v="3"/>
    <n v="0"/>
    <x v="1"/>
    <n v="0"/>
    <s v="support"/>
    <s v="medium"/>
  </r>
  <r>
    <s v="0.94"/>
    <s v="0.78"/>
    <n v="4"/>
    <n v="211"/>
    <n v="3"/>
    <n v="0"/>
    <x v="1"/>
    <n v="0"/>
    <s v="support"/>
    <s v="medium"/>
  </r>
  <r>
    <s v="0.57"/>
    <s v="0.58"/>
    <n v="3"/>
    <n v="192"/>
    <n v="3"/>
    <n v="0"/>
    <x v="1"/>
    <n v="0"/>
    <s v="technical"/>
    <s v="medium"/>
  </r>
  <r>
    <s v="0.92"/>
    <s v="0.63"/>
    <n v="5"/>
    <n v="156"/>
    <n v="3"/>
    <n v="0"/>
    <x v="1"/>
    <n v="0"/>
    <s v="technical"/>
    <s v="medium"/>
  </r>
  <r>
    <s v="0.76"/>
    <s v="0.54"/>
    <n v="5"/>
    <n v="278"/>
    <n v="2"/>
    <n v="1"/>
    <x v="1"/>
    <n v="0"/>
    <s v="technical"/>
    <s v="medium"/>
  </r>
  <r>
    <s v="0.73"/>
    <s v="0.92"/>
    <n v="3"/>
    <n v="199"/>
    <n v="3"/>
    <n v="1"/>
    <x v="1"/>
    <n v="0"/>
    <s v="management"/>
    <s v="medium"/>
  </r>
  <r>
    <s v="0.24"/>
    <s v="0.6"/>
    <n v="2"/>
    <n v="194"/>
    <n v="6"/>
    <n v="0"/>
    <x v="1"/>
    <n v="0"/>
    <s v="IT"/>
    <s v="medium"/>
  </r>
  <r>
    <s v="0.42"/>
    <s v="0.47"/>
    <n v="2"/>
    <n v="125"/>
    <n v="4"/>
    <n v="0"/>
    <x v="1"/>
    <n v="0"/>
    <s v="IT"/>
    <s v="medium"/>
  </r>
  <r>
    <s v="0.92"/>
    <s v="0.82"/>
    <n v="4"/>
    <n v="96"/>
    <n v="4"/>
    <n v="0"/>
    <x v="1"/>
    <n v="0"/>
    <s v="IT"/>
    <s v="medium"/>
  </r>
  <r>
    <s v="0.92"/>
    <s v="0.94"/>
    <n v="3"/>
    <n v="234"/>
    <n v="2"/>
    <n v="1"/>
    <x v="1"/>
    <n v="0"/>
    <s v="IT"/>
    <s v="medium"/>
  </r>
  <r>
    <s v="0.68"/>
    <s v="0.55"/>
    <n v="6"/>
    <n v="181"/>
    <n v="3"/>
    <n v="0"/>
    <x v="1"/>
    <n v="0"/>
    <s v="IT"/>
    <s v="medium"/>
  </r>
  <r>
    <s v="0.49"/>
    <s v="0.86"/>
    <n v="4"/>
    <n v="246"/>
    <n v="2"/>
    <n v="0"/>
    <x v="1"/>
    <n v="0"/>
    <s v="product_mng"/>
    <s v="medium"/>
  </r>
  <r>
    <s v="0.57"/>
    <s v="0.98"/>
    <n v="3"/>
    <n v="171"/>
    <n v="3"/>
    <n v="0"/>
    <x v="1"/>
    <n v="0"/>
    <s v="product_mng"/>
    <s v="medium"/>
  </r>
  <r>
    <s v="0.3"/>
    <s v="0.66"/>
    <n v="3"/>
    <n v="198"/>
    <n v="2"/>
    <n v="0"/>
    <x v="1"/>
    <n v="0"/>
    <s v="product_mng"/>
    <s v="medium"/>
  </r>
  <r>
    <s v="0.17"/>
    <s v="0.81"/>
    <n v="5"/>
    <n v="280"/>
    <n v="4"/>
    <n v="0"/>
    <x v="1"/>
    <n v="0"/>
    <s v="product_mng"/>
    <s v="medium"/>
  </r>
  <r>
    <s v="0.91"/>
    <s v="0.49"/>
    <n v="3"/>
    <n v="267"/>
    <n v="3"/>
    <n v="0"/>
    <x v="1"/>
    <n v="0"/>
    <s v="IT"/>
    <s v="medium"/>
  </r>
  <r>
    <s v="0.83"/>
    <s v="0.91"/>
    <n v="3"/>
    <n v="251"/>
    <n v="2"/>
    <n v="0"/>
    <x v="1"/>
    <n v="0"/>
    <s v="RandD"/>
    <s v="medium"/>
  </r>
  <r>
    <s v="0.87"/>
    <s v="0.76"/>
    <n v="5"/>
    <n v="182"/>
    <n v="3"/>
    <n v="0"/>
    <x v="1"/>
    <n v="0"/>
    <s v="RandD"/>
    <s v="medium"/>
  </r>
  <r>
    <s v="0.71"/>
    <s v="0.8"/>
    <n v="4"/>
    <n v="157"/>
    <n v="3"/>
    <n v="0"/>
    <x v="1"/>
    <n v="0"/>
    <s v="RandD"/>
    <s v="medium"/>
  </r>
  <r>
    <s v="0.88"/>
    <s v="0.5"/>
    <n v="3"/>
    <n v="206"/>
    <n v="2"/>
    <n v="0"/>
    <x v="1"/>
    <n v="0"/>
    <s v="RandD"/>
    <s v="medium"/>
  </r>
  <r>
    <s v="0.63"/>
    <s v="0.94"/>
    <n v="3"/>
    <n v="237"/>
    <n v="3"/>
    <n v="1"/>
    <x v="1"/>
    <n v="0"/>
    <s v="RandD"/>
    <s v="medium"/>
  </r>
  <r>
    <s v="0.99"/>
    <s v="0.58"/>
    <n v="2"/>
    <n v="166"/>
    <n v="3"/>
    <n v="0"/>
    <x v="1"/>
    <n v="0"/>
    <s v="marketing"/>
    <s v="medium"/>
  </r>
  <r>
    <s v="0.99"/>
    <s v="0.81"/>
    <n v="4"/>
    <n v="229"/>
    <n v="2"/>
    <n v="1"/>
    <x v="1"/>
    <n v="0"/>
    <s v="sales"/>
    <s v="medium"/>
  </r>
  <r>
    <s v="0.77"/>
    <s v="0.53"/>
    <n v="5"/>
    <n v="256"/>
    <n v="3"/>
    <n v="0"/>
    <x v="1"/>
    <n v="0"/>
    <s v="accounting"/>
    <s v="medium"/>
  </r>
  <r>
    <s v="0.64"/>
    <s v="0.69"/>
    <n v="5"/>
    <n v="114"/>
    <n v="6"/>
    <n v="0"/>
    <x v="1"/>
    <n v="0"/>
    <s v="support"/>
    <s v="medium"/>
  </r>
  <r>
    <s v="0.61"/>
    <n v="1"/>
    <n v="5"/>
    <n v="243"/>
    <n v="2"/>
    <n v="0"/>
    <x v="1"/>
    <n v="0"/>
    <s v="technical"/>
    <s v="medium"/>
  </r>
  <r>
    <s v="0.37"/>
    <s v="0.82"/>
    <n v="3"/>
    <n v="199"/>
    <n v="5"/>
    <n v="0"/>
    <x v="1"/>
    <n v="0"/>
    <s v="management"/>
    <s v="medium"/>
  </r>
  <r>
    <s v="0.19"/>
    <n v="1"/>
    <n v="4"/>
    <n v="188"/>
    <n v="4"/>
    <n v="1"/>
    <x v="1"/>
    <n v="0"/>
    <s v="marketing"/>
    <s v="medium"/>
  </r>
  <r>
    <s v="0.96"/>
    <s v="0.87"/>
    <n v="4"/>
    <n v="187"/>
    <n v="2"/>
    <n v="0"/>
    <x v="1"/>
    <n v="0"/>
    <s v="marketing"/>
    <s v="medium"/>
  </r>
  <r>
    <s v="0.8"/>
    <s v="0.62"/>
    <n v="4"/>
    <n v="216"/>
    <n v="2"/>
    <n v="0"/>
    <x v="1"/>
    <n v="0"/>
    <s v="marketing"/>
    <s v="medium"/>
  </r>
  <r>
    <s v="0.14"/>
    <s v="0.63"/>
    <n v="6"/>
    <n v="215"/>
    <n v="5"/>
    <n v="0"/>
    <x v="1"/>
    <n v="0"/>
    <s v="sales"/>
    <s v="low"/>
  </r>
  <r>
    <s v="0.15"/>
    <s v="0.69"/>
    <n v="6"/>
    <n v="213"/>
    <n v="6"/>
    <n v="0"/>
    <x v="1"/>
    <n v="0"/>
    <s v="sales"/>
    <s v="low"/>
  </r>
  <r>
    <s v="0.52"/>
    <s v="0.82"/>
    <n v="4"/>
    <n v="198"/>
    <n v="4"/>
    <n v="0"/>
    <x v="1"/>
    <n v="0"/>
    <s v="sales"/>
    <s v="low"/>
  </r>
  <r>
    <s v="0.27"/>
    <s v="0.55"/>
    <n v="5"/>
    <n v="121"/>
    <n v="3"/>
    <n v="1"/>
    <x v="1"/>
    <n v="0"/>
    <s v="sales"/>
    <s v="low"/>
  </r>
  <r>
    <s v="0.97"/>
    <s v="0.96"/>
    <n v="3"/>
    <n v="212"/>
    <n v="3"/>
    <n v="0"/>
    <x v="1"/>
    <n v="0"/>
    <s v="sales"/>
    <s v="low"/>
  </r>
  <r>
    <s v="0.52"/>
    <s v="0.93"/>
    <n v="2"/>
    <n v="271"/>
    <n v="3"/>
    <n v="0"/>
    <x v="1"/>
    <n v="0"/>
    <s v="sales"/>
    <s v="low"/>
  </r>
  <r>
    <s v="0.98"/>
    <s v="0.89"/>
    <n v="3"/>
    <n v="186"/>
    <n v="2"/>
    <n v="0"/>
    <x v="1"/>
    <n v="0"/>
    <s v="sales"/>
    <s v="low"/>
  </r>
  <r>
    <s v="0.96"/>
    <s v="0.95"/>
    <n v="4"/>
    <n v="265"/>
    <n v="2"/>
    <n v="0"/>
    <x v="1"/>
    <n v="0"/>
    <s v="sales"/>
    <s v="low"/>
  </r>
  <r>
    <s v="0.28"/>
    <s v="0.92"/>
    <n v="3"/>
    <n v="151"/>
    <n v="3"/>
    <n v="0"/>
    <x v="1"/>
    <n v="0"/>
    <s v="sales"/>
    <s v="low"/>
  </r>
  <r>
    <s v="0.65"/>
    <s v="0.55"/>
    <n v="5"/>
    <n v="206"/>
    <n v="3"/>
    <n v="0"/>
    <x v="1"/>
    <n v="0"/>
    <s v="sales"/>
    <s v="low"/>
  </r>
  <r>
    <s v="0.59"/>
    <s v="0.63"/>
    <n v="4"/>
    <n v="153"/>
    <n v="3"/>
    <n v="1"/>
    <x v="1"/>
    <n v="0"/>
    <s v="sales"/>
    <s v="low"/>
  </r>
  <r>
    <s v="0.64"/>
    <s v="0.48"/>
    <n v="4"/>
    <n v="267"/>
    <n v="2"/>
    <n v="1"/>
    <x v="1"/>
    <n v="0"/>
    <s v="sales"/>
    <s v="low"/>
  </r>
  <r>
    <s v="0.71"/>
    <s v="0.48"/>
    <n v="3"/>
    <n v="161"/>
    <n v="3"/>
    <n v="0"/>
    <x v="1"/>
    <n v="0"/>
    <s v="sales"/>
    <s v="low"/>
  </r>
  <r>
    <s v="0.83"/>
    <s v="0.84"/>
    <n v="2"/>
    <n v="149"/>
    <n v="3"/>
    <n v="0"/>
    <x v="1"/>
    <n v="0"/>
    <s v="sales"/>
    <s v="low"/>
  </r>
  <r>
    <s v="0.95"/>
    <s v="0.94"/>
    <n v="2"/>
    <n v="269"/>
    <n v="4"/>
    <n v="1"/>
    <x v="1"/>
    <n v="0"/>
    <s v="sales"/>
    <s v="low"/>
  </r>
  <r>
    <s v="0.73"/>
    <s v="0.49"/>
    <n v="3"/>
    <n v="248"/>
    <n v="3"/>
    <n v="0"/>
    <x v="1"/>
    <n v="0"/>
    <s v="sales"/>
    <s v="low"/>
  </r>
  <r>
    <s v="0.81"/>
    <s v="0.75"/>
    <n v="4"/>
    <n v="243"/>
    <n v="2"/>
    <n v="0"/>
    <x v="1"/>
    <n v="0"/>
    <s v="sales"/>
    <s v="low"/>
  </r>
  <r>
    <s v="0.71"/>
    <s v="0.44"/>
    <n v="2"/>
    <n v="207"/>
    <n v="4"/>
    <n v="0"/>
    <x v="1"/>
    <n v="0"/>
    <s v="sales"/>
    <s v="low"/>
  </r>
  <r>
    <s v="0.8"/>
    <s v="0.56"/>
    <n v="6"/>
    <n v="111"/>
    <n v="6"/>
    <n v="0"/>
    <x v="1"/>
    <n v="0"/>
    <s v="sales"/>
    <s v="low"/>
  </r>
  <r>
    <s v="0.85"/>
    <s v="0.53"/>
    <n v="3"/>
    <n v="226"/>
    <n v="2"/>
    <n v="0"/>
    <x v="1"/>
    <n v="0"/>
    <s v="accounting"/>
    <s v="low"/>
  </r>
  <r>
    <s v="0.41"/>
    <s v="0.7"/>
    <n v="2"/>
    <n v="151"/>
    <n v="3"/>
    <n v="1"/>
    <x v="1"/>
    <n v="0"/>
    <s v="accounting"/>
    <s v="low"/>
  </r>
  <r>
    <s v="0.51"/>
    <s v="0.84"/>
    <n v="4"/>
    <n v="224"/>
    <n v="2"/>
    <n v="0"/>
    <x v="1"/>
    <n v="0"/>
    <s v="accounting"/>
    <s v="medium"/>
  </r>
  <r>
    <s v="0.49"/>
    <s v="0.57"/>
    <n v="4"/>
    <n v="146"/>
    <n v="4"/>
    <n v="0"/>
    <x v="1"/>
    <n v="0"/>
    <s v="hr"/>
    <s v="medium"/>
  </r>
  <r>
    <s v="0.76"/>
    <s v="0.55"/>
    <n v="4"/>
    <n v="163"/>
    <n v="2"/>
    <n v="1"/>
    <x v="1"/>
    <n v="0"/>
    <s v="hr"/>
    <s v="medium"/>
  </r>
  <r>
    <s v="0.57"/>
    <s v="0.69"/>
    <n v="4"/>
    <n v="255"/>
    <n v="3"/>
    <n v="0"/>
    <x v="1"/>
    <n v="0"/>
    <s v="hr"/>
    <s v="medium"/>
  </r>
  <r>
    <s v="0.54"/>
    <s v="0.48"/>
    <n v="6"/>
    <n v="196"/>
    <n v="2"/>
    <n v="0"/>
    <x v="1"/>
    <n v="0"/>
    <s v="hr"/>
    <s v="medium"/>
  </r>
  <r>
    <s v="0.68"/>
    <s v="0.74"/>
    <n v="3"/>
    <n v="227"/>
    <n v="2"/>
    <n v="0"/>
    <x v="1"/>
    <n v="0"/>
    <s v="technical"/>
    <s v="medium"/>
  </r>
  <r>
    <s v="0.7"/>
    <s v="0.5"/>
    <n v="3"/>
    <n v="251"/>
    <n v="2"/>
    <n v="0"/>
    <x v="1"/>
    <n v="0"/>
    <s v="technical"/>
    <s v="medium"/>
  </r>
  <r>
    <s v="0.77"/>
    <s v="0.87"/>
    <n v="4"/>
    <n v="209"/>
    <n v="3"/>
    <n v="0"/>
    <x v="1"/>
    <n v="0"/>
    <s v="technical"/>
    <s v="medium"/>
  </r>
  <r>
    <s v="0.95"/>
    <s v="0.51"/>
    <n v="3"/>
    <n v="254"/>
    <n v="4"/>
    <n v="0"/>
    <x v="1"/>
    <n v="0"/>
    <s v="technical"/>
    <s v="medium"/>
  </r>
  <r>
    <s v="0.5"/>
    <s v="0.64"/>
    <n v="3"/>
    <n v="249"/>
    <n v="2"/>
    <n v="1"/>
    <x v="1"/>
    <n v="0"/>
    <s v="technical"/>
    <s v="low"/>
  </r>
  <r>
    <s v="0.99"/>
    <s v="0.53"/>
    <n v="4"/>
    <n v="131"/>
    <n v="3"/>
    <n v="1"/>
    <x v="1"/>
    <n v="0"/>
    <s v="technical"/>
    <s v="low"/>
  </r>
  <r>
    <s v="0.94"/>
    <s v="0.51"/>
    <n v="5"/>
    <n v="142"/>
    <n v="2"/>
    <n v="0"/>
    <x v="1"/>
    <n v="0"/>
    <s v="technical"/>
    <s v="low"/>
  </r>
  <r>
    <s v="0.83"/>
    <s v="0.66"/>
    <n v="3"/>
    <n v="239"/>
    <n v="3"/>
    <n v="0"/>
    <x v="1"/>
    <n v="0"/>
    <s v="technical"/>
    <s v="low"/>
  </r>
  <r>
    <s v="0.64"/>
    <s v="0.81"/>
    <n v="3"/>
    <n v="225"/>
    <n v="3"/>
    <n v="1"/>
    <x v="1"/>
    <n v="0"/>
    <s v="technical"/>
    <s v="low"/>
  </r>
  <r>
    <s v="0.16"/>
    <s v="0.73"/>
    <n v="6"/>
    <n v="170"/>
    <n v="3"/>
    <n v="0"/>
    <x v="1"/>
    <n v="0"/>
    <s v="technical"/>
    <s v="low"/>
  </r>
  <r>
    <s v="0.83"/>
    <s v="0.71"/>
    <n v="3"/>
    <n v="254"/>
    <n v="2"/>
    <n v="0"/>
    <x v="1"/>
    <n v="0"/>
    <s v="technical"/>
    <s v="low"/>
  </r>
  <r>
    <s v="0.93"/>
    <s v="0.73"/>
    <n v="4"/>
    <n v="156"/>
    <n v="2"/>
    <n v="0"/>
    <x v="1"/>
    <n v="0"/>
    <s v="support"/>
    <s v="low"/>
  </r>
  <r>
    <s v="0.32"/>
    <s v="0.64"/>
    <n v="3"/>
    <n v="151"/>
    <n v="3"/>
    <n v="0"/>
    <x v="1"/>
    <n v="0"/>
    <s v="support"/>
    <s v="low"/>
  </r>
  <r>
    <s v="0.12"/>
    <s v="0.9"/>
    <n v="3"/>
    <n v="200"/>
    <n v="3"/>
    <n v="0"/>
    <x v="1"/>
    <n v="0"/>
    <s v="support"/>
    <s v="low"/>
  </r>
  <r>
    <s v="0.5"/>
    <s v="0.5"/>
    <n v="3"/>
    <n v="184"/>
    <n v="3"/>
    <n v="1"/>
    <x v="1"/>
    <n v="0"/>
    <s v="support"/>
    <s v="low"/>
  </r>
  <r>
    <s v="0.57"/>
    <s v="0.74"/>
    <n v="3"/>
    <n v="257"/>
    <n v="2"/>
    <n v="0"/>
    <x v="1"/>
    <n v="0"/>
    <s v="support"/>
    <s v="low"/>
  </r>
  <r>
    <s v="0.25"/>
    <s v="0.75"/>
    <n v="5"/>
    <n v="194"/>
    <n v="5"/>
    <n v="1"/>
    <x v="1"/>
    <n v="0"/>
    <s v="support"/>
    <s v="low"/>
  </r>
  <r>
    <s v="0.98"/>
    <s v="0.56"/>
    <n v="3"/>
    <n v="139"/>
    <n v="2"/>
    <n v="1"/>
    <x v="1"/>
    <n v="0"/>
    <s v="support"/>
    <s v="low"/>
  </r>
  <r>
    <s v="0.81"/>
    <s v="0.51"/>
    <n v="3"/>
    <n v="273"/>
    <n v="2"/>
    <n v="1"/>
    <x v="1"/>
    <n v="0"/>
    <s v="support"/>
    <s v="low"/>
  </r>
  <r>
    <s v="0.94"/>
    <s v="0.63"/>
    <n v="5"/>
    <n v="261"/>
    <n v="3"/>
    <n v="0"/>
    <x v="1"/>
    <n v="0"/>
    <s v="support"/>
    <s v="low"/>
  </r>
  <r>
    <s v="0.83"/>
    <s v="0.57"/>
    <n v="3"/>
    <n v="135"/>
    <n v="3"/>
    <n v="1"/>
    <x v="1"/>
    <n v="0"/>
    <s v="support"/>
    <s v="low"/>
  </r>
  <r>
    <s v="0.77"/>
    <s v="0.4"/>
    <n v="4"/>
    <n v="207"/>
    <n v="5"/>
    <n v="0"/>
    <x v="1"/>
    <n v="0"/>
    <s v="support"/>
    <s v="low"/>
  </r>
  <r>
    <s v="0.57"/>
    <s v="0.65"/>
    <n v="4"/>
    <n v="265"/>
    <n v="3"/>
    <n v="0"/>
    <x v="1"/>
    <n v="0"/>
    <s v="technical"/>
    <s v="low"/>
  </r>
  <r>
    <s v="0.18"/>
    <s v="0.96"/>
    <n v="5"/>
    <n v="208"/>
    <n v="6"/>
    <n v="0"/>
    <x v="1"/>
    <n v="0"/>
    <s v="technical"/>
    <s v="medium"/>
  </r>
  <r>
    <s v="0.67"/>
    <s v="0.71"/>
    <n v="4"/>
    <n v="159"/>
    <n v="2"/>
    <n v="1"/>
    <x v="1"/>
    <n v="0"/>
    <s v="technical"/>
    <s v="medium"/>
  </r>
  <r>
    <s v="0.35"/>
    <s v="0.47"/>
    <n v="4"/>
    <n v="151"/>
    <n v="6"/>
    <n v="0"/>
    <x v="1"/>
    <n v="0"/>
    <s v="management"/>
    <s v="medium"/>
  </r>
  <r>
    <s v="0.78"/>
    <s v="0.44"/>
    <n v="3"/>
    <n v="97"/>
    <n v="4"/>
    <n v="0"/>
    <x v="1"/>
    <n v="0"/>
    <s v="IT"/>
    <s v="medium"/>
  </r>
  <r>
    <s v="0.72"/>
    <s v="0.79"/>
    <n v="4"/>
    <n v="154"/>
    <n v="3"/>
    <n v="0"/>
    <x v="1"/>
    <n v="0"/>
    <s v="IT"/>
    <s v="medium"/>
  </r>
  <r>
    <s v="0.9"/>
    <s v="0.58"/>
    <n v="3"/>
    <n v="264"/>
    <n v="3"/>
    <n v="0"/>
    <x v="1"/>
    <n v="0"/>
    <s v="IT"/>
    <s v="medium"/>
  </r>
  <r>
    <s v="0.58"/>
    <s v="0.49"/>
    <n v="3"/>
    <n v="135"/>
    <n v="2"/>
    <n v="0"/>
    <x v="1"/>
    <n v="0"/>
    <s v="IT"/>
    <s v="medium"/>
  </r>
  <r>
    <s v="0.64"/>
    <s v="0.56"/>
    <n v="3"/>
    <n v="238"/>
    <n v="2"/>
    <n v="0"/>
    <x v="1"/>
    <n v="0"/>
    <s v="IT"/>
    <s v="medium"/>
  </r>
  <r>
    <s v="0.91"/>
    <s v="0.79"/>
    <n v="4"/>
    <n v="166"/>
    <n v="3"/>
    <n v="0"/>
    <x v="1"/>
    <n v="0"/>
    <s v="product_mng"/>
    <s v="medium"/>
  </r>
  <r>
    <s v="0.59"/>
    <s v="0.51"/>
    <n v="3"/>
    <n v="156"/>
    <n v="3"/>
    <n v="0"/>
    <x v="1"/>
    <n v="0"/>
    <s v="product_mng"/>
    <s v="medium"/>
  </r>
  <r>
    <s v="0.76"/>
    <s v="0.8"/>
    <n v="3"/>
    <n v="202"/>
    <n v="3"/>
    <n v="0"/>
    <x v="1"/>
    <n v="0"/>
    <s v="product_mng"/>
    <s v="medium"/>
  </r>
  <r>
    <s v="0.76"/>
    <s v="0.85"/>
    <n v="3"/>
    <n v="204"/>
    <n v="2"/>
    <n v="1"/>
    <x v="1"/>
    <n v="0"/>
    <s v="product_mng"/>
    <s v="medium"/>
  </r>
  <r>
    <s v="0.51"/>
    <s v="0.69"/>
    <n v="3"/>
    <n v="135"/>
    <n v="3"/>
    <n v="0"/>
    <x v="1"/>
    <n v="0"/>
    <s v="IT"/>
    <s v="medium"/>
  </r>
  <r>
    <s v="0.54"/>
    <s v="0.55"/>
    <n v="4"/>
    <n v="252"/>
    <n v="3"/>
    <n v="0"/>
    <x v="1"/>
    <n v="0"/>
    <s v="RandD"/>
    <s v="medium"/>
  </r>
  <r>
    <s v="0.67"/>
    <s v="0.93"/>
    <n v="5"/>
    <n v="254"/>
    <n v="3"/>
    <n v="1"/>
    <x v="1"/>
    <n v="0"/>
    <s v="RandD"/>
    <s v="medium"/>
  </r>
  <r>
    <s v="0.68"/>
    <s v="0.44"/>
    <n v="5"/>
    <n v="165"/>
    <n v="3"/>
    <n v="0"/>
    <x v="1"/>
    <n v="0"/>
    <s v="RandD"/>
    <s v="medium"/>
  </r>
  <r>
    <s v="0.97"/>
    <s v="0.58"/>
    <n v="3"/>
    <n v="200"/>
    <n v="2"/>
    <n v="0"/>
    <x v="1"/>
    <n v="0"/>
    <s v="RandD"/>
    <s v="medium"/>
  </r>
  <r>
    <s v="0.5"/>
    <s v="0.74"/>
    <n v="3"/>
    <n v="155"/>
    <n v="3"/>
    <n v="0"/>
    <x v="1"/>
    <n v="0"/>
    <s v="RandD"/>
    <s v="medium"/>
  </r>
  <r>
    <s v="0.81"/>
    <s v="0.52"/>
    <n v="3"/>
    <n v="162"/>
    <n v="3"/>
    <n v="0"/>
    <x v="1"/>
    <n v="0"/>
    <s v="marketing"/>
    <s v="medium"/>
  </r>
  <r>
    <s v="0.77"/>
    <s v="0.73"/>
    <n v="4"/>
    <n v="159"/>
    <n v="3"/>
    <n v="1"/>
    <x v="1"/>
    <n v="0"/>
    <s v="sales"/>
    <s v="medium"/>
  </r>
  <r>
    <s v="0.59"/>
    <s v="0.75"/>
    <n v="4"/>
    <n v="266"/>
    <n v="3"/>
    <n v="0"/>
    <x v="1"/>
    <n v="0"/>
    <s v="accounting"/>
    <s v="medium"/>
  </r>
  <r>
    <n v="1"/>
    <s v="0.96"/>
    <n v="4"/>
    <n v="155"/>
    <n v="3"/>
    <n v="0"/>
    <x v="1"/>
    <n v="0"/>
    <s v="support"/>
    <s v="medium"/>
  </r>
  <r>
    <s v="0.74"/>
    <s v="0.95"/>
    <n v="5"/>
    <n v="170"/>
    <n v="4"/>
    <n v="0"/>
    <x v="1"/>
    <n v="0"/>
    <s v="technical"/>
    <s v="medium"/>
  </r>
  <r>
    <s v="0.91"/>
    <s v="0.52"/>
    <n v="4"/>
    <n v="172"/>
    <n v="4"/>
    <n v="1"/>
    <x v="1"/>
    <n v="0"/>
    <s v="management"/>
    <s v="high"/>
  </r>
  <r>
    <s v="0.77"/>
    <s v="0.65"/>
    <n v="3"/>
    <n v="187"/>
    <n v="3"/>
    <n v="0"/>
    <x v="1"/>
    <n v="0"/>
    <s v="marketing"/>
    <s v="low"/>
  </r>
  <r>
    <s v="0.79"/>
    <s v="0.98"/>
    <n v="4"/>
    <n v="185"/>
    <n v="2"/>
    <n v="0"/>
    <x v="1"/>
    <n v="0"/>
    <s v="marketing"/>
    <s v="medium"/>
  </r>
  <r>
    <s v="0.82"/>
    <s v="0.51"/>
    <n v="5"/>
    <n v="232"/>
    <n v="3"/>
    <n v="0"/>
    <x v="1"/>
    <n v="0"/>
    <s v="marketing"/>
    <s v="medium"/>
  </r>
  <r>
    <s v="0.89"/>
    <s v="0.96"/>
    <n v="5"/>
    <n v="260"/>
    <n v="3"/>
    <n v="0"/>
    <x v="1"/>
    <n v="0"/>
    <s v="sales"/>
    <s v="low"/>
  </r>
  <r>
    <s v="0.83"/>
    <s v="0.62"/>
    <n v="4"/>
    <n v="218"/>
    <n v="3"/>
    <n v="0"/>
    <x v="1"/>
    <n v="0"/>
    <s v="sales"/>
    <s v="low"/>
  </r>
  <r>
    <s v="0.72"/>
    <s v="0.7"/>
    <n v="4"/>
    <n v="217"/>
    <n v="3"/>
    <n v="0"/>
    <x v="1"/>
    <n v="0"/>
    <s v="sales"/>
    <s v="low"/>
  </r>
  <r>
    <s v="0.7"/>
    <s v="0.74"/>
    <n v="3"/>
    <n v="212"/>
    <n v="3"/>
    <n v="0"/>
    <x v="1"/>
    <n v="0"/>
    <s v="sales"/>
    <s v="low"/>
  </r>
  <r>
    <n v="1"/>
    <s v="0.89"/>
    <n v="3"/>
    <n v="189"/>
    <n v="3"/>
    <n v="0"/>
    <x v="1"/>
    <n v="0"/>
    <s v="sales"/>
    <s v="low"/>
  </r>
  <r>
    <s v="0.57"/>
    <s v="0.66"/>
    <n v="4"/>
    <n v="158"/>
    <n v="2"/>
    <n v="0"/>
    <x v="1"/>
    <n v="0"/>
    <s v="sales"/>
    <s v="low"/>
  </r>
  <r>
    <s v="0.55"/>
    <s v="0.54"/>
    <n v="5"/>
    <n v="168"/>
    <n v="2"/>
    <n v="0"/>
    <x v="1"/>
    <n v="0"/>
    <s v="sales"/>
    <s v="low"/>
  </r>
  <r>
    <s v="0.47"/>
    <s v="0.7"/>
    <n v="4"/>
    <n v="134"/>
    <n v="3"/>
    <n v="0"/>
    <x v="1"/>
    <n v="0"/>
    <s v="sales"/>
    <s v="low"/>
  </r>
  <r>
    <s v="0.95"/>
    <s v="0.77"/>
    <n v="4"/>
    <n v="213"/>
    <n v="3"/>
    <n v="1"/>
    <x v="1"/>
    <n v="0"/>
    <s v="sales"/>
    <s v="low"/>
  </r>
  <r>
    <s v="0.29"/>
    <s v="0.57"/>
    <n v="5"/>
    <n v="149"/>
    <n v="3"/>
    <n v="0"/>
    <x v="1"/>
    <n v="0"/>
    <s v="sales"/>
    <s v="low"/>
  </r>
  <r>
    <s v="0.71"/>
    <s v="0.5"/>
    <n v="3"/>
    <n v="201"/>
    <n v="2"/>
    <n v="0"/>
    <x v="1"/>
    <n v="0"/>
    <s v="sales"/>
    <s v="low"/>
  </r>
  <r>
    <s v="0.89"/>
    <s v="0.68"/>
    <n v="4"/>
    <n v="146"/>
    <n v="3"/>
    <n v="0"/>
    <x v="1"/>
    <n v="0"/>
    <s v="sales"/>
    <s v="low"/>
  </r>
  <r>
    <s v="0.81"/>
    <s v="0.97"/>
    <n v="4"/>
    <n v="212"/>
    <n v="2"/>
    <n v="0"/>
    <x v="1"/>
    <n v="0"/>
    <s v="sales"/>
    <s v="low"/>
  </r>
  <r>
    <s v="0.72"/>
    <s v="0.64"/>
    <n v="4"/>
    <n v="140"/>
    <n v="2"/>
    <n v="0"/>
    <x v="1"/>
    <n v="0"/>
    <s v="sales"/>
    <s v="low"/>
  </r>
  <r>
    <n v="1"/>
    <s v="0.85"/>
    <n v="4"/>
    <n v="156"/>
    <n v="3"/>
    <n v="0"/>
    <x v="1"/>
    <n v="0"/>
    <s v="sales"/>
    <s v="low"/>
  </r>
  <r>
    <s v="0.79"/>
    <s v="0.49"/>
    <n v="4"/>
    <n v="163"/>
    <n v="3"/>
    <n v="0"/>
    <x v="1"/>
    <n v="0"/>
    <s v="sales"/>
    <s v="high"/>
  </r>
  <r>
    <s v="0.69"/>
    <s v="0.84"/>
    <n v="3"/>
    <n v="154"/>
    <n v="2"/>
    <n v="0"/>
    <x v="1"/>
    <n v="0"/>
    <s v="sales"/>
    <s v="low"/>
  </r>
  <r>
    <s v="0.97"/>
    <s v="0.66"/>
    <n v="4"/>
    <n v="218"/>
    <n v="3"/>
    <n v="0"/>
    <x v="1"/>
    <n v="0"/>
    <s v="sales"/>
    <s v="high"/>
  </r>
  <r>
    <s v="0.61"/>
    <s v="0.59"/>
    <n v="3"/>
    <n v="157"/>
    <n v="2"/>
    <n v="0"/>
    <x v="1"/>
    <n v="0"/>
    <s v="sales"/>
    <s v="high"/>
  </r>
  <r>
    <s v="0.71"/>
    <s v="0.89"/>
    <n v="3"/>
    <n v="222"/>
    <n v="3"/>
    <n v="0"/>
    <x v="1"/>
    <n v="0"/>
    <s v="accounting"/>
    <s v="low"/>
  </r>
  <r>
    <s v="0.96"/>
    <s v="0.76"/>
    <n v="4"/>
    <n v="152"/>
    <n v="3"/>
    <n v="1"/>
    <x v="1"/>
    <n v="0"/>
    <s v="accounting"/>
    <s v="low"/>
  </r>
  <r>
    <s v="0.77"/>
    <s v="0.73"/>
    <n v="5"/>
    <n v="263"/>
    <n v="2"/>
    <n v="0"/>
    <x v="1"/>
    <n v="0"/>
    <s v="accounting"/>
    <s v="high"/>
  </r>
  <r>
    <s v="0.57"/>
    <s v="0.99"/>
    <n v="3"/>
    <n v="231"/>
    <n v="3"/>
    <n v="0"/>
    <x v="1"/>
    <n v="0"/>
    <s v="hr"/>
    <s v="low"/>
  </r>
  <r>
    <s v="0.92"/>
    <s v="0.76"/>
    <n v="4"/>
    <n v="258"/>
    <n v="2"/>
    <n v="0"/>
    <x v="1"/>
    <n v="0"/>
    <s v="hr"/>
    <s v="medium"/>
  </r>
  <r>
    <s v="0.99"/>
    <s v="0.92"/>
    <n v="5"/>
    <n v="213"/>
    <n v="2"/>
    <n v="0"/>
    <x v="1"/>
    <n v="0"/>
    <s v="hr"/>
    <s v="high"/>
  </r>
  <r>
    <s v="0.86"/>
    <s v="0.73"/>
    <n v="3"/>
    <n v="159"/>
    <n v="3"/>
    <n v="0"/>
    <x v="1"/>
    <n v="0"/>
    <s v="hr"/>
    <s v="medium"/>
  </r>
  <r>
    <s v="0.78"/>
    <s v="0.66"/>
    <n v="4"/>
    <n v="156"/>
    <n v="3"/>
    <n v="1"/>
    <x v="1"/>
    <n v="0"/>
    <s v="technical"/>
    <s v="low"/>
  </r>
  <r>
    <s v="0.85"/>
    <s v="0.66"/>
    <n v="3"/>
    <n v="235"/>
    <n v="3"/>
    <n v="0"/>
    <x v="1"/>
    <n v="0"/>
    <s v="technical"/>
    <s v="low"/>
  </r>
  <r>
    <s v="0.38"/>
    <s v="0.6"/>
    <n v="4"/>
    <n v="190"/>
    <n v="2"/>
    <n v="0"/>
    <x v="1"/>
    <n v="0"/>
    <s v="technical"/>
    <s v="low"/>
  </r>
  <r>
    <s v="0.63"/>
    <s v="0.93"/>
    <n v="4"/>
    <n v="238"/>
    <n v="2"/>
    <n v="0"/>
    <x v="1"/>
    <n v="0"/>
    <s v="technical"/>
    <s v="low"/>
  </r>
  <r>
    <s v="0.66"/>
    <s v="0.72"/>
    <n v="4"/>
    <n v="137"/>
    <n v="3"/>
    <n v="0"/>
    <x v="1"/>
    <n v="0"/>
    <s v="technical"/>
    <s v="low"/>
  </r>
  <r>
    <s v="0.19"/>
    <s v="0.79"/>
    <n v="5"/>
    <n v="171"/>
    <n v="3"/>
    <n v="1"/>
    <x v="1"/>
    <n v="0"/>
    <s v="technical"/>
    <s v="low"/>
  </r>
  <r>
    <s v="0.63"/>
    <s v="0.59"/>
    <n v="4"/>
    <n v="249"/>
    <n v="2"/>
    <n v="0"/>
    <x v="1"/>
    <n v="0"/>
    <s v="technical"/>
    <s v="low"/>
  </r>
  <r>
    <s v="0.32"/>
    <s v="0.74"/>
    <n v="6"/>
    <n v="205"/>
    <n v="3"/>
    <n v="0"/>
    <x v="1"/>
    <n v="0"/>
    <s v="technical"/>
    <s v="low"/>
  </r>
  <r>
    <s v="0.73"/>
    <s v="0.55"/>
    <n v="3"/>
    <n v="149"/>
    <n v="3"/>
    <n v="0"/>
    <x v="1"/>
    <n v="0"/>
    <s v="technical"/>
    <s v="low"/>
  </r>
  <r>
    <s v="0.75"/>
    <s v="0.89"/>
    <n v="4"/>
    <n v="139"/>
    <n v="3"/>
    <n v="0"/>
    <x v="1"/>
    <n v="0"/>
    <s v="technical"/>
    <s v="low"/>
  </r>
  <r>
    <s v="0.7"/>
    <s v="0.66"/>
    <n v="4"/>
    <n v="168"/>
    <n v="3"/>
    <n v="0"/>
    <x v="1"/>
    <n v="0"/>
    <s v="technical"/>
    <s v="low"/>
  </r>
  <r>
    <s v="0.77"/>
    <s v="0.61"/>
    <n v="4"/>
    <n v="181"/>
    <n v="2"/>
    <n v="0"/>
    <x v="1"/>
    <n v="0"/>
    <s v="support"/>
    <s v="low"/>
  </r>
  <r>
    <s v="0.83"/>
    <s v="0.8"/>
    <n v="4"/>
    <n v="150"/>
    <n v="3"/>
    <n v="0"/>
    <x v="1"/>
    <n v="0"/>
    <s v="support"/>
    <s v="low"/>
  </r>
  <r>
    <s v="0.75"/>
    <s v="0.49"/>
    <n v="4"/>
    <n v="246"/>
    <n v="3"/>
    <n v="0"/>
    <x v="1"/>
    <n v="0"/>
    <s v="support"/>
    <s v="low"/>
  </r>
  <r>
    <s v="0.97"/>
    <s v="0.54"/>
    <n v="3"/>
    <n v="271"/>
    <n v="3"/>
    <n v="0"/>
    <x v="1"/>
    <n v="0"/>
    <s v="support"/>
    <s v="medium"/>
  </r>
  <r>
    <s v="0.75"/>
    <s v="0.55"/>
    <n v="5"/>
    <n v="204"/>
    <n v="3"/>
    <n v="0"/>
    <x v="1"/>
    <n v="0"/>
    <s v="support"/>
    <s v="low"/>
  </r>
  <r>
    <s v="0.66"/>
    <s v="0.84"/>
    <n v="3"/>
    <n v="170"/>
    <n v="4"/>
    <n v="0"/>
    <x v="1"/>
    <n v="0"/>
    <s v="support"/>
    <s v="low"/>
  </r>
  <r>
    <s v="0.56"/>
    <s v="0.49"/>
    <n v="3"/>
    <n v="208"/>
    <n v="3"/>
    <n v="0"/>
    <x v="1"/>
    <n v="0"/>
    <s v="support"/>
    <s v="low"/>
  </r>
  <r>
    <s v="0.77"/>
    <s v="0.98"/>
    <n v="2"/>
    <n v="226"/>
    <n v="3"/>
    <n v="0"/>
    <x v="1"/>
    <n v="0"/>
    <s v="support"/>
    <s v="low"/>
  </r>
  <r>
    <s v="0.82"/>
    <s v="0.81"/>
    <n v="3"/>
    <n v="149"/>
    <n v="3"/>
    <n v="0"/>
    <x v="1"/>
    <n v="0"/>
    <s v="support"/>
    <s v="low"/>
  </r>
  <r>
    <s v="0.85"/>
    <s v="0.59"/>
    <n v="2"/>
    <n v="264"/>
    <n v="2"/>
    <n v="0"/>
    <x v="1"/>
    <n v="0"/>
    <s v="support"/>
    <s v="low"/>
  </r>
  <r>
    <s v="0.49"/>
    <s v="0.79"/>
    <n v="5"/>
    <n v="177"/>
    <n v="2"/>
    <n v="0"/>
    <x v="1"/>
    <n v="0"/>
    <s v="support"/>
    <s v="low"/>
  </r>
  <r>
    <s v="0.24"/>
    <s v="0.87"/>
    <n v="4"/>
    <n v="262"/>
    <n v="3"/>
    <n v="0"/>
    <x v="1"/>
    <n v="0"/>
    <s v="technical"/>
    <s v="low"/>
  </r>
  <r>
    <s v="0.32"/>
    <s v="0.74"/>
    <n v="3"/>
    <n v="211"/>
    <n v="3"/>
    <n v="0"/>
    <x v="1"/>
    <n v="0"/>
    <s v="technical"/>
    <s v="low"/>
  </r>
  <r>
    <s v="0.77"/>
    <s v="0.51"/>
    <n v="4"/>
    <n v="141"/>
    <n v="3"/>
    <n v="1"/>
    <x v="1"/>
    <n v="0"/>
    <s v="technical"/>
    <s v="low"/>
  </r>
  <r>
    <s v="0.77"/>
    <s v="0.83"/>
    <n v="5"/>
    <n v="197"/>
    <n v="4"/>
    <n v="0"/>
    <x v="1"/>
    <n v="0"/>
    <s v="management"/>
    <s v="high"/>
  </r>
  <r>
    <s v="0.93"/>
    <s v="0.87"/>
    <n v="3"/>
    <n v="154"/>
    <n v="3"/>
    <n v="1"/>
    <x v="1"/>
    <n v="0"/>
    <s v="IT"/>
    <s v="low"/>
  </r>
  <r>
    <s v="0.22"/>
    <s v="0.74"/>
    <n v="5"/>
    <n v="178"/>
    <n v="5"/>
    <n v="0"/>
    <x v="1"/>
    <n v="0"/>
    <s v="IT"/>
    <s v="low"/>
  </r>
  <r>
    <s v="0.24"/>
    <s v="0.89"/>
    <n v="5"/>
    <n v="169"/>
    <n v="4"/>
    <n v="0"/>
    <x v="1"/>
    <n v="0"/>
    <s v="IT"/>
    <s v="low"/>
  </r>
  <r>
    <s v="0.99"/>
    <s v="0.99"/>
    <n v="3"/>
    <n v="228"/>
    <n v="4"/>
    <n v="0"/>
    <x v="1"/>
    <n v="0"/>
    <s v="IT"/>
    <s v="low"/>
  </r>
  <r>
    <s v="0.61"/>
    <s v="0.5"/>
    <n v="3"/>
    <n v="231"/>
    <n v="3"/>
    <n v="0"/>
    <x v="1"/>
    <n v="0"/>
    <s v="IT"/>
    <s v="high"/>
  </r>
  <r>
    <s v="0.6"/>
    <s v="0.91"/>
    <n v="4"/>
    <n v="185"/>
    <n v="3"/>
    <n v="1"/>
    <x v="1"/>
    <n v="0"/>
    <s v="product_mng"/>
    <s v="low"/>
  </r>
  <r>
    <s v="0.79"/>
    <s v="0.7"/>
    <n v="3"/>
    <n v="195"/>
    <n v="2"/>
    <n v="0"/>
    <x v="1"/>
    <n v="0"/>
    <s v="product_mng"/>
    <s v="low"/>
  </r>
  <r>
    <s v="0.94"/>
    <s v="0.62"/>
    <n v="3"/>
    <n v="147"/>
    <n v="3"/>
    <n v="0"/>
    <x v="1"/>
    <n v="0"/>
    <s v="product_mng"/>
    <s v="low"/>
  </r>
  <r>
    <s v="0.18"/>
    <s v="0.85"/>
    <n v="5"/>
    <n v="192"/>
    <n v="3"/>
    <n v="0"/>
    <x v="1"/>
    <n v="0"/>
    <s v="product_mng"/>
    <s v="high"/>
  </r>
  <r>
    <s v="0.51"/>
    <s v="0.73"/>
    <n v="5"/>
    <n v="241"/>
    <n v="3"/>
    <n v="0"/>
    <x v="1"/>
    <n v="0"/>
    <s v="IT"/>
    <s v="low"/>
  </r>
  <r>
    <s v="0.55"/>
    <s v="0.92"/>
    <n v="3"/>
    <n v="151"/>
    <n v="3"/>
    <n v="0"/>
    <x v="1"/>
    <n v="0"/>
    <s v="RandD"/>
    <s v="medium"/>
  </r>
  <r>
    <s v="0.73"/>
    <s v="0.74"/>
    <n v="3"/>
    <n v="221"/>
    <n v="3"/>
    <n v="0"/>
    <x v="1"/>
    <n v="0"/>
    <s v="RandD"/>
    <s v="high"/>
  </r>
  <r>
    <s v="0.41"/>
    <s v="0.63"/>
    <n v="5"/>
    <n v="263"/>
    <n v="3"/>
    <n v="0"/>
    <x v="1"/>
    <n v="0"/>
    <s v="RandD"/>
    <s v="medium"/>
  </r>
  <r>
    <s v="0.88"/>
    <s v="0.66"/>
    <n v="3"/>
    <n v="178"/>
    <n v="3"/>
    <n v="0"/>
    <x v="1"/>
    <n v="0"/>
    <s v="RandD"/>
    <s v="high"/>
  </r>
  <r>
    <s v="0.23"/>
    <s v="0.56"/>
    <n v="5"/>
    <n v="169"/>
    <n v="5"/>
    <n v="0"/>
    <x v="1"/>
    <n v="0"/>
    <s v="RandD"/>
    <s v="medium"/>
  </r>
  <r>
    <s v="0.78"/>
    <s v="0.56"/>
    <n v="3"/>
    <n v="271"/>
    <n v="4"/>
    <n v="0"/>
    <x v="1"/>
    <n v="0"/>
    <s v="marketing"/>
    <s v="medium"/>
  </r>
  <r>
    <s v="0.34"/>
    <s v="0.69"/>
    <n v="3"/>
    <n v="155"/>
    <n v="3"/>
    <n v="0"/>
    <x v="1"/>
    <n v="0"/>
    <s v="marketing"/>
    <s v="medium"/>
  </r>
  <r>
    <s v="0.51"/>
    <s v="0.41"/>
    <n v="2"/>
    <n v="164"/>
    <n v="4"/>
    <n v="0"/>
    <x v="1"/>
    <n v="0"/>
    <s v="sales"/>
    <s v="medium"/>
  </r>
  <r>
    <s v="0.8"/>
    <s v="0.86"/>
    <n v="3"/>
    <n v="226"/>
    <n v="2"/>
    <n v="0"/>
    <x v="1"/>
    <n v="0"/>
    <s v="accounting"/>
    <s v="medium"/>
  </r>
  <r>
    <s v="0.66"/>
    <s v="0.57"/>
    <n v="4"/>
    <n v="220"/>
    <n v="2"/>
    <n v="1"/>
    <x v="1"/>
    <n v="0"/>
    <s v="support"/>
    <s v="medium"/>
  </r>
  <r>
    <s v="0.62"/>
    <s v="0.63"/>
    <n v="5"/>
    <n v="153"/>
    <n v="6"/>
    <n v="0"/>
    <x v="1"/>
    <n v="0"/>
    <s v="technical"/>
    <s v="medium"/>
  </r>
  <r>
    <s v="0.5"/>
    <s v="0.97"/>
    <n v="2"/>
    <n v="252"/>
    <n v="4"/>
    <n v="0"/>
    <x v="1"/>
    <n v="0"/>
    <s v="management"/>
    <s v="medium"/>
  </r>
  <r>
    <s v="0.96"/>
    <s v="0.94"/>
    <n v="3"/>
    <n v="182"/>
    <n v="3"/>
    <n v="0"/>
    <x v="1"/>
    <n v="0"/>
    <s v="marketing"/>
    <s v="high"/>
  </r>
  <r>
    <s v="0.5"/>
    <s v="0.84"/>
    <n v="3"/>
    <n v="150"/>
    <n v="2"/>
    <n v="0"/>
    <x v="1"/>
    <n v="0"/>
    <s v="marketing"/>
    <s v="low"/>
  </r>
  <r>
    <s v="0.73"/>
    <s v="0.69"/>
    <n v="6"/>
    <n v="273"/>
    <n v="4"/>
    <n v="1"/>
    <x v="1"/>
    <n v="0"/>
    <s v="marketing"/>
    <s v="medium"/>
  </r>
  <r>
    <s v="0.47"/>
    <s v="0.39"/>
    <n v="6"/>
    <n v="215"/>
    <n v="5"/>
    <n v="0"/>
    <x v="1"/>
    <n v="0"/>
    <s v="sales"/>
    <s v="medium"/>
  </r>
  <r>
    <s v="0.49"/>
    <s v="0.83"/>
    <n v="3"/>
    <n v="172"/>
    <n v="2"/>
    <n v="0"/>
    <x v="1"/>
    <n v="0"/>
    <s v="sales"/>
    <s v="medium"/>
  </r>
  <r>
    <s v="0.92"/>
    <s v="0.62"/>
    <n v="3"/>
    <n v="264"/>
    <n v="2"/>
    <n v="0"/>
    <x v="1"/>
    <n v="0"/>
    <s v="sales"/>
    <s v="medium"/>
  </r>
  <r>
    <s v="0.24"/>
    <s v="0.39"/>
    <n v="5"/>
    <n v="158"/>
    <n v="2"/>
    <n v="0"/>
    <x v="1"/>
    <n v="0"/>
    <s v="sales"/>
    <s v="medium"/>
  </r>
  <r>
    <s v="0.61"/>
    <s v="0.58"/>
    <n v="4"/>
    <n v="142"/>
    <n v="4"/>
    <n v="0"/>
    <x v="1"/>
    <n v="0"/>
    <s v="sales"/>
    <s v="medium"/>
  </r>
  <r>
    <s v="0.83"/>
    <s v="0.89"/>
    <n v="4"/>
    <n v="137"/>
    <n v="3"/>
    <n v="0"/>
    <x v="1"/>
    <n v="0"/>
    <s v="sales"/>
    <s v="medium"/>
  </r>
  <r>
    <s v="0.88"/>
    <s v="0.66"/>
    <n v="4"/>
    <n v="275"/>
    <n v="3"/>
    <n v="0"/>
    <x v="1"/>
    <n v="0"/>
    <s v="sales"/>
    <s v="medium"/>
  </r>
  <r>
    <s v="0.61"/>
    <s v="0.55"/>
    <n v="3"/>
    <n v="245"/>
    <n v="3"/>
    <n v="0"/>
    <x v="1"/>
    <n v="0"/>
    <s v="sales"/>
    <s v="medium"/>
  </r>
  <r>
    <s v="0.68"/>
    <s v="0.54"/>
    <n v="4"/>
    <n v="165"/>
    <n v="4"/>
    <n v="0"/>
    <x v="1"/>
    <n v="0"/>
    <s v="sales"/>
    <s v="high"/>
  </r>
  <r>
    <s v="0.51"/>
    <s v="0.7"/>
    <n v="4"/>
    <n v="142"/>
    <n v="4"/>
    <n v="1"/>
    <x v="1"/>
    <n v="0"/>
    <s v="sales"/>
    <s v="low"/>
  </r>
  <r>
    <s v="0.88"/>
    <s v="0.58"/>
    <n v="4"/>
    <n v="215"/>
    <n v="2"/>
    <n v="0"/>
    <x v="1"/>
    <n v="0"/>
    <s v="sales"/>
    <s v="low"/>
  </r>
  <r>
    <s v="0.94"/>
    <s v="0.84"/>
    <n v="5"/>
    <n v="240"/>
    <n v="3"/>
    <n v="0"/>
    <x v="1"/>
    <n v="0"/>
    <s v="sales"/>
    <s v="low"/>
  </r>
  <r>
    <s v="0.58"/>
    <s v="0.88"/>
    <n v="4"/>
    <n v="255"/>
    <n v="3"/>
    <n v="0"/>
    <x v="1"/>
    <n v="0"/>
    <s v="sales"/>
    <s v="high"/>
  </r>
  <r>
    <s v="0.63"/>
    <s v="0.98"/>
    <n v="4"/>
    <n v="265"/>
    <n v="3"/>
    <n v="0"/>
    <x v="1"/>
    <n v="0"/>
    <s v="sales"/>
    <s v="low"/>
  </r>
  <r>
    <s v="0.81"/>
    <s v="0.49"/>
    <n v="4"/>
    <n v="285"/>
    <n v="4"/>
    <n v="0"/>
    <x v="1"/>
    <n v="0"/>
    <s v="sales"/>
    <s v="low"/>
  </r>
  <r>
    <s v="0.61"/>
    <s v="0.86"/>
    <n v="3"/>
    <n v="238"/>
    <n v="2"/>
    <n v="0"/>
    <x v="1"/>
    <n v="0"/>
    <s v="sales"/>
    <s v="low"/>
  </r>
  <r>
    <s v="0.65"/>
    <s v="0.63"/>
    <n v="3"/>
    <n v="137"/>
    <n v="3"/>
    <n v="0"/>
    <x v="1"/>
    <n v="0"/>
    <s v="sales"/>
    <s v="high"/>
  </r>
  <r>
    <s v="0.67"/>
    <s v="0.63"/>
    <n v="3"/>
    <n v="270"/>
    <n v="5"/>
    <n v="0"/>
    <x v="1"/>
    <n v="0"/>
    <s v="sales"/>
    <s v="low"/>
  </r>
  <r>
    <s v="0.64"/>
    <s v="0.62"/>
    <n v="4"/>
    <n v="145"/>
    <n v="3"/>
    <n v="1"/>
    <x v="1"/>
    <n v="0"/>
    <s v="sales"/>
    <s v="low"/>
  </r>
  <r>
    <s v="0.25"/>
    <s v="0.76"/>
    <n v="6"/>
    <n v="182"/>
    <n v="3"/>
    <n v="0"/>
    <x v="1"/>
    <n v="0"/>
    <s v="accounting"/>
    <s v="low"/>
  </r>
  <r>
    <s v="0.13"/>
    <s v="0.62"/>
    <n v="3"/>
    <n v="264"/>
    <n v="6"/>
    <n v="0"/>
    <x v="1"/>
    <n v="0"/>
    <s v="accounting"/>
    <s v="low"/>
  </r>
  <r>
    <s v="0.14"/>
    <s v="0.89"/>
    <n v="3"/>
    <n v="212"/>
    <n v="6"/>
    <n v="0"/>
    <x v="1"/>
    <n v="0"/>
    <s v="accounting"/>
    <s v="low"/>
  </r>
  <r>
    <s v="0.74"/>
    <s v="0.51"/>
    <n v="5"/>
    <n v="198"/>
    <n v="3"/>
    <n v="0"/>
    <x v="1"/>
    <n v="0"/>
    <s v="hr"/>
    <s v="low"/>
  </r>
  <r>
    <s v="0.8"/>
    <s v="0.81"/>
    <n v="5"/>
    <n v="200"/>
    <n v="3"/>
    <n v="0"/>
    <x v="1"/>
    <n v="0"/>
    <s v="hr"/>
    <s v="low"/>
  </r>
  <r>
    <s v="0.5"/>
    <s v="0.56"/>
    <n v="3"/>
    <n v="263"/>
    <n v="4"/>
    <n v="0"/>
    <x v="1"/>
    <n v="0"/>
    <s v="hr"/>
    <s v="medium"/>
  </r>
  <r>
    <s v="0.69"/>
    <s v="0.75"/>
    <n v="4"/>
    <n v="249"/>
    <n v="4"/>
    <n v="0"/>
    <x v="1"/>
    <n v="0"/>
    <s v="hr"/>
    <s v="medium"/>
  </r>
  <r>
    <s v="0.91"/>
    <s v="0.53"/>
    <n v="4"/>
    <n v="212"/>
    <n v="3"/>
    <n v="0"/>
    <x v="1"/>
    <n v="0"/>
    <s v="technical"/>
    <s v="low"/>
  </r>
  <r>
    <s v="0.8"/>
    <s v="0.51"/>
    <n v="3"/>
    <n v="159"/>
    <n v="3"/>
    <n v="0"/>
    <x v="1"/>
    <n v="0"/>
    <s v="technical"/>
    <s v="low"/>
  </r>
  <r>
    <s v="0.93"/>
    <s v="0.52"/>
    <n v="3"/>
    <n v="181"/>
    <n v="3"/>
    <n v="0"/>
    <x v="1"/>
    <n v="0"/>
    <s v="technical"/>
    <s v="low"/>
  </r>
  <r>
    <s v="0.57"/>
    <s v="0.99"/>
    <n v="3"/>
    <n v="100"/>
    <n v="4"/>
    <n v="1"/>
    <x v="1"/>
    <n v="0"/>
    <s v="technical"/>
    <s v="low"/>
  </r>
  <r>
    <s v="0.51"/>
    <s v="0.58"/>
    <n v="2"/>
    <n v="218"/>
    <n v="2"/>
    <n v="1"/>
    <x v="1"/>
    <n v="0"/>
    <s v="technical"/>
    <s v="low"/>
  </r>
  <r>
    <s v="0.98"/>
    <s v="0.54"/>
    <n v="4"/>
    <n v="178"/>
    <n v="3"/>
    <n v="0"/>
    <x v="1"/>
    <n v="0"/>
    <s v="technical"/>
    <s v="low"/>
  </r>
  <r>
    <s v="0.85"/>
    <s v="0.83"/>
    <n v="4"/>
    <n v="219"/>
    <n v="3"/>
    <n v="0"/>
    <x v="1"/>
    <n v="0"/>
    <s v="technical"/>
    <s v="low"/>
  </r>
  <r>
    <s v="0.73"/>
    <s v="0.56"/>
    <n v="5"/>
    <n v="239"/>
    <n v="3"/>
    <n v="0"/>
    <x v="1"/>
    <n v="0"/>
    <s v="technical"/>
    <s v="low"/>
  </r>
  <r>
    <s v="0.97"/>
    <s v="0.9"/>
    <n v="3"/>
    <n v="255"/>
    <n v="2"/>
    <n v="0"/>
    <x v="1"/>
    <n v="0"/>
    <s v="technical"/>
    <s v="low"/>
  </r>
  <r>
    <s v="0.52"/>
    <s v="0.61"/>
    <n v="4"/>
    <n v="163"/>
    <n v="2"/>
    <n v="0"/>
    <x v="1"/>
    <n v="0"/>
    <s v="technical"/>
    <s v="low"/>
  </r>
  <r>
    <s v="0.31"/>
    <s v="0.38"/>
    <n v="3"/>
    <n v="173"/>
    <n v="2"/>
    <n v="0"/>
    <x v="1"/>
    <n v="0"/>
    <s v="technical"/>
    <s v="low"/>
  </r>
  <r>
    <s v="0.49"/>
    <s v="0.77"/>
    <n v="3"/>
    <n v="147"/>
    <n v="3"/>
    <n v="0"/>
    <x v="1"/>
    <n v="0"/>
    <s v="support"/>
    <s v="low"/>
  </r>
  <r>
    <s v="0.81"/>
    <s v="0.44"/>
    <n v="4"/>
    <n v="166"/>
    <n v="4"/>
    <n v="1"/>
    <x v="1"/>
    <n v="0"/>
    <s v="support"/>
    <s v="low"/>
  </r>
  <r>
    <s v="0.52"/>
    <s v="0.8"/>
    <n v="5"/>
    <n v="209"/>
    <n v="2"/>
    <n v="0"/>
    <x v="1"/>
    <n v="0"/>
    <s v="support"/>
    <s v="low"/>
  </r>
  <r>
    <s v="0.69"/>
    <s v="0.56"/>
    <n v="5"/>
    <n v="271"/>
    <n v="3"/>
    <n v="0"/>
    <x v="1"/>
    <n v="0"/>
    <s v="support"/>
    <s v="low"/>
  </r>
  <r>
    <s v="0.7"/>
    <s v="0.74"/>
    <n v="3"/>
    <n v="253"/>
    <n v="4"/>
    <n v="1"/>
    <x v="1"/>
    <n v="0"/>
    <s v="support"/>
    <s v="low"/>
  </r>
  <r>
    <s v="0.65"/>
    <s v="0.85"/>
    <n v="4"/>
    <n v="233"/>
    <n v="2"/>
    <n v="0"/>
    <x v="1"/>
    <n v="0"/>
    <s v="support"/>
    <s v="low"/>
  </r>
  <r>
    <s v="0.54"/>
    <s v="0.71"/>
    <n v="2"/>
    <n v="194"/>
    <n v="2"/>
    <n v="0"/>
    <x v="1"/>
    <n v="0"/>
    <s v="support"/>
    <s v="low"/>
  </r>
  <r>
    <s v="0.57"/>
    <s v="0.49"/>
    <n v="2"/>
    <n v="237"/>
    <n v="2"/>
    <n v="0"/>
    <x v="1"/>
    <n v="0"/>
    <s v="support"/>
    <s v="low"/>
  </r>
  <r>
    <s v="0.78"/>
    <s v="0.9"/>
    <n v="4"/>
    <n v="238"/>
    <n v="2"/>
    <n v="0"/>
    <x v="1"/>
    <n v="0"/>
    <s v="support"/>
    <s v="low"/>
  </r>
  <r>
    <s v="0.99"/>
    <s v="0.92"/>
    <n v="4"/>
    <n v="212"/>
    <n v="3"/>
    <n v="0"/>
    <x v="1"/>
    <n v="0"/>
    <s v="support"/>
    <s v="low"/>
  </r>
  <r>
    <s v="0.57"/>
    <s v="0.83"/>
    <n v="5"/>
    <n v="189"/>
    <n v="3"/>
    <n v="0"/>
    <x v="1"/>
    <n v="0"/>
    <s v="support"/>
    <s v="low"/>
  </r>
  <r>
    <s v="0.33"/>
    <s v="0.58"/>
    <n v="3"/>
    <n v="115"/>
    <n v="3"/>
    <n v="0"/>
    <x v="1"/>
    <n v="0"/>
    <s v="technical"/>
    <s v="low"/>
  </r>
  <r>
    <s v="0.97"/>
    <s v="0.58"/>
    <n v="4"/>
    <n v="159"/>
    <n v="3"/>
    <n v="0"/>
    <x v="1"/>
    <n v="0"/>
    <s v="technical"/>
    <s v="low"/>
  </r>
  <r>
    <s v="0.95"/>
    <s v="0.58"/>
    <n v="5"/>
    <n v="133"/>
    <n v="3"/>
    <n v="0"/>
    <x v="1"/>
    <n v="0"/>
    <s v="technical"/>
    <s v="low"/>
  </r>
  <r>
    <s v="0.69"/>
    <s v="0.83"/>
    <n v="5"/>
    <n v="225"/>
    <n v="3"/>
    <n v="0"/>
    <x v="1"/>
    <n v="0"/>
    <s v="management"/>
    <s v="low"/>
  </r>
  <r>
    <s v="0.97"/>
    <s v="0.91"/>
    <n v="2"/>
    <n v="112"/>
    <n v="5"/>
    <n v="0"/>
    <x v="1"/>
    <n v="0"/>
    <s v="IT"/>
    <s v="low"/>
  </r>
  <r>
    <s v="0.4"/>
    <s v="0.59"/>
    <n v="3"/>
    <n v="111"/>
    <n v="4"/>
    <n v="1"/>
    <x v="1"/>
    <n v="0"/>
    <s v="IT"/>
    <s v="low"/>
  </r>
  <r>
    <s v="0.67"/>
    <s v="0.71"/>
    <n v="4"/>
    <n v="178"/>
    <n v="6"/>
    <n v="0"/>
    <x v="1"/>
    <n v="0"/>
    <s v="IT"/>
    <s v="low"/>
  </r>
  <r>
    <s v="0.96"/>
    <s v="0.58"/>
    <n v="5"/>
    <n v="178"/>
    <n v="3"/>
    <n v="0"/>
    <x v="1"/>
    <n v="0"/>
    <s v="IT"/>
    <s v="low"/>
  </r>
  <r>
    <s v="0.49"/>
    <s v="0.95"/>
    <n v="2"/>
    <n v="181"/>
    <n v="4"/>
    <n v="1"/>
    <x v="1"/>
    <n v="0"/>
    <s v="IT"/>
    <s v="low"/>
  </r>
  <r>
    <s v="0.56"/>
    <s v="0.66"/>
    <n v="3"/>
    <n v="139"/>
    <n v="2"/>
    <n v="0"/>
    <x v="1"/>
    <n v="0"/>
    <s v="product_mng"/>
    <s v="low"/>
  </r>
  <r>
    <s v="0.99"/>
    <s v="0.78"/>
    <n v="2"/>
    <n v="177"/>
    <n v="4"/>
    <n v="0"/>
    <x v="1"/>
    <n v="0"/>
    <s v="product_mng"/>
    <s v="low"/>
  </r>
  <r>
    <s v="0.49"/>
    <s v="0.88"/>
    <n v="4"/>
    <n v="270"/>
    <n v="3"/>
    <n v="0"/>
    <x v="1"/>
    <n v="0"/>
    <s v="product_mng"/>
    <s v="low"/>
  </r>
  <r>
    <s v="0.53"/>
    <s v="0.69"/>
    <n v="4"/>
    <n v="135"/>
    <n v="3"/>
    <n v="0"/>
    <x v="1"/>
    <n v="0"/>
    <s v="product_mng"/>
    <s v="low"/>
  </r>
  <r>
    <s v="0.75"/>
    <s v="0.5"/>
    <n v="4"/>
    <n v="166"/>
    <n v="4"/>
    <n v="0"/>
    <x v="1"/>
    <n v="0"/>
    <s v="IT"/>
    <s v="low"/>
  </r>
  <r>
    <s v="0.51"/>
    <s v="0.89"/>
    <n v="3"/>
    <n v="230"/>
    <n v="4"/>
    <n v="0"/>
    <x v="1"/>
    <n v="0"/>
    <s v="marketing"/>
    <s v="low"/>
  </r>
  <r>
    <s v="0.65"/>
    <s v="0.9"/>
    <n v="3"/>
    <n v="163"/>
    <n v="3"/>
    <n v="1"/>
    <x v="1"/>
    <n v="0"/>
    <s v="marketing"/>
    <s v="medium"/>
  </r>
  <r>
    <s v="0.45"/>
    <s v="0.66"/>
    <n v="2"/>
    <n v="236"/>
    <n v="3"/>
    <n v="0"/>
    <x v="1"/>
    <n v="0"/>
    <s v="marketing"/>
    <s v="medium"/>
  </r>
  <r>
    <s v="0.98"/>
    <s v="0.91"/>
    <n v="3"/>
    <n v="264"/>
    <n v="4"/>
    <n v="1"/>
    <x v="1"/>
    <n v="0"/>
    <s v="marketing"/>
    <s v="medium"/>
  </r>
  <r>
    <s v="0.9"/>
    <s v="0.74"/>
    <n v="3"/>
    <n v="185"/>
    <n v="2"/>
    <n v="0"/>
    <x v="1"/>
    <n v="0"/>
    <s v="marketing"/>
    <s v="medium"/>
  </r>
  <r>
    <s v="0.37"/>
    <s v="0.62"/>
    <n v="4"/>
    <n v="253"/>
    <n v="2"/>
    <n v="0"/>
    <x v="1"/>
    <n v="0"/>
    <s v="marketing"/>
    <s v="medium"/>
  </r>
  <r>
    <s v="0.52"/>
    <s v="0.99"/>
    <n v="4"/>
    <n v="253"/>
    <n v="3"/>
    <n v="0"/>
    <x v="1"/>
    <n v="0"/>
    <s v="marketing"/>
    <s v="medium"/>
  </r>
  <r>
    <s v="0.96"/>
    <s v="0.78"/>
    <n v="3"/>
    <n v="135"/>
    <n v="3"/>
    <n v="0"/>
    <x v="1"/>
    <n v="0"/>
    <s v="sales"/>
    <s v="medium"/>
  </r>
  <r>
    <s v="0.99"/>
    <s v="0.7"/>
    <n v="2"/>
    <n v="182"/>
    <n v="4"/>
    <n v="0"/>
    <x v="1"/>
    <n v="0"/>
    <s v="accounting"/>
    <s v="medium"/>
  </r>
  <r>
    <s v="0.66"/>
    <s v="0.56"/>
    <n v="5"/>
    <n v="202"/>
    <n v="3"/>
    <n v="0"/>
    <x v="1"/>
    <n v="0"/>
    <s v="support"/>
    <s v="medium"/>
  </r>
  <r>
    <s v="0.84"/>
    <s v="0.54"/>
    <n v="5"/>
    <n v="186"/>
    <n v="2"/>
    <n v="0"/>
    <x v="1"/>
    <n v="0"/>
    <s v="technical"/>
    <s v="medium"/>
  </r>
  <r>
    <s v="0.16"/>
    <s v="0.87"/>
    <n v="5"/>
    <n v="163"/>
    <n v="3"/>
    <n v="0"/>
    <x v="1"/>
    <n v="0"/>
    <s v="management"/>
    <s v="medium"/>
  </r>
  <r>
    <s v="0.75"/>
    <s v="0.59"/>
    <n v="3"/>
    <n v="242"/>
    <n v="3"/>
    <n v="0"/>
    <x v="1"/>
    <n v="0"/>
    <s v="marketing"/>
    <s v="medium"/>
  </r>
  <r>
    <s v="0.52"/>
    <s v="0.74"/>
    <n v="3"/>
    <n v="160"/>
    <n v="2"/>
    <n v="0"/>
    <x v="1"/>
    <n v="0"/>
    <s v="marketing"/>
    <s v="high"/>
  </r>
  <r>
    <s v="0.86"/>
    <s v="0.86"/>
    <n v="3"/>
    <n v="173"/>
    <n v="3"/>
    <n v="0"/>
    <x v="1"/>
    <n v="0"/>
    <s v="marketing"/>
    <s v="low"/>
  </r>
  <r>
    <s v="0.75"/>
    <s v="0.53"/>
    <n v="3"/>
    <n v="154"/>
    <n v="2"/>
    <n v="0"/>
    <x v="1"/>
    <n v="0"/>
    <s v="sales"/>
    <s v="medium"/>
  </r>
  <r>
    <s v="0.73"/>
    <s v="0.99"/>
    <n v="3"/>
    <n v="160"/>
    <n v="3"/>
    <n v="0"/>
    <x v="1"/>
    <n v="0"/>
    <s v="sales"/>
    <s v="medium"/>
  </r>
  <r>
    <s v="0.98"/>
    <s v="0.84"/>
    <n v="3"/>
    <n v="139"/>
    <n v="2"/>
    <n v="0"/>
    <x v="1"/>
    <n v="0"/>
    <s v="sales"/>
    <s v="medium"/>
  </r>
  <r>
    <s v="0.8"/>
    <s v="0.84"/>
    <n v="3"/>
    <n v="251"/>
    <n v="3"/>
    <n v="0"/>
    <x v="1"/>
    <n v="0"/>
    <s v="sales"/>
    <s v="medium"/>
  </r>
  <r>
    <s v="0.18"/>
    <s v="0.48"/>
    <n v="4"/>
    <n v="176"/>
    <n v="4"/>
    <n v="1"/>
    <x v="1"/>
    <n v="0"/>
    <s v="sales"/>
    <s v="low"/>
  </r>
  <r>
    <s v="0.37"/>
    <s v="0.72"/>
    <n v="2"/>
    <n v="163"/>
    <n v="3"/>
    <n v="0"/>
    <x v="1"/>
    <n v="0"/>
    <s v="sales"/>
    <s v="low"/>
  </r>
  <r>
    <s v="0.97"/>
    <s v="0.86"/>
    <n v="3"/>
    <n v="257"/>
    <n v="4"/>
    <n v="0"/>
    <x v="1"/>
    <n v="0"/>
    <s v="sales"/>
    <s v="low"/>
  </r>
  <r>
    <s v="0.56"/>
    <s v="0.68"/>
    <n v="4"/>
    <n v="159"/>
    <n v="3"/>
    <n v="0"/>
    <x v="1"/>
    <n v="0"/>
    <s v="sales"/>
    <s v="low"/>
  </r>
  <r>
    <s v="0.32"/>
    <s v="0.65"/>
    <n v="2"/>
    <n v="183"/>
    <n v="3"/>
    <n v="0"/>
    <x v="1"/>
    <n v="0"/>
    <s v="sales"/>
    <s v="low"/>
  </r>
  <r>
    <s v="0.63"/>
    <s v="0.88"/>
    <n v="4"/>
    <n v="260"/>
    <n v="2"/>
    <n v="0"/>
    <x v="1"/>
    <n v="0"/>
    <s v="sales"/>
    <s v="low"/>
  </r>
  <r>
    <s v="0.36"/>
    <s v="0.78"/>
    <n v="6"/>
    <n v="151"/>
    <n v="3"/>
    <n v="0"/>
    <x v="1"/>
    <n v="0"/>
    <s v="sales"/>
    <s v="low"/>
  </r>
  <r>
    <s v="0.75"/>
    <s v="0.49"/>
    <n v="4"/>
    <n v="246"/>
    <n v="3"/>
    <n v="1"/>
    <x v="1"/>
    <n v="0"/>
    <s v="sales"/>
    <s v="low"/>
  </r>
  <r>
    <s v="0.42"/>
    <s v="0.86"/>
    <n v="3"/>
    <n v="160"/>
    <n v="4"/>
    <n v="1"/>
    <x v="1"/>
    <n v="0"/>
    <s v="sales"/>
    <s v="low"/>
  </r>
  <r>
    <s v="0.96"/>
    <s v="0.66"/>
    <n v="3"/>
    <n v="155"/>
    <n v="2"/>
    <n v="0"/>
    <x v="1"/>
    <n v="0"/>
    <s v="sales"/>
    <s v="low"/>
  </r>
  <r>
    <s v="0.62"/>
    <s v="0.78"/>
    <n v="5"/>
    <n v="250"/>
    <n v="6"/>
    <n v="0"/>
    <x v="1"/>
    <n v="0"/>
    <s v="sales"/>
    <s v="low"/>
  </r>
  <r>
    <s v="0.78"/>
    <s v="0.96"/>
    <n v="2"/>
    <n v="174"/>
    <n v="3"/>
    <n v="0"/>
    <x v="1"/>
    <n v="0"/>
    <s v="sales"/>
    <s v="low"/>
  </r>
  <r>
    <s v="0.93"/>
    <s v="0.89"/>
    <n v="3"/>
    <n v="262"/>
    <n v="2"/>
    <n v="0"/>
    <x v="1"/>
    <n v="0"/>
    <s v="sales"/>
    <s v="low"/>
  </r>
  <r>
    <s v="0.93"/>
    <s v="0.87"/>
    <n v="4"/>
    <n v="257"/>
    <n v="2"/>
    <n v="0"/>
    <x v="1"/>
    <n v="0"/>
    <s v="sales"/>
    <s v="low"/>
  </r>
  <r>
    <s v="0.45"/>
    <s v="0.42"/>
    <n v="4"/>
    <n v="140"/>
    <n v="2"/>
    <n v="0"/>
    <x v="1"/>
    <n v="0"/>
    <s v="sales"/>
    <s v="low"/>
  </r>
  <r>
    <s v="0.44"/>
    <s v="0.56"/>
    <n v="3"/>
    <n v="123"/>
    <n v="3"/>
    <n v="0"/>
    <x v="1"/>
    <n v="0"/>
    <s v="accounting"/>
    <s v="medium"/>
  </r>
  <r>
    <s v="0.57"/>
    <s v="0.55"/>
    <n v="3"/>
    <n v="264"/>
    <n v="2"/>
    <n v="0"/>
    <x v="1"/>
    <n v="0"/>
    <s v="accounting"/>
    <s v="medium"/>
  </r>
  <r>
    <s v="0.77"/>
    <s v="0.51"/>
    <n v="2"/>
    <n v="254"/>
    <n v="5"/>
    <n v="0"/>
    <x v="1"/>
    <n v="0"/>
    <s v="accounting"/>
    <s v="medium"/>
  </r>
  <r>
    <s v="0.6"/>
    <s v="0.98"/>
    <n v="4"/>
    <n v="205"/>
    <n v="4"/>
    <n v="0"/>
    <x v="1"/>
    <n v="0"/>
    <s v="hr"/>
    <s v="medium"/>
  </r>
  <r>
    <s v="0.25"/>
    <s v="0.94"/>
    <n v="6"/>
    <n v="199"/>
    <n v="4"/>
    <n v="0"/>
    <x v="1"/>
    <n v="0"/>
    <s v="hr"/>
    <s v="medium"/>
  </r>
  <r>
    <s v="0.59"/>
    <s v="0.43"/>
    <n v="3"/>
    <n v="171"/>
    <n v="3"/>
    <n v="0"/>
    <x v="1"/>
    <n v="0"/>
    <s v="hr"/>
    <s v="medium"/>
  </r>
  <r>
    <s v="0.29"/>
    <s v="0.57"/>
    <n v="5"/>
    <n v="98"/>
    <n v="5"/>
    <n v="0"/>
    <x v="1"/>
    <n v="0"/>
    <s v="hr"/>
    <s v="medium"/>
  </r>
  <r>
    <s v="0.5"/>
    <s v="0.95"/>
    <n v="3"/>
    <n v="166"/>
    <n v="4"/>
    <n v="1"/>
    <x v="1"/>
    <n v="0"/>
    <s v="technical"/>
    <s v="low"/>
  </r>
  <r>
    <s v="0.91"/>
    <s v="0.94"/>
    <n v="4"/>
    <n v="264"/>
    <n v="4"/>
    <n v="0"/>
    <x v="1"/>
    <n v="0"/>
    <s v="technical"/>
    <s v="low"/>
  </r>
  <r>
    <s v="0.78"/>
    <s v="0.65"/>
    <n v="3"/>
    <n v="176"/>
    <n v="2"/>
    <n v="0"/>
    <x v="1"/>
    <n v="0"/>
    <s v="technical"/>
    <s v="low"/>
  </r>
  <r>
    <s v="0.73"/>
    <s v="0.76"/>
    <n v="2"/>
    <n v="166"/>
    <n v="3"/>
    <n v="0"/>
    <x v="1"/>
    <n v="0"/>
    <s v="technical"/>
    <s v="low"/>
  </r>
  <r>
    <s v="0.51"/>
    <s v="0.59"/>
    <n v="4"/>
    <n v="169"/>
    <n v="3"/>
    <n v="0"/>
    <x v="1"/>
    <n v="0"/>
    <s v="technical"/>
    <s v="low"/>
  </r>
  <r>
    <s v="0.65"/>
    <s v="0.82"/>
    <n v="4"/>
    <n v="257"/>
    <n v="3"/>
    <n v="0"/>
    <x v="1"/>
    <n v="0"/>
    <s v="technical"/>
    <s v="low"/>
  </r>
  <r>
    <s v="0.25"/>
    <s v="0.87"/>
    <n v="3"/>
    <n v="265"/>
    <n v="4"/>
    <n v="0"/>
    <x v="1"/>
    <n v="0"/>
    <s v="technical"/>
    <s v="low"/>
  </r>
  <r>
    <s v="0.5"/>
    <s v="0.63"/>
    <n v="5"/>
    <n v="167"/>
    <n v="2"/>
    <n v="0"/>
    <x v="1"/>
    <n v="0"/>
    <s v="technical"/>
    <s v="low"/>
  </r>
  <r>
    <s v="0.53"/>
    <s v="0.58"/>
    <n v="4"/>
    <n v="134"/>
    <n v="2"/>
    <n v="0"/>
    <x v="1"/>
    <n v="0"/>
    <s v="technical"/>
    <s v="low"/>
  </r>
  <r>
    <s v="0.57"/>
    <s v="0.76"/>
    <n v="2"/>
    <n v="176"/>
    <n v="3"/>
    <n v="0"/>
    <x v="1"/>
    <n v="0"/>
    <s v="technical"/>
    <s v="low"/>
  </r>
  <r>
    <s v="0.77"/>
    <s v="0.91"/>
    <n v="5"/>
    <n v="274"/>
    <n v="3"/>
    <n v="0"/>
    <x v="1"/>
    <n v="0"/>
    <s v="technical"/>
    <s v="low"/>
  </r>
  <r>
    <s v="0.94"/>
    <s v="0.77"/>
    <n v="3"/>
    <n v="201"/>
    <n v="3"/>
    <n v="0"/>
    <x v="1"/>
    <n v="0"/>
    <s v="support"/>
    <s v="low"/>
  </r>
  <r>
    <s v="0.5"/>
    <s v="0.53"/>
    <n v="3"/>
    <n v="121"/>
    <n v="4"/>
    <n v="0"/>
    <x v="1"/>
    <n v="0"/>
    <s v="support"/>
    <s v="low"/>
  </r>
  <r>
    <s v="0.47"/>
    <s v="0.57"/>
    <n v="3"/>
    <n v="97"/>
    <n v="4"/>
    <n v="0"/>
    <x v="1"/>
    <n v="0"/>
    <s v="support"/>
    <s v="low"/>
  </r>
  <r>
    <s v="0.92"/>
    <s v="0.54"/>
    <n v="4"/>
    <n v="217"/>
    <n v="4"/>
    <n v="0"/>
    <x v="1"/>
    <n v="0"/>
    <s v="support"/>
    <s v="low"/>
  </r>
  <r>
    <s v="0.9"/>
    <s v="0.87"/>
    <n v="3"/>
    <n v="220"/>
    <n v="3"/>
    <n v="0"/>
    <x v="1"/>
    <n v="0"/>
    <s v="support"/>
    <s v="low"/>
  </r>
  <r>
    <s v="0.54"/>
    <s v="0.46"/>
    <n v="2"/>
    <n v="98"/>
    <n v="4"/>
    <n v="0"/>
    <x v="1"/>
    <n v="0"/>
    <s v="support"/>
    <s v="low"/>
  </r>
  <r>
    <s v="0.58"/>
    <s v="0.97"/>
    <n v="5"/>
    <n v="265"/>
    <n v="3"/>
    <n v="0"/>
    <x v="1"/>
    <n v="0"/>
    <s v="support"/>
    <s v="low"/>
  </r>
  <r>
    <s v="0.95"/>
    <s v="0.87"/>
    <n v="3"/>
    <n v="201"/>
    <n v="3"/>
    <n v="0"/>
    <x v="1"/>
    <n v="0"/>
    <s v="support"/>
    <s v="low"/>
  </r>
  <r>
    <s v="0.52"/>
    <s v="0.71"/>
    <n v="3"/>
    <n v="151"/>
    <n v="3"/>
    <n v="0"/>
    <x v="1"/>
    <n v="0"/>
    <s v="support"/>
    <s v="low"/>
  </r>
  <r>
    <s v="0.83"/>
    <s v="0.51"/>
    <n v="4"/>
    <n v="199"/>
    <n v="3"/>
    <n v="0"/>
    <x v="1"/>
    <n v="0"/>
    <s v="support"/>
    <s v="low"/>
  </r>
  <r>
    <s v="0.54"/>
    <s v="0.92"/>
    <n v="4"/>
    <n v="175"/>
    <n v="3"/>
    <n v="0"/>
    <x v="1"/>
    <n v="0"/>
    <s v="support"/>
    <s v="low"/>
  </r>
  <r>
    <s v="0.8"/>
    <s v="0.85"/>
    <n v="5"/>
    <n v="253"/>
    <n v="3"/>
    <n v="1"/>
    <x v="1"/>
    <n v="0"/>
    <s v="technical"/>
    <s v="low"/>
  </r>
  <r>
    <s v="0.52"/>
    <s v="0.57"/>
    <n v="3"/>
    <n v="183"/>
    <n v="2"/>
    <n v="0"/>
    <x v="1"/>
    <n v="0"/>
    <s v="technical"/>
    <s v="low"/>
  </r>
  <r>
    <s v="0.83"/>
    <s v="0.8"/>
    <n v="5"/>
    <n v="223"/>
    <n v="3"/>
    <n v="0"/>
    <x v="1"/>
    <n v="0"/>
    <s v="technical"/>
    <s v="low"/>
  </r>
  <r>
    <s v="0.74"/>
    <s v="0.55"/>
    <n v="5"/>
    <n v="168"/>
    <n v="4"/>
    <n v="0"/>
    <x v="1"/>
    <n v="0"/>
    <s v="management"/>
    <s v="low"/>
  </r>
  <r>
    <s v="0.87"/>
    <s v="0.71"/>
    <n v="5"/>
    <n v="244"/>
    <n v="2"/>
    <n v="0"/>
    <x v="1"/>
    <n v="0"/>
    <s v="IT"/>
    <s v="low"/>
  </r>
  <r>
    <s v="0.45"/>
    <s v="0.87"/>
    <n v="2"/>
    <n v="268"/>
    <n v="4"/>
    <n v="1"/>
    <x v="1"/>
    <n v="0"/>
    <s v="IT"/>
    <s v="low"/>
  </r>
  <r>
    <s v="0.72"/>
    <s v="0.72"/>
    <n v="4"/>
    <n v="218"/>
    <n v="4"/>
    <n v="0"/>
    <x v="1"/>
    <n v="0"/>
    <s v="IT"/>
    <s v="low"/>
  </r>
  <r>
    <s v="0.27"/>
    <s v="0.85"/>
    <n v="2"/>
    <n v="277"/>
    <n v="6"/>
    <n v="1"/>
    <x v="1"/>
    <n v="0"/>
    <s v="IT"/>
    <s v="low"/>
  </r>
  <r>
    <s v="0.51"/>
    <s v="0.88"/>
    <n v="5"/>
    <n v="225"/>
    <n v="2"/>
    <n v="1"/>
    <x v="1"/>
    <n v="0"/>
    <s v="IT"/>
    <s v="low"/>
  </r>
  <r>
    <s v="0.55"/>
    <s v="0.55"/>
    <n v="4"/>
    <n v="257"/>
    <n v="3"/>
    <n v="0"/>
    <x v="1"/>
    <n v="0"/>
    <s v="product_mng"/>
    <s v="low"/>
  </r>
  <r>
    <s v="0.89"/>
    <s v="0.69"/>
    <n v="4"/>
    <n v="170"/>
    <n v="3"/>
    <n v="0"/>
    <x v="1"/>
    <n v="0"/>
    <s v="product_mng"/>
    <s v="low"/>
  </r>
  <r>
    <s v="0.85"/>
    <s v="0.86"/>
    <n v="3"/>
    <n v="179"/>
    <n v="3"/>
    <n v="0"/>
    <x v="1"/>
    <n v="0"/>
    <s v="product_mng"/>
    <s v="low"/>
  </r>
  <r>
    <s v="0.29"/>
    <s v="0.85"/>
    <n v="4"/>
    <n v="211"/>
    <n v="2"/>
    <n v="0"/>
    <x v="1"/>
    <n v="0"/>
    <s v="product_mng"/>
    <s v="low"/>
  </r>
  <r>
    <s v="0.96"/>
    <s v="0.5"/>
    <n v="3"/>
    <n v="217"/>
    <n v="2"/>
    <n v="1"/>
    <x v="1"/>
    <n v="0"/>
    <s v="IT"/>
    <s v="low"/>
  </r>
  <r>
    <s v="0.9"/>
    <s v="0.68"/>
    <n v="3"/>
    <n v="135"/>
    <n v="3"/>
    <n v="0"/>
    <x v="1"/>
    <n v="0"/>
    <s v="RandD"/>
    <s v="low"/>
  </r>
  <r>
    <s v="0.28"/>
    <s v="0.94"/>
    <n v="6"/>
    <n v="167"/>
    <n v="3"/>
    <n v="1"/>
    <x v="1"/>
    <n v="0"/>
    <s v="RandD"/>
    <s v="low"/>
  </r>
  <r>
    <s v="0.93"/>
    <s v="0.98"/>
    <n v="4"/>
    <n v="189"/>
    <n v="3"/>
    <n v="0"/>
    <x v="1"/>
    <n v="0"/>
    <s v="RandD"/>
    <s v="medium"/>
  </r>
  <r>
    <s v="0.51"/>
    <s v="0.57"/>
    <n v="3"/>
    <n v="162"/>
    <n v="3"/>
    <n v="1"/>
    <x v="1"/>
    <n v="0"/>
    <s v="RandD"/>
    <s v="medium"/>
  </r>
  <r>
    <s v="0.97"/>
    <s v="0.76"/>
    <n v="3"/>
    <n v="193"/>
    <n v="3"/>
    <n v="0"/>
    <x v="1"/>
    <n v="0"/>
    <s v="RandD"/>
    <s v="medium"/>
  </r>
  <r>
    <s v="0.71"/>
    <s v="0.55"/>
    <n v="4"/>
    <n v="273"/>
    <n v="3"/>
    <n v="1"/>
    <x v="1"/>
    <n v="0"/>
    <s v="RandD"/>
    <s v="medium"/>
  </r>
  <r>
    <s v="0.52"/>
    <s v="0.69"/>
    <n v="6"/>
    <n v="138"/>
    <n v="5"/>
    <n v="0"/>
    <x v="1"/>
    <n v="0"/>
    <s v="marketing"/>
    <s v="medium"/>
  </r>
  <r>
    <s v="0.87"/>
    <s v="0.84"/>
    <n v="4"/>
    <n v="237"/>
    <n v="3"/>
    <n v="1"/>
    <x v="1"/>
    <n v="0"/>
    <s v="sales"/>
    <s v="medium"/>
  </r>
  <r>
    <s v="0.78"/>
    <s v="0.61"/>
    <n v="5"/>
    <n v="260"/>
    <n v="2"/>
    <n v="0"/>
    <x v="1"/>
    <n v="0"/>
    <s v="accounting"/>
    <s v="medium"/>
  </r>
  <r>
    <s v="0.57"/>
    <s v="0.82"/>
    <n v="3"/>
    <n v="149"/>
    <n v="5"/>
    <n v="1"/>
    <x v="1"/>
    <n v="0"/>
    <s v="support"/>
    <s v="medium"/>
  </r>
  <r>
    <s v="0.34"/>
    <s v="0.49"/>
    <n v="4"/>
    <n v="149"/>
    <n v="3"/>
    <n v="0"/>
    <x v="1"/>
    <n v="0"/>
    <s v="technical"/>
    <s v="medium"/>
  </r>
  <r>
    <s v="0.95"/>
    <s v="0.95"/>
    <n v="4"/>
    <n v="137"/>
    <n v="4"/>
    <n v="0"/>
    <x v="1"/>
    <n v="0"/>
    <s v="management"/>
    <s v="medium"/>
  </r>
  <r>
    <s v="0.72"/>
    <s v="0.73"/>
    <n v="5"/>
    <n v="167"/>
    <n v="3"/>
    <n v="0"/>
    <x v="1"/>
    <n v="0"/>
    <s v="marketing"/>
    <s v="medium"/>
  </r>
  <r>
    <s v="0.61"/>
    <s v="0.37"/>
    <n v="4"/>
    <n v="165"/>
    <n v="6"/>
    <n v="0"/>
    <x v="1"/>
    <n v="0"/>
    <s v="marketing"/>
    <s v="medium"/>
  </r>
  <r>
    <s v="0.39"/>
    <s v="0.39"/>
    <n v="2"/>
    <n v="131"/>
    <n v="2"/>
    <n v="0"/>
    <x v="1"/>
    <n v="0"/>
    <s v="marketing"/>
    <s v="high"/>
  </r>
  <r>
    <s v="0.72"/>
    <s v="0.59"/>
    <n v="5"/>
    <n v="138"/>
    <n v="2"/>
    <n v="0"/>
    <x v="1"/>
    <n v="0"/>
    <s v="sales"/>
    <s v="low"/>
  </r>
  <r>
    <s v="0.86"/>
    <s v="0.91"/>
    <n v="4"/>
    <n v="234"/>
    <n v="3"/>
    <n v="1"/>
    <x v="1"/>
    <n v="0"/>
    <s v="sales"/>
    <s v="medium"/>
  </r>
  <r>
    <s v="0.69"/>
    <s v="0.67"/>
    <n v="4"/>
    <n v="141"/>
    <n v="3"/>
    <n v="0"/>
    <x v="1"/>
    <n v="0"/>
    <s v="sales"/>
    <s v="medium"/>
  </r>
  <r>
    <s v="0.5"/>
    <s v="0.65"/>
    <n v="4"/>
    <n v="266"/>
    <n v="3"/>
    <n v="1"/>
    <x v="1"/>
    <n v="0"/>
    <s v="sales"/>
    <s v="medium"/>
  </r>
  <r>
    <s v="0.62"/>
    <s v="0.68"/>
    <n v="3"/>
    <n v="134"/>
    <n v="2"/>
    <n v="0"/>
    <x v="1"/>
    <n v="0"/>
    <s v="sales"/>
    <s v="medium"/>
  </r>
  <r>
    <s v="0.76"/>
    <s v="0.55"/>
    <n v="4"/>
    <n v="147"/>
    <n v="3"/>
    <n v="0"/>
    <x v="1"/>
    <n v="0"/>
    <s v="sales"/>
    <s v="low"/>
  </r>
  <r>
    <s v="0.97"/>
    <s v="0.88"/>
    <n v="4"/>
    <n v="237"/>
    <n v="4"/>
    <n v="0"/>
    <x v="1"/>
    <n v="0"/>
    <s v="sales"/>
    <s v="low"/>
  </r>
  <r>
    <s v="0.78"/>
    <s v="0.57"/>
    <n v="5"/>
    <n v="114"/>
    <n v="4"/>
    <n v="0"/>
    <x v="1"/>
    <n v="0"/>
    <s v="sales"/>
    <s v="low"/>
  </r>
  <r>
    <s v="0.81"/>
    <s v="0.89"/>
    <n v="4"/>
    <n v="166"/>
    <n v="2"/>
    <n v="1"/>
    <x v="1"/>
    <n v="0"/>
    <s v="sales"/>
    <s v="low"/>
  </r>
  <r>
    <s v="0.15"/>
    <s v="0.95"/>
    <n v="4"/>
    <n v="173"/>
    <n v="5"/>
    <n v="1"/>
    <x v="1"/>
    <n v="0"/>
    <s v="sales"/>
    <s v="low"/>
  </r>
  <r>
    <s v="0.72"/>
    <s v="0.5"/>
    <n v="3"/>
    <n v="205"/>
    <n v="3"/>
    <n v="1"/>
    <x v="1"/>
    <n v="0"/>
    <s v="sales"/>
    <s v="low"/>
  </r>
  <r>
    <s v="0.8"/>
    <s v="0.5"/>
    <n v="3"/>
    <n v="219"/>
    <n v="3"/>
    <n v="0"/>
    <x v="1"/>
    <n v="0"/>
    <s v="sales"/>
    <s v="low"/>
  </r>
  <r>
    <s v="0.76"/>
    <s v="0.74"/>
    <n v="3"/>
    <n v="173"/>
    <n v="2"/>
    <n v="0"/>
    <x v="1"/>
    <n v="0"/>
    <s v="sales"/>
    <s v="low"/>
  </r>
  <r>
    <s v="0.19"/>
    <s v="0.73"/>
    <n v="4"/>
    <n v="231"/>
    <n v="3"/>
    <n v="0"/>
    <x v="1"/>
    <n v="0"/>
    <s v="sales"/>
    <s v="low"/>
  </r>
  <r>
    <s v="0.75"/>
    <s v="0.75"/>
    <n v="5"/>
    <n v="133"/>
    <n v="2"/>
    <n v="0"/>
    <x v="1"/>
    <n v="0"/>
    <s v="sales"/>
    <s v="low"/>
  </r>
  <r>
    <s v="0.94"/>
    <s v="0.49"/>
    <n v="4"/>
    <n v="220"/>
    <n v="3"/>
    <n v="0"/>
    <x v="1"/>
    <n v="0"/>
    <s v="sales"/>
    <s v="low"/>
  </r>
  <r>
    <s v="0.93"/>
    <s v="0.59"/>
    <n v="5"/>
    <n v="158"/>
    <n v="3"/>
    <n v="0"/>
    <x v="1"/>
    <n v="0"/>
    <s v="sales"/>
    <s v="low"/>
  </r>
  <r>
    <s v="0.96"/>
    <s v="0.92"/>
    <n v="3"/>
    <n v="182"/>
    <n v="4"/>
    <n v="0"/>
    <x v="1"/>
    <n v="0"/>
    <s v="sales"/>
    <s v="low"/>
  </r>
  <r>
    <s v="0.14"/>
    <s v="0.57"/>
    <n v="6"/>
    <n v="275"/>
    <n v="5"/>
    <n v="0"/>
    <x v="1"/>
    <n v="0"/>
    <s v="sales"/>
    <s v="low"/>
  </r>
  <r>
    <s v="0.75"/>
    <s v="0.71"/>
    <n v="3"/>
    <n v="237"/>
    <n v="3"/>
    <n v="1"/>
    <x v="1"/>
    <n v="0"/>
    <s v="accounting"/>
    <s v="low"/>
  </r>
  <r>
    <s v="0.6"/>
    <s v="0.59"/>
    <n v="5"/>
    <n v="146"/>
    <n v="4"/>
    <n v="0"/>
    <x v="1"/>
    <n v="0"/>
    <s v="accounting"/>
    <s v="low"/>
  </r>
  <r>
    <s v="0.65"/>
    <s v="0.48"/>
    <n v="4"/>
    <n v="144"/>
    <n v="3"/>
    <n v="0"/>
    <x v="1"/>
    <n v="0"/>
    <s v="accounting"/>
    <s v="low"/>
  </r>
  <r>
    <s v="0.59"/>
    <s v="0.79"/>
    <n v="2"/>
    <n v="195"/>
    <n v="3"/>
    <n v="0"/>
    <x v="1"/>
    <n v="0"/>
    <s v="hr"/>
    <s v="low"/>
  </r>
  <r>
    <s v="0.93"/>
    <s v="0.78"/>
    <n v="5"/>
    <n v="191"/>
    <n v="4"/>
    <n v="0"/>
    <x v="1"/>
    <n v="0"/>
    <s v="hr"/>
    <s v="medium"/>
  </r>
  <r>
    <s v="0.5"/>
    <n v="1"/>
    <n v="3"/>
    <n v="149"/>
    <n v="2"/>
    <n v="0"/>
    <x v="1"/>
    <n v="0"/>
    <s v="hr"/>
    <s v="medium"/>
  </r>
  <r>
    <s v="0.62"/>
    <s v="0.55"/>
    <n v="4"/>
    <n v="137"/>
    <n v="3"/>
    <n v="1"/>
    <x v="1"/>
    <n v="0"/>
    <s v="hr"/>
    <s v="medium"/>
  </r>
  <r>
    <s v="0.24"/>
    <s v="0.58"/>
    <n v="3"/>
    <n v="184"/>
    <n v="5"/>
    <n v="1"/>
    <x v="1"/>
    <n v="0"/>
    <s v="technical"/>
    <s v="medium"/>
  </r>
  <r>
    <s v="0.66"/>
    <s v="0.87"/>
    <n v="4"/>
    <n v="139"/>
    <n v="3"/>
    <n v="0"/>
    <x v="1"/>
    <n v="0"/>
    <s v="technical"/>
    <s v="medium"/>
  </r>
  <r>
    <s v="0.55"/>
    <s v="0.95"/>
    <n v="4"/>
    <n v="249"/>
    <n v="4"/>
    <n v="0"/>
    <x v="1"/>
    <n v="0"/>
    <s v="technical"/>
    <s v="medium"/>
  </r>
  <r>
    <s v="0.91"/>
    <s v="0.66"/>
    <n v="3"/>
    <n v="168"/>
    <n v="3"/>
    <n v="0"/>
    <x v="1"/>
    <n v="0"/>
    <s v="technical"/>
    <s v="medium"/>
  </r>
  <r>
    <s v="0.59"/>
    <s v="0.51"/>
    <n v="2"/>
    <n v="145"/>
    <n v="5"/>
    <n v="0"/>
    <x v="1"/>
    <n v="0"/>
    <s v="technical"/>
    <s v="medium"/>
  </r>
  <r>
    <s v="0.74"/>
    <s v="0.54"/>
    <n v="5"/>
    <n v="221"/>
    <n v="3"/>
    <n v="0"/>
    <x v="1"/>
    <n v="0"/>
    <s v="technical"/>
    <s v="medium"/>
  </r>
  <r>
    <s v="0.43"/>
    <s v="0.51"/>
    <n v="2"/>
    <n v="123"/>
    <n v="3"/>
    <n v="0"/>
    <x v="1"/>
    <n v="0"/>
    <s v="technical"/>
    <s v="medium"/>
  </r>
  <r>
    <s v="0.85"/>
    <s v="0.99"/>
    <n v="6"/>
    <n v="153"/>
    <n v="6"/>
    <n v="0"/>
    <x v="1"/>
    <n v="0"/>
    <s v="technical"/>
    <s v="medium"/>
  </r>
  <r>
    <s v="0.46"/>
    <s v="0.54"/>
    <n v="3"/>
    <n v="183"/>
    <n v="4"/>
    <n v="0"/>
    <x v="1"/>
    <n v="0"/>
    <s v="technical"/>
    <s v="medium"/>
  </r>
  <r>
    <s v="0.48"/>
    <s v="0.56"/>
    <n v="4"/>
    <n v="271"/>
    <n v="3"/>
    <n v="0"/>
    <x v="1"/>
    <n v="0"/>
    <s v="technical"/>
    <s v="high"/>
  </r>
  <r>
    <s v="0.96"/>
    <n v="1"/>
    <n v="4"/>
    <n v="167"/>
    <n v="2"/>
    <n v="1"/>
    <x v="1"/>
    <n v="0"/>
    <s v="technical"/>
    <s v="low"/>
  </r>
  <r>
    <s v="0.55"/>
    <s v="0.9"/>
    <n v="4"/>
    <n v="177"/>
    <n v="3"/>
    <n v="0"/>
    <x v="1"/>
    <n v="0"/>
    <s v="support"/>
    <s v="medium"/>
  </r>
  <r>
    <s v="0.82"/>
    <s v="0.74"/>
    <n v="3"/>
    <n v="256"/>
    <n v="3"/>
    <n v="1"/>
    <x v="1"/>
    <n v="0"/>
    <s v="support"/>
    <s v="medium"/>
  </r>
  <r>
    <s v="0.24"/>
    <s v="0.65"/>
    <n v="3"/>
    <n v="143"/>
    <n v="4"/>
    <n v="0"/>
    <x v="1"/>
    <n v="0"/>
    <s v="support"/>
    <s v="medium"/>
  </r>
  <r>
    <s v="0.69"/>
    <s v="0.71"/>
    <n v="3"/>
    <n v="241"/>
    <n v="3"/>
    <n v="0"/>
    <x v="1"/>
    <n v="0"/>
    <s v="support"/>
    <s v="medium"/>
  </r>
  <r>
    <s v="0.29"/>
    <s v="0.68"/>
    <n v="4"/>
    <n v="210"/>
    <n v="3"/>
    <n v="0"/>
    <x v="1"/>
    <n v="0"/>
    <s v="support"/>
    <s v="low"/>
  </r>
  <r>
    <s v="0.53"/>
    <s v="0.7"/>
    <n v="4"/>
    <n v="155"/>
    <n v="5"/>
    <n v="1"/>
    <x v="1"/>
    <n v="0"/>
    <s v="support"/>
    <s v="low"/>
  </r>
  <r>
    <s v="0.65"/>
    <s v="0.77"/>
    <n v="2"/>
    <n v="248"/>
    <n v="3"/>
    <n v="0"/>
    <x v="1"/>
    <n v="0"/>
    <s v="support"/>
    <s v="low"/>
  </r>
  <r>
    <s v="0.57"/>
    <s v="0.53"/>
    <n v="3"/>
    <n v="162"/>
    <n v="3"/>
    <n v="0"/>
    <x v="1"/>
    <n v="0"/>
    <s v="support"/>
    <s v="low"/>
  </r>
  <r>
    <s v="0.6"/>
    <s v="0.5"/>
    <n v="4"/>
    <n v="137"/>
    <n v="3"/>
    <n v="0"/>
    <x v="1"/>
    <n v="0"/>
    <s v="support"/>
    <s v="low"/>
  </r>
  <r>
    <s v="0.79"/>
    <s v="0.55"/>
    <n v="5"/>
    <n v="242"/>
    <n v="2"/>
    <n v="0"/>
    <x v="1"/>
    <n v="0"/>
    <s v="support"/>
    <s v="low"/>
  </r>
  <r>
    <s v="0.41"/>
    <s v="0.5"/>
    <n v="6"/>
    <n v="257"/>
    <n v="6"/>
    <n v="1"/>
    <x v="1"/>
    <n v="0"/>
    <s v="support"/>
    <s v="low"/>
  </r>
  <r>
    <s v="0.79"/>
    <s v="0.72"/>
    <n v="5"/>
    <n v="245"/>
    <n v="3"/>
    <n v="1"/>
    <x v="1"/>
    <n v="0"/>
    <s v="technical"/>
    <s v="low"/>
  </r>
  <r>
    <s v="0.5"/>
    <s v="0.8"/>
    <n v="3"/>
    <n v="234"/>
    <n v="3"/>
    <n v="0"/>
    <x v="1"/>
    <n v="0"/>
    <s v="technical"/>
    <s v="low"/>
  </r>
  <r>
    <s v="0.8"/>
    <s v="0.76"/>
    <n v="4"/>
    <n v="135"/>
    <n v="2"/>
    <n v="0"/>
    <x v="1"/>
    <n v="0"/>
    <s v="technical"/>
    <s v="low"/>
  </r>
  <r>
    <s v="0.61"/>
    <s v="0.79"/>
    <n v="5"/>
    <n v="269"/>
    <n v="2"/>
    <n v="0"/>
    <x v="1"/>
    <n v="0"/>
    <s v="management"/>
    <s v="low"/>
  </r>
  <r>
    <s v="0.99"/>
    <s v="0.68"/>
    <n v="4"/>
    <n v="238"/>
    <n v="3"/>
    <n v="0"/>
    <x v="1"/>
    <n v="0"/>
    <s v="IT"/>
    <s v="low"/>
  </r>
  <r>
    <s v="0.77"/>
    <s v="0.86"/>
    <n v="3"/>
    <n v="101"/>
    <n v="5"/>
    <n v="0"/>
    <x v="1"/>
    <n v="0"/>
    <s v="IT"/>
    <s v="low"/>
  </r>
  <r>
    <s v="0.7"/>
    <s v="0.52"/>
    <n v="5"/>
    <n v="200"/>
    <n v="2"/>
    <n v="1"/>
    <x v="1"/>
    <n v="0"/>
    <s v="IT"/>
    <s v="low"/>
  </r>
  <r>
    <s v="0.55"/>
    <s v="0.87"/>
    <n v="3"/>
    <n v="241"/>
    <n v="4"/>
    <n v="0"/>
    <x v="1"/>
    <n v="0"/>
    <s v="IT"/>
    <s v="low"/>
  </r>
  <r>
    <s v="0.87"/>
    <s v="0.63"/>
    <n v="3"/>
    <n v="143"/>
    <n v="3"/>
    <n v="1"/>
    <x v="1"/>
    <n v="0"/>
    <s v="IT"/>
    <s v="low"/>
  </r>
  <r>
    <s v="0.97"/>
    <s v="0.6"/>
    <n v="3"/>
    <n v="169"/>
    <n v="2"/>
    <n v="1"/>
    <x v="1"/>
    <n v="0"/>
    <s v="product_mng"/>
    <s v="low"/>
  </r>
  <r>
    <s v="0.56"/>
    <s v="0.99"/>
    <n v="4"/>
    <n v="270"/>
    <n v="2"/>
    <n v="0"/>
    <x v="1"/>
    <n v="0"/>
    <s v="product_mng"/>
    <s v="low"/>
  </r>
  <r>
    <s v="0.99"/>
    <s v="0.81"/>
    <n v="4"/>
    <n v="246"/>
    <n v="3"/>
    <n v="1"/>
    <x v="1"/>
    <n v="0"/>
    <s v="product_mng"/>
    <s v="low"/>
  </r>
  <r>
    <s v="0.57"/>
    <s v="0.66"/>
    <n v="4"/>
    <n v="151"/>
    <n v="2"/>
    <n v="0"/>
    <x v="1"/>
    <n v="0"/>
    <s v="product_mng"/>
    <s v="low"/>
  </r>
  <r>
    <n v="1"/>
    <s v="0.84"/>
    <n v="3"/>
    <n v="227"/>
    <n v="3"/>
    <n v="0"/>
    <x v="1"/>
    <n v="0"/>
    <s v="IT"/>
    <s v="low"/>
  </r>
  <r>
    <s v="0.97"/>
    <s v="0.74"/>
    <n v="3"/>
    <n v="134"/>
    <n v="3"/>
    <n v="1"/>
    <x v="1"/>
    <n v="0"/>
    <s v="marketing"/>
    <s v="high"/>
  </r>
  <r>
    <s v="0.81"/>
    <s v="0.54"/>
    <n v="4"/>
    <n v="155"/>
    <n v="4"/>
    <n v="0"/>
    <x v="1"/>
    <n v="0"/>
    <s v="accounting"/>
    <s v="high"/>
  </r>
  <r>
    <s v="0.76"/>
    <s v="0.48"/>
    <n v="5"/>
    <n v="173"/>
    <n v="3"/>
    <n v="0"/>
    <x v="1"/>
    <n v="0"/>
    <s v="accounting"/>
    <s v="high"/>
  </r>
  <r>
    <s v="0.95"/>
    <s v="0.55"/>
    <n v="5"/>
    <n v="134"/>
    <n v="3"/>
    <n v="0"/>
    <x v="1"/>
    <n v="0"/>
    <s v="IT"/>
    <s v="medium"/>
  </r>
  <r>
    <s v="0.81"/>
    <s v="0.65"/>
    <n v="3"/>
    <n v="195"/>
    <n v="2"/>
    <n v="0"/>
    <x v="1"/>
    <n v="0"/>
    <s v="IT"/>
    <s v="medium"/>
  </r>
  <r>
    <s v="0.8"/>
    <s v="0.65"/>
    <n v="3"/>
    <n v="264"/>
    <n v="4"/>
    <n v="0"/>
    <x v="1"/>
    <n v="0"/>
    <s v="management"/>
    <s v="high"/>
  </r>
  <r>
    <s v="0.72"/>
    <s v="0.57"/>
    <n v="3"/>
    <n v="203"/>
    <n v="2"/>
    <n v="1"/>
    <x v="1"/>
    <n v="0"/>
    <s v="marketing"/>
    <s v="medium"/>
  </r>
  <r>
    <s v="0.68"/>
    <s v="0.65"/>
    <n v="3"/>
    <n v="243"/>
    <n v="2"/>
    <n v="0"/>
    <x v="1"/>
    <n v="0"/>
    <s v="sales"/>
    <s v="medium"/>
  </r>
  <r>
    <s v="0.21"/>
    <s v="0.61"/>
    <n v="6"/>
    <n v="159"/>
    <n v="5"/>
    <n v="1"/>
    <x v="1"/>
    <n v="0"/>
    <s v="accounting"/>
    <s v="medium"/>
  </r>
  <r>
    <s v="0.46"/>
    <s v="0.4"/>
    <n v="3"/>
    <n v="145"/>
    <n v="2"/>
    <n v="0"/>
    <x v="1"/>
    <n v="0"/>
    <s v="support"/>
    <s v="medium"/>
  </r>
  <r>
    <s v="0.8"/>
    <s v="0.7"/>
    <n v="3"/>
    <n v="238"/>
    <n v="2"/>
    <n v="0"/>
    <x v="1"/>
    <n v="0"/>
    <s v="technical"/>
    <s v="medium"/>
  </r>
  <r>
    <s v="0.57"/>
    <s v="0.64"/>
    <n v="4"/>
    <n v="151"/>
    <n v="2"/>
    <n v="0"/>
    <x v="1"/>
    <n v="0"/>
    <s v="management"/>
    <s v="medium"/>
  </r>
  <r>
    <s v="0.58"/>
    <s v="0.57"/>
    <n v="5"/>
    <n v="205"/>
    <n v="2"/>
    <n v="0"/>
    <x v="1"/>
    <n v="0"/>
    <s v="marketing"/>
    <s v="high"/>
  </r>
  <r>
    <s v="0.91"/>
    <n v="1"/>
    <n v="4"/>
    <n v="211"/>
    <n v="3"/>
    <n v="0"/>
    <x v="1"/>
    <n v="0"/>
    <s v="marketing"/>
    <s v="low"/>
  </r>
  <r>
    <s v="0.63"/>
    <s v="0.67"/>
    <n v="5"/>
    <n v="169"/>
    <n v="2"/>
    <n v="0"/>
    <x v="1"/>
    <n v="0"/>
    <s v="marketing"/>
    <s v="medium"/>
  </r>
  <r>
    <s v="0.95"/>
    <s v="0.86"/>
    <n v="2"/>
    <n v="263"/>
    <n v="4"/>
    <n v="0"/>
    <x v="1"/>
    <n v="0"/>
    <s v="sales"/>
    <s v="medium"/>
  </r>
  <r>
    <s v="0.87"/>
    <s v="0.67"/>
    <n v="5"/>
    <n v="143"/>
    <n v="3"/>
    <n v="0"/>
    <x v="1"/>
    <n v="0"/>
    <s v="sales"/>
    <s v="medium"/>
  </r>
  <r>
    <s v="0.22"/>
    <s v="0.53"/>
    <n v="5"/>
    <n v="160"/>
    <n v="4"/>
    <n v="1"/>
    <x v="1"/>
    <n v="0"/>
    <s v="sales"/>
    <s v="medium"/>
  </r>
  <r>
    <s v="0.95"/>
    <s v="0.65"/>
    <n v="5"/>
    <n v="142"/>
    <n v="2"/>
    <n v="1"/>
    <x v="1"/>
    <n v="0"/>
    <s v="sales"/>
    <s v="low"/>
  </r>
  <r>
    <s v="0.18"/>
    <s v="0.5"/>
    <n v="4"/>
    <n v="169"/>
    <n v="4"/>
    <n v="0"/>
    <x v="1"/>
    <n v="0"/>
    <s v="sales"/>
    <s v="low"/>
  </r>
  <r>
    <s v="0.87"/>
    <s v="0.63"/>
    <n v="5"/>
    <n v="214"/>
    <n v="3"/>
    <n v="0"/>
    <x v="1"/>
    <n v="0"/>
    <s v="sales"/>
    <s v="low"/>
  </r>
  <r>
    <s v="0.23"/>
    <s v="0.84"/>
    <n v="5"/>
    <n v="131"/>
    <n v="5"/>
    <n v="0"/>
    <x v="1"/>
    <n v="0"/>
    <s v="sales"/>
    <s v="low"/>
  </r>
  <r>
    <s v="0.93"/>
    <s v="0.69"/>
    <n v="3"/>
    <n v="213"/>
    <n v="4"/>
    <n v="0"/>
    <x v="1"/>
    <n v="0"/>
    <s v="sales"/>
    <s v="low"/>
  </r>
  <r>
    <s v="0.58"/>
    <s v="0.75"/>
    <n v="4"/>
    <n v="244"/>
    <n v="4"/>
    <n v="0"/>
    <x v="1"/>
    <n v="0"/>
    <s v="sales"/>
    <s v="low"/>
  </r>
  <r>
    <s v="0.68"/>
    <s v="0.55"/>
    <n v="4"/>
    <n v="169"/>
    <n v="3"/>
    <n v="1"/>
    <x v="1"/>
    <n v="0"/>
    <s v="sales"/>
    <s v="low"/>
  </r>
  <r>
    <s v="0.76"/>
    <s v="0.71"/>
    <n v="4"/>
    <n v="156"/>
    <n v="3"/>
    <n v="0"/>
    <x v="1"/>
    <n v="0"/>
    <s v="sales"/>
    <s v="low"/>
  </r>
  <r>
    <s v="0.68"/>
    <s v="0.84"/>
    <n v="5"/>
    <n v="161"/>
    <n v="3"/>
    <n v="0"/>
    <x v="1"/>
    <n v="0"/>
    <s v="sales"/>
    <s v="low"/>
  </r>
  <r>
    <s v="0.99"/>
    <s v="0.47"/>
    <n v="3"/>
    <n v="152"/>
    <n v="5"/>
    <n v="0"/>
    <x v="1"/>
    <n v="0"/>
    <s v="sales"/>
    <s v="low"/>
  </r>
  <r>
    <s v="0.64"/>
    <s v="0.55"/>
    <n v="3"/>
    <n v="201"/>
    <n v="2"/>
    <n v="0"/>
    <x v="1"/>
    <n v="0"/>
    <s v="sales"/>
    <s v="low"/>
  </r>
  <r>
    <s v="0.61"/>
    <s v="0.83"/>
    <n v="5"/>
    <n v="269"/>
    <n v="5"/>
    <n v="1"/>
    <x v="1"/>
    <n v="0"/>
    <s v="sales"/>
    <s v="low"/>
  </r>
  <r>
    <s v="0.51"/>
    <s v="0.5"/>
    <n v="5"/>
    <n v="242"/>
    <n v="2"/>
    <n v="0"/>
    <x v="1"/>
    <n v="0"/>
    <s v="sales"/>
    <s v="low"/>
  </r>
  <r>
    <s v="0.69"/>
    <s v="0.66"/>
    <n v="3"/>
    <n v="113"/>
    <n v="4"/>
    <n v="0"/>
    <x v="1"/>
    <n v="0"/>
    <s v="sales"/>
    <s v="low"/>
  </r>
  <r>
    <s v="0.85"/>
    <s v="0.6"/>
    <n v="3"/>
    <n v="251"/>
    <n v="2"/>
    <n v="0"/>
    <x v="1"/>
    <n v="0"/>
    <s v="sales"/>
    <s v="low"/>
  </r>
  <r>
    <s v="0.55"/>
    <s v="0.89"/>
    <n v="6"/>
    <n v="99"/>
    <n v="3"/>
    <n v="0"/>
    <x v="1"/>
    <n v="0"/>
    <s v="sales"/>
    <s v="low"/>
  </r>
  <r>
    <s v="0.56"/>
    <s v="0.89"/>
    <n v="4"/>
    <n v="263"/>
    <n v="3"/>
    <n v="0"/>
    <x v="1"/>
    <n v="0"/>
    <s v="accounting"/>
    <s v="low"/>
  </r>
  <r>
    <s v="0.69"/>
    <s v="0.68"/>
    <n v="4"/>
    <n v="214"/>
    <n v="4"/>
    <n v="0"/>
    <x v="1"/>
    <n v="0"/>
    <s v="accounting"/>
    <s v="low"/>
  </r>
  <r>
    <s v="0.61"/>
    <s v="0.46"/>
    <n v="4"/>
    <n v="172"/>
    <n v="3"/>
    <n v="0"/>
    <x v="1"/>
    <n v="0"/>
    <s v="accounting"/>
    <s v="low"/>
  </r>
  <r>
    <s v="0.47"/>
    <s v="0.65"/>
    <n v="4"/>
    <n v="172"/>
    <n v="2"/>
    <n v="0"/>
    <x v="1"/>
    <n v="0"/>
    <s v="hr"/>
    <s v="low"/>
  </r>
  <r>
    <s v="0.58"/>
    <s v="0.79"/>
    <n v="4"/>
    <n v="196"/>
    <n v="3"/>
    <n v="1"/>
    <x v="1"/>
    <n v="0"/>
    <s v="hr"/>
    <s v="low"/>
  </r>
  <r>
    <s v="0.16"/>
    <s v="0.56"/>
    <n v="5"/>
    <n v="152"/>
    <n v="5"/>
    <n v="0"/>
    <x v="1"/>
    <n v="0"/>
    <s v="hr"/>
    <s v="medium"/>
  </r>
  <r>
    <s v="0.53"/>
    <s v="0.64"/>
    <n v="2"/>
    <n v="109"/>
    <n v="3"/>
    <n v="0"/>
    <x v="1"/>
    <n v="0"/>
    <s v="hr"/>
    <s v="medium"/>
  </r>
  <r>
    <s v="0.82"/>
    <s v="0.82"/>
    <n v="5"/>
    <n v="193"/>
    <n v="4"/>
    <n v="0"/>
    <x v="1"/>
    <n v="0"/>
    <s v="technical"/>
    <s v="medium"/>
  </r>
  <r>
    <s v="0.68"/>
    <s v="0.61"/>
    <n v="4"/>
    <n v="227"/>
    <n v="3"/>
    <n v="0"/>
    <x v="1"/>
    <n v="0"/>
    <s v="technical"/>
    <s v="medium"/>
  </r>
  <r>
    <s v="0.6"/>
    <s v="0.72"/>
    <n v="3"/>
    <n v="181"/>
    <n v="2"/>
    <n v="0"/>
    <x v="1"/>
    <n v="0"/>
    <s v="technical"/>
    <s v="medium"/>
  </r>
  <r>
    <s v="0.93"/>
    <s v="0.44"/>
    <n v="5"/>
    <n v="190"/>
    <n v="5"/>
    <n v="0"/>
    <x v="1"/>
    <n v="0"/>
    <s v="technical"/>
    <s v="medium"/>
  </r>
  <r>
    <s v="0.58"/>
    <s v="0.49"/>
    <n v="2"/>
    <n v="107"/>
    <n v="3"/>
    <n v="0"/>
    <x v="1"/>
    <n v="0"/>
    <s v="technical"/>
    <s v="medium"/>
  </r>
  <r>
    <s v="0.61"/>
    <s v="0.96"/>
    <n v="4"/>
    <n v="161"/>
    <n v="3"/>
    <n v="1"/>
    <x v="1"/>
    <n v="0"/>
    <s v="technical"/>
    <s v="medium"/>
  </r>
  <r>
    <s v="0.74"/>
    <s v="0.71"/>
    <n v="4"/>
    <n v="243"/>
    <n v="3"/>
    <n v="0"/>
    <x v="1"/>
    <n v="0"/>
    <s v="technical"/>
    <s v="medium"/>
  </r>
  <r>
    <s v="0.88"/>
    <s v="0.91"/>
    <n v="3"/>
    <n v="157"/>
    <n v="2"/>
    <n v="0"/>
    <x v="1"/>
    <n v="0"/>
    <s v="technical"/>
    <s v="medium"/>
  </r>
  <r>
    <s v="0.94"/>
    <s v="0.8"/>
    <n v="6"/>
    <n v="147"/>
    <n v="3"/>
    <n v="0"/>
    <x v="1"/>
    <n v="0"/>
    <s v="technical"/>
    <s v="medium"/>
  </r>
  <r>
    <s v="0.44"/>
    <s v="0.46"/>
    <n v="3"/>
    <n v="121"/>
    <n v="3"/>
    <n v="0"/>
    <x v="1"/>
    <n v="0"/>
    <s v="technical"/>
    <s v="medium"/>
  </r>
  <r>
    <s v="0.73"/>
    <s v="0.52"/>
    <n v="3"/>
    <n v="274"/>
    <n v="2"/>
    <n v="0"/>
    <x v="1"/>
    <n v="0"/>
    <s v="technical"/>
    <s v="high"/>
  </r>
  <r>
    <s v="0.9"/>
    <s v="0.68"/>
    <n v="4"/>
    <n v="204"/>
    <n v="4"/>
    <n v="1"/>
    <x v="1"/>
    <n v="0"/>
    <s v="support"/>
    <s v="low"/>
  </r>
  <r>
    <s v="0.97"/>
    <s v="0.49"/>
    <n v="3"/>
    <n v="199"/>
    <n v="2"/>
    <n v="0"/>
    <x v="1"/>
    <n v="0"/>
    <s v="support"/>
    <s v="medium"/>
  </r>
  <r>
    <s v="0.86"/>
    <s v="0.96"/>
    <n v="5"/>
    <n v="246"/>
    <n v="3"/>
    <n v="0"/>
    <x v="1"/>
    <n v="0"/>
    <s v="support"/>
    <s v="medium"/>
  </r>
  <r>
    <s v="0.81"/>
    <s v="0.98"/>
    <n v="3"/>
    <n v="141"/>
    <n v="3"/>
    <n v="0"/>
    <x v="1"/>
    <n v="0"/>
    <s v="support"/>
    <s v="medium"/>
  </r>
  <r>
    <s v="0.24"/>
    <s v="0.76"/>
    <n v="6"/>
    <n v="213"/>
    <n v="4"/>
    <n v="0"/>
    <x v="1"/>
    <n v="0"/>
    <s v="support"/>
    <s v="medium"/>
  </r>
  <r>
    <s v="0.92"/>
    <s v="0.97"/>
    <n v="4"/>
    <n v="199"/>
    <n v="3"/>
    <n v="0"/>
    <x v="1"/>
    <n v="0"/>
    <s v="support"/>
    <s v="low"/>
  </r>
  <r>
    <s v="0.34"/>
    <s v="0.62"/>
    <n v="2"/>
    <n v="257"/>
    <n v="6"/>
    <n v="1"/>
    <x v="1"/>
    <n v="0"/>
    <s v="support"/>
    <s v="low"/>
  </r>
  <r>
    <s v="0.95"/>
    <s v="0.53"/>
    <n v="4"/>
    <n v="143"/>
    <n v="3"/>
    <n v="0"/>
    <x v="1"/>
    <n v="0"/>
    <s v="support"/>
    <s v="low"/>
  </r>
  <r>
    <s v="0.94"/>
    <s v="0.81"/>
    <n v="3"/>
    <n v="150"/>
    <n v="2"/>
    <n v="0"/>
    <x v="1"/>
    <n v="0"/>
    <s v="support"/>
    <s v="low"/>
  </r>
  <r>
    <s v="0.54"/>
    <s v="0.82"/>
    <n v="3"/>
    <n v="284"/>
    <n v="2"/>
    <n v="1"/>
    <x v="1"/>
    <n v="0"/>
    <s v="support"/>
    <s v="low"/>
  </r>
  <r>
    <s v="0.87"/>
    <s v="0.57"/>
    <n v="3"/>
    <n v="149"/>
    <n v="3"/>
    <n v="0"/>
    <x v="1"/>
    <n v="0"/>
    <s v="support"/>
    <s v="low"/>
  </r>
  <r>
    <s v="0.54"/>
    <s v="0.74"/>
    <n v="4"/>
    <n v="160"/>
    <n v="6"/>
    <n v="0"/>
    <x v="1"/>
    <n v="0"/>
    <s v="technical"/>
    <s v="low"/>
  </r>
  <r>
    <s v="0.75"/>
    <s v="0.49"/>
    <n v="4"/>
    <n v="208"/>
    <n v="4"/>
    <n v="0"/>
    <x v="1"/>
    <n v="0"/>
    <s v="technical"/>
    <s v="low"/>
  </r>
  <r>
    <s v="0.88"/>
    <n v="1"/>
    <n v="3"/>
    <n v="248"/>
    <n v="3"/>
    <n v="0"/>
    <x v="1"/>
    <n v="0"/>
    <s v="technical"/>
    <s v="medium"/>
  </r>
  <r>
    <s v="0.78"/>
    <s v="0.86"/>
    <n v="3"/>
    <n v="210"/>
    <n v="3"/>
    <n v="0"/>
    <x v="1"/>
    <n v="0"/>
    <s v="management"/>
    <s v="medium"/>
  </r>
  <r>
    <s v="0.88"/>
    <s v="0.71"/>
    <n v="5"/>
    <n v="219"/>
    <n v="2"/>
    <n v="0"/>
    <x v="1"/>
    <n v="0"/>
    <s v="IT"/>
    <s v="medium"/>
  </r>
  <r>
    <s v="0.51"/>
    <s v="0.94"/>
    <n v="4"/>
    <n v="155"/>
    <n v="3"/>
    <n v="0"/>
    <x v="1"/>
    <n v="0"/>
    <s v="IT"/>
    <s v="medium"/>
  </r>
  <r>
    <s v="0.31"/>
    <s v="0.7"/>
    <n v="4"/>
    <n v="182"/>
    <n v="3"/>
    <n v="0"/>
    <x v="1"/>
    <n v="0"/>
    <s v="IT"/>
    <s v="medium"/>
  </r>
  <r>
    <s v="0.22"/>
    <n v="1"/>
    <n v="6"/>
    <n v="244"/>
    <n v="3"/>
    <n v="0"/>
    <x v="1"/>
    <n v="0"/>
    <s v="IT"/>
    <s v="medium"/>
  </r>
  <r>
    <s v="0.56"/>
    <s v="0.83"/>
    <n v="5"/>
    <n v="157"/>
    <n v="3"/>
    <n v="0"/>
    <x v="1"/>
    <n v="0"/>
    <s v="IT"/>
    <s v="medium"/>
  </r>
  <r>
    <s v="0.38"/>
    <s v="0.63"/>
    <n v="2"/>
    <n v="182"/>
    <n v="2"/>
    <n v="0"/>
    <x v="1"/>
    <n v="0"/>
    <s v="product_mng"/>
    <s v="medium"/>
  </r>
  <r>
    <s v="0.56"/>
    <s v="0.47"/>
    <n v="5"/>
    <n v="185"/>
    <n v="4"/>
    <n v="0"/>
    <x v="1"/>
    <n v="0"/>
    <s v="product_mng"/>
    <s v="medium"/>
  </r>
  <r>
    <s v="0.55"/>
    <s v="0.9"/>
    <n v="4"/>
    <n v="206"/>
    <n v="3"/>
    <n v="0"/>
    <x v="1"/>
    <n v="0"/>
    <s v="product_mng"/>
    <s v="medium"/>
  </r>
  <r>
    <s v="0.74"/>
    <s v="0.99"/>
    <n v="4"/>
    <n v="156"/>
    <n v="3"/>
    <n v="0"/>
    <x v="1"/>
    <n v="0"/>
    <s v="product_mng"/>
    <s v="medium"/>
  </r>
  <r>
    <s v="0.64"/>
    <s v="0.92"/>
    <n v="5"/>
    <n v="211"/>
    <n v="2"/>
    <n v="1"/>
    <x v="1"/>
    <n v="0"/>
    <s v="IT"/>
    <s v="medium"/>
  </r>
  <r>
    <s v="0.69"/>
    <s v="0.91"/>
    <n v="6"/>
    <n v="247"/>
    <n v="6"/>
    <n v="0"/>
    <x v="1"/>
    <n v="0"/>
    <s v="RandD"/>
    <s v="medium"/>
  </r>
  <r>
    <s v="0.99"/>
    <s v="0.54"/>
    <n v="3"/>
    <n v="247"/>
    <n v="3"/>
    <n v="0"/>
    <x v="1"/>
    <n v="0"/>
    <s v="RandD"/>
    <s v="medium"/>
  </r>
  <r>
    <s v="0.66"/>
    <s v="0.75"/>
    <n v="4"/>
    <n v="235"/>
    <n v="3"/>
    <n v="0"/>
    <x v="1"/>
    <n v="0"/>
    <s v="RandD"/>
    <s v="medium"/>
  </r>
  <r>
    <s v="0.79"/>
    <s v="0.93"/>
    <n v="5"/>
    <n v="169"/>
    <n v="3"/>
    <n v="0"/>
    <x v="1"/>
    <n v="0"/>
    <s v="RandD"/>
    <s v="medium"/>
  </r>
  <r>
    <s v="0.92"/>
    <s v="0.54"/>
    <n v="3"/>
    <n v="246"/>
    <n v="3"/>
    <n v="0"/>
    <x v="1"/>
    <n v="0"/>
    <s v="RandD"/>
    <s v="medium"/>
  </r>
  <r>
    <s v="0.84"/>
    <s v="0.49"/>
    <n v="3"/>
    <n v="172"/>
    <n v="4"/>
    <n v="0"/>
    <x v="1"/>
    <n v="0"/>
    <s v="RandD"/>
    <s v="medium"/>
  </r>
  <r>
    <s v="0.31"/>
    <s v="0.59"/>
    <n v="4"/>
    <n v="218"/>
    <n v="5"/>
    <n v="0"/>
    <x v="1"/>
    <n v="0"/>
    <s v="marketing"/>
    <s v="medium"/>
  </r>
  <r>
    <s v="0.34"/>
    <s v="0.52"/>
    <n v="6"/>
    <n v="265"/>
    <n v="6"/>
    <n v="0"/>
    <x v="1"/>
    <n v="0"/>
    <s v="sales"/>
    <s v="medium"/>
  </r>
  <r>
    <s v="0.88"/>
    <s v="0.96"/>
    <n v="5"/>
    <n v="173"/>
    <n v="4"/>
    <n v="0"/>
    <x v="1"/>
    <n v="0"/>
    <s v="accounting"/>
    <s v="medium"/>
  </r>
  <r>
    <s v="0.8"/>
    <s v="0.84"/>
    <n v="3"/>
    <n v="195"/>
    <n v="3"/>
    <n v="0"/>
    <x v="1"/>
    <n v="0"/>
    <s v="support"/>
    <s v="medium"/>
  </r>
  <r>
    <s v="0.75"/>
    <s v="0.92"/>
    <n v="3"/>
    <n v="160"/>
    <n v="3"/>
    <n v="1"/>
    <x v="1"/>
    <n v="0"/>
    <s v="technical"/>
    <s v="medium"/>
  </r>
  <r>
    <s v="0.71"/>
    <s v="0.7"/>
    <n v="4"/>
    <n v="237"/>
    <n v="4"/>
    <n v="0"/>
    <x v="1"/>
    <n v="0"/>
    <s v="management"/>
    <s v="medium"/>
  </r>
  <r>
    <s v="0.66"/>
    <s v="0.49"/>
    <n v="3"/>
    <n v="206"/>
    <n v="2"/>
    <n v="0"/>
    <x v="1"/>
    <n v="0"/>
    <s v="marketing"/>
    <s v="medium"/>
  </r>
  <r>
    <s v="0.54"/>
    <s v="0.72"/>
    <n v="6"/>
    <n v="222"/>
    <n v="5"/>
    <n v="0"/>
    <x v="1"/>
    <n v="0"/>
    <s v="marketing"/>
    <s v="high"/>
  </r>
  <r>
    <s v="0.47"/>
    <s v="0.4"/>
    <n v="3"/>
    <n v="113"/>
    <n v="3"/>
    <n v="0"/>
    <x v="1"/>
    <n v="0"/>
    <s v="marketing"/>
    <s v="high"/>
  </r>
  <r>
    <s v="0.87"/>
    <s v="0.79"/>
    <n v="3"/>
    <n v="244"/>
    <n v="3"/>
    <n v="0"/>
    <x v="1"/>
    <n v="0"/>
    <s v="sales"/>
    <s v="high"/>
  </r>
  <r>
    <s v="0.9"/>
    <s v="0.52"/>
    <n v="3"/>
    <n v="162"/>
    <n v="2"/>
    <n v="0"/>
    <x v="1"/>
    <n v="0"/>
    <s v="sales"/>
    <s v="high"/>
  </r>
  <r>
    <s v="0.51"/>
    <s v="0.63"/>
    <n v="3"/>
    <n v="234"/>
    <n v="2"/>
    <n v="0"/>
    <x v="1"/>
    <n v="0"/>
    <s v="sales"/>
    <s v="high"/>
  </r>
  <r>
    <s v="0.62"/>
    <s v="0.71"/>
    <n v="4"/>
    <n v="168"/>
    <n v="2"/>
    <n v="0"/>
    <x v="1"/>
    <n v="0"/>
    <s v="sales"/>
    <s v="high"/>
  </r>
  <r>
    <s v="0.47"/>
    <s v="0.43"/>
    <n v="3"/>
    <n v="120"/>
    <n v="3"/>
    <n v="0"/>
    <x v="1"/>
    <n v="0"/>
    <s v="sales"/>
    <s v="high"/>
  </r>
  <r>
    <s v="0.59"/>
    <s v="0.94"/>
    <n v="5"/>
    <n v="274"/>
    <n v="2"/>
    <n v="0"/>
    <x v="1"/>
    <n v="0"/>
    <s v="sales"/>
    <s v="high"/>
  </r>
  <r>
    <s v="0.87"/>
    <s v="0.62"/>
    <n v="4"/>
    <n v="202"/>
    <n v="3"/>
    <n v="0"/>
    <x v="1"/>
    <n v="0"/>
    <s v="sales"/>
    <s v="high"/>
  </r>
  <r>
    <s v="0.59"/>
    <s v="0.97"/>
    <n v="3"/>
    <n v="209"/>
    <n v="3"/>
    <n v="0"/>
    <x v="1"/>
    <n v="0"/>
    <s v="sales"/>
    <s v="high"/>
  </r>
  <r>
    <s v="0.87"/>
    <s v="0.71"/>
    <n v="6"/>
    <n v="224"/>
    <n v="6"/>
    <n v="0"/>
    <x v="1"/>
    <n v="0"/>
    <s v="sales"/>
    <s v="high"/>
  </r>
  <r>
    <s v="0.89"/>
    <s v="0.93"/>
    <n v="3"/>
    <n v="168"/>
    <n v="2"/>
    <n v="0"/>
    <x v="1"/>
    <n v="0"/>
    <s v="sales"/>
    <s v="high"/>
  </r>
  <r>
    <s v="0.73"/>
    <s v="0.68"/>
    <n v="4"/>
    <n v="227"/>
    <n v="3"/>
    <n v="0"/>
    <x v="1"/>
    <n v="0"/>
    <s v="sales"/>
    <s v="low"/>
  </r>
  <r>
    <s v="0.79"/>
    <s v="0.98"/>
    <n v="3"/>
    <n v="217"/>
    <n v="3"/>
    <n v="0"/>
    <x v="1"/>
    <n v="0"/>
    <s v="sales"/>
    <s v="low"/>
  </r>
  <r>
    <s v="0.8"/>
    <s v="0.74"/>
    <n v="2"/>
    <n v="205"/>
    <n v="3"/>
    <n v="1"/>
    <x v="1"/>
    <n v="0"/>
    <s v="sales"/>
    <s v="low"/>
  </r>
  <r>
    <s v="0.73"/>
    <s v="0.89"/>
    <n v="5"/>
    <n v="223"/>
    <n v="3"/>
    <n v="0"/>
    <x v="1"/>
    <n v="0"/>
    <s v="sales"/>
    <s v="low"/>
  </r>
  <r>
    <s v="0.96"/>
    <s v="0.9"/>
    <n v="3"/>
    <n v="175"/>
    <n v="3"/>
    <n v="1"/>
    <x v="1"/>
    <n v="0"/>
    <s v="sales"/>
    <s v="low"/>
  </r>
  <r>
    <s v="0.66"/>
    <s v="0.96"/>
    <n v="3"/>
    <n v="175"/>
    <n v="2"/>
    <n v="0"/>
    <x v="1"/>
    <n v="0"/>
    <s v="sales"/>
    <s v="low"/>
  </r>
  <r>
    <s v="0.53"/>
    <s v="0.97"/>
    <n v="4"/>
    <n v="254"/>
    <n v="3"/>
    <n v="0"/>
    <x v="1"/>
    <n v="0"/>
    <s v="sales"/>
    <s v="low"/>
  </r>
  <r>
    <s v="0.86"/>
    <s v="0.56"/>
    <n v="5"/>
    <n v="215"/>
    <n v="2"/>
    <n v="0"/>
    <x v="1"/>
    <n v="0"/>
    <s v="sales"/>
    <s v="low"/>
  </r>
  <r>
    <s v="0.92"/>
    <s v="0.86"/>
    <n v="3"/>
    <n v="166"/>
    <n v="4"/>
    <n v="0"/>
    <x v="1"/>
    <n v="0"/>
    <s v="sales"/>
    <s v="low"/>
  </r>
  <r>
    <s v="0.31"/>
    <s v="0.95"/>
    <n v="5"/>
    <n v="205"/>
    <n v="3"/>
    <n v="0"/>
    <x v="1"/>
    <n v="0"/>
    <s v="accounting"/>
    <s v="low"/>
  </r>
  <r>
    <s v="0.69"/>
    <s v="0.73"/>
    <n v="4"/>
    <n v="233"/>
    <n v="2"/>
    <n v="0"/>
    <x v="1"/>
    <n v="0"/>
    <s v="accounting"/>
    <s v="low"/>
  </r>
  <r>
    <s v="0.7"/>
    <s v="0.83"/>
    <n v="3"/>
    <n v="189"/>
    <n v="3"/>
    <n v="0"/>
    <x v="1"/>
    <n v="0"/>
    <s v="accounting"/>
    <s v="low"/>
  </r>
  <r>
    <s v="0.63"/>
    <s v="0.74"/>
    <n v="4"/>
    <n v="202"/>
    <n v="3"/>
    <n v="0"/>
    <x v="1"/>
    <n v="0"/>
    <s v="hr"/>
    <s v="low"/>
  </r>
  <r>
    <s v="0.24"/>
    <s v="0.53"/>
    <n v="6"/>
    <n v="165"/>
    <n v="5"/>
    <n v="0"/>
    <x v="1"/>
    <n v="0"/>
    <s v="hr"/>
    <s v="low"/>
  </r>
  <r>
    <s v="0.13"/>
    <s v="0.94"/>
    <n v="4"/>
    <n v="213"/>
    <n v="5"/>
    <n v="1"/>
    <x v="1"/>
    <n v="0"/>
    <s v="hr"/>
    <s v="low"/>
  </r>
  <r>
    <s v="0.47"/>
    <s v="0.41"/>
    <n v="2"/>
    <n v="140"/>
    <n v="3"/>
    <n v="0"/>
    <x v="1"/>
    <n v="0"/>
    <s v="hr"/>
    <s v="medium"/>
  </r>
  <r>
    <s v="0.53"/>
    <s v="0.58"/>
    <n v="4"/>
    <n v="251"/>
    <n v="2"/>
    <n v="0"/>
    <x v="1"/>
    <n v="0"/>
    <s v="technical"/>
    <s v="medium"/>
  </r>
  <r>
    <s v="0.96"/>
    <s v="0.96"/>
    <n v="5"/>
    <n v="243"/>
    <n v="3"/>
    <n v="0"/>
    <x v="1"/>
    <n v="0"/>
    <s v="technical"/>
    <s v="medium"/>
  </r>
  <r>
    <s v="0.92"/>
    <s v="0.88"/>
    <n v="4"/>
    <n v="111"/>
    <n v="4"/>
    <n v="0"/>
    <x v="1"/>
    <n v="0"/>
    <s v="technical"/>
    <s v="medium"/>
  </r>
  <r>
    <s v="0.56"/>
    <s v="0.59"/>
    <n v="3"/>
    <n v="178"/>
    <n v="2"/>
    <n v="0"/>
    <x v="1"/>
    <n v="0"/>
    <s v="technical"/>
    <s v="medium"/>
  </r>
  <r>
    <s v="0.51"/>
    <s v="0.88"/>
    <n v="5"/>
    <n v="230"/>
    <n v="4"/>
    <n v="0"/>
    <x v="1"/>
    <n v="0"/>
    <s v="technical"/>
    <s v="medium"/>
  </r>
  <r>
    <s v="0.22"/>
    <s v="0.85"/>
    <n v="6"/>
    <n v="172"/>
    <n v="6"/>
    <n v="1"/>
    <x v="1"/>
    <n v="0"/>
    <s v="technical"/>
    <s v="medium"/>
  </r>
  <r>
    <s v="0.83"/>
    <s v="0.92"/>
    <n v="3"/>
    <n v="268"/>
    <n v="2"/>
    <n v="1"/>
    <x v="1"/>
    <n v="0"/>
    <s v="technical"/>
    <s v="medium"/>
  </r>
  <r>
    <s v="0.85"/>
    <s v="0.48"/>
    <n v="2"/>
    <n v="208"/>
    <n v="4"/>
    <n v="0"/>
    <x v="1"/>
    <n v="0"/>
    <s v="technical"/>
    <s v="medium"/>
  </r>
  <r>
    <s v="0.85"/>
    <s v="0.92"/>
    <n v="3"/>
    <n v="188"/>
    <n v="4"/>
    <n v="0"/>
    <x v="1"/>
    <n v="0"/>
    <s v="technical"/>
    <s v="medium"/>
  </r>
  <r>
    <s v="0.85"/>
    <s v="0.9"/>
    <n v="5"/>
    <n v="247"/>
    <n v="2"/>
    <n v="0"/>
    <x v="1"/>
    <n v="0"/>
    <s v="technical"/>
    <s v="medium"/>
  </r>
  <r>
    <s v="0.73"/>
    <s v="0.82"/>
    <n v="4"/>
    <n v="205"/>
    <n v="4"/>
    <n v="0"/>
    <x v="1"/>
    <n v="0"/>
    <s v="technical"/>
    <s v="medium"/>
  </r>
  <r>
    <s v="0.18"/>
    <s v="0.52"/>
    <n v="3"/>
    <n v="213"/>
    <n v="4"/>
    <n v="0"/>
    <x v="1"/>
    <n v="0"/>
    <s v="support"/>
    <s v="high"/>
  </r>
  <r>
    <s v="0.63"/>
    <s v="0.87"/>
    <n v="4"/>
    <n v="145"/>
    <n v="3"/>
    <n v="1"/>
    <x v="1"/>
    <n v="0"/>
    <s v="support"/>
    <s v="high"/>
  </r>
  <r>
    <s v="0.5"/>
    <s v="0.48"/>
    <n v="2"/>
    <n v="106"/>
    <n v="2"/>
    <n v="0"/>
    <x v="1"/>
    <n v="0"/>
    <s v="support"/>
    <s v="high"/>
  </r>
  <r>
    <s v="0.63"/>
    <s v="0.47"/>
    <n v="3"/>
    <n v="180"/>
    <n v="3"/>
    <n v="1"/>
    <x v="1"/>
    <n v="0"/>
    <s v="support"/>
    <s v="high"/>
  </r>
  <r>
    <s v="0.15"/>
    <s v="0.95"/>
    <n v="4"/>
    <n v="251"/>
    <n v="5"/>
    <n v="0"/>
    <x v="1"/>
    <n v="0"/>
    <s v="support"/>
    <s v="high"/>
  </r>
  <r>
    <s v="0.96"/>
    <s v="0.69"/>
    <n v="4"/>
    <n v="156"/>
    <n v="5"/>
    <n v="0"/>
    <x v="1"/>
    <n v="0"/>
    <s v="support"/>
    <s v="high"/>
  </r>
  <r>
    <s v="0.96"/>
    <s v="0.91"/>
    <n v="5"/>
    <n v="179"/>
    <n v="2"/>
    <n v="0"/>
    <x v="1"/>
    <n v="0"/>
    <s v="support"/>
    <s v="high"/>
  </r>
  <r>
    <s v="0.31"/>
    <s v="0.51"/>
    <n v="4"/>
    <n v="229"/>
    <n v="6"/>
    <n v="0"/>
    <x v="1"/>
    <n v="0"/>
    <s v="support"/>
    <s v="high"/>
  </r>
  <r>
    <s v="0.59"/>
    <s v="0.49"/>
    <n v="4"/>
    <n v="149"/>
    <n v="4"/>
    <n v="0"/>
    <x v="1"/>
    <n v="0"/>
    <s v="support"/>
    <s v="low"/>
  </r>
  <r>
    <s v="0.75"/>
    <s v="0.98"/>
    <n v="4"/>
    <n v="198"/>
    <n v="3"/>
    <n v="0"/>
    <x v="1"/>
    <n v="0"/>
    <s v="support"/>
    <s v="low"/>
  </r>
  <r>
    <s v="0.96"/>
    <s v="0.51"/>
    <n v="3"/>
    <n v="241"/>
    <n v="6"/>
    <n v="1"/>
    <x v="1"/>
    <n v="0"/>
    <s v="support"/>
    <s v="low"/>
  </r>
  <r>
    <s v="0.69"/>
    <s v="0.67"/>
    <n v="4"/>
    <n v="156"/>
    <n v="3"/>
    <n v="0"/>
    <x v="1"/>
    <n v="0"/>
    <s v="technical"/>
    <s v="low"/>
  </r>
  <r>
    <s v="0.92"/>
    <s v="0.89"/>
    <n v="3"/>
    <n v="220"/>
    <n v="2"/>
    <n v="0"/>
    <x v="1"/>
    <n v="0"/>
    <s v="technical"/>
    <s v="low"/>
  </r>
  <r>
    <s v="0.96"/>
    <s v="0.82"/>
    <n v="5"/>
    <n v="185"/>
    <n v="3"/>
    <n v="0"/>
    <x v="1"/>
    <n v="0"/>
    <s v="technical"/>
    <s v="low"/>
  </r>
  <r>
    <s v="0.67"/>
    <s v="0.7"/>
    <n v="4"/>
    <n v="222"/>
    <n v="3"/>
    <n v="0"/>
    <x v="1"/>
    <n v="0"/>
    <s v="management"/>
    <s v="low"/>
  </r>
  <r>
    <s v="0.49"/>
    <s v="0.56"/>
    <n v="3"/>
    <n v="221"/>
    <n v="3"/>
    <n v="1"/>
    <x v="1"/>
    <n v="0"/>
    <s v="IT"/>
    <s v="low"/>
  </r>
  <r>
    <s v="0.85"/>
    <s v="0.65"/>
    <n v="4"/>
    <n v="280"/>
    <n v="3"/>
    <n v="1"/>
    <x v="1"/>
    <n v="0"/>
    <s v="IT"/>
    <s v="medium"/>
  </r>
  <r>
    <s v="0.85"/>
    <s v="0.53"/>
    <n v="3"/>
    <n v="250"/>
    <n v="3"/>
    <n v="0"/>
    <x v="1"/>
    <n v="0"/>
    <s v="IT"/>
    <s v="medium"/>
  </r>
  <r>
    <s v="0.91"/>
    <s v="0.77"/>
    <n v="4"/>
    <n v="167"/>
    <n v="3"/>
    <n v="1"/>
    <x v="1"/>
    <n v="0"/>
    <s v="IT"/>
    <s v="medium"/>
  </r>
  <r>
    <s v="0.7"/>
    <s v="0.48"/>
    <n v="4"/>
    <n v="238"/>
    <n v="3"/>
    <n v="0"/>
    <x v="1"/>
    <n v="0"/>
    <s v="IT"/>
    <s v="medium"/>
  </r>
  <r>
    <s v="0.98"/>
    <s v="0.99"/>
    <n v="4"/>
    <n v="132"/>
    <n v="2"/>
    <n v="0"/>
    <x v="1"/>
    <n v="0"/>
    <s v="product_mng"/>
    <s v="medium"/>
  </r>
  <r>
    <s v="0.48"/>
    <s v="0.48"/>
    <n v="2"/>
    <n v="245"/>
    <n v="5"/>
    <n v="0"/>
    <x v="1"/>
    <n v="0"/>
    <s v="product_mng"/>
    <s v="medium"/>
  </r>
  <r>
    <s v="0.39"/>
    <s v="0.6"/>
    <n v="2"/>
    <n v="161"/>
    <n v="2"/>
    <n v="0"/>
    <x v="1"/>
    <n v="0"/>
    <s v="product_mng"/>
    <s v="medium"/>
  </r>
  <r>
    <s v="0.66"/>
    <s v="0.89"/>
    <n v="3"/>
    <n v="242"/>
    <n v="3"/>
    <n v="0"/>
    <x v="1"/>
    <n v="0"/>
    <s v="product_mng"/>
    <s v="medium"/>
  </r>
  <r>
    <s v="0.6"/>
    <s v="0.61"/>
    <n v="3"/>
    <n v="104"/>
    <n v="5"/>
    <n v="0"/>
    <x v="1"/>
    <n v="0"/>
    <s v="IT"/>
    <s v="medium"/>
  </r>
  <r>
    <s v="0.88"/>
    <s v="0.9"/>
    <n v="4"/>
    <n v="152"/>
    <n v="4"/>
    <n v="0"/>
    <x v="1"/>
    <n v="0"/>
    <s v="RandD"/>
    <s v="medium"/>
  </r>
  <r>
    <s v="0.85"/>
    <s v="0.83"/>
    <n v="3"/>
    <n v="226"/>
    <n v="2"/>
    <n v="0"/>
    <x v="1"/>
    <n v="0"/>
    <s v="RandD"/>
    <s v="medium"/>
  </r>
  <r>
    <s v="0.76"/>
    <s v="0.81"/>
    <n v="3"/>
    <n v="175"/>
    <n v="3"/>
    <n v="0"/>
    <x v="1"/>
    <n v="0"/>
    <s v="RandD"/>
    <s v="medium"/>
  </r>
  <r>
    <n v="1"/>
    <s v="0.67"/>
    <n v="5"/>
    <n v="241"/>
    <n v="4"/>
    <n v="0"/>
    <x v="1"/>
    <n v="0"/>
    <s v="RandD"/>
    <s v="medium"/>
  </r>
  <r>
    <s v="0.79"/>
    <s v="0.74"/>
    <n v="2"/>
    <n v="158"/>
    <n v="3"/>
    <n v="0"/>
    <x v="1"/>
    <n v="0"/>
    <s v="RandD"/>
    <s v="medium"/>
  </r>
  <r>
    <s v="0.63"/>
    <s v="0.52"/>
    <n v="5"/>
    <n v="226"/>
    <n v="4"/>
    <n v="0"/>
    <x v="1"/>
    <n v="0"/>
    <s v="marketing"/>
    <s v="medium"/>
  </r>
  <r>
    <s v="0.5"/>
    <s v="0.83"/>
    <n v="2"/>
    <n v="220"/>
    <n v="2"/>
    <n v="1"/>
    <x v="1"/>
    <n v="0"/>
    <s v="sales"/>
    <s v="medium"/>
  </r>
  <r>
    <s v="0.83"/>
    <s v="0.74"/>
    <n v="4"/>
    <n v="233"/>
    <n v="3"/>
    <n v="0"/>
    <x v="1"/>
    <n v="0"/>
    <s v="accounting"/>
    <s v="medium"/>
  </r>
  <r>
    <s v="0.71"/>
    <s v="0.81"/>
    <n v="3"/>
    <n v="141"/>
    <n v="3"/>
    <n v="0"/>
    <x v="1"/>
    <n v="0"/>
    <s v="support"/>
    <s v="medium"/>
  </r>
  <r>
    <s v="0.94"/>
    <s v="0.87"/>
    <n v="4"/>
    <n v="157"/>
    <n v="3"/>
    <n v="0"/>
    <x v="1"/>
    <n v="0"/>
    <s v="technical"/>
    <s v="medium"/>
  </r>
  <r>
    <s v="0.56"/>
    <s v="0.57"/>
    <n v="2"/>
    <n v="112"/>
    <n v="4"/>
    <n v="0"/>
    <x v="1"/>
    <n v="0"/>
    <s v="management"/>
    <s v="medium"/>
  </r>
  <r>
    <s v="0.78"/>
    <s v="0.71"/>
    <n v="4"/>
    <n v="216"/>
    <n v="2"/>
    <n v="0"/>
    <x v="1"/>
    <n v="0"/>
    <s v="marketing"/>
    <s v="medium"/>
  </r>
  <r>
    <s v="0.34"/>
    <s v="0.46"/>
    <n v="5"/>
    <n v="131"/>
    <n v="3"/>
    <n v="0"/>
    <x v="1"/>
    <n v="0"/>
    <s v="marketing"/>
    <s v="medium"/>
  </r>
  <r>
    <s v="0.62"/>
    <s v="0.67"/>
    <n v="3"/>
    <n v="212"/>
    <n v="3"/>
    <n v="0"/>
    <x v="1"/>
    <n v="0"/>
    <s v="marketing"/>
    <s v="medium"/>
  </r>
  <r>
    <s v="0.82"/>
    <s v="0.74"/>
    <n v="3"/>
    <n v="163"/>
    <n v="2"/>
    <n v="0"/>
    <x v="1"/>
    <n v="0"/>
    <s v="sales"/>
    <s v="high"/>
  </r>
  <r>
    <s v="0.42"/>
    <s v="0.5"/>
    <n v="2"/>
    <n v="151"/>
    <n v="3"/>
    <n v="0"/>
    <x v="1"/>
    <n v="0"/>
    <s v="sales"/>
    <s v="low"/>
  </r>
  <r>
    <s v="0.51"/>
    <s v="0.79"/>
    <n v="3"/>
    <n v="137"/>
    <n v="3"/>
    <n v="0"/>
    <x v="1"/>
    <n v="0"/>
    <s v="sales"/>
    <s v="medium"/>
  </r>
  <r>
    <s v="0.63"/>
    <s v="0.78"/>
    <n v="2"/>
    <n v="158"/>
    <n v="5"/>
    <n v="1"/>
    <x v="1"/>
    <n v="0"/>
    <s v="sales"/>
    <s v="medium"/>
  </r>
  <r>
    <s v="0.43"/>
    <s v="0.81"/>
    <n v="3"/>
    <n v="102"/>
    <n v="3"/>
    <n v="0"/>
    <x v="1"/>
    <n v="0"/>
    <s v="sales"/>
    <s v="medium"/>
  </r>
  <r>
    <s v="0.5"/>
    <s v="0.49"/>
    <n v="5"/>
    <n v="256"/>
    <n v="3"/>
    <n v="0"/>
    <x v="1"/>
    <n v="0"/>
    <s v="sales"/>
    <s v="medium"/>
  </r>
  <r>
    <s v="0.81"/>
    <s v="0.87"/>
    <n v="4"/>
    <n v="203"/>
    <n v="2"/>
    <n v="0"/>
    <x v="1"/>
    <n v="0"/>
    <s v="sales"/>
    <s v="medium"/>
  </r>
  <r>
    <s v="0.63"/>
    <s v="0.7"/>
    <n v="5"/>
    <n v="177"/>
    <n v="2"/>
    <n v="1"/>
    <x v="1"/>
    <n v="0"/>
    <s v="sales"/>
    <s v="medium"/>
  </r>
  <r>
    <s v="0.86"/>
    <s v="0.7"/>
    <n v="4"/>
    <n v="197"/>
    <n v="3"/>
    <n v="0"/>
    <x v="1"/>
    <n v="0"/>
    <s v="sales"/>
    <s v="medium"/>
  </r>
  <r>
    <s v="0.92"/>
    <s v="0.91"/>
    <n v="3"/>
    <n v="202"/>
    <n v="2"/>
    <n v="0"/>
    <x v="1"/>
    <n v="0"/>
    <s v="sales"/>
    <s v="medium"/>
  </r>
  <r>
    <s v="0.72"/>
    <s v="0.78"/>
    <n v="3"/>
    <n v="229"/>
    <n v="2"/>
    <n v="0"/>
    <x v="1"/>
    <n v="0"/>
    <s v="sales"/>
    <s v="medium"/>
  </r>
  <r>
    <s v="0.78"/>
    <s v="0.63"/>
    <n v="4"/>
    <n v="181"/>
    <n v="2"/>
    <n v="0"/>
    <x v="1"/>
    <n v="0"/>
    <s v="sales"/>
    <s v="medium"/>
  </r>
  <r>
    <s v="0.76"/>
    <s v="0.65"/>
    <n v="3"/>
    <n v="254"/>
    <n v="2"/>
    <n v="0"/>
    <x v="1"/>
    <n v="0"/>
    <s v="sales"/>
    <s v="low"/>
  </r>
  <r>
    <s v="0.84"/>
    <s v="0.63"/>
    <n v="2"/>
    <n v="162"/>
    <n v="3"/>
    <n v="0"/>
    <x v="1"/>
    <n v="0"/>
    <s v="sales"/>
    <s v="low"/>
  </r>
  <r>
    <s v="0.78"/>
    <s v="0.54"/>
    <n v="4"/>
    <n v="102"/>
    <n v="3"/>
    <n v="0"/>
    <x v="1"/>
    <n v="0"/>
    <s v="sales"/>
    <s v="low"/>
  </r>
  <r>
    <s v="0.57"/>
    <s v="0.59"/>
    <n v="4"/>
    <n v="197"/>
    <n v="3"/>
    <n v="0"/>
    <x v="1"/>
    <n v="0"/>
    <s v="sales"/>
    <s v="low"/>
  </r>
  <r>
    <s v="0.15"/>
    <s v="0.42"/>
    <n v="3"/>
    <n v="98"/>
    <n v="3"/>
    <n v="0"/>
    <x v="1"/>
    <n v="0"/>
    <s v="sales"/>
    <s v="low"/>
  </r>
  <r>
    <s v="0.69"/>
    <s v="0.77"/>
    <n v="3"/>
    <n v="232"/>
    <n v="2"/>
    <n v="0"/>
    <x v="1"/>
    <n v="0"/>
    <s v="sales"/>
    <s v="low"/>
  </r>
  <r>
    <s v="0.73"/>
    <s v="0.6"/>
    <n v="3"/>
    <n v="252"/>
    <n v="4"/>
    <n v="1"/>
    <x v="1"/>
    <n v="0"/>
    <s v="sales"/>
    <s v="low"/>
  </r>
  <r>
    <s v="0.96"/>
    <s v="0.54"/>
    <n v="5"/>
    <n v="161"/>
    <n v="3"/>
    <n v="1"/>
    <x v="1"/>
    <n v="0"/>
    <s v="accounting"/>
    <s v="high"/>
  </r>
  <r>
    <s v="0.91"/>
    <s v="0.78"/>
    <n v="4"/>
    <n v="169"/>
    <n v="4"/>
    <n v="0"/>
    <x v="1"/>
    <n v="0"/>
    <s v="accounting"/>
    <s v="low"/>
  </r>
  <r>
    <s v="0.58"/>
    <s v="0.97"/>
    <n v="2"/>
    <n v="216"/>
    <n v="3"/>
    <n v="0"/>
    <x v="1"/>
    <n v="0"/>
    <s v="accounting"/>
    <s v="high"/>
  </r>
  <r>
    <s v="0.84"/>
    <s v="0.56"/>
    <n v="3"/>
    <n v="266"/>
    <n v="3"/>
    <n v="0"/>
    <x v="1"/>
    <n v="0"/>
    <s v="hr"/>
    <s v="high"/>
  </r>
  <r>
    <s v="0.51"/>
    <s v="0.58"/>
    <n v="3"/>
    <n v="141"/>
    <n v="3"/>
    <n v="0"/>
    <x v="1"/>
    <n v="0"/>
    <s v="hr"/>
    <s v="low"/>
  </r>
  <r>
    <s v="0.71"/>
    <s v="0.95"/>
    <n v="4"/>
    <n v="249"/>
    <n v="3"/>
    <n v="0"/>
    <x v="1"/>
    <n v="0"/>
    <s v="hr"/>
    <s v="low"/>
  </r>
  <r>
    <s v="0.63"/>
    <s v="0.82"/>
    <n v="5"/>
    <n v="268"/>
    <n v="3"/>
    <n v="0"/>
    <x v="1"/>
    <n v="0"/>
    <s v="hr"/>
    <s v="high"/>
  </r>
  <r>
    <s v="0.66"/>
    <s v="0.51"/>
    <n v="3"/>
    <n v="192"/>
    <n v="3"/>
    <n v="0"/>
    <x v="1"/>
    <n v="0"/>
    <s v="technical"/>
    <s v="low"/>
  </r>
  <r>
    <s v="0.5"/>
    <s v="0.8"/>
    <n v="6"/>
    <n v="201"/>
    <n v="5"/>
    <n v="0"/>
    <x v="1"/>
    <n v="0"/>
    <s v="technical"/>
    <s v="medium"/>
  </r>
  <r>
    <s v="0.56"/>
    <s v="0.89"/>
    <n v="3"/>
    <n v="163"/>
    <n v="3"/>
    <n v="1"/>
    <x v="1"/>
    <n v="0"/>
    <s v="technical"/>
    <s v="high"/>
  </r>
  <r>
    <s v="0.57"/>
    <s v="0.46"/>
    <n v="3"/>
    <n v="167"/>
    <n v="4"/>
    <n v="0"/>
    <x v="1"/>
    <n v="0"/>
    <s v="technical"/>
    <s v="medium"/>
  </r>
  <r>
    <s v="0.7"/>
    <s v="0.65"/>
    <n v="5"/>
    <n v="202"/>
    <n v="3"/>
    <n v="1"/>
    <x v="1"/>
    <n v="0"/>
    <s v="technical"/>
    <s v="medium"/>
  </r>
  <r>
    <s v="0.84"/>
    <s v="0.62"/>
    <n v="5"/>
    <n v="245"/>
    <n v="4"/>
    <n v="0"/>
    <x v="1"/>
    <n v="0"/>
    <s v="technical"/>
    <s v="medium"/>
  </r>
  <r>
    <s v="0.33"/>
    <s v="0.59"/>
    <n v="3"/>
    <n v="243"/>
    <n v="2"/>
    <n v="0"/>
    <x v="1"/>
    <n v="0"/>
    <s v="technical"/>
    <s v="medium"/>
  </r>
  <r>
    <s v="0.64"/>
    <s v="0.94"/>
    <n v="3"/>
    <n v="204"/>
    <n v="2"/>
    <n v="0"/>
    <x v="1"/>
    <n v="0"/>
    <s v="technical"/>
    <s v="high"/>
  </r>
  <r>
    <s v="0.93"/>
    <s v="0.54"/>
    <n v="4"/>
    <n v="239"/>
    <n v="2"/>
    <n v="0"/>
    <x v="1"/>
    <n v="0"/>
    <s v="technical"/>
    <s v="medium"/>
  </r>
  <r>
    <n v="1"/>
    <s v="0.58"/>
    <n v="4"/>
    <n v="229"/>
    <n v="2"/>
    <n v="1"/>
    <x v="1"/>
    <n v="0"/>
    <s v="technical"/>
    <s v="medium"/>
  </r>
  <r>
    <s v="0.91"/>
    <s v="0.49"/>
    <n v="3"/>
    <n v="213"/>
    <n v="4"/>
    <n v="0"/>
    <x v="1"/>
    <n v="0"/>
    <s v="technical"/>
    <s v="medium"/>
  </r>
  <r>
    <s v="0.56"/>
    <s v="0.59"/>
    <n v="5"/>
    <n v="254"/>
    <n v="4"/>
    <n v="0"/>
    <x v="1"/>
    <n v="0"/>
    <s v="support"/>
    <s v="high"/>
  </r>
  <r>
    <s v="0.62"/>
    <s v="0.52"/>
    <n v="6"/>
    <n v="253"/>
    <n v="4"/>
    <n v="0"/>
    <x v="1"/>
    <n v="0"/>
    <s v="support"/>
    <s v="medium"/>
  </r>
  <r>
    <s v="0.98"/>
    <s v="0.68"/>
    <n v="4"/>
    <n v="253"/>
    <n v="3"/>
    <n v="0"/>
    <x v="1"/>
    <n v="0"/>
    <s v="support"/>
    <s v="high"/>
  </r>
  <r>
    <s v="0.96"/>
    <s v="0.85"/>
    <n v="5"/>
    <n v="211"/>
    <n v="4"/>
    <n v="0"/>
    <x v="1"/>
    <n v="0"/>
    <s v="support"/>
    <s v="low"/>
  </r>
  <r>
    <s v="0.61"/>
    <s v="0.99"/>
    <n v="5"/>
    <n v="98"/>
    <n v="2"/>
    <n v="0"/>
    <x v="1"/>
    <n v="0"/>
    <s v="support"/>
    <s v="medium"/>
  </r>
  <r>
    <s v="0.92"/>
    <s v="0.66"/>
    <n v="4"/>
    <n v="133"/>
    <n v="3"/>
    <n v="0"/>
    <x v="1"/>
    <n v="0"/>
    <s v="support"/>
    <s v="medium"/>
  </r>
  <r>
    <s v="0.58"/>
    <s v="0.67"/>
    <n v="5"/>
    <n v="265"/>
    <n v="3"/>
    <n v="0"/>
    <x v="1"/>
    <n v="0"/>
    <s v="support"/>
    <s v="medium"/>
  </r>
  <r>
    <s v="0.47"/>
    <s v="0.49"/>
    <n v="2"/>
    <n v="112"/>
    <n v="3"/>
    <n v="1"/>
    <x v="1"/>
    <n v="0"/>
    <s v="support"/>
    <s v="medium"/>
  </r>
  <r>
    <s v="0.87"/>
    <s v="0.7"/>
    <n v="3"/>
    <n v="224"/>
    <n v="3"/>
    <n v="0"/>
    <x v="1"/>
    <n v="0"/>
    <s v="support"/>
    <s v="low"/>
  </r>
  <r>
    <s v="0.8"/>
    <s v="0.64"/>
    <n v="5"/>
    <n v="180"/>
    <n v="2"/>
    <n v="0"/>
    <x v="1"/>
    <n v="0"/>
    <s v="support"/>
    <s v="low"/>
  </r>
  <r>
    <s v="0.54"/>
    <s v="0.53"/>
    <n v="3"/>
    <n v="203"/>
    <n v="2"/>
    <n v="0"/>
    <x v="1"/>
    <n v="0"/>
    <s v="support"/>
    <s v="low"/>
  </r>
  <r>
    <s v="0.14"/>
    <s v="0.83"/>
    <n v="6"/>
    <n v="275"/>
    <n v="6"/>
    <n v="0"/>
    <x v="1"/>
    <n v="0"/>
    <s v="technical"/>
    <s v="low"/>
  </r>
  <r>
    <s v="0.98"/>
    <s v="0.76"/>
    <n v="5"/>
    <n v="168"/>
    <n v="3"/>
    <n v="0"/>
    <x v="1"/>
    <n v="0"/>
    <s v="technical"/>
    <s v="low"/>
  </r>
  <r>
    <s v="0.13"/>
    <s v="0.58"/>
    <n v="4"/>
    <n v="203"/>
    <n v="4"/>
    <n v="0"/>
    <x v="1"/>
    <n v="0"/>
    <s v="technical"/>
    <s v="low"/>
  </r>
  <r>
    <s v="0.64"/>
    <s v="0.81"/>
    <n v="3"/>
    <n v="209"/>
    <n v="3"/>
    <n v="0"/>
    <x v="1"/>
    <n v="0"/>
    <s v="management"/>
    <s v="low"/>
  </r>
  <r>
    <s v="0.91"/>
    <s v="0.75"/>
    <n v="3"/>
    <n v="166"/>
    <n v="2"/>
    <n v="0"/>
    <x v="1"/>
    <n v="0"/>
    <s v="IT"/>
    <s v="low"/>
  </r>
  <r>
    <s v="0.24"/>
    <s v="0.71"/>
    <n v="3"/>
    <n v="187"/>
    <n v="5"/>
    <n v="0"/>
    <x v="1"/>
    <n v="0"/>
    <s v="IT"/>
    <s v="low"/>
  </r>
  <r>
    <s v="0.34"/>
    <s v="0.42"/>
    <n v="6"/>
    <n v="287"/>
    <n v="5"/>
    <n v="1"/>
    <x v="1"/>
    <n v="0"/>
    <s v="IT"/>
    <s v="low"/>
  </r>
  <r>
    <s v="0.51"/>
    <s v="0.85"/>
    <n v="2"/>
    <n v="248"/>
    <n v="4"/>
    <n v="0"/>
    <x v="1"/>
    <n v="0"/>
    <s v="IT"/>
    <s v="high"/>
  </r>
  <r>
    <s v="0.91"/>
    <s v="0.7"/>
    <n v="3"/>
    <n v="193"/>
    <n v="2"/>
    <n v="0"/>
    <x v="1"/>
    <n v="0"/>
    <s v="IT"/>
    <s v="low"/>
  </r>
  <r>
    <s v="0.86"/>
    <s v="0.9"/>
    <n v="4"/>
    <n v="162"/>
    <n v="3"/>
    <n v="0"/>
    <x v="1"/>
    <n v="0"/>
    <s v="product_mng"/>
    <s v="low"/>
  </r>
  <r>
    <n v="1"/>
    <s v="0.61"/>
    <n v="3"/>
    <n v="188"/>
    <n v="4"/>
    <n v="0"/>
    <x v="1"/>
    <n v="0"/>
    <s v="product_mng"/>
    <s v="low"/>
  </r>
  <r>
    <s v="0.37"/>
    <s v="0.41"/>
    <n v="6"/>
    <n v="101"/>
    <n v="3"/>
    <n v="0"/>
    <x v="1"/>
    <n v="0"/>
    <s v="product_mng"/>
    <s v="low"/>
  </r>
  <r>
    <s v="0.46"/>
    <s v="0.73"/>
    <n v="6"/>
    <n v="256"/>
    <n v="4"/>
    <n v="0"/>
    <x v="1"/>
    <n v="0"/>
    <s v="product_mng"/>
    <s v="high"/>
  </r>
  <r>
    <s v="0.86"/>
    <s v="0.8"/>
    <n v="5"/>
    <n v="134"/>
    <n v="2"/>
    <n v="0"/>
    <x v="1"/>
    <n v="0"/>
    <s v="IT"/>
    <s v="low"/>
  </r>
  <r>
    <s v="0.36"/>
    <s v="0.68"/>
    <n v="2"/>
    <n v="126"/>
    <n v="4"/>
    <n v="0"/>
    <x v="1"/>
    <n v="0"/>
    <s v="marketing"/>
    <s v="high"/>
  </r>
  <r>
    <s v="0.52"/>
    <s v="0.93"/>
    <n v="2"/>
    <n v="243"/>
    <n v="3"/>
    <n v="0"/>
    <x v="1"/>
    <n v="0"/>
    <s v="accounting"/>
    <s v="high"/>
  </r>
  <r>
    <s v="0.51"/>
    <s v="0.73"/>
    <n v="3"/>
    <n v="205"/>
    <n v="4"/>
    <n v="0"/>
    <x v="1"/>
    <n v="0"/>
    <s v="accounting"/>
    <s v="high"/>
  </r>
  <r>
    <s v="0.69"/>
    <s v="0.94"/>
    <n v="5"/>
    <n v="259"/>
    <n v="2"/>
    <n v="0"/>
    <x v="1"/>
    <n v="0"/>
    <s v="IT"/>
    <s v="medium"/>
  </r>
  <r>
    <s v="0.67"/>
    <s v="0.5"/>
    <n v="5"/>
    <n v="219"/>
    <n v="3"/>
    <n v="0"/>
    <x v="1"/>
    <n v="0"/>
    <s v="IT"/>
    <s v="medium"/>
  </r>
  <r>
    <s v="0.6"/>
    <s v="0.99"/>
    <n v="5"/>
    <n v="161"/>
    <n v="3"/>
    <n v="0"/>
    <x v="1"/>
    <n v="0"/>
    <s v="management"/>
    <s v="high"/>
  </r>
  <r>
    <s v="0.71"/>
    <s v="0.57"/>
    <n v="3"/>
    <n v="207"/>
    <n v="3"/>
    <n v="0"/>
    <x v="1"/>
    <n v="0"/>
    <s v="marketing"/>
    <s v="medium"/>
  </r>
  <r>
    <s v="0.65"/>
    <s v="0.79"/>
    <n v="3"/>
    <n v="201"/>
    <n v="3"/>
    <n v="1"/>
    <x v="1"/>
    <n v="0"/>
    <s v="sales"/>
    <s v="high"/>
  </r>
  <r>
    <s v="0.48"/>
    <s v="0.92"/>
    <n v="3"/>
    <n v="234"/>
    <n v="3"/>
    <n v="0"/>
    <x v="1"/>
    <n v="0"/>
    <s v="accounting"/>
    <s v="medium"/>
  </r>
  <r>
    <s v="0.67"/>
    <s v="0.58"/>
    <n v="4"/>
    <n v="158"/>
    <n v="3"/>
    <n v="0"/>
    <x v="1"/>
    <n v="0"/>
    <s v="support"/>
    <s v="medium"/>
  </r>
  <r>
    <s v="0.68"/>
    <s v="0.63"/>
    <n v="5"/>
    <n v="185"/>
    <n v="4"/>
    <n v="0"/>
    <x v="1"/>
    <n v="0"/>
    <s v="technical"/>
    <s v="medium"/>
  </r>
  <r>
    <s v="0.74"/>
    <s v="0.85"/>
    <n v="3"/>
    <n v="176"/>
    <n v="3"/>
    <n v="0"/>
    <x v="1"/>
    <n v="0"/>
    <s v="management"/>
    <s v="medium"/>
  </r>
  <r>
    <s v="0.9"/>
    <s v="0.77"/>
    <n v="5"/>
    <n v="163"/>
    <n v="3"/>
    <n v="0"/>
    <x v="1"/>
    <n v="0"/>
    <s v="marketing"/>
    <s v="medium"/>
  </r>
  <r>
    <s v="0.67"/>
    <s v="0.83"/>
    <n v="3"/>
    <n v="171"/>
    <n v="3"/>
    <n v="1"/>
    <x v="1"/>
    <n v="0"/>
    <s v="marketing"/>
    <s v="medium"/>
  </r>
  <r>
    <s v="0.64"/>
    <s v="0.66"/>
    <n v="5"/>
    <n v="163"/>
    <n v="4"/>
    <n v="0"/>
    <x v="1"/>
    <n v="0"/>
    <s v="marketing"/>
    <s v="medium"/>
  </r>
  <r>
    <s v="0.54"/>
    <s v="0.87"/>
    <n v="4"/>
    <n v="163"/>
    <n v="3"/>
    <n v="0"/>
    <x v="1"/>
    <n v="0"/>
    <s v="sales"/>
    <s v="medium"/>
  </r>
  <r>
    <s v="0.6"/>
    <s v="0.73"/>
    <n v="2"/>
    <n v="180"/>
    <n v="2"/>
    <n v="0"/>
    <x v="1"/>
    <n v="0"/>
    <s v="sales"/>
    <s v="high"/>
  </r>
  <r>
    <s v="0.72"/>
    <s v="0.67"/>
    <n v="3"/>
    <n v="243"/>
    <n v="3"/>
    <n v="0"/>
    <x v="1"/>
    <n v="0"/>
    <s v="sales"/>
    <s v="low"/>
  </r>
  <r>
    <s v="0.97"/>
    <s v="0.49"/>
    <n v="4"/>
    <n v="213"/>
    <n v="2"/>
    <n v="0"/>
    <x v="1"/>
    <n v="0"/>
    <s v="sales"/>
    <s v="medium"/>
  </r>
  <r>
    <s v="0.99"/>
    <s v="0.89"/>
    <n v="3"/>
    <n v="273"/>
    <n v="2"/>
    <n v="0"/>
    <x v="1"/>
    <n v="0"/>
    <s v="sales"/>
    <s v="medium"/>
  </r>
  <r>
    <s v="0.75"/>
    <s v="0.93"/>
    <n v="4"/>
    <n v="195"/>
    <n v="3"/>
    <n v="0"/>
    <x v="1"/>
    <n v="0"/>
    <s v="sales"/>
    <s v="medium"/>
  </r>
  <r>
    <s v="0.84"/>
    <s v="0.98"/>
    <n v="4"/>
    <n v="246"/>
    <n v="3"/>
    <n v="0"/>
    <x v="1"/>
    <n v="0"/>
    <s v="sales"/>
    <s v="medium"/>
  </r>
  <r>
    <s v="0.76"/>
    <s v="0.5"/>
    <n v="3"/>
    <n v="196"/>
    <n v="3"/>
    <n v="1"/>
    <x v="1"/>
    <n v="0"/>
    <s v="sales"/>
    <s v="medium"/>
  </r>
  <r>
    <s v="0.96"/>
    <s v="0.51"/>
    <n v="5"/>
    <n v="205"/>
    <n v="2"/>
    <n v="1"/>
    <x v="1"/>
    <n v="0"/>
    <s v="sales"/>
    <s v="medium"/>
  </r>
  <r>
    <s v="0.12"/>
    <s v="0.81"/>
    <n v="4"/>
    <n v="287"/>
    <n v="6"/>
    <n v="0"/>
    <x v="1"/>
    <n v="0"/>
    <s v="sales"/>
    <s v="medium"/>
  </r>
  <r>
    <s v="0.54"/>
    <s v="0.79"/>
    <n v="3"/>
    <n v="211"/>
    <n v="3"/>
    <n v="0"/>
    <x v="1"/>
    <n v="0"/>
    <s v="sales"/>
    <s v="medium"/>
  </r>
  <r>
    <s v="0.69"/>
    <s v="0.98"/>
    <n v="3"/>
    <n v="261"/>
    <n v="4"/>
    <n v="0"/>
    <x v="1"/>
    <n v="0"/>
    <s v="sales"/>
    <s v="medium"/>
  </r>
  <r>
    <s v="0.77"/>
    <s v="0.71"/>
    <n v="5"/>
    <n v="204"/>
    <n v="3"/>
    <n v="0"/>
    <x v="1"/>
    <n v="0"/>
    <s v="sales"/>
    <s v="high"/>
  </r>
  <r>
    <s v="0.96"/>
    <s v="0.86"/>
    <n v="2"/>
    <n v="163"/>
    <n v="3"/>
    <n v="0"/>
    <x v="1"/>
    <n v="0"/>
    <s v="sales"/>
    <s v="low"/>
  </r>
  <r>
    <s v="0.53"/>
    <s v="0.62"/>
    <n v="4"/>
    <n v="162"/>
    <n v="2"/>
    <n v="0"/>
    <x v="1"/>
    <n v="0"/>
    <s v="sales"/>
    <s v="low"/>
  </r>
  <r>
    <s v="0.54"/>
    <s v="0.72"/>
    <n v="4"/>
    <n v="259"/>
    <n v="2"/>
    <n v="1"/>
    <x v="1"/>
    <n v="0"/>
    <s v="sales"/>
    <s v="low"/>
  </r>
  <r>
    <s v="0.89"/>
    <s v="0.64"/>
    <n v="4"/>
    <n v="151"/>
    <n v="5"/>
    <n v="0"/>
    <x v="1"/>
    <n v="0"/>
    <s v="sales"/>
    <s v="high"/>
  </r>
  <r>
    <s v="0.52"/>
    <s v="0.84"/>
    <n v="2"/>
    <n v="266"/>
    <n v="2"/>
    <n v="0"/>
    <x v="1"/>
    <n v="0"/>
    <s v="sales"/>
    <s v="low"/>
  </r>
  <r>
    <s v="0.29"/>
    <s v="0.65"/>
    <n v="5"/>
    <n v="110"/>
    <n v="5"/>
    <n v="1"/>
    <x v="1"/>
    <n v="0"/>
    <s v="sales"/>
    <s v="low"/>
  </r>
  <r>
    <s v="0.93"/>
    <s v="0.6"/>
    <n v="4"/>
    <n v="271"/>
    <n v="3"/>
    <n v="0"/>
    <x v="1"/>
    <n v="0"/>
    <s v="accounting"/>
    <s v="low"/>
  </r>
  <r>
    <s v="0.71"/>
    <s v="0.68"/>
    <n v="4"/>
    <n v="208"/>
    <n v="2"/>
    <n v="0"/>
    <x v="1"/>
    <n v="0"/>
    <s v="accounting"/>
    <s v="high"/>
  </r>
  <r>
    <s v="0.23"/>
    <s v="0.5"/>
    <n v="2"/>
    <n v="150"/>
    <n v="6"/>
    <n v="0"/>
    <x v="1"/>
    <n v="0"/>
    <s v="accounting"/>
    <s v="low"/>
  </r>
  <r>
    <s v="0.89"/>
    <s v="0.96"/>
    <n v="3"/>
    <n v="122"/>
    <n v="4"/>
    <n v="0"/>
    <x v="1"/>
    <n v="0"/>
    <s v="hr"/>
    <s v="low"/>
  </r>
  <r>
    <s v="0.51"/>
    <s v="0.5"/>
    <n v="4"/>
    <n v="246"/>
    <n v="3"/>
    <n v="0"/>
    <x v="1"/>
    <n v="0"/>
    <s v="hr"/>
    <s v="low"/>
  </r>
  <r>
    <s v="0.27"/>
    <s v="0.64"/>
    <n v="2"/>
    <n v="188"/>
    <n v="3"/>
    <n v="0"/>
    <x v="1"/>
    <n v="0"/>
    <s v="hr"/>
    <s v="low"/>
  </r>
  <r>
    <s v="0.9"/>
    <s v="0.53"/>
    <n v="3"/>
    <n v="167"/>
    <n v="3"/>
    <n v="0"/>
    <x v="1"/>
    <n v="0"/>
    <s v="hr"/>
    <s v="low"/>
  </r>
  <r>
    <s v="0.88"/>
    <s v="0.57"/>
    <n v="4"/>
    <n v="261"/>
    <n v="4"/>
    <n v="0"/>
    <x v="1"/>
    <n v="0"/>
    <s v="technical"/>
    <s v="low"/>
  </r>
  <r>
    <s v="0.91"/>
    <s v="0.83"/>
    <n v="4"/>
    <n v="235"/>
    <n v="3"/>
    <n v="0"/>
    <x v="1"/>
    <n v="0"/>
    <s v="technical"/>
    <s v="low"/>
  </r>
  <r>
    <s v="0.65"/>
    <s v="0.63"/>
    <n v="4"/>
    <n v="199"/>
    <n v="2"/>
    <n v="0"/>
    <x v="1"/>
    <n v="0"/>
    <s v="technical"/>
    <s v="medium"/>
  </r>
  <r>
    <s v="0.68"/>
    <s v="0.5"/>
    <n v="4"/>
    <n v="166"/>
    <n v="4"/>
    <n v="1"/>
    <x v="1"/>
    <n v="0"/>
    <s v="technical"/>
    <s v="medium"/>
  </r>
  <r>
    <s v="0.58"/>
    <s v="0.63"/>
    <n v="4"/>
    <n v="272"/>
    <n v="3"/>
    <n v="0"/>
    <x v="1"/>
    <n v="0"/>
    <s v="technical"/>
    <s v="medium"/>
  </r>
  <r>
    <s v="0.68"/>
    <s v="0.62"/>
    <n v="3"/>
    <n v="158"/>
    <n v="3"/>
    <n v="0"/>
    <x v="1"/>
    <n v="0"/>
    <s v="technical"/>
    <s v="medium"/>
  </r>
  <r>
    <s v="0.59"/>
    <s v="0.76"/>
    <n v="3"/>
    <n v="264"/>
    <n v="3"/>
    <n v="0"/>
    <x v="1"/>
    <n v="0"/>
    <s v="technical"/>
    <s v="medium"/>
  </r>
  <r>
    <s v="0.56"/>
    <s v="0.57"/>
    <n v="5"/>
    <n v="274"/>
    <n v="3"/>
    <n v="0"/>
    <x v="1"/>
    <n v="0"/>
    <s v="technical"/>
    <s v="medium"/>
  </r>
  <r>
    <s v="0.74"/>
    <s v="0.44"/>
    <n v="5"/>
    <n v="169"/>
    <n v="3"/>
    <n v="1"/>
    <x v="1"/>
    <n v="0"/>
    <s v="technical"/>
    <s v="medium"/>
  </r>
  <r>
    <s v="0.5"/>
    <s v="0.91"/>
    <n v="4"/>
    <n v="148"/>
    <n v="2"/>
    <n v="0"/>
    <x v="1"/>
    <n v="0"/>
    <s v="technical"/>
    <s v="medium"/>
  </r>
  <r>
    <s v="0.85"/>
    <s v="0.65"/>
    <n v="4"/>
    <n v="162"/>
    <n v="2"/>
    <n v="0"/>
    <x v="1"/>
    <n v="0"/>
    <s v="technical"/>
    <s v="medium"/>
  </r>
  <r>
    <s v="0.57"/>
    <s v="0.48"/>
    <n v="5"/>
    <n v="221"/>
    <n v="3"/>
    <n v="0"/>
    <x v="1"/>
    <n v="0"/>
    <s v="support"/>
    <s v="medium"/>
  </r>
  <r>
    <s v="0.89"/>
    <s v="0.58"/>
    <n v="3"/>
    <n v="167"/>
    <n v="3"/>
    <n v="0"/>
    <x v="1"/>
    <n v="0"/>
    <s v="support"/>
    <s v="medium"/>
  </r>
  <r>
    <s v="0.76"/>
    <s v="0.66"/>
    <n v="5"/>
    <n v="206"/>
    <n v="2"/>
    <n v="0"/>
    <x v="1"/>
    <n v="0"/>
    <s v="support"/>
    <s v="medium"/>
  </r>
  <r>
    <s v="0.96"/>
    <s v="0.7"/>
    <n v="3"/>
    <n v="169"/>
    <n v="3"/>
    <n v="0"/>
    <x v="1"/>
    <n v="0"/>
    <s v="support"/>
    <s v="high"/>
  </r>
  <r>
    <s v="0.81"/>
    <s v="0.68"/>
    <n v="4"/>
    <n v="179"/>
    <n v="3"/>
    <n v="0"/>
    <x v="1"/>
    <n v="0"/>
    <s v="support"/>
    <s v="low"/>
  </r>
  <r>
    <s v="0.79"/>
    <s v="0.85"/>
    <n v="4"/>
    <n v="100"/>
    <n v="6"/>
    <n v="0"/>
    <x v="1"/>
    <n v="0"/>
    <s v="support"/>
    <s v="medium"/>
  </r>
  <r>
    <s v="0.63"/>
    <s v="0.66"/>
    <n v="3"/>
    <n v="177"/>
    <n v="2"/>
    <n v="1"/>
    <x v="1"/>
    <n v="0"/>
    <s v="support"/>
    <s v="medium"/>
  </r>
  <r>
    <s v="0.92"/>
    <s v="0.82"/>
    <n v="5"/>
    <n v="252"/>
    <n v="3"/>
    <n v="0"/>
    <x v="1"/>
    <n v="0"/>
    <s v="support"/>
    <s v="medium"/>
  </r>
  <r>
    <s v="0.77"/>
    <s v="0.74"/>
    <n v="4"/>
    <n v="202"/>
    <n v="4"/>
    <n v="0"/>
    <x v="1"/>
    <n v="0"/>
    <s v="support"/>
    <s v="medium"/>
  </r>
  <r>
    <s v="0.73"/>
    <s v="0.87"/>
    <n v="4"/>
    <n v="263"/>
    <n v="2"/>
    <n v="0"/>
    <x v="1"/>
    <n v="0"/>
    <s v="support"/>
    <s v="low"/>
  </r>
  <r>
    <s v="0.74"/>
    <s v="0.98"/>
    <n v="4"/>
    <n v="160"/>
    <n v="2"/>
    <n v="0"/>
    <x v="1"/>
    <n v="0"/>
    <s v="support"/>
    <s v="low"/>
  </r>
  <r>
    <s v="0.8"/>
    <s v="0.74"/>
    <n v="5"/>
    <n v="229"/>
    <n v="3"/>
    <n v="1"/>
    <x v="1"/>
    <n v="0"/>
    <s v="technical"/>
    <s v="low"/>
  </r>
  <r>
    <s v="0.82"/>
    <s v="0.85"/>
    <n v="5"/>
    <n v="195"/>
    <n v="4"/>
    <n v="0"/>
    <x v="1"/>
    <n v="0"/>
    <s v="technical"/>
    <s v="low"/>
  </r>
  <r>
    <s v="0.48"/>
    <s v="0.81"/>
    <n v="3"/>
    <n v="212"/>
    <n v="2"/>
    <n v="0"/>
    <x v="1"/>
    <n v="0"/>
    <s v="technical"/>
    <s v="low"/>
  </r>
  <r>
    <s v="0.79"/>
    <s v="0.54"/>
    <n v="6"/>
    <n v="190"/>
    <n v="4"/>
    <n v="0"/>
    <x v="1"/>
    <n v="0"/>
    <s v="management"/>
    <s v="low"/>
  </r>
  <r>
    <s v="0.87"/>
    <s v="0.41"/>
    <n v="3"/>
    <n v="219"/>
    <n v="3"/>
    <n v="1"/>
    <x v="1"/>
    <n v="0"/>
    <s v="IT"/>
    <s v="low"/>
  </r>
  <r>
    <s v="0.96"/>
    <s v="0.88"/>
    <n v="2"/>
    <n v="193"/>
    <n v="2"/>
    <n v="0"/>
    <x v="1"/>
    <n v="0"/>
    <s v="IT"/>
    <s v="low"/>
  </r>
  <r>
    <s v="0.96"/>
    <s v="0.58"/>
    <n v="5"/>
    <n v="197"/>
    <n v="4"/>
    <n v="1"/>
    <x v="1"/>
    <n v="0"/>
    <s v="IT"/>
    <s v="low"/>
  </r>
  <r>
    <s v="0.69"/>
    <s v="0.66"/>
    <n v="3"/>
    <n v="206"/>
    <n v="2"/>
    <n v="0"/>
    <x v="1"/>
    <n v="0"/>
    <s v="IT"/>
    <s v="low"/>
  </r>
  <r>
    <s v="0.42"/>
    <s v="0.58"/>
    <n v="2"/>
    <n v="140"/>
    <n v="3"/>
    <n v="0"/>
    <x v="1"/>
    <n v="0"/>
    <s v="IT"/>
    <s v="low"/>
  </r>
  <r>
    <s v="0.7"/>
    <s v="0.76"/>
    <n v="3"/>
    <n v="173"/>
    <n v="2"/>
    <n v="0"/>
    <x v="1"/>
    <n v="0"/>
    <s v="product_mng"/>
    <s v="low"/>
  </r>
  <r>
    <s v="0.97"/>
    <s v="0.76"/>
    <n v="6"/>
    <n v="142"/>
    <n v="2"/>
    <n v="0"/>
    <x v="1"/>
    <n v="0"/>
    <s v="product_mng"/>
    <s v="low"/>
  </r>
  <r>
    <s v="0.6"/>
    <s v="0.59"/>
    <n v="3"/>
    <n v="237"/>
    <n v="4"/>
    <n v="1"/>
    <x v="1"/>
    <n v="0"/>
    <s v="product_mng"/>
    <s v="low"/>
  </r>
  <r>
    <s v="0.63"/>
    <s v="0.63"/>
    <n v="5"/>
    <n v="252"/>
    <n v="2"/>
    <n v="0"/>
    <x v="1"/>
    <n v="0"/>
    <s v="product_mng"/>
    <s v="low"/>
  </r>
  <r>
    <s v="0.65"/>
    <s v="0.82"/>
    <n v="4"/>
    <n v="196"/>
    <n v="2"/>
    <n v="0"/>
    <x v="1"/>
    <n v="0"/>
    <s v="IT"/>
    <s v="low"/>
  </r>
  <r>
    <s v="0.85"/>
    <s v="0.81"/>
    <n v="3"/>
    <n v="205"/>
    <n v="3"/>
    <n v="0"/>
    <x v="1"/>
    <n v="0"/>
    <s v="marketing"/>
    <s v="high"/>
  </r>
  <r>
    <s v="0.54"/>
    <s v="0.83"/>
    <n v="3"/>
    <n v="201"/>
    <n v="3"/>
    <n v="0"/>
    <x v="1"/>
    <n v="0"/>
    <s v="accounting"/>
    <s v="high"/>
  </r>
  <r>
    <s v="0.23"/>
    <s v="0.74"/>
    <n v="5"/>
    <n v="120"/>
    <n v="4"/>
    <n v="0"/>
    <x v="1"/>
    <n v="0"/>
    <s v="accounting"/>
    <s v="high"/>
  </r>
  <r>
    <s v="0.95"/>
    <s v="0.73"/>
    <n v="2"/>
    <n v="187"/>
    <n v="2"/>
    <n v="0"/>
    <x v="1"/>
    <n v="0"/>
    <s v="IT"/>
    <s v="medium"/>
  </r>
  <r>
    <n v="1"/>
    <s v="0.51"/>
    <n v="5"/>
    <n v="274"/>
    <n v="4"/>
    <n v="0"/>
    <x v="1"/>
    <n v="0"/>
    <s v="IT"/>
    <s v="medium"/>
  </r>
  <r>
    <s v="0.77"/>
    <s v="0.93"/>
    <n v="3"/>
    <n v="227"/>
    <n v="3"/>
    <n v="0"/>
    <x v="1"/>
    <n v="0"/>
    <s v="management"/>
    <s v="high"/>
  </r>
  <r>
    <s v="0.8"/>
    <s v="0.53"/>
    <n v="3"/>
    <n v="245"/>
    <n v="3"/>
    <n v="0"/>
    <x v="1"/>
    <n v="0"/>
    <s v="sales"/>
    <s v="medium"/>
  </r>
  <r>
    <s v="0.88"/>
    <s v="0.56"/>
    <n v="4"/>
    <n v="243"/>
    <n v="4"/>
    <n v="0"/>
    <x v="1"/>
    <n v="0"/>
    <s v="accounting"/>
    <s v="medium"/>
  </r>
  <r>
    <s v="0.73"/>
    <s v="0.68"/>
    <n v="3"/>
    <n v="132"/>
    <n v="2"/>
    <n v="0"/>
    <x v="1"/>
    <n v="0"/>
    <s v="support"/>
    <s v="medium"/>
  </r>
  <r>
    <s v="0.54"/>
    <s v="0.9"/>
    <n v="3"/>
    <n v="206"/>
    <n v="3"/>
    <n v="0"/>
    <x v="1"/>
    <n v="0"/>
    <s v="technical"/>
    <s v="medium"/>
  </r>
  <r>
    <s v="0.92"/>
    <s v="0.58"/>
    <n v="5"/>
    <n v="205"/>
    <n v="2"/>
    <n v="1"/>
    <x v="1"/>
    <n v="0"/>
    <s v="management"/>
    <s v="medium"/>
  </r>
  <r>
    <s v="0.14"/>
    <s v="0.88"/>
    <n v="3"/>
    <n v="162"/>
    <n v="4"/>
    <n v="0"/>
    <x v="1"/>
    <n v="0"/>
    <s v="marketing"/>
    <s v="medium"/>
  </r>
  <r>
    <s v="0.65"/>
    <s v="0.79"/>
    <n v="5"/>
    <n v="266"/>
    <n v="3"/>
    <n v="0"/>
    <x v="1"/>
    <n v="0"/>
    <s v="marketing"/>
    <s v="medium"/>
  </r>
  <r>
    <s v="0.17"/>
    <s v="0.89"/>
    <n v="5"/>
    <n v="261"/>
    <n v="5"/>
    <n v="0"/>
    <x v="1"/>
    <n v="0"/>
    <s v="marketing"/>
    <s v="medium"/>
  </r>
  <r>
    <s v="0.18"/>
    <s v="0.67"/>
    <n v="5"/>
    <n v="209"/>
    <n v="4"/>
    <n v="0"/>
    <x v="1"/>
    <n v="0"/>
    <s v="sales"/>
    <s v="medium"/>
  </r>
  <r>
    <s v="0.58"/>
    <s v="0.5"/>
    <n v="5"/>
    <n v="184"/>
    <n v="4"/>
    <n v="0"/>
    <x v="1"/>
    <n v="0"/>
    <s v="sales"/>
    <s v="medium"/>
  </r>
  <r>
    <s v="0.63"/>
    <s v="0.67"/>
    <n v="4"/>
    <n v="229"/>
    <n v="3"/>
    <n v="0"/>
    <x v="1"/>
    <n v="0"/>
    <s v="sales"/>
    <s v="medium"/>
  </r>
  <r>
    <s v="0.68"/>
    <s v="0.81"/>
    <n v="3"/>
    <n v="180"/>
    <n v="2"/>
    <n v="1"/>
    <x v="1"/>
    <n v="0"/>
    <s v="sales"/>
    <s v="high"/>
  </r>
  <r>
    <s v="0.91"/>
    <s v="0.98"/>
    <n v="5"/>
    <n v="135"/>
    <n v="3"/>
    <n v="0"/>
    <x v="1"/>
    <n v="0"/>
    <s v="sales"/>
    <s v="low"/>
  </r>
  <r>
    <s v="0.95"/>
    <s v="0.94"/>
    <n v="3"/>
    <n v="174"/>
    <n v="3"/>
    <n v="0"/>
    <x v="1"/>
    <n v="0"/>
    <s v="sales"/>
    <s v="medium"/>
  </r>
  <r>
    <s v="0.89"/>
    <s v="0.76"/>
    <n v="2"/>
    <n v="278"/>
    <n v="2"/>
    <n v="0"/>
    <x v="1"/>
    <n v="0"/>
    <s v="sales"/>
    <s v="medium"/>
  </r>
  <r>
    <s v="0.76"/>
    <s v="0.76"/>
    <n v="3"/>
    <n v="197"/>
    <n v="2"/>
    <n v="0"/>
    <x v="1"/>
    <n v="0"/>
    <s v="sales"/>
    <s v="medium"/>
  </r>
  <r>
    <s v="0.96"/>
    <s v="0.72"/>
    <n v="3"/>
    <n v="157"/>
    <n v="3"/>
    <n v="0"/>
    <x v="1"/>
    <n v="0"/>
    <s v="sales"/>
    <s v="medium"/>
  </r>
  <r>
    <s v="0.78"/>
    <s v="0.63"/>
    <n v="4"/>
    <n v="156"/>
    <n v="3"/>
    <n v="0"/>
    <x v="1"/>
    <n v="0"/>
    <s v="sales"/>
    <s v="low"/>
  </r>
  <r>
    <s v="0.98"/>
    <s v="0.9"/>
    <n v="3"/>
    <n v="186"/>
    <n v="4"/>
    <n v="0"/>
    <x v="1"/>
    <n v="0"/>
    <s v="sales"/>
    <s v="low"/>
  </r>
  <r>
    <s v="0.76"/>
    <s v="0.42"/>
    <n v="3"/>
    <n v="217"/>
    <n v="2"/>
    <n v="0"/>
    <x v="1"/>
    <n v="0"/>
    <s v="sales"/>
    <s v="low"/>
  </r>
  <r>
    <s v="0.63"/>
    <s v="0.49"/>
    <n v="5"/>
    <n v="192"/>
    <n v="2"/>
    <n v="0"/>
    <x v="1"/>
    <n v="0"/>
    <s v="sales"/>
    <s v="low"/>
  </r>
  <r>
    <s v="0.39"/>
    <s v="0.37"/>
    <n v="3"/>
    <n v="127"/>
    <n v="3"/>
    <n v="0"/>
    <x v="1"/>
    <n v="0"/>
    <s v="sales"/>
    <s v="low"/>
  </r>
  <r>
    <s v="0.91"/>
    <s v="0.67"/>
    <n v="3"/>
    <n v="257"/>
    <n v="2"/>
    <n v="0"/>
    <x v="1"/>
    <n v="0"/>
    <s v="sales"/>
    <s v="low"/>
  </r>
  <r>
    <s v="0.8"/>
    <s v="0.8"/>
    <n v="4"/>
    <n v="229"/>
    <n v="4"/>
    <n v="0"/>
    <x v="1"/>
    <n v="0"/>
    <s v="sales"/>
    <s v="low"/>
  </r>
  <r>
    <s v="0.89"/>
    <s v="0.64"/>
    <n v="4"/>
    <n v="274"/>
    <n v="2"/>
    <n v="1"/>
    <x v="1"/>
    <n v="0"/>
    <s v="sales"/>
    <s v="low"/>
  </r>
  <r>
    <s v="0.75"/>
    <s v="0.41"/>
    <n v="5"/>
    <n v="196"/>
    <n v="4"/>
    <n v="0"/>
    <x v="1"/>
    <n v="0"/>
    <s v="sales"/>
    <s v="low"/>
  </r>
  <r>
    <s v="0.94"/>
    <s v="0.85"/>
    <n v="3"/>
    <n v="137"/>
    <n v="3"/>
    <n v="0"/>
    <x v="1"/>
    <n v="0"/>
    <s v="sales"/>
    <s v="low"/>
  </r>
  <r>
    <s v="0.5"/>
    <s v="0.75"/>
    <n v="4"/>
    <n v="239"/>
    <n v="2"/>
    <n v="0"/>
    <x v="1"/>
    <n v="0"/>
    <s v="accounting"/>
    <s v="low"/>
  </r>
  <r>
    <s v="0.75"/>
    <s v="0.95"/>
    <n v="4"/>
    <n v="177"/>
    <n v="3"/>
    <n v="0"/>
    <x v="1"/>
    <n v="0"/>
    <s v="accounting"/>
    <s v="low"/>
  </r>
  <r>
    <s v="0.84"/>
    <s v="0.78"/>
    <n v="5"/>
    <n v="164"/>
    <n v="3"/>
    <n v="0"/>
    <x v="1"/>
    <n v="0"/>
    <s v="accounting"/>
    <s v="low"/>
  </r>
  <r>
    <s v="0.55"/>
    <s v="0.81"/>
    <n v="5"/>
    <n v="229"/>
    <n v="3"/>
    <n v="0"/>
    <x v="1"/>
    <n v="0"/>
    <s v="hr"/>
    <s v="low"/>
  </r>
  <r>
    <s v="0.59"/>
    <s v="0.82"/>
    <n v="3"/>
    <n v="149"/>
    <n v="3"/>
    <n v="0"/>
    <x v="1"/>
    <n v="0"/>
    <s v="hr"/>
    <s v="low"/>
  </r>
  <r>
    <s v="0.58"/>
    <s v="0.43"/>
    <n v="3"/>
    <n v="224"/>
    <n v="6"/>
    <n v="0"/>
    <x v="1"/>
    <n v="0"/>
    <s v="hr"/>
    <s v="low"/>
  </r>
  <r>
    <s v="0.91"/>
    <s v="0.59"/>
    <n v="5"/>
    <n v="179"/>
    <n v="3"/>
    <n v="0"/>
    <x v="1"/>
    <n v="0"/>
    <s v="hr"/>
    <s v="low"/>
  </r>
  <r>
    <s v="0.43"/>
    <s v="0.92"/>
    <n v="5"/>
    <n v="151"/>
    <n v="4"/>
    <n v="0"/>
    <x v="1"/>
    <n v="0"/>
    <s v="technical"/>
    <s v="low"/>
  </r>
  <r>
    <s v="0.51"/>
    <s v="0.79"/>
    <n v="5"/>
    <n v="222"/>
    <n v="2"/>
    <n v="0"/>
    <x v="1"/>
    <n v="0"/>
    <s v="technical"/>
    <s v="low"/>
  </r>
  <r>
    <s v="0.81"/>
    <s v="0.96"/>
    <n v="4"/>
    <n v="219"/>
    <n v="2"/>
    <n v="0"/>
    <x v="1"/>
    <n v="0"/>
    <s v="technical"/>
    <s v="low"/>
  </r>
  <r>
    <s v="0.72"/>
    <s v="0.39"/>
    <n v="3"/>
    <n v="257"/>
    <n v="3"/>
    <n v="0"/>
    <x v="1"/>
    <n v="0"/>
    <s v="technical"/>
    <s v="low"/>
  </r>
  <r>
    <s v="0.89"/>
    <s v="0.99"/>
    <n v="4"/>
    <n v="258"/>
    <n v="3"/>
    <n v="1"/>
    <x v="1"/>
    <n v="0"/>
    <s v="technical"/>
    <s v="medium"/>
  </r>
  <r>
    <s v="0.61"/>
    <s v="0.74"/>
    <n v="5"/>
    <n v="185"/>
    <n v="2"/>
    <n v="1"/>
    <x v="1"/>
    <n v="0"/>
    <s v="technical"/>
    <s v="medium"/>
  </r>
  <r>
    <s v="0.57"/>
    <s v="0.7"/>
    <n v="3"/>
    <n v="248"/>
    <n v="2"/>
    <n v="0"/>
    <x v="1"/>
    <n v="0"/>
    <s v="technical"/>
    <s v="medium"/>
  </r>
  <r>
    <s v="0.74"/>
    <s v="0.82"/>
    <n v="5"/>
    <n v="154"/>
    <n v="2"/>
    <n v="0"/>
    <x v="1"/>
    <n v="0"/>
    <s v="technical"/>
    <s v="medium"/>
  </r>
  <r>
    <s v="0.87"/>
    <s v="0.64"/>
    <n v="3"/>
    <n v="187"/>
    <n v="2"/>
    <n v="0"/>
    <x v="1"/>
    <n v="0"/>
    <s v="technical"/>
    <s v="medium"/>
  </r>
  <r>
    <s v="0.58"/>
    <s v="0.62"/>
    <n v="3"/>
    <n v="182"/>
    <n v="3"/>
    <n v="0"/>
    <x v="1"/>
    <n v="0"/>
    <s v="technical"/>
    <s v="medium"/>
  </r>
  <r>
    <s v="0.63"/>
    <s v="0.59"/>
    <n v="3"/>
    <n v="189"/>
    <n v="3"/>
    <n v="0"/>
    <x v="1"/>
    <n v="0"/>
    <s v="technical"/>
    <s v="medium"/>
  </r>
  <r>
    <s v="0.89"/>
    <s v="0.85"/>
    <n v="4"/>
    <n v="195"/>
    <n v="4"/>
    <n v="0"/>
    <x v="1"/>
    <n v="0"/>
    <s v="support"/>
    <s v="medium"/>
  </r>
  <r>
    <s v="0.49"/>
    <s v="0.74"/>
    <n v="2"/>
    <n v="154"/>
    <n v="3"/>
    <n v="0"/>
    <x v="1"/>
    <n v="0"/>
    <s v="support"/>
    <s v="medium"/>
  </r>
  <r>
    <s v="0.59"/>
    <s v="0.59"/>
    <n v="4"/>
    <n v="244"/>
    <n v="3"/>
    <n v="0"/>
    <x v="1"/>
    <n v="0"/>
    <s v="support"/>
    <s v="medium"/>
  </r>
  <r>
    <s v="0.71"/>
    <s v="0.99"/>
    <n v="3"/>
    <n v="228"/>
    <n v="2"/>
    <n v="0"/>
    <x v="1"/>
    <n v="0"/>
    <s v="support"/>
    <s v="medium"/>
  </r>
  <r>
    <s v="0.58"/>
    <s v="0.62"/>
    <n v="3"/>
    <n v="218"/>
    <n v="3"/>
    <n v="0"/>
    <x v="1"/>
    <n v="0"/>
    <s v="support"/>
    <s v="medium"/>
  </r>
  <r>
    <s v="0.84"/>
    <s v="0.61"/>
    <n v="5"/>
    <n v="202"/>
    <n v="3"/>
    <n v="0"/>
    <x v="1"/>
    <n v="0"/>
    <s v="support"/>
    <s v="high"/>
  </r>
  <r>
    <s v="0.92"/>
    <s v="0.48"/>
    <n v="4"/>
    <n v="208"/>
    <n v="3"/>
    <n v="0"/>
    <x v="1"/>
    <n v="0"/>
    <s v="support"/>
    <s v="low"/>
  </r>
  <r>
    <s v="0.91"/>
    <s v="0.59"/>
    <n v="3"/>
    <n v="266"/>
    <n v="2"/>
    <n v="0"/>
    <x v="1"/>
    <n v="0"/>
    <s v="support"/>
    <s v="medium"/>
  </r>
  <r>
    <s v="0.92"/>
    <s v="0.78"/>
    <n v="4"/>
    <n v="177"/>
    <n v="2"/>
    <n v="0"/>
    <x v="1"/>
    <n v="0"/>
    <s v="support"/>
    <s v="medium"/>
  </r>
  <r>
    <s v="0.95"/>
    <s v="0.65"/>
    <n v="3"/>
    <n v="183"/>
    <n v="3"/>
    <n v="0"/>
    <x v="1"/>
    <n v="0"/>
    <s v="support"/>
    <s v="medium"/>
  </r>
  <r>
    <s v="0.53"/>
    <s v="0.62"/>
    <n v="4"/>
    <n v="201"/>
    <n v="3"/>
    <n v="0"/>
    <x v="1"/>
    <n v="0"/>
    <s v="support"/>
    <s v="medium"/>
  </r>
  <r>
    <s v="0.89"/>
    <s v="0.89"/>
    <n v="5"/>
    <n v="179"/>
    <n v="2"/>
    <n v="0"/>
    <x v="1"/>
    <n v="0"/>
    <s v="technical"/>
    <s v="low"/>
  </r>
  <r>
    <s v="0.81"/>
    <s v="0.84"/>
    <n v="3"/>
    <n v="198"/>
    <n v="2"/>
    <n v="0"/>
    <x v="1"/>
    <n v="0"/>
    <s v="technical"/>
    <s v="low"/>
  </r>
  <r>
    <s v="0.78"/>
    <s v="0.67"/>
    <n v="5"/>
    <n v="209"/>
    <n v="3"/>
    <n v="0"/>
    <x v="1"/>
    <n v="0"/>
    <s v="technical"/>
    <s v="low"/>
  </r>
  <r>
    <s v="0.66"/>
    <s v="0.48"/>
    <n v="3"/>
    <n v="203"/>
    <n v="4"/>
    <n v="1"/>
    <x v="1"/>
    <n v="0"/>
    <s v="management"/>
    <s v="low"/>
  </r>
  <r>
    <s v="0.37"/>
    <s v="0.71"/>
    <n v="6"/>
    <n v="266"/>
    <n v="5"/>
    <n v="0"/>
    <x v="1"/>
    <n v="0"/>
    <s v="IT"/>
    <s v="low"/>
  </r>
  <r>
    <s v="0.55"/>
    <s v="0.84"/>
    <n v="4"/>
    <n v="200"/>
    <n v="4"/>
    <n v="0"/>
    <x v="1"/>
    <n v="0"/>
    <s v="IT"/>
    <s v="low"/>
  </r>
  <r>
    <s v="0.79"/>
    <s v="0.88"/>
    <n v="3"/>
    <n v="195"/>
    <n v="4"/>
    <n v="0"/>
    <x v="1"/>
    <n v="0"/>
    <s v="IT"/>
    <s v="low"/>
  </r>
  <r>
    <s v="0.89"/>
    <s v="0.83"/>
    <n v="5"/>
    <n v="269"/>
    <n v="3"/>
    <n v="0"/>
    <x v="1"/>
    <n v="0"/>
    <s v="IT"/>
    <s v="low"/>
  </r>
  <r>
    <s v="0.54"/>
    <s v="0.76"/>
    <n v="5"/>
    <n v="226"/>
    <n v="2"/>
    <n v="0"/>
    <x v="1"/>
    <n v="0"/>
    <s v="IT"/>
    <s v="low"/>
  </r>
  <r>
    <s v="0.74"/>
    <s v="0.8"/>
    <n v="4"/>
    <n v="200"/>
    <n v="4"/>
    <n v="0"/>
    <x v="1"/>
    <n v="0"/>
    <s v="product_mng"/>
    <s v="low"/>
  </r>
  <r>
    <s v="0.7"/>
    <s v="0.47"/>
    <n v="2"/>
    <n v="176"/>
    <n v="5"/>
    <n v="0"/>
    <x v="1"/>
    <n v="0"/>
    <s v="product_mng"/>
    <s v="low"/>
  </r>
  <r>
    <s v="0.37"/>
    <s v="0.85"/>
    <n v="2"/>
    <n v="185"/>
    <n v="3"/>
    <n v="0"/>
    <x v="1"/>
    <n v="0"/>
    <s v="product_mng"/>
    <s v="low"/>
  </r>
  <r>
    <s v="0.84"/>
    <s v="0.71"/>
    <n v="3"/>
    <n v="179"/>
    <n v="2"/>
    <n v="0"/>
    <x v="1"/>
    <n v="0"/>
    <s v="product_mng"/>
    <s v="low"/>
  </r>
  <r>
    <s v="0.55"/>
    <s v="0.58"/>
    <n v="5"/>
    <n v="208"/>
    <n v="3"/>
    <n v="0"/>
    <x v="1"/>
    <n v="0"/>
    <s v="IT"/>
    <s v="low"/>
  </r>
  <r>
    <s v="0.93"/>
    <s v="0.79"/>
    <n v="5"/>
    <n v="241"/>
    <n v="4"/>
    <n v="0"/>
    <x v="1"/>
    <n v="0"/>
    <s v="marketing"/>
    <s v="high"/>
  </r>
  <r>
    <s v="0.97"/>
    <s v="0.55"/>
    <n v="4"/>
    <n v="166"/>
    <n v="3"/>
    <n v="1"/>
    <x v="1"/>
    <n v="0"/>
    <s v="accounting"/>
    <s v="high"/>
  </r>
  <r>
    <s v="0.64"/>
    <s v="0.53"/>
    <n v="3"/>
    <n v="216"/>
    <n v="3"/>
    <n v="0"/>
    <x v="1"/>
    <n v="0"/>
    <s v="accounting"/>
    <s v="high"/>
  </r>
  <r>
    <s v="0.62"/>
    <s v="0.64"/>
    <n v="4"/>
    <n v="185"/>
    <n v="2"/>
    <n v="0"/>
    <x v="1"/>
    <n v="0"/>
    <s v="IT"/>
    <s v="medium"/>
  </r>
  <r>
    <s v="0.26"/>
    <s v="0.91"/>
    <n v="5"/>
    <n v="183"/>
    <n v="6"/>
    <n v="0"/>
    <x v="1"/>
    <n v="0"/>
    <s v="IT"/>
    <s v="medium"/>
  </r>
  <r>
    <s v="0.93"/>
    <s v="0.49"/>
    <n v="4"/>
    <n v="255"/>
    <n v="2"/>
    <n v="0"/>
    <x v="1"/>
    <n v="0"/>
    <s v="management"/>
    <s v="high"/>
  </r>
  <r>
    <s v="0.27"/>
    <s v="0.61"/>
    <n v="3"/>
    <n v="213"/>
    <n v="6"/>
    <n v="0"/>
    <x v="1"/>
    <n v="0"/>
    <s v="sales"/>
    <s v="low"/>
  </r>
  <r>
    <s v="0.9"/>
    <s v="0.63"/>
    <n v="4"/>
    <n v="173"/>
    <n v="3"/>
    <n v="0"/>
    <x v="1"/>
    <n v="0"/>
    <s v="accounting"/>
    <s v="medium"/>
  </r>
  <r>
    <s v="0.16"/>
    <s v="0.7"/>
    <n v="6"/>
    <n v="246"/>
    <n v="4"/>
    <n v="0"/>
    <x v="1"/>
    <n v="0"/>
    <s v="support"/>
    <s v="medium"/>
  </r>
  <r>
    <s v="0.75"/>
    <s v="0.63"/>
    <n v="3"/>
    <n v="148"/>
    <n v="4"/>
    <n v="0"/>
    <x v="1"/>
    <n v="0"/>
    <s v="technical"/>
    <s v="medium"/>
  </r>
  <r>
    <s v="0.72"/>
    <s v="0.74"/>
    <n v="2"/>
    <n v="238"/>
    <n v="3"/>
    <n v="0"/>
    <x v="1"/>
    <n v="0"/>
    <s v="management"/>
    <s v="medium"/>
  </r>
  <r>
    <s v="0.68"/>
    <s v="0.51"/>
    <n v="3"/>
    <n v="185"/>
    <n v="3"/>
    <n v="0"/>
    <x v="1"/>
    <n v="0"/>
    <s v="marketing"/>
    <s v="medium"/>
  </r>
  <r>
    <s v="0.13"/>
    <s v="0.77"/>
    <n v="4"/>
    <n v="201"/>
    <n v="5"/>
    <n v="0"/>
    <x v="1"/>
    <n v="0"/>
    <s v="marketing"/>
    <s v="medium"/>
  </r>
  <r>
    <s v="0.96"/>
    <s v="0.92"/>
    <n v="3"/>
    <n v="150"/>
    <n v="2"/>
    <n v="0"/>
    <x v="1"/>
    <n v="0"/>
    <s v="marketing"/>
    <s v="medium"/>
  </r>
  <r>
    <s v="0.71"/>
    <s v="0.72"/>
    <n v="4"/>
    <n v="137"/>
    <n v="3"/>
    <n v="0"/>
    <x v="1"/>
    <n v="0"/>
    <s v="sales"/>
    <s v="medium"/>
  </r>
  <r>
    <s v="0.85"/>
    <s v="0.66"/>
    <n v="5"/>
    <n v="189"/>
    <n v="3"/>
    <n v="0"/>
    <x v="1"/>
    <n v="0"/>
    <s v="sales"/>
    <s v="medium"/>
  </r>
  <r>
    <s v="0.87"/>
    <s v="0.91"/>
    <n v="3"/>
    <n v="229"/>
    <n v="3"/>
    <n v="1"/>
    <x v="1"/>
    <n v="0"/>
    <s v="sales"/>
    <s v="medium"/>
  </r>
  <r>
    <s v="0.86"/>
    <s v="0.93"/>
    <n v="3"/>
    <n v="199"/>
    <n v="3"/>
    <n v="1"/>
    <x v="1"/>
    <n v="0"/>
    <s v="sales"/>
    <s v="medium"/>
  </r>
  <r>
    <s v="0.49"/>
    <s v="0.85"/>
    <n v="3"/>
    <n v="250"/>
    <n v="2"/>
    <n v="0"/>
    <x v="1"/>
    <n v="0"/>
    <s v="sales"/>
    <s v="medium"/>
  </r>
  <r>
    <s v="0.99"/>
    <s v="0.59"/>
    <n v="5"/>
    <n v="263"/>
    <n v="3"/>
    <n v="0"/>
    <x v="1"/>
    <n v="0"/>
    <s v="sales"/>
    <s v="high"/>
  </r>
  <r>
    <s v="0.75"/>
    <s v="0.95"/>
    <n v="3"/>
    <n v="268"/>
    <n v="3"/>
    <n v="1"/>
    <x v="1"/>
    <n v="0"/>
    <s v="sales"/>
    <s v="low"/>
  </r>
  <r>
    <s v="0.61"/>
    <s v="0.64"/>
    <n v="3"/>
    <n v="187"/>
    <n v="2"/>
    <n v="0"/>
    <x v="1"/>
    <n v="0"/>
    <s v="sales"/>
    <s v="medium"/>
  </r>
  <r>
    <s v="0.89"/>
    <s v="0.84"/>
    <n v="6"/>
    <n v="196"/>
    <n v="4"/>
    <n v="0"/>
    <x v="1"/>
    <n v="0"/>
    <s v="sales"/>
    <s v="medium"/>
  </r>
  <r>
    <s v="0.77"/>
    <s v="0.7"/>
    <n v="4"/>
    <n v="232"/>
    <n v="3"/>
    <n v="0"/>
    <x v="1"/>
    <n v="0"/>
    <s v="sales"/>
    <s v="medium"/>
  </r>
  <r>
    <s v="0.7"/>
    <s v="0.79"/>
    <n v="3"/>
    <n v="226"/>
    <n v="4"/>
    <n v="0"/>
    <x v="1"/>
    <n v="0"/>
    <s v="sales"/>
    <s v="medium"/>
  </r>
  <r>
    <s v="0.5"/>
    <s v="0.58"/>
    <n v="4"/>
    <n v="96"/>
    <n v="3"/>
    <n v="0"/>
    <x v="1"/>
    <n v="0"/>
    <s v="sales"/>
    <s v="low"/>
  </r>
  <r>
    <s v="0.61"/>
    <n v="1"/>
    <n v="4"/>
    <n v="133"/>
    <n v="4"/>
    <n v="0"/>
    <x v="1"/>
    <n v="0"/>
    <s v="sales"/>
    <s v="low"/>
  </r>
  <r>
    <s v="0.98"/>
    <s v="0.53"/>
    <n v="4"/>
    <n v="214"/>
    <n v="2"/>
    <n v="0"/>
    <x v="1"/>
    <n v="0"/>
    <s v="sales"/>
    <s v="low"/>
  </r>
  <r>
    <s v="0.61"/>
    <s v="0.77"/>
    <n v="4"/>
    <n v="252"/>
    <n v="2"/>
    <n v="0"/>
    <x v="1"/>
    <n v="0"/>
    <s v="sales"/>
    <s v="low"/>
  </r>
  <r>
    <s v="0.85"/>
    <s v="0.56"/>
    <n v="3"/>
    <n v="199"/>
    <n v="4"/>
    <n v="0"/>
    <x v="1"/>
    <n v="0"/>
    <s v="sales"/>
    <s v="low"/>
  </r>
  <r>
    <s v="0.42"/>
    <s v="0.85"/>
    <n v="3"/>
    <n v="150"/>
    <n v="3"/>
    <n v="0"/>
    <x v="1"/>
    <n v="0"/>
    <s v="sales"/>
    <s v="low"/>
  </r>
  <r>
    <s v="0.56"/>
    <s v="0.75"/>
    <n v="4"/>
    <n v="141"/>
    <n v="3"/>
    <n v="0"/>
    <x v="1"/>
    <n v="0"/>
    <s v="sales"/>
    <s v="low"/>
  </r>
  <r>
    <s v="0.88"/>
    <s v="0.8"/>
    <n v="4"/>
    <n v="239"/>
    <n v="3"/>
    <n v="0"/>
    <x v="1"/>
    <n v="0"/>
    <s v="sales"/>
    <s v="low"/>
  </r>
  <r>
    <s v="0.92"/>
    <s v="0.69"/>
    <n v="3"/>
    <n v="139"/>
    <n v="2"/>
    <n v="0"/>
    <x v="1"/>
    <n v="0"/>
    <s v="accounting"/>
    <s v="low"/>
  </r>
  <r>
    <s v="0.85"/>
    <s v="0.77"/>
    <n v="3"/>
    <n v="146"/>
    <n v="4"/>
    <n v="0"/>
    <x v="1"/>
    <n v="0"/>
    <s v="accounting"/>
    <s v="low"/>
  </r>
  <r>
    <s v="0.66"/>
    <s v="0.74"/>
    <n v="4"/>
    <n v="179"/>
    <n v="3"/>
    <n v="0"/>
    <x v="1"/>
    <n v="0"/>
    <s v="accounting"/>
    <s v="low"/>
  </r>
  <r>
    <s v="0.82"/>
    <s v="0.93"/>
    <n v="3"/>
    <n v="160"/>
    <n v="3"/>
    <n v="0"/>
    <x v="1"/>
    <n v="0"/>
    <s v="hr"/>
    <s v="low"/>
  </r>
  <r>
    <s v="0.14"/>
    <s v="0.58"/>
    <n v="6"/>
    <n v="205"/>
    <n v="3"/>
    <n v="0"/>
    <x v="1"/>
    <n v="0"/>
    <s v="hr"/>
    <s v="low"/>
  </r>
  <r>
    <s v="0.6"/>
    <s v="0.98"/>
    <n v="5"/>
    <n v="213"/>
    <n v="3"/>
    <n v="0"/>
    <x v="1"/>
    <n v="0"/>
    <s v="hr"/>
    <s v="low"/>
  </r>
  <r>
    <s v="0.92"/>
    <s v="0.65"/>
    <n v="4"/>
    <n v="260"/>
    <n v="2"/>
    <n v="0"/>
    <x v="1"/>
    <n v="0"/>
    <s v="hr"/>
    <s v="low"/>
  </r>
  <r>
    <s v="0.51"/>
    <s v="0.72"/>
    <n v="3"/>
    <n v="242"/>
    <n v="3"/>
    <n v="0"/>
    <x v="1"/>
    <n v="0"/>
    <s v="technical"/>
    <s v="low"/>
  </r>
  <r>
    <s v="0.85"/>
    <s v="0.46"/>
    <n v="3"/>
    <n v="123"/>
    <n v="5"/>
    <n v="1"/>
    <x v="1"/>
    <n v="0"/>
    <s v="technical"/>
    <s v="low"/>
  </r>
  <r>
    <s v="0.43"/>
    <s v="0.84"/>
    <n v="2"/>
    <n v="285"/>
    <n v="5"/>
    <n v="0"/>
    <x v="1"/>
    <n v="0"/>
    <s v="technical"/>
    <s v="low"/>
  </r>
  <r>
    <s v="0.98"/>
    <s v="0.56"/>
    <n v="3"/>
    <n v="103"/>
    <n v="5"/>
    <n v="0"/>
    <x v="1"/>
    <n v="0"/>
    <s v="technical"/>
    <s v="medium"/>
  </r>
  <r>
    <s v="0.84"/>
    <s v="0.55"/>
    <n v="5"/>
    <n v="264"/>
    <n v="3"/>
    <n v="0"/>
    <x v="1"/>
    <n v="0"/>
    <s v="technical"/>
    <s v="medium"/>
  </r>
  <r>
    <s v="0.7"/>
    <s v="0.52"/>
    <n v="3"/>
    <n v="227"/>
    <n v="2"/>
    <n v="0"/>
    <x v="1"/>
    <n v="0"/>
    <s v="technical"/>
    <s v="medium"/>
  </r>
  <r>
    <s v="0.82"/>
    <s v="0.82"/>
    <n v="5"/>
    <n v="267"/>
    <n v="2"/>
    <n v="0"/>
    <x v="1"/>
    <n v="0"/>
    <s v="technical"/>
    <s v="medium"/>
  </r>
  <r>
    <s v="0.94"/>
    <s v="0.67"/>
    <n v="3"/>
    <n v="142"/>
    <n v="3"/>
    <n v="0"/>
    <x v="1"/>
    <n v="0"/>
    <s v="technical"/>
    <s v="medium"/>
  </r>
  <r>
    <s v="0.55"/>
    <s v="0.79"/>
    <n v="3"/>
    <n v="254"/>
    <n v="3"/>
    <n v="1"/>
    <x v="1"/>
    <n v="0"/>
    <s v="technical"/>
    <s v="medium"/>
  </r>
  <r>
    <s v="0.98"/>
    <s v="0.5"/>
    <n v="3"/>
    <n v="251"/>
    <n v="3"/>
    <n v="0"/>
    <x v="1"/>
    <n v="0"/>
    <s v="technical"/>
    <s v="medium"/>
  </r>
  <r>
    <s v="0.78"/>
    <s v="0.63"/>
    <n v="4"/>
    <n v="158"/>
    <n v="3"/>
    <n v="0"/>
    <x v="1"/>
    <n v="0"/>
    <s v="technical"/>
    <s v="medium"/>
  </r>
  <r>
    <s v="0.99"/>
    <s v="0.77"/>
    <n v="5"/>
    <n v="160"/>
    <n v="3"/>
    <n v="0"/>
    <x v="1"/>
    <n v="0"/>
    <s v="support"/>
    <s v="medium"/>
  </r>
  <r>
    <s v="0.74"/>
    <s v="0.58"/>
    <n v="4"/>
    <n v="215"/>
    <n v="3"/>
    <n v="1"/>
    <x v="1"/>
    <n v="0"/>
    <s v="support"/>
    <s v="medium"/>
  </r>
  <r>
    <s v="0.5"/>
    <s v="0.74"/>
    <n v="4"/>
    <n v="237"/>
    <n v="2"/>
    <n v="1"/>
    <x v="1"/>
    <n v="0"/>
    <s v="support"/>
    <s v="medium"/>
  </r>
  <r>
    <s v="0.25"/>
    <s v="0.8"/>
    <n v="5"/>
    <n v="237"/>
    <n v="6"/>
    <n v="0"/>
    <x v="1"/>
    <n v="0"/>
    <s v="support"/>
    <s v="medium"/>
  </r>
  <r>
    <s v="0.49"/>
    <s v="0.55"/>
    <n v="4"/>
    <n v="268"/>
    <n v="4"/>
    <n v="0"/>
    <x v="1"/>
    <n v="0"/>
    <s v="support"/>
    <s v="high"/>
  </r>
  <r>
    <s v="0.63"/>
    <s v="0.74"/>
    <n v="4"/>
    <n v="234"/>
    <n v="3"/>
    <n v="0"/>
    <x v="1"/>
    <n v="0"/>
    <s v="support"/>
    <s v="low"/>
  </r>
  <r>
    <s v="0.68"/>
    <s v="0.73"/>
    <n v="3"/>
    <n v="250"/>
    <n v="2"/>
    <n v="0"/>
    <x v="1"/>
    <n v="0"/>
    <s v="support"/>
    <s v="medium"/>
  </r>
  <r>
    <s v="0.62"/>
    <s v="0.54"/>
    <n v="4"/>
    <n v="212"/>
    <n v="4"/>
    <n v="0"/>
    <x v="1"/>
    <n v="0"/>
    <s v="support"/>
    <s v="medium"/>
  </r>
  <r>
    <s v="0.89"/>
    <s v="0.52"/>
    <n v="4"/>
    <n v="189"/>
    <n v="3"/>
    <n v="0"/>
    <x v="1"/>
    <n v="0"/>
    <s v="support"/>
    <s v="medium"/>
  </r>
  <r>
    <s v="0.31"/>
    <s v="0.37"/>
    <n v="2"/>
    <n v="104"/>
    <n v="3"/>
    <n v="1"/>
    <x v="1"/>
    <n v="0"/>
    <s v="support"/>
    <s v="medium"/>
  </r>
  <r>
    <s v="0.89"/>
    <s v="0.61"/>
    <n v="3"/>
    <n v="211"/>
    <n v="2"/>
    <n v="0"/>
    <x v="1"/>
    <n v="0"/>
    <s v="support"/>
    <s v="low"/>
  </r>
  <r>
    <s v="0.72"/>
    <s v="0.65"/>
    <n v="3"/>
    <n v="109"/>
    <n v="5"/>
    <n v="1"/>
    <x v="1"/>
    <n v="0"/>
    <s v="technical"/>
    <s v="low"/>
  </r>
  <r>
    <s v="0.84"/>
    <s v="0.75"/>
    <n v="2"/>
    <n v="168"/>
    <n v="2"/>
    <n v="0"/>
    <x v="1"/>
    <n v="0"/>
    <s v="technical"/>
    <s v="low"/>
  </r>
  <r>
    <s v="0.88"/>
    <s v="0.71"/>
    <n v="3"/>
    <n v="184"/>
    <n v="3"/>
    <n v="0"/>
    <x v="1"/>
    <n v="0"/>
    <s v="technical"/>
    <s v="low"/>
  </r>
  <r>
    <s v="0.74"/>
    <n v="1"/>
    <n v="4"/>
    <n v="242"/>
    <n v="2"/>
    <n v="0"/>
    <x v="1"/>
    <n v="0"/>
    <s v="management"/>
    <s v="low"/>
  </r>
  <r>
    <s v="0.96"/>
    <s v="0.95"/>
    <n v="6"/>
    <n v="215"/>
    <n v="4"/>
    <n v="0"/>
    <x v="1"/>
    <n v="0"/>
    <s v="IT"/>
    <s v="low"/>
  </r>
  <r>
    <s v="0.82"/>
    <s v="0.89"/>
    <n v="5"/>
    <n v="182"/>
    <n v="3"/>
    <n v="0"/>
    <x v="1"/>
    <n v="0"/>
    <s v="IT"/>
    <s v="low"/>
  </r>
  <r>
    <s v="0.7"/>
    <s v="0.64"/>
    <n v="5"/>
    <n v="260"/>
    <n v="3"/>
    <n v="0"/>
    <x v="1"/>
    <n v="0"/>
    <s v="IT"/>
    <s v="low"/>
  </r>
  <r>
    <s v="0.61"/>
    <s v="0.84"/>
    <n v="4"/>
    <n v="265"/>
    <n v="2"/>
    <n v="0"/>
    <x v="1"/>
    <n v="0"/>
    <s v="IT"/>
    <s v="low"/>
  </r>
  <r>
    <s v="0.65"/>
    <s v="0.83"/>
    <n v="5"/>
    <n v="182"/>
    <n v="2"/>
    <n v="1"/>
    <x v="1"/>
    <n v="0"/>
    <s v="IT"/>
    <s v="low"/>
  </r>
  <r>
    <s v="0.77"/>
    <s v="0.64"/>
    <n v="3"/>
    <n v="191"/>
    <n v="3"/>
    <n v="1"/>
    <x v="1"/>
    <n v="0"/>
    <s v="product_mng"/>
    <s v="low"/>
  </r>
  <r>
    <s v="0.81"/>
    <s v="0.77"/>
    <n v="5"/>
    <n v="167"/>
    <n v="4"/>
    <n v="0"/>
    <x v="1"/>
    <n v="0"/>
    <s v="product_mng"/>
    <s v="low"/>
  </r>
  <r>
    <s v="0.87"/>
    <s v="0.66"/>
    <n v="3"/>
    <n v="270"/>
    <n v="2"/>
    <n v="0"/>
    <x v="1"/>
    <n v="0"/>
    <s v="product_mng"/>
    <s v="low"/>
  </r>
  <r>
    <s v="0.96"/>
    <s v="0.73"/>
    <n v="4"/>
    <n v="273"/>
    <n v="2"/>
    <n v="0"/>
    <x v="1"/>
    <n v="0"/>
    <s v="product_mng"/>
    <s v="low"/>
  </r>
  <r>
    <s v="0.48"/>
    <s v="0.7"/>
    <n v="3"/>
    <n v="251"/>
    <n v="3"/>
    <n v="0"/>
    <x v="1"/>
    <n v="0"/>
    <s v="IT"/>
    <s v="low"/>
  </r>
  <r>
    <s v="0.78"/>
    <s v="0.96"/>
    <n v="3"/>
    <n v="217"/>
    <n v="3"/>
    <n v="0"/>
    <x v="1"/>
    <n v="0"/>
    <s v="marketing"/>
    <s v="high"/>
  </r>
  <r>
    <s v="0.75"/>
    <n v="1"/>
    <n v="4"/>
    <n v="222"/>
    <n v="2"/>
    <n v="1"/>
    <x v="1"/>
    <n v="0"/>
    <s v="accounting"/>
    <s v="high"/>
  </r>
  <r>
    <s v="0.23"/>
    <s v="0.87"/>
    <n v="5"/>
    <n v="258"/>
    <n v="4"/>
    <n v="1"/>
    <x v="1"/>
    <n v="0"/>
    <s v="accounting"/>
    <s v="high"/>
  </r>
  <r>
    <s v="0.85"/>
    <s v="0.76"/>
    <n v="3"/>
    <n v="197"/>
    <n v="5"/>
    <n v="0"/>
    <x v="1"/>
    <n v="0"/>
    <s v="IT"/>
    <s v="medium"/>
  </r>
  <r>
    <s v="0.67"/>
    <s v="0.56"/>
    <n v="3"/>
    <n v="193"/>
    <n v="2"/>
    <n v="1"/>
    <x v="1"/>
    <n v="0"/>
    <s v="IT"/>
    <s v="medium"/>
  </r>
  <r>
    <s v="0.71"/>
    <s v="0.81"/>
    <n v="2"/>
    <n v="182"/>
    <n v="3"/>
    <n v="0"/>
    <x v="1"/>
    <n v="0"/>
    <s v="management"/>
    <s v="high"/>
  </r>
  <r>
    <s v="0.72"/>
    <s v="0.7"/>
    <n v="3"/>
    <n v="163"/>
    <n v="3"/>
    <n v="1"/>
    <x v="1"/>
    <n v="0"/>
    <s v="sales"/>
    <s v="medium"/>
  </r>
  <r>
    <s v="0.8"/>
    <s v="0.77"/>
    <n v="4"/>
    <n v="224"/>
    <n v="2"/>
    <n v="0"/>
    <x v="1"/>
    <n v="0"/>
    <s v="accounting"/>
    <s v="medium"/>
  </r>
  <r>
    <s v="0.64"/>
    <s v="0.86"/>
    <n v="4"/>
    <n v="143"/>
    <n v="2"/>
    <n v="0"/>
    <x v="1"/>
    <n v="0"/>
    <s v="support"/>
    <s v="medium"/>
  </r>
  <r>
    <s v="0.54"/>
    <s v="0.42"/>
    <n v="6"/>
    <n v="218"/>
    <n v="3"/>
    <n v="0"/>
    <x v="1"/>
    <n v="0"/>
    <s v="technical"/>
    <s v="medium"/>
  </r>
  <r>
    <s v="0.73"/>
    <s v="0.67"/>
    <n v="3"/>
    <n v="208"/>
    <n v="4"/>
    <n v="0"/>
    <x v="1"/>
    <n v="0"/>
    <s v="management"/>
    <s v="medium"/>
  </r>
  <r>
    <s v="0.73"/>
    <n v="1"/>
    <n v="2"/>
    <n v="229"/>
    <n v="3"/>
    <n v="0"/>
    <x v="1"/>
    <n v="0"/>
    <s v="marketing"/>
    <s v="medium"/>
  </r>
  <r>
    <s v="0.55"/>
    <s v="0.62"/>
    <n v="5"/>
    <n v="184"/>
    <n v="4"/>
    <n v="0"/>
    <x v="1"/>
    <n v="0"/>
    <s v="marketing"/>
    <s v="medium"/>
  </r>
  <r>
    <s v="0.63"/>
    <s v="0.41"/>
    <n v="3"/>
    <n v="180"/>
    <n v="5"/>
    <n v="1"/>
    <x v="1"/>
    <n v="0"/>
    <s v="marketing"/>
    <s v="medium"/>
  </r>
  <r>
    <s v="0.15"/>
    <s v="0.8"/>
    <n v="5"/>
    <n v="121"/>
    <n v="5"/>
    <n v="0"/>
    <x v="1"/>
    <n v="0"/>
    <s v="sales"/>
    <s v="medium"/>
  </r>
  <r>
    <s v="0.6"/>
    <s v="0.5"/>
    <n v="5"/>
    <n v="203"/>
    <n v="3"/>
    <n v="0"/>
    <x v="1"/>
    <n v="0"/>
    <s v="sales"/>
    <s v="medium"/>
  </r>
  <r>
    <s v="0.38"/>
    <s v="0.51"/>
    <n v="3"/>
    <n v="151"/>
    <n v="2"/>
    <n v="0"/>
    <x v="1"/>
    <n v="0"/>
    <s v="sales"/>
    <s v="medium"/>
  </r>
  <r>
    <s v="0.81"/>
    <s v="0.77"/>
    <n v="4"/>
    <n v="239"/>
    <n v="3"/>
    <n v="0"/>
    <x v="1"/>
    <n v="0"/>
    <s v="sales"/>
    <s v="medium"/>
  </r>
  <r>
    <s v="0.75"/>
    <s v="0.53"/>
    <n v="3"/>
    <n v="166"/>
    <n v="3"/>
    <n v="0"/>
    <x v="1"/>
    <n v="0"/>
    <s v="sales"/>
    <s v="high"/>
  </r>
  <r>
    <s v="0.52"/>
    <s v="0.92"/>
    <n v="3"/>
    <n v="268"/>
    <n v="3"/>
    <n v="0"/>
    <x v="1"/>
    <n v="0"/>
    <s v="sales"/>
    <s v="low"/>
  </r>
  <r>
    <s v="0.51"/>
    <n v="1"/>
    <n v="5"/>
    <n v="196"/>
    <n v="4"/>
    <n v="0"/>
    <x v="1"/>
    <n v="0"/>
    <s v="sales"/>
    <s v="medium"/>
  </r>
  <r>
    <s v="0.66"/>
    <s v="0.62"/>
    <n v="4"/>
    <n v="241"/>
    <n v="3"/>
    <n v="0"/>
    <x v="1"/>
    <n v="0"/>
    <s v="sales"/>
    <s v="medium"/>
  </r>
  <r>
    <s v="0.8"/>
    <s v="0.87"/>
    <n v="5"/>
    <n v="251"/>
    <n v="3"/>
    <n v="0"/>
    <x v="1"/>
    <n v="0"/>
    <s v="sales"/>
    <s v="medium"/>
  </r>
  <r>
    <s v="0.85"/>
    <s v="0.69"/>
    <n v="3"/>
    <n v="263"/>
    <n v="3"/>
    <n v="0"/>
    <x v="1"/>
    <n v="0"/>
    <s v="sales"/>
    <s v="medium"/>
  </r>
  <r>
    <s v="0.77"/>
    <s v="0.73"/>
    <n v="3"/>
    <n v="224"/>
    <n v="2"/>
    <n v="1"/>
    <x v="1"/>
    <n v="0"/>
    <s v="sales"/>
    <s v="low"/>
  </r>
  <r>
    <s v="0.29"/>
    <s v="0.4"/>
    <n v="4"/>
    <n v="138"/>
    <n v="4"/>
    <n v="0"/>
    <x v="1"/>
    <n v="0"/>
    <s v="sales"/>
    <s v="low"/>
  </r>
  <r>
    <s v="0.15"/>
    <s v="0.67"/>
    <n v="6"/>
    <n v="167"/>
    <n v="6"/>
    <n v="0"/>
    <x v="1"/>
    <n v="0"/>
    <s v="sales"/>
    <s v="low"/>
  </r>
  <r>
    <s v="0.73"/>
    <s v="0.83"/>
    <n v="5"/>
    <n v="266"/>
    <n v="5"/>
    <n v="0"/>
    <x v="1"/>
    <n v="0"/>
    <s v="sales"/>
    <s v="low"/>
  </r>
  <r>
    <s v="0.55"/>
    <s v="0.74"/>
    <n v="2"/>
    <n v="116"/>
    <n v="3"/>
    <n v="0"/>
    <x v="1"/>
    <n v="0"/>
    <s v="sales"/>
    <s v="low"/>
  </r>
  <r>
    <s v="0.2"/>
    <s v="0.69"/>
    <n v="2"/>
    <n v="160"/>
    <n v="4"/>
    <n v="0"/>
    <x v="1"/>
    <n v="0"/>
    <s v="sales"/>
    <s v="low"/>
  </r>
  <r>
    <s v="0.56"/>
    <s v="0.68"/>
    <n v="3"/>
    <n v="144"/>
    <n v="3"/>
    <n v="1"/>
    <x v="1"/>
    <n v="0"/>
    <s v="sales"/>
    <s v="low"/>
  </r>
  <r>
    <s v="0.55"/>
    <s v="0.54"/>
    <n v="3"/>
    <n v="190"/>
    <n v="3"/>
    <n v="0"/>
    <x v="1"/>
    <n v="0"/>
    <s v="sales"/>
    <s v="low"/>
  </r>
  <r>
    <s v="0.9"/>
    <s v="0.49"/>
    <n v="6"/>
    <n v="175"/>
    <n v="4"/>
    <n v="0"/>
    <x v="1"/>
    <n v="0"/>
    <s v="sales"/>
    <s v="low"/>
  </r>
  <r>
    <s v="0.73"/>
    <s v="0.55"/>
    <n v="3"/>
    <n v="206"/>
    <n v="4"/>
    <n v="0"/>
    <x v="1"/>
    <n v="0"/>
    <s v="accounting"/>
    <s v="low"/>
  </r>
  <r>
    <s v="0.48"/>
    <s v="0.99"/>
    <n v="5"/>
    <n v="180"/>
    <n v="2"/>
    <n v="0"/>
    <x v="1"/>
    <n v="0"/>
    <s v="accounting"/>
    <s v="low"/>
  </r>
  <r>
    <s v="0.64"/>
    <s v="0.74"/>
    <n v="4"/>
    <n v="157"/>
    <n v="4"/>
    <n v="0"/>
    <x v="1"/>
    <n v="0"/>
    <s v="accounting"/>
    <s v="low"/>
  </r>
  <r>
    <s v="0.95"/>
    <s v="0.75"/>
    <n v="4"/>
    <n v="203"/>
    <n v="3"/>
    <n v="0"/>
    <x v="1"/>
    <n v="0"/>
    <s v="hr"/>
    <s v="low"/>
  </r>
  <r>
    <s v="0.82"/>
    <s v="0.66"/>
    <n v="4"/>
    <n v="238"/>
    <n v="3"/>
    <n v="1"/>
    <x v="1"/>
    <n v="0"/>
    <s v="hr"/>
    <s v="low"/>
  </r>
  <r>
    <s v="0.95"/>
    <s v="0.65"/>
    <n v="3"/>
    <n v="273"/>
    <n v="4"/>
    <n v="0"/>
    <x v="1"/>
    <n v="0"/>
    <s v="hr"/>
    <s v="low"/>
  </r>
  <r>
    <s v="0.92"/>
    <s v="0.9"/>
    <n v="4"/>
    <n v="179"/>
    <n v="3"/>
    <n v="0"/>
    <x v="1"/>
    <n v="0"/>
    <s v="hr"/>
    <s v="low"/>
  </r>
  <r>
    <s v="0.22"/>
    <s v="0.84"/>
    <n v="3"/>
    <n v="131"/>
    <n v="5"/>
    <n v="1"/>
    <x v="1"/>
    <n v="0"/>
    <s v="technical"/>
    <s v="low"/>
  </r>
  <r>
    <s v="0.17"/>
    <s v="0.77"/>
    <n v="4"/>
    <n v="151"/>
    <n v="6"/>
    <n v="0"/>
    <x v="1"/>
    <n v="0"/>
    <s v="technical"/>
    <s v="low"/>
  </r>
  <r>
    <s v="0.51"/>
    <s v="0.55"/>
    <n v="3"/>
    <n v="261"/>
    <n v="3"/>
    <n v="0"/>
    <x v="1"/>
    <n v="0"/>
    <s v="technical"/>
    <s v="low"/>
  </r>
  <r>
    <s v="0.67"/>
    <s v="0.64"/>
    <n v="3"/>
    <n v="203"/>
    <n v="2"/>
    <n v="1"/>
    <x v="1"/>
    <n v="0"/>
    <s v="technical"/>
    <s v="low"/>
  </r>
  <r>
    <s v="0.6"/>
    <s v="0.66"/>
    <n v="5"/>
    <n v="143"/>
    <n v="2"/>
    <n v="0"/>
    <x v="1"/>
    <n v="0"/>
    <s v="technical"/>
    <s v="low"/>
  </r>
  <r>
    <s v="0.99"/>
    <s v="0.55"/>
    <n v="3"/>
    <n v="97"/>
    <n v="6"/>
    <n v="1"/>
    <x v="1"/>
    <n v="0"/>
    <s v="technical"/>
    <s v="medium"/>
  </r>
  <r>
    <s v="0.35"/>
    <s v="0.71"/>
    <n v="6"/>
    <n v="204"/>
    <n v="4"/>
    <n v="1"/>
    <x v="1"/>
    <n v="0"/>
    <s v="technical"/>
    <s v="medium"/>
  </r>
  <r>
    <s v="0.13"/>
    <s v="0.72"/>
    <n v="4"/>
    <n v="154"/>
    <n v="4"/>
    <n v="0"/>
    <x v="1"/>
    <n v="0"/>
    <s v="technical"/>
    <s v="medium"/>
  </r>
  <r>
    <s v="0.97"/>
    <s v="0.93"/>
    <n v="2"/>
    <n v="160"/>
    <n v="6"/>
    <n v="0"/>
    <x v="1"/>
    <n v="0"/>
    <s v="technical"/>
    <s v="medium"/>
  </r>
  <r>
    <s v="0.49"/>
    <s v="0.61"/>
    <n v="4"/>
    <n v="232"/>
    <n v="3"/>
    <n v="1"/>
    <x v="1"/>
    <n v="0"/>
    <s v="technical"/>
    <s v="medium"/>
  </r>
  <r>
    <s v="0.62"/>
    <s v="0.71"/>
    <n v="3"/>
    <n v="255"/>
    <n v="2"/>
    <n v="0"/>
    <x v="1"/>
    <n v="0"/>
    <s v="technical"/>
    <s v="medium"/>
  </r>
  <r>
    <s v="0.35"/>
    <s v="0.54"/>
    <n v="3"/>
    <n v="128"/>
    <n v="3"/>
    <n v="0"/>
    <x v="1"/>
    <n v="0"/>
    <s v="support"/>
    <s v="medium"/>
  </r>
  <r>
    <s v="0.81"/>
    <s v="0.79"/>
    <n v="4"/>
    <n v="222"/>
    <n v="3"/>
    <n v="0"/>
    <x v="1"/>
    <n v="0"/>
    <s v="support"/>
    <s v="medium"/>
  </r>
  <r>
    <s v="0.57"/>
    <s v="0.75"/>
    <n v="5"/>
    <n v="171"/>
    <n v="4"/>
    <n v="0"/>
    <x v="1"/>
    <n v="0"/>
    <s v="support"/>
    <s v="medium"/>
  </r>
  <r>
    <n v="1"/>
    <s v="0.66"/>
    <n v="4"/>
    <n v="173"/>
    <n v="2"/>
    <n v="0"/>
    <x v="1"/>
    <n v="0"/>
    <s v="support"/>
    <s v="medium"/>
  </r>
  <r>
    <s v="0.93"/>
    <s v="0.71"/>
    <n v="4"/>
    <n v="272"/>
    <n v="2"/>
    <n v="0"/>
    <x v="1"/>
    <n v="0"/>
    <s v="support"/>
    <s v="medium"/>
  </r>
  <r>
    <s v="0.89"/>
    <s v="0.85"/>
    <n v="3"/>
    <n v="166"/>
    <n v="3"/>
    <n v="0"/>
    <x v="1"/>
    <n v="0"/>
    <s v="support"/>
    <s v="medium"/>
  </r>
  <r>
    <s v="0.64"/>
    <s v="0.61"/>
    <n v="4"/>
    <n v="143"/>
    <n v="2"/>
    <n v="1"/>
    <x v="1"/>
    <n v="0"/>
    <s v="support"/>
    <s v="high"/>
  </r>
  <r>
    <s v="0.54"/>
    <s v="0.95"/>
    <n v="4"/>
    <n v="149"/>
    <n v="3"/>
    <n v="0"/>
    <x v="1"/>
    <n v="0"/>
    <s v="support"/>
    <s v="low"/>
  </r>
  <r>
    <s v="0.52"/>
    <s v="0.85"/>
    <n v="4"/>
    <n v="257"/>
    <n v="2"/>
    <n v="0"/>
    <x v="1"/>
    <n v="0"/>
    <s v="support"/>
    <s v="medium"/>
  </r>
  <r>
    <s v="0.12"/>
    <s v="0.65"/>
    <n v="5"/>
    <n v="262"/>
    <n v="6"/>
    <n v="0"/>
    <x v="1"/>
    <n v="0"/>
    <s v="support"/>
    <s v="medium"/>
  </r>
  <r>
    <s v="0.14"/>
    <s v="0.49"/>
    <n v="4"/>
    <n v="115"/>
    <n v="4"/>
    <n v="0"/>
    <x v="1"/>
    <n v="0"/>
    <s v="support"/>
    <s v="medium"/>
  </r>
  <r>
    <s v="0.57"/>
    <s v="0.54"/>
    <n v="4"/>
    <n v="142"/>
    <n v="4"/>
    <n v="0"/>
    <x v="1"/>
    <n v="0"/>
    <s v="technical"/>
    <s v="medium"/>
  </r>
  <r>
    <s v="0.57"/>
    <s v="0.64"/>
    <n v="4"/>
    <n v="144"/>
    <n v="4"/>
    <n v="0"/>
    <x v="1"/>
    <n v="0"/>
    <s v="technical"/>
    <s v="low"/>
  </r>
  <r>
    <n v="1"/>
    <s v="0.56"/>
    <n v="5"/>
    <n v="247"/>
    <n v="3"/>
    <n v="0"/>
    <x v="1"/>
    <n v="0"/>
    <s v="technical"/>
    <s v="low"/>
  </r>
  <r>
    <s v="0.94"/>
    <s v="0.58"/>
    <n v="4"/>
    <n v="216"/>
    <n v="3"/>
    <n v="0"/>
    <x v="1"/>
    <n v="0"/>
    <s v="management"/>
    <s v="low"/>
  </r>
  <r>
    <s v="0.93"/>
    <s v="0.48"/>
    <n v="3"/>
    <n v="276"/>
    <n v="3"/>
    <n v="0"/>
    <x v="1"/>
    <n v="0"/>
    <s v="IT"/>
    <s v="low"/>
  </r>
  <r>
    <s v="0.91"/>
    <s v="0.88"/>
    <n v="5"/>
    <n v="123"/>
    <n v="5"/>
    <n v="0"/>
    <x v="1"/>
    <n v="0"/>
    <s v="IT"/>
    <s v="low"/>
  </r>
  <r>
    <s v="0.85"/>
    <s v="0.77"/>
    <n v="4"/>
    <n v="264"/>
    <n v="3"/>
    <n v="0"/>
    <x v="1"/>
    <n v="0"/>
    <s v="IT"/>
    <s v="low"/>
  </r>
  <r>
    <s v="0.8"/>
    <s v="0.98"/>
    <n v="3"/>
    <n v="189"/>
    <n v="6"/>
    <n v="0"/>
    <x v="1"/>
    <n v="0"/>
    <s v="IT"/>
    <s v="low"/>
  </r>
  <r>
    <s v="0.68"/>
    <s v="0.69"/>
    <n v="3"/>
    <n v="148"/>
    <n v="2"/>
    <n v="0"/>
    <x v="1"/>
    <n v="0"/>
    <s v="IT"/>
    <s v="low"/>
  </r>
  <r>
    <s v="0.91"/>
    <s v="0.6"/>
    <n v="5"/>
    <n v="150"/>
    <n v="3"/>
    <n v="0"/>
    <x v="1"/>
    <n v="0"/>
    <s v="product_mng"/>
    <s v="medium"/>
  </r>
  <r>
    <s v="0.93"/>
    <s v="0.9"/>
    <n v="3"/>
    <n v="172"/>
    <n v="3"/>
    <n v="0"/>
    <x v="1"/>
    <n v="0"/>
    <s v="product_mng"/>
    <s v="medium"/>
  </r>
  <r>
    <s v="0.81"/>
    <s v="0.68"/>
    <n v="3"/>
    <n v="236"/>
    <n v="2"/>
    <n v="0"/>
    <x v="1"/>
    <n v="0"/>
    <s v="product_mng"/>
    <s v="medium"/>
  </r>
  <r>
    <s v="0.51"/>
    <s v="0.74"/>
    <n v="4"/>
    <n v="151"/>
    <n v="3"/>
    <n v="0"/>
    <x v="1"/>
    <n v="0"/>
    <s v="product_mng"/>
    <s v="medium"/>
  </r>
  <r>
    <s v="0.49"/>
    <s v="0.52"/>
    <n v="3"/>
    <n v="168"/>
    <n v="3"/>
    <n v="0"/>
    <x v="1"/>
    <n v="0"/>
    <s v="IT"/>
    <s v="medium"/>
  </r>
  <r>
    <s v="0.55"/>
    <s v="0.55"/>
    <n v="5"/>
    <n v="256"/>
    <n v="3"/>
    <n v="0"/>
    <x v="1"/>
    <n v="0"/>
    <s v="RandD"/>
    <s v="medium"/>
  </r>
  <r>
    <s v="0.17"/>
    <s v="0.51"/>
    <n v="6"/>
    <n v="213"/>
    <n v="3"/>
    <n v="0"/>
    <x v="1"/>
    <n v="0"/>
    <s v="RandD"/>
    <s v="medium"/>
  </r>
  <r>
    <s v="0.8"/>
    <s v="0.79"/>
    <n v="4"/>
    <n v="148"/>
    <n v="3"/>
    <n v="0"/>
    <x v="1"/>
    <n v="0"/>
    <s v="RandD"/>
    <s v="medium"/>
  </r>
  <r>
    <s v="0.61"/>
    <s v="0.67"/>
    <n v="3"/>
    <n v="266"/>
    <n v="3"/>
    <n v="0"/>
    <x v="1"/>
    <n v="0"/>
    <s v="RandD"/>
    <s v="medium"/>
  </r>
  <r>
    <s v="0.59"/>
    <s v="0.73"/>
    <n v="3"/>
    <n v="195"/>
    <n v="2"/>
    <n v="0"/>
    <x v="1"/>
    <n v="0"/>
    <s v="RandD"/>
    <s v="medium"/>
  </r>
  <r>
    <s v="0.67"/>
    <s v="0.77"/>
    <n v="4"/>
    <n v="242"/>
    <n v="3"/>
    <n v="0"/>
    <x v="1"/>
    <n v="0"/>
    <s v="marketing"/>
    <s v="medium"/>
  </r>
  <r>
    <s v="0.96"/>
    <s v="0.81"/>
    <n v="4"/>
    <n v="183"/>
    <n v="3"/>
    <n v="0"/>
    <x v="1"/>
    <n v="0"/>
    <s v="sales"/>
    <s v="medium"/>
  </r>
  <r>
    <s v="0.72"/>
    <s v="0.66"/>
    <n v="3"/>
    <n v="134"/>
    <n v="3"/>
    <n v="0"/>
    <x v="1"/>
    <n v="0"/>
    <s v="accounting"/>
    <s v="medium"/>
  </r>
  <r>
    <s v="0.72"/>
    <s v="0.76"/>
    <n v="4"/>
    <n v="189"/>
    <n v="2"/>
    <n v="0"/>
    <x v="1"/>
    <n v="0"/>
    <s v="support"/>
    <s v="medium"/>
  </r>
  <r>
    <s v="0.99"/>
    <s v="0.61"/>
    <n v="5"/>
    <n v="196"/>
    <n v="3"/>
    <n v="0"/>
    <x v="1"/>
    <n v="0"/>
    <s v="technical"/>
    <s v="medium"/>
  </r>
  <r>
    <s v="0.22"/>
    <s v="0.61"/>
    <n v="4"/>
    <n v="150"/>
    <n v="6"/>
    <n v="0"/>
    <x v="1"/>
    <n v="0"/>
    <s v="management"/>
    <s v="medium"/>
  </r>
  <r>
    <s v="0.32"/>
    <s v="0.52"/>
    <n v="4"/>
    <n v="191"/>
    <n v="2"/>
    <n v="0"/>
    <x v="1"/>
    <n v="0"/>
    <s v="marketing"/>
    <s v="medium"/>
  </r>
  <r>
    <s v="0.64"/>
    <s v="0.86"/>
    <n v="4"/>
    <n v="248"/>
    <n v="6"/>
    <n v="0"/>
    <x v="1"/>
    <n v="0"/>
    <s v="marketing"/>
    <s v="medium"/>
  </r>
  <r>
    <s v="0.9"/>
    <s v="0.49"/>
    <n v="3"/>
    <n v="256"/>
    <n v="2"/>
    <n v="0"/>
    <x v="1"/>
    <n v="0"/>
    <s v="marketing"/>
    <s v="medium"/>
  </r>
  <r>
    <s v="0.86"/>
    <s v="0.9"/>
    <n v="3"/>
    <n v="158"/>
    <n v="2"/>
    <n v="0"/>
    <x v="1"/>
    <n v="0"/>
    <s v="sales"/>
    <s v="medium"/>
  </r>
  <r>
    <s v="0.67"/>
    <s v="0.76"/>
    <n v="2"/>
    <n v="210"/>
    <n v="2"/>
    <n v="0"/>
    <x v="1"/>
    <n v="0"/>
    <s v="sales"/>
    <s v="medium"/>
  </r>
  <r>
    <s v="0.9"/>
    <s v="0.59"/>
    <n v="3"/>
    <n v="247"/>
    <n v="2"/>
    <n v="0"/>
    <x v="1"/>
    <n v="0"/>
    <s v="sales"/>
    <s v="medium"/>
  </r>
  <r>
    <s v="0.52"/>
    <s v="0.8"/>
    <n v="3"/>
    <n v="156"/>
    <n v="3"/>
    <n v="0"/>
    <x v="1"/>
    <n v="0"/>
    <s v="sales"/>
    <s v="medium"/>
  </r>
  <r>
    <s v="0.57"/>
    <s v="0.89"/>
    <n v="3"/>
    <n v="202"/>
    <n v="2"/>
    <n v="0"/>
    <x v="1"/>
    <n v="0"/>
    <s v="sales"/>
    <s v="medium"/>
  </r>
  <r>
    <s v="0.55"/>
    <s v="0.83"/>
    <n v="3"/>
    <n v="157"/>
    <n v="2"/>
    <n v="0"/>
    <x v="1"/>
    <n v="0"/>
    <s v="sales"/>
    <s v="medium"/>
  </r>
  <r>
    <s v="0.2"/>
    <s v="0.83"/>
    <n v="4"/>
    <n v="258"/>
    <n v="4"/>
    <n v="0"/>
    <x v="1"/>
    <n v="0"/>
    <s v="sales"/>
    <s v="high"/>
  </r>
  <r>
    <s v="0.89"/>
    <s v="0.66"/>
    <n v="4"/>
    <n v="176"/>
    <n v="3"/>
    <n v="0"/>
    <x v="1"/>
    <n v="0"/>
    <s v="sales"/>
    <s v="high"/>
  </r>
  <r>
    <s v="0.15"/>
    <s v="0.56"/>
    <n v="4"/>
    <n v="214"/>
    <n v="5"/>
    <n v="0"/>
    <x v="1"/>
    <n v="0"/>
    <s v="sales"/>
    <s v="high"/>
  </r>
  <r>
    <s v="0.8"/>
    <s v="0.6"/>
    <n v="3"/>
    <n v="212"/>
    <n v="3"/>
    <n v="0"/>
    <x v="1"/>
    <n v="0"/>
    <s v="sales"/>
    <s v="high"/>
  </r>
  <r>
    <s v="0.55"/>
    <s v="0.48"/>
    <n v="4"/>
    <n v="271"/>
    <n v="6"/>
    <n v="1"/>
    <x v="1"/>
    <n v="0"/>
    <s v="sales"/>
    <s v="high"/>
  </r>
  <r>
    <s v="0.53"/>
    <s v="0.64"/>
    <n v="5"/>
    <n v="281"/>
    <n v="4"/>
    <n v="0"/>
    <x v="1"/>
    <n v="0"/>
    <s v="sales"/>
    <s v="high"/>
  </r>
  <r>
    <s v="0.62"/>
    <s v="0.77"/>
    <n v="3"/>
    <n v="204"/>
    <n v="4"/>
    <n v="0"/>
    <x v="1"/>
    <n v="0"/>
    <s v="sales"/>
    <s v="high"/>
  </r>
  <r>
    <n v="1"/>
    <s v="0.58"/>
    <n v="3"/>
    <n v="112"/>
    <n v="2"/>
    <n v="0"/>
    <x v="1"/>
    <n v="0"/>
    <s v="sales"/>
    <s v="high"/>
  </r>
  <r>
    <s v="0.31"/>
    <s v="0.75"/>
    <n v="3"/>
    <n v="120"/>
    <n v="4"/>
    <n v="0"/>
    <x v="1"/>
    <n v="0"/>
    <s v="sales"/>
    <s v="high"/>
  </r>
  <r>
    <s v="0.62"/>
    <s v="0.51"/>
    <n v="5"/>
    <n v="134"/>
    <n v="3"/>
    <n v="0"/>
    <x v="1"/>
    <n v="0"/>
    <s v="sales"/>
    <s v="high"/>
  </r>
  <r>
    <s v="0.73"/>
    <s v="0.61"/>
    <n v="5"/>
    <n v="222"/>
    <n v="3"/>
    <n v="0"/>
    <x v="1"/>
    <n v="0"/>
    <s v="sales"/>
    <s v="high"/>
  </r>
  <r>
    <s v="0.52"/>
    <s v="0.61"/>
    <n v="3"/>
    <n v="203"/>
    <n v="3"/>
    <n v="0"/>
    <x v="1"/>
    <n v="0"/>
    <s v="sales"/>
    <s v="high"/>
  </r>
  <r>
    <s v="0.33"/>
    <s v="0.65"/>
    <n v="2"/>
    <n v="239"/>
    <n v="5"/>
    <n v="0"/>
    <x v="1"/>
    <n v="0"/>
    <s v="sales"/>
    <s v="low"/>
  </r>
  <r>
    <s v="0.88"/>
    <s v="0.5"/>
    <n v="3"/>
    <n v="142"/>
    <n v="3"/>
    <n v="0"/>
    <x v="1"/>
    <n v="0"/>
    <s v="accounting"/>
    <s v="low"/>
  </r>
  <r>
    <s v="0.65"/>
    <s v="0.54"/>
    <n v="2"/>
    <n v="177"/>
    <n v="3"/>
    <n v="0"/>
    <x v="1"/>
    <n v="0"/>
    <s v="accounting"/>
    <s v="low"/>
  </r>
  <r>
    <s v="0.91"/>
    <s v="0.7"/>
    <n v="6"/>
    <n v="201"/>
    <n v="2"/>
    <n v="1"/>
    <x v="1"/>
    <n v="0"/>
    <s v="accounting"/>
    <s v="low"/>
  </r>
  <r>
    <s v="0.83"/>
    <s v="0.91"/>
    <n v="3"/>
    <n v="196"/>
    <n v="4"/>
    <n v="0"/>
    <x v="1"/>
    <n v="0"/>
    <s v="hr"/>
    <s v="low"/>
  </r>
  <r>
    <s v="0.2"/>
    <s v="0.87"/>
    <n v="3"/>
    <n v="140"/>
    <n v="6"/>
    <n v="1"/>
    <x v="1"/>
    <n v="0"/>
    <s v="hr"/>
    <s v="low"/>
  </r>
  <r>
    <s v="0.96"/>
    <s v="0.8"/>
    <n v="5"/>
    <n v="195"/>
    <n v="4"/>
    <n v="1"/>
    <x v="1"/>
    <n v="0"/>
    <s v="hr"/>
    <s v="low"/>
  </r>
  <r>
    <s v="0.75"/>
    <s v="0.89"/>
    <n v="5"/>
    <n v="154"/>
    <n v="4"/>
    <n v="0"/>
    <x v="1"/>
    <n v="0"/>
    <s v="hr"/>
    <s v="low"/>
  </r>
  <r>
    <s v="0.93"/>
    <s v="0.57"/>
    <n v="3"/>
    <n v="141"/>
    <n v="2"/>
    <n v="0"/>
    <x v="1"/>
    <n v="0"/>
    <s v="technical"/>
    <s v="low"/>
  </r>
  <r>
    <s v="0.87"/>
    <s v="0.49"/>
    <n v="4"/>
    <n v="213"/>
    <n v="3"/>
    <n v="0"/>
    <x v="1"/>
    <n v="0"/>
    <s v="technical"/>
    <s v="low"/>
  </r>
  <r>
    <s v="0.94"/>
    <s v="0.58"/>
    <n v="5"/>
    <n v="222"/>
    <n v="3"/>
    <n v="0"/>
    <x v="1"/>
    <n v="0"/>
    <s v="technical"/>
    <s v="low"/>
  </r>
  <r>
    <s v="0.85"/>
    <s v="0.72"/>
    <n v="3"/>
    <n v="150"/>
    <n v="2"/>
    <n v="1"/>
    <x v="1"/>
    <n v="0"/>
    <s v="technical"/>
    <s v="low"/>
  </r>
  <r>
    <s v="0.63"/>
    <s v="0.5"/>
    <n v="4"/>
    <n v="172"/>
    <n v="2"/>
    <n v="0"/>
    <x v="1"/>
    <n v="0"/>
    <s v="technical"/>
    <s v="low"/>
  </r>
  <r>
    <s v="0.78"/>
    <s v="0.63"/>
    <n v="5"/>
    <n v="261"/>
    <n v="3"/>
    <n v="0"/>
    <x v="1"/>
    <n v="0"/>
    <s v="technical"/>
    <s v="low"/>
  </r>
  <r>
    <s v="0.87"/>
    <s v="0.92"/>
    <n v="2"/>
    <n v="248"/>
    <n v="3"/>
    <n v="0"/>
    <x v="1"/>
    <n v="0"/>
    <s v="technical"/>
    <s v="low"/>
  </r>
  <r>
    <s v="0.77"/>
    <s v="0.76"/>
    <n v="5"/>
    <n v="149"/>
    <n v="2"/>
    <n v="0"/>
    <x v="1"/>
    <n v="0"/>
    <s v="technical"/>
    <s v="medium"/>
  </r>
  <r>
    <n v="1"/>
    <s v="0.61"/>
    <n v="5"/>
    <n v="178"/>
    <n v="3"/>
    <n v="0"/>
    <x v="1"/>
    <n v="0"/>
    <s v="technical"/>
    <s v="medium"/>
  </r>
  <r>
    <s v="0.93"/>
    <s v="0.81"/>
    <n v="3"/>
    <n v="212"/>
    <n v="3"/>
    <n v="0"/>
    <x v="1"/>
    <n v="0"/>
    <s v="technical"/>
    <s v="medium"/>
  </r>
  <r>
    <s v="0.5"/>
    <s v="0.4"/>
    <n v="2"/>
    <n v="108"/>
    <n v="2"/>
    <n v="0"/>
    <x v="1"/>
    <n v="0"/>
    <s v="technical"/>
    <s v="medium"/>
  </r>
  <r>
    <s v="0.9"/>
    <s v="0.66"/>
    <n v="4"/>
    <n v="160"/>
    <n v="2"/>
    <n v="1"/>
    <x v="1"/>
    <n v="0"/>
    <s v="support"/>
    <s v="medium"/>
  </r>
  <r>
    <s v="0.61"/>
    <s v="0.56"/>
    <n v="2"/>
    <n v="160"/>
    <n v="3"/>
    <n v="0"/>
    <x v="1"/>
    <n v="0"/>
    <s v="support"/>
    <s v="medium"/>
  </r>
  <r>
    <s v="0.57"/>
    <s v="0.97"/>
    <n v="5"/>
    <n v="196"/>
    <n v="2"/>
    <n v="0"/>
    <x v="1"/>
    <n v="0"/>
    <s v="support"/>
    <s v="medium"/>
  </r>
  <r>
    <s v="0.43"/>
    <s v="0.5"/>
    <n v="4"/>
    <n v="121"/>
    <n v="5"/>
    <n v="1"/>
    <x v="1"/>
    <n v="0"/>
    <s v="support"/>
    <s v="medium"/>
  </r>
  <r>
    <s v="0.6"/>
    <s v="0.56"/>
    <n v="5"/>
    <n v="268"/>
    <n v="2"/>
    <n v="0"/>
    <x v="1"/>
    <n v="0"/>
    <s v="support"/>
    <s v="medium"/>
  </r>
  <r>
    <s v="0.56"/>
    <s v="0.92"/>
    <n v="3"/>
    <n v="232"/>
    <n v="2"/>
    <n v="0"/>
    <x v="1"/>
    <n v="0"/>
    <s v="support"/>
    <s v="medium"/>
  </r>
  <r>
    <s v="0.57"/>
    <s v="0.62"/>
    <n v="5"/>
    <n v="263"/>
    <n v="2"/>
    <n v="0"/>
    <x v="1"/>
    <n v="0"/>
    <s v="support"/>
    <s v="medium"/>
  </r>
  <r>
    <s v="0.56"/>
    <s v="0.82"/>
    <n v="3"/>
    <n v="208"/>
    <n v="2"/>
    <n v="0"/>
    <x v="1"/>
    <n v="0"/>
    <s v="support"/>
    <s v="medium"/>
  </r>
  <r>
    <s v="0.64"/>
    <s v="0.9"/>
    <n v="6"/>
    <n v="143"/>
    <n v="5"/>
    <n v="0"/>
    <x v="1"/>
    <n v="0"/>
    <s v="support"/>
    <s v="high"/>
  </r>
  <r>
    <s v="0.53"/>
    <s v="0.56"/>
    <n v="5"/>
    <n v="236"/>
    <n v="4"/>
    <n v="1"/>
    <x v="1"/>
    <n v="0"/>
    <s v="support"/>
    <s v="high"/>
  </r>
  <r>
    <s v="0.19"/>
    <s v="0.6"/>
    <n v="5"/>
    <n v="198"/>
    <n v="4"/>
    <n v="0"/>
    <x v="1"/>
    <n v="0"/>
    <s v="support"/>
    <s v="high"/>
  </r>
  <r>
    <s v="0.5"/>
    <s v="0.8"/>
    <n v="4"/>
    <n v="261"/>
    <n v="3"/>
    <n v="0"/>
    <x v="1"/>
    <n v="0"/>
    <s v="technical"/>
    <s v="high"/>
  </r>
  <r>
    <s v="0.86"/>
    <s v="0.97"/>
    <n v="4"/>
    <n v="258"/>
    <n v="3"/>
    <n v="0"/>
    <x v="1"/>
    <n v="0"/>
    <s v="technical"/>
    <s v="high"/>
  </r>
  <r>
    <s v="0.92"/>
    <s v="0.66"/>
    <n v="3"/>
    <n v="230"/>
    <n v="3"/>
    <n v="0"/>
    <x v="1"/>
    <n v="0"/>
    <s v="technical"/>
    <s v="high"/>
  </r>
  <r>
    <s v="0.82"/>
    <s v="0.97"/>
    <n v="3"/>
    <n v="137"/>
    <n v="3"/>
    <n v="0"/>
    <x v="1"/>
    <n v="0"/>
    <s v="management"/>
    <s v="high"/>
  </r>
  <r>
    <s v="0.54"/>
    <s v="0.51"/>
    <n v="5"/>
    <n v="258"/>
    <n v="3"/>
    <n v="0"/>
    <x v="1"/>
    <n v="0"/>
    <s v="IT"/>
    <s v="high"/>
  </r>
  <r>
    <s v="0.23"/>
    <s v="0.51"/>
    <n v="5"/>
    <n v="139"/>
    <n v="6"/>
    <n v="0"/>
    <x v="1"/>
    <n v="0"/>
    <s v="IT"/>
    <s v="low"/>
  </r>
  <r>
    <s v="0.65"/>
    <s v="0.71"/>
    <n v="4"/>
    <n v="186"/>
    <n v="2"/>
    <n v="0"/>
    <x v="1"/>
    <n v="0"/>
    <s v="IT"/>
    <s v="low"/>
  </r>
  <r>
    <s v="0.99"/>
    <s v="0.98"/>
    <n v="4"/>
    <n v="259"/>
    <n v="3"/>
    <n v="0"/>
    <x v="1"/>
    <n v="0"/>
    <s v="IT"/>
    <s v="low"/>
  </r>
  <r>
    <s v="0.54"/>
    <s v="0.59"/>
    <n v="4"/>
    <n v="202"/>
    <n v="3"/>
    <n v="0"/>
    <x v="1"/>
    <n v="0"/>
    <s v="IT"/>
    <s v="low"/>
  </r>
  <r>
    <s v="0.99"/>
    <s v="0.68"/>
    <n v="4"/>
    <n v="235"/>
    <n v="3"/>
    <n v="0"/>
    <x v="1"/>
    <n v="0"/>
    <s v="product_mng"/>
    <s v="low"/>
  </r>
  <r>
    <s v="0.76"/>
    <s v="0.89"/>
    <n v="4"/>
    <n v="224"/>
    <n v="2"/>
    <n v="0"/>
    <x v="1"/>
    <n v="0"/>
    <s v="product_mng"/>
    <s v="low"/>
  </r>
  <r>
    <s v="0.57"/>
    <s v="0.54"/>
    <n v="4"/>
    <n v="210"/>
    <n v="3"/>
    <n v="0"/>
    <x v="1"/>
    <n v="0"/>
    <s v="product_mng"/>
    <s v="low"/>
  </r>
  <r>
    <s v="0.53"/>
    <s v="0.75"/>
    <n v="4"/>
    <n v="240"/>
    <n v="4"/>
    <n v="0"/>
    <x v="1"/>
    <n v="0"/>
    <s v="product_mng"/>
    <s v="low"/>
  </r>
  <r>
    <s v="0.86"/>
    <s v="0.55"/>
    <n v="5"/>
    <n v="149"/>
    <n v="4"/>
    <n v="0"/>
    <x v="1"/>
    <n v="0"/>
    <s v="IT"/>
    <s v="medium"/>
  </r>
  <r>
    <s v="0.97"/>
    <s v="0.96"/>
    <n v="4"/>
    <n v="250"/>
    <n v="6"/>
    <n v="0"/>
    <x v="1"/>
    <n v="0"/>
    <s v="RandD"/>
    <s v="medium"/>
  </r>
  <r>
    <s v="0.13"/>
    <s v="0.76"/>
    <n v="5"/>
    <n v="171"/>
    <n v="5"/>
    <n v="0"/>
    <x v="1"/>
    <n v="0"/>
    <s v="RandD"/>
    <s v="medium"/>
  </r>
  <r>
    <s v="0.73"/>
    <s v="0.89"/>
    <n v="3"/>
    <n v="139"/>
    <n v="3"/>
    <n v="0"/>
    <x v="1"/>
    <n v="0"/>
    <s v="RandD"/>
    <s v="medium"/>
  </r>
  <r>
    <s v="0.62"/>
    <s v="0.95"/>
    <n v="4"/>
    <n v="132"/>
    <n v="3"/>
    <n v="0"/>
    <x v="1"/>
    <n v="0"/>
    <s v="RandD"/>
    <s v="medium"/>
  </r>
  <r>
    <s v="0.59"/>
    <s v="0.37"/>
    <n v="3"/>
    <n v="125"/>
    <n v="2"/>
    <n v="0"/>
    <x v="1"/>
    <n v="0"/>
    <s v="RandD"/>
    <s v="medium"/>
  </r>
  <r>
    <s v="0.63"/>
    <s v="0.7"/>
    <n v="6"/>
    <n v="141"/>
    <n v="3"/>
    <n v="1"/>
    <x v="1"/>
    <n v="0"/>
    <s v="marketing"/>
    <s v="medium"/>
  </r>
  <r>
    <s v="0.64"/>
    <s v="0.52"/>
    <n v="3"/>
    <n v="269"/>
    <n v="2"/>
    <n v="0"/>
    <x v="1"/>
    <n v="0"/>
    <s v="sales"/>
    <s v="medium"/>
  </r>
  <r>
    <s v="0.5"/>
    <s v="0.85"/>
    <n v="5"/>
    <n v="249"/>
    <n v="3"/>
    <n v="1"/>
    <x v="1"/>
    <n v="0"/>
    <s v="accounting"/>
    <s v="medium"/>
  </r>
  <r>
    <s v="0.58"/>
    <s v="0.89"/>
    <n v="3"/>
    <n v="256"/>
    <n v="2"/>
    <n v="0"/>
    <x v="1"/>
    <n v="0"/>
    <s v="support"/>
    <s v="medium"/>
  </r>
  <r>
    <s v="0.32"/>
    <s v="0.87"/>
    <n v="4"/>
    <n v="179"/>
    <n v="4"/>
    <n v="0"/>
    <x v="1"/>
    <n v="0"/>
    <s v="technical"/>
    <s v="medium"/>
  </r>
  <r>
    <s v="0.72"/>
    <s v="0.67"/>
    <n v="5"/>
    <n v="210"/>
    <n v="2"/>
    <n v="0"/>
    <x v="1"/>
    <n v="0"/>
    <s v="management"/>
    <s v="medium"/>
  </r>
  <r>
    <s v="0.61"/>
    <s v="0.74"/>
    <n v="3"/>
    <n v="160"/>
    <n v="3"/>
    <n v="0"/>
    <x v="1"/>
    <n v="0"/>
    <s v="marketing"/>
    <s v="medium"/>
  </r>
  <r>
    <s v="0.97"/>
    <s v="0.55"/>
    <n v="2"/>
    <n v="267"/>
    <n v="4"/>
    <n v="0"/>
    <x v="1"/>
    <n v="0"/>
    <s v="marketing"/>
    <s v="medium"/>
  </r>
  <r>
    <s v="0.87"/>
    <s v="0.64"/>
    <n v="2"/>
    <n v="169"/>
    <n v="3"/>
    <n v="1"/>
    <x v="1"/>
    <n v="0"/>
    <s v="marketing"/>
    <s v="medium"/>
  </r>
  <r>
    <s v="0.88"/>
    <s v="0.81"/>
    <n v="4"/>
    <n v="235"/>
    <n v="6"/>
    <n v="0"/>
    <x v="1"/>
    <n v="0"/>
    <s v="sales"/>
    <s v="medium"/>
  </r>
  <r>
    <s v="0.52"/>
    <s v="0.99"/>
    <n v="3"/>
    <n v="136"/>
    <n v="3"/>
    <n v="0"/>
    <x v="1"/>
    <n v="0"/>
    <s v="sales"/>
    <s v="medium"/>
  </r>
  <r>
    <s v="0.95"/>
    <s v="0.81"/>
    <n v="5"/>
    <n v="210"/>
    <n v="4"/>
    <n v="0"/>
    <x v="1"/>
    <n v="0"/>
    <s v="sales"/>
    <s v="medium"/>
  </r>
  <r>
    <s v="0.96"/>
    <s v="0.62"/>
    <n v="5"/>
    <n v="230"/>
    <n v="2"/>
    <n v="0"/>
    <x v="1"/>
    <n v="0"/>
    <s v="sales"/>
    <s v="medium"/>
  </r>
  <r>
    <s v="0.98"/>
    <s v="0.58"/>
    <n v="5"/>
    <n v="186"/>
    <n v="3"/>
    <n v="0"/>
    <x v="1"/>
    <n v="0"/>
    <s v="sales"/>
    <s v="medium"/>
  </r>
  <r>
    <s v="0.51"/>
    <s v="0.51"/>
    <n v="2"/>
    <n v="271"/>
    <n v="3"/>
    <n v="0"/>
    <x v="1"/>
    <n v="0"/>
    <s v="sales"/>
    <s v="medium"/>
  </r>
  <r>
    <n v="1"/>
    <s v="0.63"/>
    <n v="2"/>
    <n v="105"/>
    <n v="2"/>
    <n v="0"/>
    <x v="1"/>
    <n v="0"/>
    <s v="sales"/>
    <s v="medium"/>
  </r>
  <r>
    <s v="0.97"/>
    <s v="0.67"/>
    <n v="2"/>
    <n v="147"/>
    <n v="2"/>
    <n v="0"/>
    <x v="1"/>
    <n v="0"/>
    <s v="sales"/>
    <s v="medium"/>
  </r>
  <r>
    <s v="0.79"/>
    <s v="0.56"/>
    <n v="4"/>
    <n v="177"/>
    <n v="3"/>
    <n v="0"/>
    <x v="1"/>
    <n v="0"/>
    <s v="sales"/>
    <s v="high"/>
  </r>
  <r>
    <s v="0.64"/>
    <s v="0.45"/>
    <n v="3"/>
    <n v="135"/>
    <n v="6"/>
    <n v="0"/>
    <x v="1"/>
    <n v="0"/>
    <s v="sales"/>
    <s v="low"/>
  </r>
  <r>
    <s v="0.84"/>
    <s v="0.76"/>
    <n v="5"/>
    <n v="243"/>
    <n v="3"/>
    <n v="0"/>
    <x v="1"/>
    <n v="0"/>
    <s v="sales"/>
    <s v="medium"/>
  </r>
  <r>
    <s v="0.94"/>
    <s v="0.57"/>
    <n v="3"/>
    <n v="166"/>
    <n v="4"/>
    <n v="0"/>
    <x v="1"/>
    <n v="0"/>
    <s v="sales"/>
    <s v="medium"/>
  </r>
  <r>
    <s v="0.7"/>
    <s v="0.79"/>
    <n v="4"/>
    <n v="194"/>
    <n v="3"/>
    <n v="0"/>
    <x v="1"/>
    <n v="0"/>
    <s v="sales"/>
    <s v="medium"/>
  </r>
  <r>
    <s v="0.64"/>
    <n v="1"/>
    <n v="4"/>
    <n v="201"/>
    <n v="2"/>
    <n v="0"/>
    <x v="1"/>
    <n v="0"/>
    <s v="sales"/>
    <s v="medium"/>
  </r>
  <r>
    <s v="0.56"/>
    <s v="0.88"/>
    <n v="4"/>
    <n v="248"/>
    <n v="2"/>
    <n v="0"/>
    <x v="1"/>
    <n v="0"/>
    <s v="sales"/>
    <s v="medium"/>
  </r>
  <r>
    <s v="0.32"/>
    <s v="0.81"/>
    <n v="5"/>
    <n v="111"/>
    <n v="4"/>
    <n v="0"/>
    <x v="1"/>
    <n v="0"/>
    <s v="sales"/>
    <s v="medium"/>
  </r>
  <r>
    <s v="0.75"/>
    <s v="0.72"/>
    <n v="5"/>
    <n v="174"/>
    <n v="3"/>
    <n v="0"/>
    <x v="1"/>
    <n v="0"/>
    <s v="sales"/>
    <s v="medium"/>
  </r>
  <r>
    <s v="0.78"/>
    <s v="0.58"/>
    <n v="3"/>
    <n v="241"/>
    <n v="3"/>
    <n v="1"/>
    <x v="1"/>
    <n v="0"/>
    <s v="sales"/>
    <s v="medium"/>
  </r>
  <r>
    <s v="0.7"/>
    <s v="0.49"/>
    <n v="4"/>
    <n v="173"/>
    <n v="3"/>
    <n v="0"/>
    <x v="1"/>
    <n v="0"/>
    <s v="sales"/>
    <s v="medium"/>
  </r>
  <r>
    <s v="0.21"/>
    <s v="0.39"/>
    <n v="6"/>
    <n v="132"/>
    <n v="5"/>
    <n v="0"/>
    <x v="1"/>
    <n v="0"/>
    <s v="accounting"/>
    <s v="medium"/>
  </r>
  <r>
    <s v="0.64"/>
    <s v="0.96"/>
    <n v="3"/>
    <n v="274"/>
    <n v="3"/>
    <n v="0"/>
    <x v="1"/>
    <n v="0"/>
    <s v="accounting"/>
    <s v="low"/>
  </r>
  <r>
    <s v="0.54"/>
    <s v="0.52"/>
    <n v="3"/>
    <n v="115"/>
    <n v="3"/>
    <n v="0"/>
    <x v="1"/>
    <n v="0"/>
    <s v="accounting"/>
    <s v="low"/>
  </r>
  <r>
    <s v="0.79"/>
    <s v="0.98"/>
    <n v="4"/>
    <n v="170"/>
    <n v="3"/>
    <n v="0"/>
    <x v="1"/>
    <n v="0"/>
    <s v="hr"/>
    <s v="low"/>
  </r>
  <r>
    <s v="0.91"/>
    <s v="0.58"/>
    <n v="3"/>
    <n v="172"/>
    <n v="3"/>
    <n v="0"/>
    <x v="1"/>
    <n v="0"/>
    <s v="hr"/>
    <s v="low"/>
  </r>
  <r>
    <s v="0.76"/>
    <s v="0.73"/>
    <n v="4"/>
    <n v="148"/>
    <n v="2"/>
    <n v="1"/>
    <x v="1"/>
    <n v="0"/>
    <s v="hr"/>
    <s v="low"/>
  </r>
  <r>
    <s v="0.77"/>
    <s v="0.95"/>
    <n v="3"/>
    <n v="246"/>
    <n v="3"/>
    <n v="0"/>
    <x v="1"/>
    <n v="0"/>
    <s v="hr"/>
    <s v="low"/>
  </r>
  <r>
    <s v="0.92"/>
    <s v="0.88"/>
    <n v="4"/>
    <n v="151"/>
    <n v="3"/>
    <n v="0"/>
    <x v="1"/>
    <n v="0"/>
    <s v="technical"/>
    <s v="low"/>
  </r>
  <r>
    <s v="0.53"/>
    <s v="0.57"/>
    <n v="5"/>
    <n v="141"/>
    <n v="3"/>
    <n v="1"/>
    <x v="1"/>
    <n v="0"/>
    <s v="technical"/>
    <s v="high"/>
  </r>
  <r>
    <s v="0.44"/>
    <s v="0.52"/>
    <n v="3"/>
    <n v="269"/>
    <n v="4"/>
    <n v="0"/>
    <x v="1"/>
    <n v="0"/>
    <s v="technical"/>
    <s v="low"/>
  </r>
  <r>
    <s v="0.54"/>
    <s v="0.52"/>
    <n v="5"/>
    <n v="170"/>
    <n v="4"/>
    <n v="0"/>
    <x v="1"/>
    <n v="0"/>
    <s v="technical"/>
    <s v="high"/>
  </r>
  <r>
    <s v="0.93"/>
    <s v="0.5"/>
    <n v="2"/>
    <n v="135"/>
    <n v="3"/>
    <n v="0"/>
    <x v="1"/>
    <n v="0"/>
    <s v="technical"/>
    <s v="high"/>
  </r>
  <r>
    <s v="0.67"/>
    <s v="0.68"/>
    <n v="4"/>
    <n v="254"/>
    <n v="3"/>
    <n v="0"/>
    <x v="1"/>
    <n v="0"/>
    <s v="technical"/>
    <s v="low"/>
  </r>
  <r>
    <s v="0.66"/>
    <s v="0.99"/>
    <n v="3"/>
    <n v="228"/>
    <n v="2"/>
    <n v="0"/>
    <x v="1"/>
    <n v="0"/>
    <s v="technical"/>
    <s v="low"/>
  </r>
  <r>
    <s v="0.7"/>
    <s v="0.6"/>
    <n v="3"/>
    <n v="266"/>
    <n v="2"/>
    <n v="0"/>
    <x v="1"/>
    <n v="0"/>
    <s v="technical"/>
    <s v="high"/>
  </r>
  <r>
    <s v="0.79"/>
    <s v="0.57"/>
    <n v="4"/>
    <n v="152"/>
    <n v="3"/>
    <n v="0"/>
    <x v="1"/>
    <n v="0"/>
    <s v="technical"/>
    <s v="low"/>
  </r>
  <r>
    <s v="0.5"/>
    <s v="0.75"/>
    <n v="5"/>
    <n v="178"/>
    <n v="6"/>
    <n v="0"/>
    <x v="1"/>
    <n v="0"/>
    <s v="technical"/>
    <s v="medium"/>
  </r>
  <r>
    <n v="1"/>
    <s v="0.75"/>
    <n v="3"/>
    <n v="237"/>
    <n v="3"/>
    <n v="0"/>
    <x v="1"/>
    <n v="0"/>
    <s v="technical"/>
    <s v="high"/>
  </r>
  <r>
    <s v="0.61"/>
    <s v="0.52"/>
    <n v="5"/>
    <n v="255"/>
    <n v="3"/>
    <n v="0"/>
    <x v="1"/>
    <n v="0"/>
    <s v="support"/>
    <s v="medium"/>
  </r>
  <r>
    <s v="0.72"/>
    <s v="0.5"/>
    <n v="4"/>
    <n v="245"/>
    <n v="3"/>
    <n v="0"/>
    <x v="1"/>
    <n v="0"/>
    <s v="support"/>
    <s v="medium"/>
  </r>
  <r>
    <s v="0.78"/>
    <s v="0.95"/>
    <n v="3"/>
    <n v="155"/>
    <n v="3"/>
    <n v="1"/>
    <x v="1"/>
    <n v="0"/>
    <s v="support"/>
    <s v="medium"/>
  </r>
  <r>
    <s v="0.87"/>
    <s v="0.84"/>
    <n v="5"/>
    <n v="216"/>
    <n v="3"/>
    <n v="1"/>
    <x v="1"/>
    <n v="0"/>
    <s v="support"/>
    <s v="medium"/>
  </r>
  <r>
    <s v="0.57"/>
    <s v="0.58"/>
    <n v="3"/>
    <n v="251"/>
    <n v="2"/>
    <n v="0"/>
    <x v="1"/>
    <n v="0"/>
    <s v="support"/>
    <s v="high"/>
  </r>
  <r>
    <s v="0.85"/>
    <s v="0.96"/>
    <n v="2"/>
    <n v="260"/>
    <n v="3"/>
    <n v="0"/>
    <x v="1"/>
    <n v="0"/>
    <s v="support"/>
    <s v="medium"/>
  </r>
  <r>
    <s v="0.83"/>
    <s v="0.67"/>
    <n v="5"/>
    <n v="132"/>
    <n v="2"/>
    <n v="1"/>
    <x v="1"/>
    <n v="0"/>
    <s v="support"/>
    <s v="medium"/>
  </r>
  <r>
    <s v="0.4"/>
    <s v="0.37"/>
    <n v="3"/>
    <n v="169"/>
    <n v="3"/>
    <n v="1"/>
    <x v="1"/>
    <n v="0"/>
    <s v="support"/>
    <s v="medium"/>
  </r>
  <r>
    <s v="0.91"/>
    <s v="0.69"/>
    <n v="4"/>
    <n v="259"/>
    <n v="3"/>
    <n v="0"/>
    <x v="1"/>
    <n v="0"/>
    <s v="support"/>
    <s v="high"/>
  </r>
  <r>
    <s v="0.48"/>
    <s v="0.98"/>
    <n v="3"/>
    <n v="257"/>
    <n v="2"/>
    <n v="0"/>
    <x v="1"/>
    <n v="0"/>
    <s v="support"/>
    <s v="medium"/>
  </r>
  <r>
    <s v="0.94"/>
    <s v="0.58"/>
    <n v="5"/>
    <n v="190"/>
    <n v="3"/>
    <n v="1"/>
    <x v="1"/>
    <n v="0"/>
    <s v="support"/>
    <s v="high"/>
  </r>
  <r>
    <s v="0.65"/>
    <s v="0.76"/>
    <n v="4"/>
    <n v="171"/>
    <n v="4"/>
    <n v="0"/>
    <x v="1"/>
    <n v="0"/>
    <s v="technical"/>
    <s v="low"/>
  </r>
  <r>
    <s v="0.54"/>
    <s v="0.49"/>
    <n v="4"/>
    <n v="190"/>
    <n v="3"/>
    <n v="0"/>
    <x v="1"/>
    <n v="0"/>
    <s v="technical"/>
    <s v="medium"/>
  </r>
  <r>
    <s v="0.76"/>
    <s v="0.81"/>
    <n v="5"/>
    <n v="270"/>
    <n v="4"/>
    <n v="0"/>
    <x v="1"/>
    <n v="0"/>
    <s v="technical"/>
    <s v="medium"/>
  </r>
  <r>
    <s v="0.88"/>
    <s v="0.59"/>
    <n v="4"/>
    <n v="227"/>
    <n v="3"/>
    <n v="0"/>
    <x v="1"/>
    <n v="0"/>
    <s v="management"/>
    <s v="medium"/>
  </r>
  <r>
    <s v="0.9"/>
    <s v="0.55"/>
    <n v="3"/>
    <n v="195"/>
    <n v="3"/>
    <n v="0"/>
    <x v="1"/>
    <n v="0"/>
    <s v="IT"/>
    <s v="medium"/>
  </r>
  <r>
    <s v="0.64"/>
    <s v="0.75"/>
    <n v="3"/>
    <n v="169"/>
    <n v="3"/>
    <n v="0"/>
    <x v="1"/>
    <n v="0"/>
    <s v="IT"/>
    <s v="low"/>
  </r>
  <r>
    <s v="0.74"/>
    <s v="0.75"/>
    <n v="4"/>
    <n v="169"/>
    <n v="4"/>
    <n v="0"/>
    <x v="1"/>
    <n v="0"/>
    <s v="IT"/>
    <s v="low"/>
  </r>
  <r>
    <s v="0.45"/>
    <s v="0.54"/>
    <n v="2"/>
    <n v="184"/>
    <n v="2"/>
    <n v="0"/>
    <x v="1"/>
    <n v="0"/>
    <s v="IT"/>
    <s v="low"/>
  </r>
  <r>
    <s v="0.61"/>
    <s v="0.62"/>
    <n v="3"/>
    <n v="240"/>
    <n v="3"/>
    <n v="0"/>
    <x v="1"/>
    <n v="0"/>
    <s v="IT"/>
    <s v="low"/>
  </r>
  <r>
    <s v="0.16"/>
    <s v="0.97"/>
    <n v="6"/>
    <n v="282"/>
    <n v="4"/>
    <n v="0"/>
    <x v="1"/>
    <n v="0"/>
    <s v="product_mng"/>
    <s v="low"/>
  </r>
  <r>
    <s v="0.67"/>
    <s v="0.74"/>
    <n v="3"/>
    <n v="226"/>
    <n v="3"/>
    <n v="0"/>
    <x v="1"/>
    <n v="0"/>
    <s v="product_mng"/>
    <s v="low"/>
  </r>
  <r>
    <s v="0.74"/>
    <s v="0.74"/>
    <n v="2"/>
    <n v="254"/>
    <n v="3"/>
    <n v="0"/>
    <x v="1"/>
    <n v="0"/>
    <s v="product_mng"/>
    <s v="low"/>
  </r>
  <r>
    <s v="0.53"/>
    <s v="0.57"/>
    <n v="4"/>
    <n v="250"/>
    <n v="3"/>
    <n v="1"/>
    <x v="1"/>
    <n v="0"/>
    <s v="product_mng"/>
    <s v="low"/>
  </r>
  <r>
    <s v="0.75"/>
    <s v="0.98"/>
    <n v="3"/>
    <n v="143"/>
    <n v="2"/>
    <n v="0"/>
    <x v="1"/>
    <n v="0"/>
    <s v="IT"/>
    <s v="low"/>
  </r>
  <r>
    <s v="0.76"/>
    <s v="0.98"/>
    <n v="4"/>
    <n v="258"/>
    <n v="3"/>
    <n v="0"/>
    <x v="1"/>
    <n v="0"/>
    <s v="RandD"/>
    <s v="low"/>
  </r>
  <r>
    <s v="0.72"/>
    <s v="0.72"/>
    <n v="5"/>
    <n v="265"/>
    <n v="3"/>
    <n v="0"/>
    <x v="1"/>
    <n v="0"/>
    <s v="RandD"/>
    <s v="high"/>
  </r>
  <r>
    <s v="0.65"/>
    <s v="0.54"/>
    <n v="6"/>
    <n v="181"/>
    <n v="4"/>
    <n v="0"/>
    <x v="1"/>
    <n v="0"/>
    <s v="RandD"/>
    <s v="low"/>
  </r>
  <r>
    <s v="0.69"/>
    <s v="0.66"/>
    <n v="4"/>
    <n v="178"/>
    <n v="3"/>
    <n v="0"/>
    <x v="1"/>
    <n v="0"/>
    <s v="RandD"/>
    <s v="low"/>
  </r>
  <r>
    <s v="0.7"/>
    <s v="0.74"/>
    <n v="3"/>
    <n v="194"/>
    <n v="3"/>
    <n v="0"/>
    <x v="1"/>
    <n v="0"/>
    <s v="RandD"/>
    <s v="low"/>
  </r>
  <r>
    <s v="0.66"/>
    <s v="0.84"/>
    <n v="4"/>
    <n v="253"/>
    <n v="4"/>
    <n v="0"/>
    <x v="1"/>
    <n v="0"/>
    <s v="marketing"/>
    <s v="low"/>
  </r>
  <r>
    <s v="0.13"/>
    <s v="0.48"/>
    <n v="3"/>
    <n v="210"/>
    <n v="3"/>
    <n v="0"/>
    <x v="1"/>
    <n v="0"/>
    <s v="sales"/>
    <s v="high"/>
  </r>
  <r>
    <s v="0.67"/>
    <s v="0.53"/>
    <n v="3"/>
    <n v="264"/>
    <n v="2"/>
    <n v="0"/>
    <x v="1"/>
    <n v="0"/>
    <s v="accounting"/>
    <s v="low"/>
  </r>
  <r>
    <s v="0.99"/>
    <s v="0.7"/>
    <n v="3"/>
    <n v="219"/>
    <n v="3"/>
    <n v="0"/>
    <x v="1"/>
    <n v="0"/>
    <s v="support"/>
    <s v="low"/>
  </r>
  <r>
    <s v="0.51"/>
    <s v="0.86"/>
    <n v="3"/>
    <n v="198"/>
    <n v="2"/>
    <n v="0"/>
    <x v="1"/>
    <n v="0"/>
    <s v="technical"/>
    <s v="low"/>
  </r>
  <r>
    <s v="0.61"/>
    <s v="0.7"/>
    <n v="4"/>
    <n v="161"/>
    <n v="3"/>
    <n v="1"/>
    <x v="1"/>
    <n v="0"/>
    <s v="management"/>
    <s v="high"/>
  </r>
  <r>
    <s v="0.9"/>
    <s v="0.6"/>
    <n v="3"/>
    <n v="255"/>
    <n v="4"/>
    <n v="1"/>
    <x v="1"/>
    <n v="0"/>
    <s v="marketing"/>
    <s v="low"/>
  </r>
  <r>
    <s v="0.61"/>
    <s v="0.62"/>
    <n v="4"/>
    <n v="233"/>
    <n v="3"/>
    <n v="0"/>
    <x v="1"/>
    <n v="0"/>
    <s v="marketing"/>
    <s v="medium"/>
  </r>
  <r>
    <s v="0.15"/>
    <s v="0.89"/>
    <n v="3"/>
    <n v="251"/>
    <n v="4"/>
    <n v="0"/>
    <x v="1"/>
    <n v="0"/>
    <s v="marketing"/>
    <s v="high"/>
  </r>
  <r>
    <s v="0.53"/>
    <s v="0.85"/>
    <n v="5"/>
    <n v="268"/>
    <n v="3"/>
    <n v="1"/>
    <x v="1"/>
    <n v="0"/>
    <s v="sales"/>
    <s v="medium"/>
  </r>
  <r>
    <s v="0.41"/>
    <s v="0.48"/>
    <n v="3"/>
    <n v="135"/>
    <n v="3"/>
    <n v="0"/>
    <x v="1"/>
    <n v="0"/>
    <s v="sales"/>
    <s v="high"/>
  </r>
  <r>
    <s v="0.9"/>
    <s v="0.64"/>
    <n v="4"/>
    <n v="201"/>
    <n v="2"/>
    <n v="1"/>
    <x v="1"/>
    <n v="0"/>
    <s v="sales"/>
    <s v="medium"/>
  </r>
  <r>
    <s v="0.67"/>
    <s v="0.9"/>
    <n v="5"/>
    <n v="171"/>
    <n v="3"/>
    <n v="0"/>
    <x v="1"/>
    <n v="0"/>
    <s v="sales"/>
    <s v="medium"/>
  </r>
  <r>
    <s v="0.22"/>
    <s v="0.7"/>
    <n v="4"/>
    <n v="225"/>
    <n v="4"/>
    <n v="0"/>
    <x v="1"/>
    <n v="0"/>
    <s v="sales"/>
    <s v="medium"/>
  </r>
  <r>
    <s v="0.35"/>
    <s v="0.56"/>
    <n v="3"/>
    <n v="144"/>
    <n v="3"/>
    <n v="0"/>
    <x v="1"/>
    <n v="0"/>
    <s v="sales"/>
    <s v="medium"/>
  </r>
  <r>
    <s v="0.66"/>
    <s v="0.96"/>
    <n v="4"/>
    <n v="185"/>
    <n v="2"/>
    <n v="1"/>
    <x v="1"/>
    <n v="0"/>
    <s v="sales"/>
    <s v="medium"/>
  </r>
  <r>
    <s v="0.63"/>
    <s v="0.82"/>
    <n v="5"/>
    <n v="275"/>
    <n v="3"/>
    <n v="1"/>
    <x v="1"/>
    <n v="0"/>
    <s v="sales"/>
    <s v="medium"/>
  </r>
  <r>
    <s v="0.89"/>
    <s v="0.67"/>
    <n v="3"/>
    <n v="269"/>
    <n v="3"/>
    <n v="0"/>
    <x v="1"/>
    <n v="0"/>
    <s v="sales"/>
    <s v="medium"/>
  </r>
  <r>
    <s v="0.88"/>
    <s v="0.75"/>
    <n v="4"/>
    <n v="201"/>
    <n v="2"/>
    <n v="0"/>
    <x v="1"/>
    <n v="0"/>
    <s v="sales"/>
    <s v="medium"/>
  </r>
  <r>
    <s v="0.73"/>
    <s v="0.6"/>
    <n v="4"/>
    <n v="166"/>
    <n v="3"/>
    <n v="0"/>
    <x v="1"/>
    <n v="0"/>
    <s v="sales"/>
    <s v="high"/>
  </r>
  <r>
    <n v="1"/>
    <s v="0.83"/>
    <n v="4"/>
    <n v="280"/>
    <n v="4"/>
    <n v="1"/>
    <x v="1"/>
    <n v="0"/>
    <s v="sales"/>
    <s v="low"/>
  </r>
  <r>
    <s v="0.99"/>
    <s v="0.89"/>
    <n v="4"/>
    <n v="254"/>
    <n v="3"/>
    <n v="1"/>
    <x v="1"/>
    <n v="0"/>
    <s v="sales"/>
    <s v="medium"/>
  </r>
  <r>
    <s v="0.12"/>
    <s v="0.84"/>
    <n v="5"/>
    <n v="230"/>
    <n v="4"/>
    <n v="0"/>
    <x v="1"/>
    <n v="0"/>
    <s v="sales"/>
    <s v="medium"/>
  </r>
  <r>
    <s v="0.64"/>
    <s v="0.43"/>
    <n v="5"/>
    <n v="269"/>
    <n v="3"/>
    <n v="0"/>
    <x v="1"/>
    <n v="0"/>
    <s v="sales"/>
    <s v="medium"/>
  </r>
  <r>
    <s v="0.65"/>
    <s v="0.72"/>
    <n v="3"/>
    <n v="248"/>
    <n v="4"/>
    <n v="0"/>
    <x v="1"/>
    <n v="0"/>
    <s v="sales"/>
    <s v="medium"/>
  </r>
  <r>
    <s v="0.56"/>
    <s v="0.57"/>
    <n v="4"/>
    <n v="161"/>
    <n v="3"/>
    <n v="0"/>
    <x v="1"/>
    <n v="0"/>
    <s v="sales"/>
    <s v="medium"/>
  </r>
  <r>
    <s v="0.88"/>
    <s v="0.62"/>
    <n v="4"/>
    <n v="237"/>
    <n v="2"/>
    <n v="0"/>
    <x v="1"/>
    <n v="0"/>
    <s v="sales"/>
    <s v="medium"/>
  </r>
  <r>
    <s v="0.54"/>
    <s v="0.68"/>
    <n v="3"/>
    <n v="144"/>
    <n v="5"/>
    <n v="0"/>
    <x v="1"/>
    <n v="0"/>
    <s v="sales"/>
    <s v="medium"/>
  </r>
  <r>
    <s v="0.77"/>
    <s v="0.8"/>
    <n v="2"/>
    <n v="255"/>
    <n v="2"/>
    <n v="1"/>
    <x v="1"/>
    <n v="0"/>
    <s v="accounting"/>
    <s v="medium"/>
  </r>
  <r>
    <s v="0.66"/>
    <s v="0.67"/>
    <n v="5"/>
    <n v="148"/>
    <n v="3"/>
    <n v="0"/>
    <x v="1"/>
    <n v="0"/>
    <s v="accounting"/>
    <s v="medium"/>
  </r>
  <r>
    <s v="0.54"/>
    <s v="0.65"/>
    <n v="3"/>
    <n v="185"/>
    <n v="2"/>
    <n v="0"/>
    <x v="1"/>
    <n v="0"/>
    <s v="accounting"/>
    <s v="high"/>
  </r>
  <r>
    <s v="0.14"/>
    <s v="0.43"/>
    <n v="2"/>
    <n v="238"/>
    <n v="3"/>
    <n v="0"/>
    <x v="1"/>
    <n v="0"/>
    <s v="hr"/>
    <s v="low"/>
  </r>
  <r>
    <s v="0.85"/>
    <s v="0.69"/>
    <n v="5"/>
    <n v="273"/>
    <n v="3"/>
    <n v="1"/>
    <x v="1"/>
    <n v="0"/>
    <s v="hr"/>
    <s v="low"/>
  </r>
  <r>
    <s v="0.9"/>
    <s v="0.66"/>
    <n v="3"/>
    <n v="256"/>
    <n v="4"/>
    <n v="0"/>
    <x v="1"/>
    <n v="0"/>
    <s v="hr"/>
    <s v="low"/>
  </r>
  <r>
    <s v="0.81"/>
    <s v="0.79"/>
    <n v="4"/>
    <n v="177"/>
    <n v="2"/>
    <n v="0"/>
    <x v="1"/>
    <n v="0"/>
    <s v="hr"/>
    <s v="high"/>
  </r>
  <r>
    <s v="0.14"/>
    <s v="0.76"/>
    <n v="5"/>
    <n v="215"/>
    <n v="4"/>
    <n v="0"/>
    <x v="1"/>
    <n v="0"/>
    <s v="technical"/>
    <s v="low"/>
  </r>
  <r>
    <s v="0.94"/>
    <s v="0.96"/>
    <n v="4"/>
    <n v="270"/>
    <n v="3"/>
    <n v="1"/>
    <x v="1"/>
    <n v="0"/>
    <s v="technical"/>
    <s v="low"/>
  </r>
  <r>
    <s v="0.69"/>
    <s v="0.82"/>
    <n v="4"/>
    <n v="272"/>
    <n v="2"/>
    <n v="0"/>
    <x v="1"/>
    <n v="0"/>
    <s v="technical"/>
    <s v="low"/>
  </r>
  <r>
    <s v="0.66"/>
    <s v="0.67"/>
    <n v="4"/>
    <n v="268"/>
    <n v="2"/>
    <n v="0"/>
    <x v="1"/>
    <n v="0"/>
    <s v="technical"/>
    <s v="high"/>
  </r>
  <r>
    <s v="0.75"/>
    <s v="0.61"/>
    <n v="4"/>
    <n v="272"/>
    <n v="2"/>
    <n v="0"/>
    <x v="1"/>
    <n v="0"/>
    <s v="technical"/>
    <s v="low"/>
  </r>
  <r>
    <s v="0.53"/>
    <s v="0.61"/>
    <n v="4"/>
    <n v="182"/>
    <n v="3"/>
    <n v="0"/>
    <x v="1"/>
    <n v="0"/>
    <s v="technical"/>
    <s v="low"/>
  </r>
  <r>
    <s v="0.91"/>
    <s v="0.82"/>
    <n v="6"/>
    <n v="280"/>
    <n v="3"/>
    <n v="0"/>
    <x v="1"/>
    <n v="0"/>
    <s v="technical"/>
    <s v="low"/>
  </r>
  <r>
    <s v="0.93"/>
    <s v="0.61"/>
    <n v="4"/>
    <n v="205"/>
    <n v="3"/>
    <n v="0"/>
    <x v="1"/>
    <n v="0"/>
    <s v="technical"/>
    <s v="low"/>
  </r>
  <r>
    <s v="0.89"/>
    <s v="0.91"/>
    <n v="3"/>
    <n v="264"/>
    <n v="3"/>
    <n v="1"/>
    <x v="1"/>
    <n v="0"/>
    <s v="technical"/>
    <s v="low"/>
  </r>
  <r>
    <s v="0.84"/>
    <s v="0.79"/>
    <n v="2"/>
    <n v="150"/>
    <n v="3"/>
    <n v="0"/>
    <x v="1"/>
    <n v="0"/>
    <s v="technical"/>
    <s v="low"/>
  </r>
  <r>
    <s v="0.94"/>
    <s v="0.86"/>
    <n v="3"/>
    <n v="150"/>
    <n v="2"/>
    <n v="0"/>
    <x v="1"/>
    <n v="0"/>
    <s v="technical"/>
    <s v="low"/>
  </r>
  <r>
    <n v="1"/>
    <s v="0.86"/>
    <n v="4"/>
    <n v="195"/>
    <n v="4"/>
    <n v="0"/>
    <x v="1"/>
    <n v="0"/>
    <s v="support"/>
    <s v="medium"/>
  </r>
  <r>
    <s v="0.79"/>
    <s v="0.68"/>
    <n v="5"/>
    <n v="272"/>
    <n v="3"/>
    <n v="0"/>
    <x v="1"/>
    <n v="0"/>
    <s v="support"/>
    <s v="medium"/>
  </r>
  <r>
    <s v="0.62"/>
    <s v="0.61"/>
    <n v="3"/>
    <n v="171"/>
    <n v="3"/>
    <n v="0"/>
    <x v="1"/>
    <n v="0"/>
    <s v="support"/>
    <s v="medium"/>
  </r>
  <r>
    <s v="0.45"/>
    <s v="0.43"/>
    <n v="4"/>
    <n v="253"/>
    <n v="4"/>
    <n v="0"/>
    <x v="1"/>
    <n v="0"/>
    <s v="support"/>
    <s v="medium"/>
  </r>
  <r>
    <s v="0.54"/>
    <s v="0.48"/>
    <n v="3"/>
    <n v="158"/>
    <n v="2"/>
    <n v="0"/>
    <x v="1"/>
    <n v="0"/>
    <s v="support"/>
    <s v="medium"/>
  </r>
  <r>
    <s v="0.13"/>
    <s v="0.97"/>
    <n v="3"/>
    <n v="156"/>
    <n v="2"/>
    <n v="0"/>
    <x v="1"/>
    <n v="0"/>
    <s v="support"/>
    <s v="medium"/>
  </r>
  <r>
    <s v="0.99"/>
    <s v="0.73"/>
    <n v="3"/>
    <n v="181"/>
    <n v="2"/>
    <n v="0"/>
    <x v="1"/>
    <n v="0"/>
    <s v="support"/>
    <s v="medium"/>
  </r>
  <r>
    <s v="0.54"/>
    <s v="0.75"/>
    <n v="4"/>
    <n v="249"/>
    <n v="4"/>
    <n v="0"/>
    <x v="1"/>
    <n v="0"/>
    <s v="support"/>
    <s v="medium"/>
  </r>
  <r>
    <s v="0.52"/>
    <s v="0.38"/>
    <n v="3"/>
    <n v="132"/>
    <n v="4"/>
    <n v="0"/>
    <x v="1"/>
    <n v="0"/>
    <s v="support"/>
    <s v="medium"/>
  </r>
  <r>
    <s v="0.24"/>
    <s v="0.65"/>
    <n v="4"/>
    <n v="248"/>
    <n v="3"/>
    <n v="0"/>
    <x v="1"/>
    <n v="0"/>
    <s v="support"/>
    <s v="medium"/>
  </r>
  <r>
    <s v="0.12"/>
    <s v="0.7"/>
    <n v="5"/>
    <n v="277"/>
    <n v="3"/>
    <n v="0"/>
    <x v="1"/>
    <n v="0"/>
    <s v="support"/>
    <s v="medium"/>
  </r>
  <r>
    <s v="0.52"/>
    <s v="0.96"/>
    <n v="6"/>
    <n v="166"/>
    <n v="5"/>
    <n v="1"/>
    <x v="1"/>
    <n v="0"/>
    <s v="technical"/>
    <s v="medium"/>
  </r>
  <r>
    <s v="0.44"/>
    <s v="0.63"/>
    <n v="3"/>
    <n v="193"/>
    <n v="3"/>
    <n v="0"/>
    <x v="1"/>
    <n v="0"/>
    <s v="technical"/>
    <s v="high"/>
  </r>
  <r>
    <s v="0.81"/>
    <s v="0.53"/>
    <n v="3"/>
    <n v="148"/>
    <n v="3"/>
    <n v="0"/>
    <x v="1"/>
    <n v="0"/>
    <s v="technical"/>
    <s v="low"/>
  </r>
  <r>
    <s v="0.25"/>
    <s v="0.64"/>
    <n v="4"/>
    <n v="226"/>
    <n v="5"/>
    <n v="0"/>
    <x v="1"/>
    <n v="0"/>
    <s v="management"/>
    <s v="medium"/>
  </r>
  <r>
    <s v="0.63"/>
    <s v="0.91"/>
    <n v="3"/>
    <n v="233"/>
    <n v="4"/>
    <n v="0"/>
    <x v="1"/>
    <n v="0"/>
    <s v="IT"/>
    <s v="medium"/>
  </r>
  <r>
    <s v="0.61"/>
    <s v="0.46"/>
    <n v="3"/>
    <n v="171"/>
    <n v="3"/>
    <n v="0"/>
    <x v="1"/>
    <n v="0"/>
    <s v="IT"/>
    <s v="medium"/>
  </r>
  <r>
    <s v="0.51"/>
    <s v="0.56"/>
    <n v="4"/>
    <n v="157"/>
    <n v="3"/>
    <n v="0"/>
    <x v="1"/>
    <n v="0"/>
    <s v="IT"/>
    <s v="medium"/>
  </r>
  <r>
    <s v="0.66"/>
    <s v="0.54"/>
    <n v="5"/>
    <n v="191"/>
    <n v="2"/>
    <n v="0"/>
    <x v="1"/>
    <n v="0"/>
    <s v="IT"/>
    <s v="low"/>
  </r>
  <r>
    <s v="0.86"/>
    <s v="0.59"/>
    <n v="4"/>
    <n v="189"/>
    <n v="2"/>
    <n v="0"/>
    <x v="1"/>
    <n v="0"/>
    <s v="IT"/>
    <s v="low"/>
  </r>
  <r>
    <s v="0.98"/>
    <s v="0.89"/>
    <n v="5"/>
    <n v="181"/>
    <n v="3"/>
    <n v="0"/>
    <x v="1"/>
    <n v="0"/>
    <s v="product_mng"/>
    <s v="low"/>
  </r>
  <r>
    <s v="0.99"/>
    <s v="0.37"/>
    <n v="6"/>
    <n v="219"/>
    <n v="6"/>
    <n v="0"/>
    <x v="1"/>
    <n v="0"/>
    <s v="product_mng"/>
    <s v="low"/>
  </r>
  <r>
    <s v="0.78"/>
    <s v="0.91"/>
    <n v="3"/>
    <n v="166"/>
    <n v="2"/>
    <n v="1"/>
    <x v="1"/>
    <n v="0"/>
    <s v="product_mng"/>
    <s v="low"/>
  </r>
  <r>
    <s v="0.84"/>
    <s v="0.53"/>
    <n v="2"/>
    <n v="275"/>
    <n v="3"/>
    <n v="0"/>
    <x v="1"/>
    <n v="0"/>
    <s v="product_mng"/>
    <s v="low"/>
  </r>
  <r>
    <s v="0.17"/>
    <s v="0.59"/>
    <n v="6"/>
    <n v="160"/>
    <n v="2"/>
    <n v="0"/>
    <x v="1"/>
    <n v="0"/>
    <s v="IT"/>
    <s v="low"/>
  </r>
  <r>
    <s v="0.48"/>
    <s v="0.72"/>
    <n v="4"/>
    <n v="186"/>
    <n v="3"/>
    <n v="0"/>
    <x v="1"/>
    <n v="0"/>
    <s v="RandD"/>
    <s v="low"/>
  </r>
  <r>
    <s v="0.63"/>
    <s v="0.66"/>
    <n v="3"/>
    <n v="256"/>
    <n v="4"/>
    <n v="1"/>
    <x v="1"/>
    <n v="0"/>
    <s v="RandD"/>
    <s v="low"/>
  </r>
  <r>
    <s v="0.58"/>
    <s v="0.67"/>
    <n v="3"/>
    <n v="156"/>
    <n v="2"/>
    <n v="0"/>
    <x v="1"/>
    <n v="0"/>
    <s v="RandD"/>
    <s v="low"/>
  </r>
  <r>
    <s v="0.7"/>
    <s v="0.48"/>
    <n v="5"/>
    <n v="99"/>
    <n v="4"/>
    <n v="0"/>
    <x v="1"/>
    <n v="0"/>
    <s v="RandD"/>
    <s v="low"/>
  </r>
  <r>
    <s v="0.61"/>
    <s v="0.85"/>
    <n v="4"/>
    <n v="273"/>
    <n v="3"/>
    <n v="0"/>
    <x v="1"/>
    <n v="0"/>
    <s v="RandD"/>
    <s v="low"/>
  </r>
  <r>
    <s v="0.91"/>
    <s v="0.81"/>
    <n v="4"/>
    <n v="135"/>
    <n v="2"/>
    <n v="0"/>
    <x v="1"/>
    <n v="0"/>
    <s v="marketing"/>
    <s v="low"/>
  </r>
  <r>
    <s v="0.34"/>
    <s v="0.82"/>
    <n v="6"/>
    <n v="202"/>
    <n v="3"/>
    <n v="0"/>
    <x v="1"/>
    <n v="0"/>
    <s v="sales"/>
    <s v="low"/>
  </r>
  <r>
    <s v="0.56"/>
    <s v="0.49"/>
    <n v="4"/>
    <n v="256"/>
    <n v="3"/>
    <n v="0"/>
    <x v="1"/>
    <n v="0"/>
    <s v="accounting"/>
    <s v="low"/>
  </r>
  <r>
    <s v="0.93"/>
    <s v="0.81"/>
    <n v="3"/>
    <n v="143"/>
    <n v="3"/>
    <n v="0"/>
    <x v="1"/>
    <n v="0"/>
    <s v="support"/>
    <s v="low"/>
  </r>
  <r>
    <s v="0.56"/>
    <s v="0.81"/>
    <n v="4"/>
    <n v="216"/>
    <n v="2"/>
    <n v="0"/>
    <x v="1"/>
    <n v="0"/>
    <s v="technical"/>
    <s v="low"/>
  </r>
  <r>
    <s v="0.99"/>
    <s v="0.5"/>
    <n v="4"/>
    <n v="173"/>
    <n v="3"/>
    <n v="0"/>
    <x v="1"/>
    <n v="0"/>
    <s v="management"/>
    <s v="low"/>
  </r>
  <r>
    <s v="0.77"/>
    <s v="0.83"/>
    <n v="4"/>
    <n v="154"/>
    <n v="3"/>
    <n v="0"/>
    <x v="1"/>
    <n v="0"/>
    <s v="marketing"/>
    <s v="low"/>
  </r>
  <r>
    <s v="0.76"/>
    <s v="0.61"/>
    <n v="4"/>
    <n v="172"/>
    <n v="2"/>
    <n v="0"/>
    <x v="1"/>
    <n v="0"/>
    <s v="marketing"/>
    <s v="low"/>
  </r>
  <r>
    <s v="0.65"/>
    <s v="0.65"/>
    <n v="5"/>
    <n v="180"/>
    <n v="2"/>
    <n v="0"/>
    <x v="1"/>
    <n v="0"/>
    <s v="marketing"/>
    <s v="low"/>
  </r>
  <r>
    <s v="0.5"/>
    <s v="0.76"/>
    <n v="3"/>
    <n v="174"/>
    <n v="3"/>
    <n v="0"/>
    <x v="1"/>
    <n v="0"/>
    <s v="sales"/>
    <s v="medium"/>
  </r>
  <r>
    <s v="0.59"/>
    <s v="0.61"/>
    <n v="3"/>
    <n v="210"/>
    <n v="2"/>
    <n v="0"/>
    <x v="1"/>
    <n v="0"/>
    <s v="sales"/>
    <s v="medium"/>
  </r>
  <r>
    <s v="0.68"/>
    <s v="0.58"/>
    <n v="4"/>
    <n v="186"/>
    <n v="2"/>
    <n v="0"/>
    <x v="1"/>
    <n v="0"/>
    <s v="sales"/>
    <s v="medium"/>
  </r>
  <r>
    <s v="0.85"/>
    <s v="0.82"/>
    <n v="5"/>
    <n v="184"/>
    <n v="3"/>
    <n v="0"/>
    <x v="1"/>
    <n v="0"/>
    <s v="sales"/>
    <s v="medium"/>
  </r>
  <r>
    <s v="0.83"/>
    <s v="0.77"/>
    <n v="3"/>
    <n v="260"/>
    <n v="2"/>
    <n v="0"/>
    <x v="1"/>
    <n v="0"/>
    <s v="sales"/>
    <s v="medium"/>
  </r>
  <r>
    <s v="0.7"/>
    <s v="0.58"/>
    <n v="4"/>
    <n v="207"/>
    <n v="2"/>
    <n v="1"/>
    <x v="1"/>
    <n v="0"/>
    <s v="sales"/>
    <s v="medium"/>
  </r>
  <r>
    <s v="0.16"/>
    <s v="0.76"/>
    <n v="6"/>
    <n v="210"/>
    <n v="5"/>
    <n v="0"/>
    <x v="1"/>
    <n v="0"/>
    <s v="sales"/>
    <s v="medium"/>
  </r>
  <r>
    <s v="0.66"/>
    <s v="0.95"/>
    <n v="5"/>
    <n v="206"/>
    <n v="2"/>
    <n v="0"/>
    <x v="1"/>
    <n v="0"/>
    <s v="sales"/>
    <s v="medium"/>
  </r>
  <r>
    <s v="0.81"/>
    <s v="0.84"/>
    <n v="4"/>
    <n v="173"/>
    <n v="4"/>
    <n v="0"/>
    <x v="1"/>
    <n v="0"/>
    <s v="sales"/>
    <s v="medium"/>
  </r>
  <r>
    <s v="0.96"/>
    <s v="0.74"/>
    <n v="5"/>
    <n v="194"/>
    <n v="4"/>
    <n v="1"/>
    <x v="1"/>
    <n v="0"/>
    <s v="sales"/>
    <s v="medium"/>
  </r>
  <r>
    <s v="0.66"/>
    <s v="0.54"/>
    <n v="5"/>
    <n v="203"/>
    <n v="2"/>
    <n v="0"/>
    <x v="1"/>
    <n v="0"/>
    <s v="sales"/>
    <s v="medium"/>
  </r>
  <r>
    <s v="0.83"/>
    <s v="0.53"/>
    <n v="3"/>
    <n v="186"/>
    <n v="4"/>
    <n v="0"/>
    <x v="1"/>
    <n v="0"/>
    <s v="sales"/>
    <s v="medium"/>
  </r>
  <r>
    <s v="0.99"/>
    <s v="0.9"/>
    <n v="4"/>
    <n v="175"/>
    <n v="3"/>
    <n v="1"/>
    <x v="1"/>
    <n v="0"/>
    <s v="sales"/>
    <s v="high"/>
  </r>
  <r>
    <s v="0.99"/>
    <s v="0.83"/>
    <n v="4"/>
    <n v="274"/>
    <n v="2"/>
    <n v="0"/>
    <x v="1"/>
    <n v="0"/>
    <s v="sales"/>
    <s v="low"/>
  </r>
  <r>
    <s v="0.67"/>
    <s v="0.78"/>
    <n v="4"/>
    <n v="193"/>
    <n v="3"/>
    <n v="0"/>
    <x v="1"/>
    <n v="0"/>
    <s v="sales"/>
    <s v="medium"/>
  </r>
  <r>
    <s v="0.54"/>
    <s v="0.61"/>
    <n v="2"/>
    <n v="264"/>
    <n v="3"/>
    <n v="0"/>
    <x v="1"/>
    <n v="0"/>
    <s v="sales"/>
    <s v="medium"/>
  </r>
  <r>
    <s v="0.22"/>
    <s v="0.69"/>
    <n v="3"/>
    <n v="212"/>
    <n v="3"/>
    <n v="0"/>
    <x v="1"/>
    <n v="0"/>
    <s v="sales"/>
    <s v="medium"/>
  </r>
  <r>
    <s v="0.25"/>
    <s v="0.82"/>
    <n v="5"/>
    <n v="244"/>
    <n v="5"/>
    <n v="1"/>
    <x v="1"/>
    <n v="0"/>
    <s v="sales"/>
    <s v="medium"/>
  </r>
  <r>
    <s v="0.73"/>
    <s v="0.98"/>
    <n v="4"/>
    <n v="216"/>
    <n v="2"/>
    <n v="0"/>
    <x v="1"/>
    <n v="0"/>
    <s v="sales"/>
    <s v="low"/>
  </r>
  <r>
    <n v="1"/>
    <s v="0.88"/>
    <n v="4"/>
    <n v="252"/>
    <n v="4"/>
    <n v="0"/>
    <x v="1"/>
    <n v="0"/>
    <s v="accounting"/>
    <s v="low"/>
  </r>
  <r>
    <s v="0.4"/>
    <s v="0.58"/>
    <n v="3"/>
    <n v="135"/>
    <n v="3"/>
    <n v="0"/>
    <x v="1"/>
    <n v="0"/>
    <s v="accounting"/>
    <s v="low"/>
  </r>
  <r>
    <s v="0.45"/>
    <s v="0.5"/>
    <n v="5"/>
    <n v="99"/>
    <n v="4"/>
    <n v="1"/>
    <x v="1"/>
    <n v="0"/>
    <s v="accounting"/>
    <s v="low"/>
  </r>
  <r>
    <s v="0.61"/>
    <s v="0.81"/>
    <n v="5"/>
    <n v="136"/>
    <n v="3"/>
    <n v="0"/>
    <x v="1"/>
    <n v="0"/>
    <s v="hr"/>
    <s v="low"/>
  </r>
  <r>
    <s v="0.81"/>
    <s v="0.64"/>
    <n v="6"/>
    <n v="176"/>
    <n v="5"/>
    <n v="0"/>
    <x v="1"/>
    <n v="0"/>
    <s v="hr"/>
    <s v="low"/>
  </r>
  <r>
    <s v="0.61"/>
    <s v="0.76"/>
    <n v="4"/>
    <n v="135"/>
    <n v="2"/>
    <n v="0"/>
    <x v="1"/>
    <n v="0"/>
    <s v="hr"/>
    <s v="low"/>
  </r>
  <r>
    <s v="0.57"/>
    <s v="0.94"/>
    <n v="3"/>
    <n v="230"/>
    <n v="2"/>
    <n v="0"/>
    <x v="1"/>
    <n v="0"/>
    <s v="hr"/>
    <s v="low"/>
  </r>
  <r>
    <s v="0.9"/>
    <s v="0.65"/>
    <n v="4"/>
    <n v="221"/>
    <n v="3"/>
    <n v="0"/>
    <x v="1"/>
    <n v="0"/>
    <s v="technical"/>
    <s v="low"/>
  </r>
  <r>
    <s v="0.43"/>
    <s v="0.82"/>
    <n v="4"/>
    <n v="138"/>
    <n v="5"/>
    <n v="0"/>
    <x v="1"/>
    <n v="0"/>
    <s v="technical"/>
    <s v="low"/>
  </r>
  <r>
    <s v="0.99"/>
    <s v="0.98"/>
    <n v="4"/>
    <n v="169"/>
    <n v="3"/>
    <n v="1"/>
    <x v="1"/>
    <n v="0"/>
    <s v="technical"/>
    <s v="low"/>
  </r>
  <r>
    <s v="0.62"/>
    <s v="0.49"/>
    <n v="4"/>
    <n v="174"/>
    <n v="3"/>
    <n v="0"/>
    <x v="1"/>
    <n v="0"/>
    <s v="technical"/>
    <s v="low"/>
  </r>
  <r>
    <s v="0.63"/>
    <s v="0.65"/>
    <n v="3"/>
    <n v="162"/>
    <n v="2"/>
    <n v="0"/>
    <x v="1"/>
    <n v="0"/>
    <s v="technical"/>
    <s v="low"/>
  </r>
  <r>
    <s v="0.89"/>
    <s v="0.99"/>
    <n v="4"/>
    <n v="274"/>
    <n v="4"/>
    <n v="0"/>
    <x v="1"/>
    <n v="0"/>
    <s v="technical"/>
    <s v="low"/>
  </r>
  <r>
    <s v="0.61"/>
    <s v="0.84"/>
    <n v="3"/>
    <n v="206"/>
    <n v="2"/>
    <n v="0"/>
    <x v="1"/>
    <n v="0"/>
    <s v="technical"/>
    <s v="low"/>
  </r>
  <r>
    <s v="0.62"/>
    <s v="0.89"/>
    <n v="4"/>
    <n v="254"/>
    <n v="3"/>
    <n v="1"/>
    <x v="1"/>
    <n v="0"/>
    <s v="technical"/>
    <s v="low"/>
  </r>
  <r>
    <s v="0.86"/>
    <s v="0.61"/>
    <n v="4"/>
    <n v="181"/>
    <n v="4"/>
    <n v="0"/>
    <x v="1"/>
    <n v="0"/>
    <s v="technical"/>
    <s v="low"/>
  </r>
  <r>
    <s v="0.75"/>
    <s v="0.62"/>
    <n v="5"/>
    <n v="144"/>
    <n v="3"/>
    <n v="0"/>
    <x v="1"/>
    <n v="0"/>
    <s v="technical"/>
    <s v="low"/>
  </r>
  <r>
    <s v="0.63"/>
    <s v="0.54"/>
    <n v="4"/>
    <n v="147"/>
    <n v="4"/>
    <n v="0"/>
    <x v="1"/>
    <n v="0"/>
    <s v="technical"/>
    <s v="low"/>
  </r>
  <r>
    <s v="0.69"/>
    <s v="0.8"/>
    <n v="3"/>
    <n v="212"/>
    <n v="4"/>
    <n v="0"/>
    <x v="1"/>
    <n v="0"/>
    <s v="support"/>
    <s v="low"/>
  </r>
  <r>
    <s v="0.71"/>
    <s v="0.76"/>
    <n v="3"/>
    <n v="134"/>
    <n v="3"/>
    <n v="1"/>
    <x v="1"/>
    <n v="0"/>
    <s v="support"/>
    <s v="low"/>
  </r>
  <r>
    <s v="0.63"/>
    <s v="0.95"/>
    <n v="4"/>
    <n v="134"/>
    <n v="3"/>
    <n v="0"/>
    <x v="1"/>
    <n v="0"/>
    <s v="support"/>
    <s v="medium"/>
  </r>
  <r>
    <s v="0.89"/>
    <s v="0.7"/>
    <n v="3"/>
    <n v="256"/>
    <n v="4"/>
    <n v="0"/>
    <x v="1"/>
    <n v="0"/>
    <s v="support"/>
    <s v="medium"/>
  </r>
  <r>
    <s v="0.71"/>
    <s v="0.36"/>
    <n v="2"/>
    <n v="132"/>
    <n v="5"/>
    <n v="0"/>
    <x v="1"/>
    <n v="0"/>
    <s v="support"/>
    <s v="medium"/>
  </r>
  <r>
    <s v="0.88"/>
    <s v="0.82"/>
    <n v="4"/>
    <n v="109"/>
    <n v="2"/>
    <n v="0"/>
    <x v="1"/>
    <n v="0"/>
    <s v="support"/>
    <s v="medium"/>
  </r>
  <r>
    <s v="0.73"/>
    <s v="0.52"/>
    <n v="4"/>
    <n v="141"/>
    <n v="3"/>
    <n v="0"/>
    <x v="1"/>
    <n v="0"/>
    <s v="support"/>
    <s v="medium"/>
  </r>
  <r>
    <s v="0.52"/>
    <s v="0.83"/>
    <n v="4"/>
    <n v="180"/>
    <n v="2"/>
    <n v="0"/>
    <x v="1"/>
    <n v="0"/>
    <s v="support"/>
    <s v="medium"/>
  </r>
  <r>
    <s v="0.77"/>
    <s v="0.65"/>
    <n v="2"/>
    <n v="162"/>
    <n v="4"/>
    <n v="1"/>
    <x v="1"/>
    <n v="0"/>
    <s v="support"/>
    <s v="medium"/>
  </r>
  <r>
    <s v="0.94"/>
    <s v="0.48"/>
    <n v="4"/>
    <n v="143"/>
    <n v="2"/>
    <n v="0"/>
    <x v="1"/>
    <n v="0"/>
    <s v="support"/>
    <s v="medium"/>
  </r>
  <r>
    <s v="0.99"/>
    <s v="0.87"/>
    <n v="5"/>
    <n v="211"/>
    <n v="2"/>
    <n v="0"/>
    <x v="1"/>
    <n v="0"/>
    <s v="support"/>
    <s v="medium"/>
  </r>
  <r>
    <s v="0.89"/>
    <s v="0.56"/>
    <n v="4"/>
    <n v="225"/>
    <n v="4"/>
    <n v="0"/>
    <x v="1"/>
    <n v="0"/>
    <s v="technical"/>
    <s v="medium"/>
  </r>
  <r>
    <s v="0.53"/>
    <s v="0.52"/>
    <n v="2"/>
    <n v="135"/>
    <n v="4"/>
    <n v="0"/>
    <x v="1"/>
    <n v="0"/>
    <s v="technical"/>
    <s v="medium"/>
  </r>
  <r>
    <s v="0.23"/>
    <s v="0.64"/>
    <n v="3"/>
    <n v="228"/>
    <n v="4"/>
    <n v="1"/>
    <x v="1"/>
    <n v="0"/>
    <s v="technical"/>
    <s v="medium"/>
  </r>
  <r>
    <s v="0.87"/>
    <s v="0.73"/>
    <n v="5"/>
    <n v="111"/>
    <n v="4"/>
    <n v="0"/>
    <x v="1"/>
    <n v="0"/>
    <s v="management"/>
    <s v="high"/>
  </r>
  <r>
    <s v="0.21"/>
    <s v="0.69"/>
    <n v="3"/>
    <n v="144"/>
    <n v="6"/>
    <n v="1"/>
    <x v="1"/>
    <n v="0"/>
    <s v="IT"/>
    <s v="low"/>
  </r>
  <r>
    <s v="0.71"/>
    <s v="0.51"/>
    <n v="4"/>
    <n v="202"/>
    <n v="3"/>
    <n v="0"/>
    <x v="1"/>
    <n v="0"/>
    <s v="IT"/>
    <s v="medium"/>
  </r>
  <r>
    <s v="0.75"/>
    <s v="0.71"/>
    <n v="5"/>
    <n v="147"/>
    <n v="4"/>
    <n v="1"/>
    <x v="1"/>
    <n v="0"/>
    <s v="IT"/>
    <s v="medium"/>
  </r>
  <r>
    <s v="0.63"/>
    <s v="0.89"/>
    <n v="3"/>
    <n v="239"/>
    <n v="3"/>
    <n v="0"/>
    <x v="1"/>
    <n v="0"/>
    <s v="IT"/>
    <s v="medium"/>
  </r>
  <r>
    <s v="0.55"/>
    <s v="0.4"/>
    <n v="5"/>
    <n v="219"/>
    <n v="4"/>
    <n v="0"/>
    <x v="1"/>
    <n v="0"/>
    <s v="IT"/>
    <s v="medium"/>
  </r>
  <r>
    <s v="0.93"/>
    <s v="0.55"/>
    <n v="3"/>
    <n v="134"/>
    <n v="3"/>
    <n v="1"/>
    <x v="1"/>
    <n v="0"/>
    <s v="product_mng"/>
    <s v="low"/>
  </r>
  <r>
    <s v="0.53"/>
    <s v="0.89"/>
    <n v="3"/>
    <n v="167"/>
    <n v="2"/>
    <n v="0"/>
    <x v="1"/>
    <n v="0"/>
    <s v="product_mng"/>
    <s v="low"/>
  </r>
  <r>
    <s v="0.94"/>
    <s v="0.89"/>
    <n v="4"/>
    <n v="192"/>
    <n v="2"/>
    <n v="0"/>
    <x v="1"/>
    <n v="0"/>
    <s v="product_mng"/>
    <s v="low"/>
  </r>
  <r>
    <s v="0.46"/>
    <s v="0.82"/>
    <n v="2"/>
    <n v="189"/>
    <n v="5"/>
    <n v="0"/>
    <x v="1"/>
    <n v="0"/>
    <s v="product_mng"/>
    <s v="low"/>
  </r>
  <r>
    <s v="0.59"/>
    <s v="0.53"/>
    <n v="4"/>
    <n v="213"/>
    <n v="2"/>
    <n v="0"/>
    <x v="1"/>
    <n v="0"/>
    <s v="IT"/>
    <s v="low"/>
  </r>
  <r>
    <s v="0.75"/>
    <s v="0.56"/>
    <n v="5"/>
    <n v="231"/>
    <n v="2"/>
    <n v="0"/>
    <x v="1"/>
    <n v="0"/>
    <s v="RandD"/>
    <s v="low"/>
  </r>
  <r>
    <s v="0.76"/>
    <s v="0.63"/>
    <n v="3"/>
    <n v="198"/>
    <n v="3"/>
    <n v="0"/>
    <x v="1"/>
    <n v="0"/>
    <s v="RandD"/>
    <s v="low"/>
  </r>
  <r>
    <s v="0.96"/>
    <s v="0.89"/>
    <n v="3"/>
    <n v="163"/>
    <n v="2"/>
    <n v="0"/>
    <x v="1"/>
    <n v="0"/>
    <s v="RandD"/>
    <s v="low"/>
  </r>
  <r>
    <s v="0.55"/>
    <s v="0.93"/>
    <n v="4"/>
    <n v="251"/>
    <n v="4"/>
    <n v="1"/>
    <x v="1"/>
    <n v="0"/>
    <s v="RandD"/>
    <s v="low"/>
  </r>
  <r>
    <s v="0.52"/>
    <s v="0.82"/>
    <n v="3"/>
    <n v="170"/>
    <n v="3"/>
    <n v="0"/>
    <x v="1"/>
    <n v="0"/>
    <s v="RandD"/>
    <s v="low"/>
  </r>
  <r>
    <s v="0.55"/>
    <s v="0.5"/>
    <n v="5"/>
    <n v="231"/>
    <n v="3"/>
    <n v="0"/>
    <x v="1"/>
    <n v="0"/>
    <s v="marketing"/>
    <s v="low"/>
  </r>
  <r>
    <s v="0.52"/>
    <s v="0.98"/>
    <n v="4"/>
    <n v="165"/>
    <n v="2"/>
    <n v="0"/>
    <x v="1"/>
    <n v="0"/>
    <s v="sales"/>
    <s v="low"/>
  </r>
  <r>
    <s v="0.49"/>
    <s v="0.5"/>
    <n v="5"/>
    <n v="183"/>
    <n v="3"/>
    <n v="0"/>
    <x v="1"/>
    <n v="0"/>
    <s v="accounting"/>
    <s v="low"/>
  </r>
  <r>
    <s v="0.49"/>
    <s v="0.89"/>
    <n v="3"/>
    <n v="213"/>
    <n v="2"/>
    <n v="0"/>
    <x v="1"/>
    <n v="0"/>
    <s v="support"/>
    <s v="low"/>
  </r>
  <r>
    <n v="1"/>
    <s v="0.89"/>
    <n v="3"/>
    <n v="230"/>
    <n v="3"/>
    <n v="1"/>
    <x v="1"/>
    <n v="0"/>
    <s v="technical"/>
    <s v="low"/>
  </r>
  <r>
    <s v="0.97"/>
    <s v="0.62"/>
    <n v="3"/>
    <n v="167"/>
    <n v="3"/>
    <n v="0"/>
    <x v="1"/>
    <n v="0"/>
    <s v="management"/>
    <s v="low"/>
  </r>
  <r>
    <s v="0.97"/>
    <s v="0.89"/>
    <n v="3"/>
    <n v="264"/>
    <n v="3"/>
    <n v="0"/>
    <x v="1"/>
    <n v="0"/>
    <s v="marketing"/>
    <s v="low"/>
  </r>
  <r>
    <s v="0.21"/>
    <s v="0.43"/>
    <n v="2"/>
    <n v="249"/>
    <n v="3"/>
    <n v="0"/>
    <x v="1"/>
    <n v="0"/>
    <s v="marketing"/>
    <s v="low"/>
  </r>
  <r>
    <s v="0.24"/>
    <s v="0.7"/>
    <n v="6"/>
    <n v="153"/>
    <n v="5"/>
    <n v="1"/>
    <x v="1"/>
    <n v="0"/>
    <s v="marketing"/>
    <s v="low"/>
  </r>
  <r>
    <s v="0.76"/>
    <s v="0.79"/>
    <n v="3"/>
    <n v="111"/>
    <n v="2"/>
    <n v="0"/>
    <x v="1"/>
    <n v="0"/>
    <s v="sales"/>
    <s v="low"/>
  </r>
  <r>
    <s v="0.78"/>
    <s v="0.6"/>
    <n v="3"/>
    <n v="232"/>
    <n v="2"/>
    <n v="0"/>
    <x v="1"/>
    <n v="0"/>
    <s v="sales"/>
    <s v="low"/>
  </r>
  <r>
    <s v="0.59"/>
    <s v="0.52"/>
    <n v="6"/>
    <n v="190"/>
    <n v="4"/>
    <n v="0"/>
    <x v="1"/>
    <n v="0"/>
    <s v="sales"/>
    <s v="medium"/>
  </r>
  <r>
    <s v="0.54"/>
    <s v="0.71"/>
    <n v="3"/>
    <n v="145"/>
    <n v="3"/>
    <n v="1"/>
    <x v="1"/>
    <n v="0"/>
    <s v="sales"/>
    <s v="medium"/>
  </r>
  <r>
    <s v="0.34"/>
    <s v="0.69"/>
    <n v="2"/>
    <n v="193"/>
    <n v="3"/>
    <n v="0"/>
    <x v="1"/>
    <n v="0"/>
    <s v="sales"/>
    <s v="medium"/>
  </r>
  <r>
    <s v="0.91"/>
    <s v="0.82"/>
    <n v="3"/>
    <n v="183"/>
    <n v="2"/>
    <n v="0"/>
    <x v="1"/>
    <n v="0"/>
    <s v="sales"/>
    <s v="medium"/>
  </r>
  <r>
    <s v="0.49"/>
    <s v="0.61"/>
    <n v="3"/>
    <n v="240"/>
    <n v="3"/>
    <n v="0"/>
    <x v="1"/>
    <n v="0"/>
    <s v="sales"/>
    <s v="medium"/>
  </r>
  <r>
    <s v="0.71"/>
    <n v="1"/>
    <n v="5"/>
    <n v="210"/>
    <n v="3"/>
    <n v="0"/>
    <x v="1"/>
    <n v="0"/>
    <s v="sales"/>
    <s v="medium"/>
  </r>
  <r>
    <s v="0.64"/>
    <s v="0.72"/>
    <n v="4"/>
    <n v="152"/>
    <n v="3"/>
    <n v="1"/>
    <x v="1"/>
    <n v="0"/>
    <s v="sales"/>
    <s v="medium"/>
  </r>
  <r>
    <s v="0.6"/>
    <s v="0.61"/>
    <n v="4"/>
    <n v="140"/>
    <n v="4"/>
    <n v="0"/>
    <x v="1"/>
    <n v="0"/>
    <s v="sales"/>
    <s v="medium"/>
  </r>
  <r>
    <s v="0.91"/>
    <s v="0.66"/>
    <n v="3"/>
    <n v="208"/>
    <n v="4"/>
    <n v="0"/>
    <x v="1"/>
    <n v="0"/>
    <s v="sales"/>
    <s v="medium"/>
  </r>
  <r>
    <s v="0.92"/>
    <s v="0.6"/>
    <n v="3"/>
    <n v="198"/>
    <n v="2"/>
    <n v="0"/>
    <x v="1"/>
    <n v="0"/>
    <s v="sales"/>
    <s v="medium"/>
  </r>
  <r>
    <s v="0.91"/>
    <s v="0.52"/>
    <n v="3"/>
    <n v="178"/>
    <n v="3"/>
    <n v="0"/>
    <x v="1"/>
    <n v="0"/>
    <s v="sales"/>
    <s v="medium"/>
  </r>
  <r>
    <s v="0.88"/>
    <s v="0.77"/>
    <n v="3"/>
    <n v="279"/>
    <n v="3"/>
    <n v="1"/>
    <x v="1"/>
    <n v="0"/>
    <s v="sales"/>
    <s v="medium"/>
  </r>
  <r>
    <s v="0.86"/>
    <s v="0.82"/>
    <n v="3"/>
    <n v="263"/>
    <n v="6"/>
    <n v="0"/>
    <x v="1"/>
    <n v="0"/>
    <s v="sales"/>
    <s v="high"/>
  </r>
  <r>
    <s v="0.81"/>
    <s v="0.54"/>
    <n v="3"/>
    <n v="215"/>
    <n v="4"/>
    <n v="1"/>
    <x v="1"/>
    <n v="0"/>
    <s v="sales"/>
    <s v="low"/>
  </r>
  <r>
    <s v="0.84"/>
    <s v="0.73"/>
    <n v="3"/>
    <n v="181"/>
    <n v="3"/>
    <n v="1"/>
    <x v="1"/>
    <n v="0"/>
    <s v="sales"/>
    <s v="medium"/>
  </r>
  <r>
    <s v="0.56"/>
    <s v="0.55"/>
    <n v="2"/>
    <n v="270"/>
    <n v="3"/>
    <n v="0"/>
    <x v="1"/>
    <n v="0"/>
    <s v="sales"/>
    <s v="medium"/>
  </r>
  <r>
    <s v="0.6"/>
    <s v="0.52"/>
    <n v="3"/>
    <n v="236"/>
    <n v="3"/>
    <n v="0"/>
    <x v="1"/>
    <n v="0"/>
    <s v="sales"/>
    <s v="medium"/>
  </r>
  <r>
    <s v="0.71"/>
    <s v="0.87"/>
    <n v="3"/>
    <n v="271"/>
    <n v="2"/>
    <n v="0"/>
    <x v="1"/>
    <n v="0"/>
    <s v="accounting"/>
    <s v="medium"/>
  </r>
  <r>
    <s v="0.62"/>
    <s v="0.79"/>
    <n v="5"/>
    <n v="172"/>
    <n v="3"/>
    <n v="0"/>
    <x v="1"/>
    <n v="0"/>
    <s v="accounting"/>
    <s v="low"/>
  </r>
  <r>
    <s v="0.73"/>
    <s v="0.65"/>
    <n v="3"/>
    <n v="145"/>
    <n v="2"/>
    <n v="0"/>
    <x v="1"/>
    <n v="0"/>
    <s v="accounting"/>
    <s v="low"/>
  </r>
  <r>
    <s v="0.56"/>
    <s v="0.69"/>
    <n v="5"/>
    <n v="198"/>
    <n v="3"/>
    <n v="0"/>
    <x v="1"/>
    <n v="0"/>
    <s v="hr"/>
    <s v="low"/>
  </r>
  <r>
    <s v="0.6"/>
    <s v="0.74"/>
    <n v="3"/>
    <n v="175"/>
    <n v="3"/>
    <n v="1"/>
    <x v="1"/>
    <n v="0"/>
    <s v="hr"/>
    <s v="low"/>
  </r>
  <r>
    <s v="0.55"/>
    <s v="0.64"/>
    <n v="4"/>
    <n v="260"/>
    <n v="3"/>
    <n v="0"/>
    <x v="1"/>
    <n v="0"/>
    <s v="hr"/>
    <s v="low"/>
  </r>
  <r>
    <s v="0.5"/>
    <s v="0.7"/>
    <n v="4"/>
    <n v="135"/>
    <n v="3"/>
    <n v="0"/>
    <x v="1"/>
    <n v="0"/>
    <s v="hr"/>
    <s v="low"/>
  </r>
  <r>
    <s v="0.42"/>
    <s v="0.73"/>
    <n v="3"/>
    <n v="108"/>
    <n v="4"/>
    <n v="0"/>
    <x v="1"/>
    <n v="0"/>
    <s v="technical"/>
    <s v="low"/>
  </r>
  <r>
    <s v="0.51"/>
    <s v="0.94"/>
    <n v="5"/>
    <n v="260"/>
    <n v="4"/>
    <n v="0"/>
    <x v="1"/>
    <n v="0"/>
    <s v="technical"/>
    <s v="low"/>
  </r>
  <r>
    <s v="0.66"/>
    <s v="0.94"/>
    <n v="4"/>
    <n v="176"/>
    <n v="2"/>
    <n v="1"/>
    <x v="1"/>
    <n v="0"/>
    <s v="technical"/>
    <s v="low"/>
  </r>
  <r>
    <s v="0.79"/>
    <s v="0.67"/>
    <n v="5"/>
    <n v="222"/>
    <n v="4"/>
    <n v="0"/>
    <x v="1"/>
    <n v="0"/>
    <s v="technical"/>
    <s v="low"/>
  </r>
  <r>
    <s v="0.3"/>
    <s v="0.66"/>
    <n v="4"/>
    <n v="119"/>
    <n v="3"/>
    <n v="0"/>
    <x v="1"/>
    <n v="0"/>
    <s v="technical"/>
    <s v="low"/>
  </r>
  <r>
    <s v="0.57"/>
    <n v="1"/>
    <n v="3"/>
    <n v="241"/>
    <n v="4"/>
    <n v="0"/>
    <x v="1"/>
    <n v="0"/>
    <s v="technical"/>
    <s v="low"/>
  </r>
  <r>
    <s v="0.74"/>
    <s v="0.93"/>
    <n v="6"/>
    <n v="225"/>
    <n v="4"/>
    <n v="0"/>
    <x v="1"/>
    <n v="0"/>
    <s v="technical"/>
    <s v="low"/>
  </r>
  <r>
    <s v="0.98"/>
    <s v="0.56"/>
    <n v="5"/>
    <n v="188"/>
    <n v="3"/>
    <n v="0"/>
    <x v="1"/>
    <n v="0"/>
    <s v="technical"/>
    <s v="low"/>
  </r>
  <r>
    <s v="0.17"/>
    <s v="0.73"/>
    <n v="4"/>
    <n v="188"/>
    <n v="5"/>
    <n v="0"/>
    <x v="1"/>
    <n v="0"/>
    <s v="technical"/>
    <s v="low"/>
  </r>
  <r>
    <s v="0.62"/>
    <s v="0.77"/>
    <n v="3"/>
    <n v="225"/>
    <n v="4"/>
    <n v="1"/>
    <x v="1"/>
    <n v="0"/>
    <s v="technical"/>
    <s v="low"/>
  </r>
  <r>
    <s v="0.32"/>
    <s v="0.4"/>
    <n v="2"/>
    <n v="132"/>
    <n v="3"/>
    <n v="0"/>
    <x v="1"/>
    <n v="0"/>
    <s v="technical"/>
    <s v="low"/>
  </r>
  <r>
    <s v="0.58"/>
    <s v="0.91"/>
    <n v="5"/>
    <n v="185"/>
    <n v="2"/>
    <n v="0"/>
    <x v="1"/>
    <n v="0"/>
    <s v="support"/>
    <s v="low"/>
  </r>
  <r>
    <s v="0.59"/>
    <s v="0.9"/>
    <n v="4"/>
    <n v="173"/>
    <n v="3"/>
    <n v="0"/>
    <x v="1"/>
    <n v="0"/>
    <s v="support"/>
    <s v="medium"/>
  </r>
  <r>
    <s v="0.59"/>
    <s v="0.55"/>
    <n v="3"/>
    <n v="179"/>
    <n v="3"/>
    <n v="0"/>
    <x v="1"/>
    <n v="0"/>
    <s v="support"/>
    <s v="medium"/>
  </r>
  <r>
    <s v="0.8"/>
    <s v="0.58"/>
    <n v="4"/>
    <n v="189"/>
    <n v="2"/>
    <n v="0"/>
    <x v="1"/>
    <n v="0"/>
    <s v="support"/>
    <s v="medium"/>
  </r>
  <r>
    <s v="0.84"/>
    <s v="0.85"/>
    <n v="5"/>
    <n v="246"/>
    <n v="3"/>
    <n v="0"/>
    <x v="1"/>
    <n v="0"/>
    <s v="support"/>
    <s v="medium"/>
  </r>
  <r>
    <s v="0.54"/>
    <s v="0.76"/>
    <n v="2"/>
    <n v="166"/>
    <n v="4"/>
    <n v="0"/>
    <x v="1"/>
    <n v="0"/>
    <s v="support"/>
    <s v="medium"/>
  </r>
  <r>
    <s v="0.51"/>
    <s v="0.98"/>
    <n v="4"/>
    <n v="245"/>
    <n v="3"/>
    <n v="0"/>
    <x v="1"/>
    <n v="0"/>
    <s v="support"/>
    <s v="medium"/>
  </r>
  <r>
    <s v="0.66"/>
    <s v="0.56"/>
    <n v="2"/>
    <n v="104"/>
    <n v="3"/>
    <n v="1"/>
    <x v="1"/>
    <n v="0"/>
    <s v="support"/>
    <s v="medium"/>
  </r>
  <r>
    <s v="0.37"/>
    <s v="0.52"/>
    <n v="4"/>
    <n v="151"/>
    <n v="2"/>
    <n v="0"/>
    <x v="1"/>
    <n v="0"/>
    <s v="support"/>
    <s v="medium"/>
  </r>
  <r>
    <s v="0.49"/>
    <s v="0.63"/>
    <n v="4"/>
    <n v="213"/>
    <n v="3"/>
    <n v="0"/>
    <x v="1"/>
    <n v="0"/>
    <s v="support"/>
    <s v="medium"/>
  </r>
  <r>
    <s v="0.88"/>
    <s v="0.71"/>
    <n v="5"/>
    <n v="255"/>
    <n v="3"/>
    <n v="0"/>
    <x v="1"/>
    <n v="0"/>
    <s v="support"/>
    <s v="medium"/>
  </r>
  <r>
    <s v="0.66"/>
    <s v="0.9"/>
    <n v="4"/>
    <n v="268"/>
    <n v="3"/>
    <n v="0"/>
    <x v="1"/>
    <n v="0"/>
    <s v="technical"/>
    <s v="medium"/>
  </r>
  <r>
    <s v="0.25"/>
    <s v="0.53"/>
    <n v="4"/>
    <n v="160"/>
    <n v="4"/>
    <n v="0"/>
    <x v="1"/>
    <n v="0"/>
    <s v="technical"/>
    <s v="medium"/>
  </r>
  <r>
    <s v="0.49"/>
    <s v="0.52"/>
    <n v="4"/>
    <n v="267"/>
    <n v="2"/>
    <n v="0"/>
    <x v="1"/>
    <n v="0"/>
    <s v="technical"/>
    <s v="high"/>
  </r>
  <r>
    <s v="0.87"/>
    <s v="0.77"/>
    <n v="3"/>
    <n v="190"/>
    <n v="3"/>
    <n v="0"/>
    <x v="1"/>
    <n v="0"/>
    <s v="management"/>
    <s v="low"/>
  </r>
  <r>
    <s v="0.54"/>
    <s v="0.95"/>
    <n v="5"/>
    <n v="255"/>
    <n v="2"/>
    <n v="0"/>
    <x v="1"/>
    <n v="0"/>
    <s v="IT"/>
    <s v="medium"/>
  </r>
  <r>
    <s v="0.24"/>
    <s v="0.95"/>
    <n v="3"/>
    <n v="168"/>
    <n v="4"/>
    <n v="0"/>
    <x v="1"/>
    <n v="0"/>
    <s v="IT"/>
    <s v="medium"/>
  </r>
  <r>
    <s v="0.65"/>
    <s v="0.74"/>
    <n v="4"/>
    <n v="228"/>
    <n v="2"/>
    <n v="1"/>
    <x v="1"/>
    <n v="0"/>
    <s v="IT"/>
    <s v="medium"/>
  </r>
  <r>
    <s v="0.58"/>
    <s v="0.87"/>
    <n v="4"/>
    <n v="181"/>
    <n v="3"/>
    <n v="0"/>
    <x v="1"/>
    <n v="0"/>
    <s v="IT"/>
    <s v="medium"/>
  </r>
  <r>
    <s v="0.77"/>
    <s v="0.54"/>
    <n v="5"/>
    <n v="252"/>
    <n v="2"/>
    <n v="0"/>
    <x v="1"/>
    <n v="0"/>
    <s v="IT"/>
    <s v="low"/>
  </r>
  <r>
    <s v="0.86"/>
    <s v="0.63"/>
    <n v="4"/>
    <n v="244"/>
    <n v="3"/>
    <n v="0"/>
    <x v="1"/>
    <n v="0"/>
    <s v="product_mng"/>
    <s v="low"/>
  </r>
  <r>
    <s v="0.62"/>
    <s v="0.69"/>
    <n v="3"/>
    <n v="207"/>
    <n v="4"/>
    <n v="0"/>
    <x v="1"/>
    <n v="0"/>
    <s v="product_mng"/>
    <s v="low"/>
  </r>
  <r>
    <s v="0.56"/>
    <s v="0.48"/>
    <n v="3"/>
    <n v="134"/>
    <n v="3"/>
    <n v="0"/>
    <x v="1"/>
    <n v="0"/>
    <s v="product_mng"/>
    <s v="low"/>
  </r>
  <r>
    <s v="0.75"/>
    <s v="0.53"/>
    <n v="3"/>
    <n v="244"/>
    <n v="2"/>
    <n v="0"/>
    <x v="1"/>
    <n v="0"/>
    <s v="product_mng"/>
    <s v="low"/>
  </r>
  <r>
    <s v="0.8"/>
    <s v="0.96"/>
    <n v="4"/>
    <n v="160"/>
    <n v="4"/>
    <n v="0"/>
    <x v="1"/>
    <n v="0"/>
    <s v="IT"/>
    <s v="low"/>
  </r>
  <r>
    <s v="0.56"/>
    <s v="0.93"/>
    <n v="4"/>
    <n v="260"/>
    <n v="4"/>
    <n v="0"/>
    <x v="1"/>
    <n v="0"/>
    <s v="RandD"/>
    <s v="low"/>
  </r>
  <r>
    <s v="0.83"/>
    <s v="0.6"/>
    <n v="4"/>
    <n v="170"/>
    <n v="3"/>
    <n v="0"/>
    <x v="1"/>
    <n v="0"/>
    <s v="RandD"/>
    <s v="low"/>
  </r>
  <r>
    <s v="0.51"/>
    <s v="0.98"/>
    <n v="4"/>
    <n v="171"/>
    <n v="2"/>
    <n v="0"/>
    <x v="1"/>
    <n v="0"/>
    <s v="RandD"/>
    <s v="low"/>
  </r>
  <r>
    <s v="0.82"/>
    <s v="0.9"/>
    <n v="4"/>
    <n v="232"/>
    <n v="3"/>
    <n v="0"/>
    <x v="1"/>
    <n v="0"/>
    <s v="RandD"/>
    <s v="low"/>
  </r>
  <r>
    <s v="0.81"/>
    <s v="0.91"/>
    <n v="3"/>
    <n v="184"/>
    <n v="3"/>
    <n v="0"/>
    <x v="1"/>
    <n v="0"/>
    <s v="RandD"/>
    <s v="low"/>
  </r>
  <r>
    <s v="0.52"/>
    <s v="0.64"/>
    <n v="4"/>
    <n v="268"/>
    <n v="3"/>
    <n v="0"/>
    <x v="1"/>
    <n v="0"/>
    <s v="marketing"/>
    <s v="low"/>
  </r>
  <r>
    <s v="0.79"/>
    <s v="0.56"/>
    <n v="4"/>
    <n v="248"/>
    <n v="3"/>
    <n v="0"/>
    <x v="1"/>
    <n v="0"/>
    <s v="sales"/>
    <s v="low"/>
  </r>
  <r>
    <s v="0.83"/>
    <s v="0.5"/>
    <n v="5"/>
    <n v="274"/>
    <n v="3"/>
    <n v="0"/>
    <x v="1"/>
    <n v="0"/>
    <s v="accounting"/>
    <s v="low"/>
  </r>
  <r>
    <s v="0.97"/>
    <s v="0.81"/>
    <n v="3"/>
    <n v="145"/>
    <n v="3"/>
    <n v="0"/>
    <x v="1"/>
    <n v="0"/>
    <s v="support"/>
    <s v="low"/>
  </r>
  <r>
    <s v="0.61"/>
    <s v="0.88"/>
    <n v="5"/>
    <n v="134"/>
    <n v="4"/>
    <n v="0"/>
    <x v="1"/>
    <n v="0"/>
    <s v="technical"/>
    <s v="low"/>
  </r>
  <r>
    <s v="0.84"/>
    <s v="0.66"/>
    <n v="3"/>
    <n v="114"/>
    <n v="6"/>
    <n v="1"/>
    <x v="1"/>
    <n v="0"/>
    <s v="management"/>
    <s v="low"/>
  </r>
  <r>
    <s v="0.9"/>
    <n v="1"/>
    <n v="4"/>
    <n v="218"/>
    <n v="2"/>
    <n v="0"/>
    <x v="1"/>
    <n v="0"/>
    <s v="marketing"/>
    <s v="low"/>
  </r>
  <r>
    <s v="0.82"/>
    <s v="0.77"/>
    <n v="4"/>
    <n v="152"/>
    <n v="2"/>
    <n v="1"/>
    <x v="1"/>
    <n v="0"/>
    <s v="marketing"/>
    <s v="low"/>
  </r>
  <r>
    <s v="0.69"/>
    <s v="0.76"/>
    <n v="5"/>
    <n v="174"/>
    <n v="3"/>
    <n v="0"/>
    <x v="1"/>
    <n v="0"/>
    <s v="marketing"/>
    <s v="low"/>
  </r>
  <r>
    <s v="0.18"/>
    <s v="0.73"/>
    <n v="6"/>
    <n v="231"/>
    <n v="4"/>
    <n v="0"/>
    <x v="1"/>
    <n v="0"/>
    <s v="sales"/>
    <s v="low"/>
  </r>
  <r>
    <s v="0.33"/>
    <n v="1"/>
    <n v="2"/>
    <n v="210"/>
    <n v="3"/>
    <n v="1"/>
    <x v="1"/>
    <n v="0"/>
    <s v="sales"/>
    <s v="medium"/>
  </r>
  <r>
    <s v="0.15"/>
    <s v="0.92"/>
    <n v="5"/>
    <n v="164"/>
    <n v="3"/>
    <n v="0"/>
    <x v="1"/>
    <n v="0"/>
    <s v="sales"/>
    <s v="medium"/>
  </r>
  <r>
    <s v="0.61"/>
    <s v="0.78"/>
    <n v="4"/>
    <n v="198"/>
    <n v="3"/>
    <n v="0"/>
    <x v="1"/>
    <n v="0"/>
    <s v="sales"/>
    <s v="medium"/>
  </r>
  <r>
    <s v="0.92"/>
    <s v="0.55"/>
    <n v="4"/>
    <n v="220"/>
    <n v="2"/>
    <n v="0"/>
    <x v="1"/>
    <n v="0"/>
    <s v="sales"/>
    <s v="medium"/>
  </r>
  <r>
    <s v="0.13"/>
    <s v="0.61"/>
    <n v="6"/>
    <n v="283"/>
    <n v="5"/>
    <n v="0"/>
    <x v="1"/>
    <n v="0"/>
    <s v="sales"/>
    <s v="medium"/>
  </r>
  <r>
    <s v="0.18"/>
    <s v="0.48"/>
    <n v="4"/>
    <n v="240"/>
    <n v="4"/>
    <n v="0"/>
    <x v="1"/>
    <n v="0"/>
    <s v="sales"/>
    <s v="medium"/>
  </r>
  <r>
    <s v="0.27"/>
    <s v="0.85"/>
    <n v="5"/>
    <n v="142"/>
    <n v="6"/>
    <n v="0"/>
    <x v="1"/>
    <n v="0"/>
    <s v="sales"/>
    <s v="medium"/>
  </r>
  <r>
    <s v="0.66"/>
    <s v="0.61"/>
    <n v="4"/>
    <n v="263"/>
    <n v="4"/>
    <n v="0"/>
    <x v="1"/>
    <n v="0"/>
    <s v="sales"/>
    <s v="medium"/>
  </r>
  <r>
    <s v="0.21"/>
    <s v="0.81"/>
    <n v="5"/>
    <n v="142"/>
    <n v="4"/>
    <n v="0"/>
    <x v="1"/>
    <n v="0"/>
    <s v="sales"/>
    <s v="medium"/>
  </r>
  <r>
    <s v="0.92"/>
    <s v="0.9"/>
    <n v="4"/>
    <n v="203"/>
    <n v="4"/>
    <n v="0"/>
    <x v="1"/>
    <n v="0"/>
    <s v="sales"/>
    <s v="medium"/>
  </r>
  <r>
    <s v="0.97"/>
    <s v="0.5"/>
    <n v="3"/>
    <n v="266"/>
    <n v="3"/>
    <n v="1"/>
    <x v="1"/>
    <n v="0"/>
    <s v="sales"/>
    <s v="medium"/>
  </r>
  <r>
    <s v="0.97"/>
    <s v="0.7"/>
    <n v="3"/>
    <n v="253"/>
    <n v="3"/>
    <n v="0"/>
    <x v="1"/>
    <n v="0"/>
    <s v="sales"/>
    <s v="medium"/>
  </r>
  <r>
    <s v="0.64"/>
    <s v="0.61"/>
    <n v="4"/>
    <n v="136"/>
    <n v="3"/>
    <n v="0"/>
    <x v="1"/>
    <n v="0"/>
    <s v="sales"/>
    <s v="high"/>
  </r>
  <r>
    <s v="0.75"/>
    <s v="0.9"/>
    <n v="3"/>
    <n v="140"/>
    <n v="3"/>
    <n v="0"/>
    <x v="1"/>
    <n v="0"/>
    <s v="sales"/>
    <s v="low"/>
  </r>
  <r>
    <s v="0.9"/>
    <s v="0.76"/>
    <n v="4"/>
    <n v="252"/>
    <n v="4"/>
    <n v="0"/>
    <x v="1"/>
    <n v="0"/>
    <s v="sales"/>
    <s v="medium"/>
  </r>
  <r>
    <s v="0.81"/>
    <s v="0.75"/>
    <n v="5"/>
    <n v="101"/>
    <n v="5"/>
    <n v="0"/>
    <x v="1"/>
    <n v="0"/>
    <s v="sales"/>
    <s v="medium"/>
  </r>
  <r>
    <s v="0.99"/>
    <s v="0.72"/>
    <n v="3"/>
    <n v="163"/>
    <n v="3"/>
    <n v="0"/>
    <x v="1"/>
    <n v="0"/>
    <s v="sales"/>
    <s v="medium"/>
  </r>
  <r>
    <s v="0.49"/>
    <s v="0.5"/>
    <n v="5"/>
    <n v="170"/>
    <n v="2"/>
    <n v="0"/>
    <x v="1"/>
    <n v="0"/>
    <s v="sales"/>
    <s v="medium"/>
  </r>
  <r>
    <s v="0.92"/>
    <s v="0.4"/>
    <n v="2"/>
    <n v="238"/>
    <n v="3"/>
    <n v="0"/>
    <x v="1"/>
    <n v="0"/>
    <s v="accounting"/>
    <s v="low"/>
  </r>
  <r>
    <s v="0.74"/>
    <s v="0.56"/>
    <n v="4"/>
    <n v="190"/>
    <n v="3"/>
    <n v="1"/>
    <x v="1"/>
    <n v="0"/>
    <s v="accounting"/>
    <s v="low"/>
  </r>
  <r>
    <s v="0.37"/>
    <s v="0.37"/>
    <n v="5"/>
    <n v="173"/>
    <n v="2"/>
    <n v="0"/>
    <x v="1"/>
    <n v="0"/>
    <s v="accounting"/>
    <s v="low"/>
  </r>
  <r>
    <s v="0.67"/>
    <s v="0.61"/>
    <n v="4"/>
    <n v="145"/>
    <n v="4"/>
    <n v="0"/>
    <x v="1"/>
    <n v="0"/>
    <s v="hr"/>
    <s v="low"/>
  </r>
  <r>
    <s v="0.74"/>
    <s v="0.89"/>
    <n v="5"/>
    <n v="182"/>
    <n v="2"/>
    <n v="0"/>
    <x v="1"/>
    <n v="0"/>
    <s v="hr"/>
    <s v="low"/>
  </r>
  <r>
    <s v="0.85"/>
    <s v="0.64"/>
    <n v="4"/>
    <n v="188"/>
    <n v="3"/>
    <n v="0"/>
    <x v="1"/>
    <n v="0"/>
    <s v="hr"/>
    <s v="low"/>
  </r>
  <r>
    <s v="0.72"/>
    <s v="0.71"/>
    <n v="3"/>
    <n v="133"/>
    <n v="2"/>
    <n v="0"/>
    <x v="1"/>
    <n v="0"/>
    <s v="hr"/>
    <s v="low"/>
  </r>
  <r>
    <s v="0.75"/>
    <s v="0.71"/>
    <n v="4"/>
    <n v="155"/>
    <n v="4"/>
    <n v="0"/>
    <x v="1"/>
    <n v="0"/>
    <s v="technical"/>
    <s v="low"/>
  </r>
  <r>
    <s v="0.91"/>
    <s v="0.4"/>
    <n v="6"/>
    <n v="153"/>
    <n v="3"/>
    <n v="0"/>
    <x v="1"/>
    <n v="0"/>
    <s v="technical"/>
    <s v="low"/>
  </r>
  <r>
    <s v="0.84"/>
    <s v="0.62"/>
    <n v="4"/>
    <n v="138"/>
    <n v="3"/>
    <n v="0"/>
    <x v="1"/>
    <n v="0"/>
    <s v="technical"/>
    <s v="low"/>
  </r>
  <r>
    <s v="0.64"/>
    <s v="0.51"/>
    <n v="4"/>
    <n v="177"/>
    <n v="3"/>
    <n v="0"/>
    <x v="1"/>
    <n v="0"/>
    <s v="technical"/>
    <s v="low"/>
  </r>
  <r>
    <s v="0.15"/>
    <s v="0.91"/>
    <n v="6"/>
    <n v="98"/>
    <n v="6"/>
    <n v="1"/>
    <x v="1"/>
    <n v="0"/>
    <s v="technical"/>
    <s v="low"/>
  </r>
  <r>
    <s v="0.66"/>
    <s v="0.66"/>
    <n v="3"/>
    <n v="225"/>
    <n v="3"/>
    <n v="0"/>
    <x v="1"/>
    <n v="0"/>
    <s v="technical"/>
    <s v="low"/>
  </r>
  <r>
    <s v="0.2"/>
    <s v="0.69"/>
    <n v="6"/>
    <n v="236"/>
    <n v="4"/>
    <n v="0"/>
    <x v="1"/>
    <n v="0"/>
    <s v="technical"/>
    <s v="low"/>
  </r>
  <r>
    <s v="0.97"/>
    <s v="0.78"/>
    <n v="3"/>
    <n v="268"/>
    <n v="3"/>
    <n v="1"/>
    <x v="1"/>
    <n v="0"/>
    <s v="technical"/>
    <s v="low"/>
  </r>
  <r>
    <s v="0.59"/>
    <s v="0.73"/>
    <n v="2"/>
    <n v="230"/>
    <n v="3"/>
    <n v="0"/>
    <x v="1"/>
    <n v="0"/>
    <s v="technical"/>
    <s v="low"/>
  </r>
  <r>
    <s v="0.88"/>
    <s v="0.6"/>
    <n v="4"/>
    <n v="162"/>
    <n v="2"/>
    <n v="0"/>
    <x v="1"/>
    <n v="0"/>
    <s v="technical"/>
    <s v="low"/>
  </r>
  <r>
    <s v="0.16"/>
    <s v="0.73"/>
    <n v="4"/>
    <n v="197"/>
    <n v="2"/>
    <n v="0"/>
    <x v="1"/>
    <n v="0"/>
    <s v="technical"/>
    <s v="low"/>
  </r>
  <r>
    <s v="0.61"/>
    <s v="0.96"/>
    <n v="3"/>
    <n v="247"/>
    <n v="3"/>
    <n v="0"/>
    <x v="1"/>
    <n v="0"/>
    <s v="support"/>
    <s v="low"/>
  </r>
  <r>
    <s v="0.52"/>
    <s v="0.79"/>
    <n v="4"/>
    <n v="234"/>
    <n v="3"/>
    <n v="0"/>
    <x v="1"/>
    <n v="0"/>
    <s v="support"/>
    <s v="low"/>
  </r>
  <r>
    <s v="0.82"/>
    <s v="0.49"/>
    <n v="4"/>
    <n v="276"/>
    <n v="4"/>
    <n v="0"/>
    <x v="1"/>
    <n v="0"/>
    <s v="support"/>
    <s v="low"/>
  </r>
  <r>
    <s v="0.75"/>
    <s v="0.94"/>
    <n v="5"/>
    <n v="217"/>
    <n v="2"/>
    <n v="0"/>
    <x v="1"/>
    <n v="0"/>
    <s v="support"/>
    <s v="medium"/>
  </r>
  <r>
    <s v="0.62"/>
    <s v="0.5"/>
    <n v="4"/>
    <n v="156"/>
    <n v="2"/>
    <n v="0"/>
    <x v="1"/>
    <n v="0"/>
    <s v="support"/>
    <s v="medium"/>
  </r>
  <r>
    <s v="0.91"/>
    <s v="0.88"/>
    <n v="3"/>
    <n v="189"/>
    <n v="2"/>
    <n v="0"/>
    <x v="1"/>
    <n v="0"/>
    <s v="support"/>
    <s v="medium"/>
  </r>
  <r>
    <s v="0.61"/>
    <s v="0.98"/>
    <n v="2"/>
    <n v="238"/>
    <n v="4"/>
    <n v="0"/>
    <x v="1"/>
    <n v="0"/>
    <s v="support"/>
    <s v="medium"/>
  </r>
  <r>
    <s v="0.79"/>
    <s v="0.77"/>
    <n v="3"/>
    <n v="201"/>
    <n v="6"/>
    <n v="1"/>
    <x v="1"/>
    <n v="0"/>
    <s v="support"/>
    <s v="medium"/>
  </r>
  <r>
    <s v="0.9"/>
    <s v="0.93"/>
    <n v="4"/>
    <n v="263"/>
    <n v="3"/>
    <n v="1"/>
    <x v="1"/>
    <n v="0"/>
    <s v="support"/>
    <s v="medium"/>
  </r>
  <r>
    <s v="0.75"/>
    <s v="0.83"/>
    <n v="3"/>
    <n v="146"/>
    <n v="3"/>
    <n v="0"/>
    <x v="1"/>
    <n v="0"/>
    <s v="support"/>
    <s v="medium"/>
  </r>
  <r>
    <s v="0.81"/>
    <s v="0.64"/>
    <n v="4"/>
    <n v="213"/>
    <n v="3"/>
    <n v="0"/>
    <x v="1"/>
    <n v="0"/>
    <s v="support"/>
    <s v="medium"/>
  </r>
  <r>
    <s v="0.59"/>
    <s v="0.88"/>
    <n v="3"/>
    <n v="159"/>
    <n v="2"/>
    <n v="0"/>
    <x v="1"/>
    <n v="0"/>
    <s v="technical"/>
    <s v="medium"/>
  </r>
  <r>
    <s v="0.56"/>
    <s v="0.83"/>
    <n v="3"/>
    <n v="236"/>
    <n v="3"/>
    <n v="1"/>
    <x v="1"/>
    <n v="0"/>
    <s v="technical"/>
    <s v="medium"/>
  </r>
  <r>
    <s v="0.98"/>
    <s v="0.79"/>
    <n v="5"/>
    <n v="257"/>
    <n v="4"/>
    <n v="0"/>
    <x v="1"/>
    <n v="0"/>
    <s v="technical"/>
    <s v="medium"/>
  </r>
  <r>
    <s v="0.59"/>
    <s v="0.72"/>
    <n v="4"/>
    <n v="168"/>
    <n v="4"/>
    <n v="0"/>
    <x v="1"/>
    <n v="0"/>
    <s v="management"/>
    <s v="medium"/>
  </r>
  <r>
    <s v="0.61"/>
    <s v="0.67"/>
    <n v="4"/>
    <n v="151"/>
    <n v="3"/>
    <n v="0"/>
    <x v="1"/>
    <n v="0"/>
    <s v="IT"/>
    <s v="high"/>
  </r>
  <r>
    <s v="0.78"/>
    <s v="0.7"/>
    <n v="4"/>
    <n v="139"/>
    <n v="3"/>
    <n v="0"/>
    <x v="1"/>
    <n v="0"/>
    <s v="IT"/>
    <s v="low"/>
  </r>
  <r>
    <s v="0.55"/>
    <s v="0.93"/>
    <n v="5"/>
    <n v="196"/>
    <n v="3"/>
    <n v="0"/>
    <x v="1"/>
    <n v="0"/>
    <s v="IT"/>
    <s v="medium"/>
  </r>
  <r>
    <s v="0.2"/>
    <s v="0.97"/>
    <n v="4"/>
    <n v="237"/>
    <n v="5"/>
    <n v="0"/>
    <x v="1"/>
    <n v="0"/>
    <s v="IT"/>
    <s v="medium"/>
  </r>
  <r>
    <s v="0.79"/>
    <s v="0.44"/>
    <n v="2"/>
    <n v="236"/>
    <n v="3"/>
    <n v="0"/>
    <x v="1"/>
    <n v="0"/>
    <s v="IT"/>
    <s v="medium"/>
  </r>
  <r>
    <s v="0.52"/>
    <s v="0.98"/>
    <n v="4"/>
    <n v="265"/>
    <n v="3"/>
    <n v="0"/>
    <x v="1"/>
    <n v="0"/>
    <s v="product_mng"/>
    <s v="medium"/>
  </r>
  <r>
    <s v="0.97"/>
    <s v="0.52"/>
    <n v="4"/>
    <n v="207"/>
    <n v="3"/>
    <n v="0"/>
    <x v="1"/>
    <n v="0"/>
    <s v="product_mng"/>
    <s v="low"/>
  </r>
  <r>
    <s v="0.63"/>
    <s v="0.94"/>
    <n v="4"/>
    <n v="219"/>
    <n v="3"/>
    <n v="0"/>
    <x v="1"/>
    <n v="0"/>
    <s v="product_mng"/>
    <s v="low"/>
  </r>
  <r>
    <s v="0.85"/>
    <s v="0.99"/>
    <n v="3"/>
    <n v="208"/>
    <n v="2"/>
    <n v="0"/>
    <x v="1"/>
    <n v="0"/>
    <s v="product_mng"/>
    <s v="low"/>
  </r>
  <r>
    <s v="0.59"/>
    <s v="0.74"/>
    <n v="3"/>
    <n v="240"/>
    <n v="3"/>
    <n v="0"/>
    <x v="1"/>
    <n v="0"/>
    <s v="IT"/>
    <s v="low"/>
  </r>
  <r>
    <s v="0.64"/>
    <s v="0.6"/>
    <n v="3"/>
    <n v="135"/>
    <n v="3"/>
    <n v="0"/>
    <x v="1"/>
    <n v="0"/>
    <s v="RandD"/>
    <s v="low"/>
  </r>
  <r>
    <s v="0.8"/>
    <s v="0.67"/>
    <n v="3"/>
    <n v="236"/>
    <n v="3"/>
    <n v="1"/>
    <x v="1"/>
    <n v="0"/>
    <s v="RandD"/>
    <s v="low"/>
  </r>
  <r>
    <s v="0.61"/>
    <s v="0.75"/>
    <n v="3"/>
    <n v="140"/>
    <n v="3"/>
    <n v="0"/>
    <x v="1"/>
    <n v="0"/>
    <s v="RandD"/>
    <s v="low"/>
  </r>
  <r>
    <s v="0.87"/>
    <s v="0.61"/>
    <n v="3"/>
    <n v="162"/>
    <n v="2"/>
    <n v="0"/>
    <x v="1"/>
    <n v="0"/>
    <s v="RandD"/>
    <s v="low"/>
  </r>
  <r>
    <s v="0.75"/>
    <s v="0.59"/>
    <n v="3"/>
    <n v="117"/>
    <n v="3"/>
    <n v="1"/>
    <x v="1"/>
    <n v="0"/>
    <s v="RandD"/>
    <s v="medium"/>
  </r>
  <r>
    <s v="0.96"/>
    <s v="0.51"/>
    <n v="4"/>
    <n v="225"/>
    <n v="3"/>
    <n v="0"/>
    <x v="1"/>
    <n v="0"/>
    <s v="marketing"/>
    <s v="medium"/>
  </r>
  <r>
    <s v="0.75"/>
    <s v="0.92"/>
    <n v="3"/>
    <n v="211"/>
    <n v="3"/>
    <n v="0"/>
    <x v="1"/>
    <n v="0"/>
    <s v="sales"/>
    <s v="medium"/>
  </r>
  <r>
    <s v="0.19"/>
    <s v="0.58"/>
    <n v="4"/>
    <n v="173"/>
    <n v="5"/>
    <n v="0"/>
    <x v="1"/>
    <n v="0"/>
    <s v="accounting"/>
    <s v="medium"/>
  </r>
  <r>
    <s v="0.52"/>
    <s v="0.97"/>
    <n v="4"/>
    <n v="170"/>
    <n v="3"/>
    <n v="0"/>
    <x v="1"/>
    <n v="0"/>
    <s v="support"/>
    <s v="medium"/>
  </r>
  <r>
    <s v="0.6"/>
    <s v="0.6"/>
    <n v="3"/>
    <n v="242"/>
    <n v="3"/>
    <n v="0"/>
    <x v="1"/>
    <n v="0"/>
    <s v="technical"/>
    <s v="medium"/>
  </r>
  <r>
    <s v="0.9"/>
    <s v="0.81"/>
    <n v="4"/>
    <n v="175"/>
    <n v="3"/>
    <n v="0"/>
    <x v="1"/>
    <n v="0"/>
    <s v="management"/>
    <s v="medium"/>
  </r>
  <r>
    <s v="0.89"/>
    <s v="0.92"/>
    <n v="3"/>
    <n v="195"/>
    <n v="2"/>
    <n v="0"/>
    <x v="1"/>
    <n v="0"/>
    <s v="marketing"/>
    <s v="medium"/>
  </r>
  <r>
    <s v="0.54"/>
    <s v="0.93"/>
    <n v="4"/>
    <n v="184"/>
    <n v="2"/>
    <n v="1"/>
    <x v="1"/>
    <n v="0"/>
    <s v="marketing"/>
    <s v="medium"/>
  </r>
  <r>
    <s v="0.99"/>
    <s v="0.55"/>
    <n v="3"/>
    <n v="170"/>
    <n v="3"/>
    <n v="0"/>
    <x v="1"/>
    <n v="0"/>
    <s v="marketing"/>
    <s v="medium"/>
  </r>
  <r>
    <s v="0.66"/>
    <s v="0.56"/>
    <n v="4"/>
    <n v="185"/>
    <n v="3"/>
    <n v="0"/>
    <x v="1"/>
    <n v="0"/>
    <s v="sales"/>
    <s v="medium"/>
  </r>
  <r>
    <s v="0.92"/>
    <s v="0.64"/>
    <n v="4"/>
    <n v="259"/>
    <n v="2"/>
    <n v="0"/>
    <x v="1"/>
    <n v="0"/>
    <s v="sales"/>
    <s v="medium"/>
  </r>
  <r>
    <s v="0.19"/>
    <s v="0.72"/>
    <n v="4"/>
    <n v="102"/>
    <n v="3"/>
    <n v="0"/>
    <x v="1"/>
    <n v="0"/>
    <s v="sales"/>
    <s v="medium"/>
  </r>
  <r>
    <s v="0.39"/>
    <s v="0.37"/>
    <n v="5"/>
    <n v="156"/>
    <n v="4"/>
    <n v="0"/>
    <x v="1"/>
    <n v="0"/>
    <s v="sales"/>
    <s v="medium"/>
  </r>
  <r>
    <s v="0.41"/>
    <s v="0.68"/>
    <n v="3"/>
    <n v="191"/>
    <n v="4"/>
    <n v="0"/>
    <x v="1"/>
    <n v="0"/>
    <s v="sales"/>
    <s v="medium"/>
  </r>
  <r>
    <s v="0.6"/>
    <s v="0.49"/>
    <n v="3"/>
    <n v="239"/>
    <n v="2"/>
    <n v="0"/>
    <x v="1"/>
    <n v="0"/>
    <s v="sales"/>
    <s v="medium"/>
  </r>
  <r>
    <s v="0.95"/>
    <s v="0.54"/>
    <n v="4"/>
    <n v="235"/>
    <n v="4"/>
    <n v="0"/>
    <x v="1"/>
    <n v="0"/>
    <s v="sales"/>
    <s v="medium"/>
  </r>
  <r>
    <s v="0.51"/>
    <s v="0.87"/>
    <n v="2"/>
    <n v="130"/>
    <n v="4"/>
    <n v="0"/>
    <x v="1"/>
    <n v="0"/>
    <s v="sales"/>
    <s v="medium"/>
  </r>
  <r>
    <s v="0.54"/>
    <s v="0.74"/>
    <n v="2"/>
    <n v="166"/>
    <n v="3"/>
    <n v="0"/>
    <x v="1"/>
    <n v="0"/>
    <s v="sales"/>
    <s v="medium"/>
  </r>
  <r>
    <s v="0.16"/>
    <s v="0.54"/>
    <n v="5"/>
    <n v="206"/>
    <n v="5"/>
    <n v="0"/>
    <x v="1"/>
    <n v="0"/>
    <s v="sales"/>
    <s v="medium"/>
  </r>
  <r>
    <s v="0.98"/>
    <s v="0.77"/>
    <n v="3"/>
    <n v="191"/>
    <n v="2"/>
    <n v="0"/>
    <x v="1"/>
    <n v="0"/>
    <s v="sales"/>
    <s v="medium"/>
  </r>
  <r>
    <s v="0.65"/>
    <s v="0.75"/>
    <n v="3"/>
    <n v="214"/>
    <n v="3"/>
    <n v="0"/>
    <x v="1"/>
    <n v="0"/>
    <s v="sales"/>
    <s v="medium"/>
  </r>
  <r>
    <s v="0.38"/>
    <s v="0.5"/>
    <n v="3"/>
    <n v="196"/>
    <n v="3"/>
    <n v="0"/>
    <x v="1"/>
    <n v="0"/>
    <s v="sales"/>
    <s v="medium"/>
  </r>
  <r>
    <s v="0.95"/>
    <s v="0.71"/>
    <n v="4"/>
    <n v="151"/>
    <n v="4"/>
    <n v="0"/>
    <x v="1"/>
    <n v="0"/>
    <s v="sales"/>
    <s v="medium"/>
  </r>
  <r>
    <s v="0.6"/>
    <s v="0.62"/>
    <n v="5"/>
    <n v="165"/>
    <n v="2"/>
    <n v="0"/>
    <x v="1"/>
    <n v="0"/>
    <s v="sales"/>
    <s v="medium"/>
  </r>
  <r>
    <s v="0.78"/>
    <s v="0.91"/>
    <n v="3"/>
    <n v="177"/>
    <n v="2"/>
    <n v="0"/>
    <x v="1"/>
    <n v="0"/>
    <s v="sales"/>
    <s v="high"/>
  </r>
  <r>
    <s v="0.19"/>
    <s v="0.63"/>
    <n v="6"/>
    <n v="241"/>
    <n v="6"/>
    <n v="0"/>
    <x v="1"/>
    <n v="0"/>
    <s v="sales"/>
    <s v="high"/>
  </r>
  <r>
    <s v="0.56"/>
    <s v="0.99"/>
    <n v="4"/>
    <n v="230"/>
    <n v="3"/>
    <n v="0"/>
    <x v="1"/>
    <n v="0"/>
    <s v="sales"/>
    <s v="high"/>
  </r>
  <r>
    <s v="0.21"/>
    <s v="0.71"/>
    <n v="4"/>
    <n v="270"/>
    <n v="2"/>
    <n v="0"/>
    <x v="1"/>
    <n v="0"/>
    <s v="sales"/>
    <s v="high"/>
  </r>
  <r>
    <s v="0.83"/>
    <s v="0.71"/>
    <n v="3"/>
    <n v="234"/>
    <n v="4"/>
    <n v="0"/>
    <x v="1"/>
    <n v="0"/>
    <s v="accounting"/>
    <s v="high"/>
  </r>
  <r>
    <s v="0.5"/>
    <s v="0.64"/>
    <n v="3"/>
    <n v="257"/>
    <n v="2"/>
    <n v="1"/>
    <x v="1"/>
    <n v="0"/>
    <s v="accounting"/>
    <s v="high"/>
  </r>
  <r>
    <s v="0.74"/>
    <s v="0.87"/>
    <n v="5"/>
    <n v="264"/>
    <n v="3"/>
    <n v="0"/>
    <x v="1"/>
    <n v="0"/>
    <s v="accounting"/>
    <s v="high"/>
  </r>
  <r>
    <s v="0.75"/>
    <s v="0.83"/>
    <n v="4"/>
    <n v="133"/>
    <n v="4"/>
    <n v="0"/>
    <x v="1"/>
    <n v="0"/>
    <s v="hr"/>
    <s v="high"/>
  </r>
  <r>
    <s v="0.85"/>
    <s v="0.66"/>
    <n v="4"/>
    <n v="155"/>
    <n v="4"/>
    <n v="0"/>
    <x v="1"/>
    <n v="0"/>
    <s v="hr"/>
    <s v="high"/>
  </r>
  <r>
    <s v="0.93"/>
    <s v="0.59"/>
    <n v="3"/>
    <n v="202"/>
    <n v="2"/>
    <n v="0"/>
    <x v="1"/>
    <n v="0"/>
    <s v="hr"/>
    <s v="high"/>
  </r>
  <r>
    <s v="0.76"/>
    <s v="0.7"/>
    <n v="3"/>
    <n v="136"/>
    <n v="2"/>
    <n v="0"/>
    <x v="1"/>
    <n v="0"/>
    <s v="hr"/>
    <s v="high"/>
  </r>
  <r>
    <s v="0.91"/>
    <s v="0.78"/>
    <n v="3"/>
    <n v="269"/>
    <n v="3"/>
    <n v="1"/>
    <x v="1"/>
    <n v="0"/>
    <s v="technical"/>
    <s v="high"/>
  </r>
  <r>
    <s v="0.22"/>
    <s v="0.54"/>
    <n v="6"/>
    <n v="169"/>
    <n v="4"/>
    <n v="0"/>
    <x v="1"/>
    <n v="0"/>
    <s v="technical"/>
    <s v="low"/>
  </r>
  <r>
    <s v="0.78"/>
    <s v="0.52"/>
    <n v="5"/>
    <n v="192"/>
    <n v="3"/>
    <n v="1"/>
    <x v="1"/>
    <n v="0"/>
    <s v="technical"/>
    <s v="low"/>
  </r>
  <r>
    <s v="0.53"/>
    <s v="0.8"/>
    <n v="4"/>
    <n v="241"/>
    <n v="3"/>
    <n v="1"/>
    <x v="1"/>
    <n v="0"/>
    <s v="technical"/>
    <s v="low"/>
  </r>
  <r>
    <s v="0.58"/>
    <s v="0.69"/>
    <n v="4"/>
    <n v="165"/>
    <n v="3"/>
    <n v="0"/>
    <x v="1"/>
    <n v="0"/>
    <s v="technical"/>
    <s v="low"/>
  </r>
  <r>
    <s v="0.99"/>
    <s v="0.81"/>
    <n v="3"/>
    <n v="183"/>
    <n v="2"/>
    <n v="0"/>
    <x v="1"/>
    <n v="0"/>
    <s v="technical"/>
    <s v="low"/>
  </r>
  <r>
    <s v="0.62"/>
    <s v="0.64"/>
    <n v="4"/>
    <n v="163"/>
    <n v="3"/>
    <n v="0"/>
    <x v="1"/>
    <n v="0"/>
    <s v="technical"/>
    <s v="low"/>
  </r>
  <r>
    <s v="0.59"/>
    <s v="0.69"/>
    <n v="3"/>
    <n v="162"/>
    <n v="3"/>
    <n v="0"/>
    <x v="1"/>
    <n v="0"/>
    <s v="technical"/>
    <s v="low"/>
  </r>
  <r>
    <s v="0.13"/>
    <s v="0.76"/>
    <n v="5"/>
    <n v="219"/>
    <n v="4"/>
    <n v="0"/>
    <x v="1"/>
    <n v="0"/>
    <s v="technical"/>
    <s v="low"/>
  </r>
  <r>
    <s v="0.19"/>
    <s v="0.63"/>
    <n v="4"/>
    <n v="278"/>
    <n v="6"/>
    <n v="0"/>
    <x v="1"/>
    <n v="0"/>
    <s v="technical"/>
    <s v="low"/>
  </r>
  <r>
    <s v="0.94"/>
    <s v="0.99"/>
    <n v="2"/>
    <n v="273"/>
    <n v="4"/>
    <n v="0"/>
    <x v="1"/>
    <n v="0"/>
    <s v="technical"/>
    <s v="low"/>
  </r>
  <r>
    <s v="0.53"/>
    <s v="0.96"/>
    <n v="4"/>
    <n v="272"/>
    <n v="2"/>
    <n v="0"/>
    <x v="1"/>
    <n v="0"/>
    <s v="support"/>
    <s v="low"/>
  </r>
  <r>
    <s v="0.96"/>
    <s v="0.85"/>
    <n v="5"/>
    <n v="168"/>
    <n v="2"/>
    <n v="0"/>
    <x v="1"/>
    <n v="0"/>
    <s v="support"/>
    <s v="low"/>
  </r>
  <r>
    <s v="0.62"/>
    <s v="0.87"/>
    <n v="4"/>
    <n v="221"/>
    <n v="3"/>
    <n v="1"/>
    <x v="1"/>
    <n v="0"/>
    <s v="support"/>
    <s v="low"/>
  </r>
  <r>
    <s v="0.81"/>
    <s v="0.86"/>
    <n v="4"/>
    <n v="213"/>
    <n v="3"/>
    <n v="0"/>
    <x v="1"/>
    <n v="0"/>
    <s v="support"/>
    <s v="low"/>
  </r>
  <r>
    <s v="0.63"/>
    <s v="0.78"/>
    <n v="4"/>
    <n v="275"/>
    <n v="3"/>
    <n v="0"/>
    <x v="1"/>
    <n v="0"/>
    <s v="support"/>
    <s v="low"/>
  </r>
  <r>
    <s v="0.92"/>
    <s v="0.68"/>
    <n v="5"/>
    <n v="177"/>
    <n v="4"/>
    <n v="0"/>
    <x v="1"/>
    <n v="0"/>
    <s v="support"/>
    <s v="medium"/>
  </r>
  <r>
    <s v="0.83"/>
    <s v="0.74"/>
    <n v="4"/>
    <n v="249"/>
    <n v="2"/>
    <n v="0"/>
    <x v="1"/>
    <n v="0"/>
    <s v="support"/>
    <s v="medium"/>
  </r>
  <r>
    <s v="0.49"/>
    <s v="0.37"/>
    <n v="5"/>
    <n v="246"/>
    <n v="3"/>
    <n v="0"/>
    <x v="1"/>
    <n v="0"/>
    <s v="support"/>
    <s v="medium"/>
  </r>
  <r>
    <s v="0.8"/>
    <s v="0.66"/>
    <n v="4"/>
    <n v="223"/>
    <n v="3"/>
    <n v="0"/>
    <x v="1"/>
    <n v="0"/>
    <s v="support"/>
    <s v="medium"/>
  </r>
  <r>
    <s v="0.54"/>
    <s v="0.76"/>
    <n v="4"/>
    <n v="244"/>
    <n v="2"/>
    <n v="0"/>
    <x v="1"/>
    <n v="0"/>
    <s v="support"/>
    <s v="medium"/>
  </r>
  <r>
    <s v="0.37"/>
    <s v="0.72"/>
    <n v="3"/>
    <n v="169"/>
    <n v="2"/>
    <n v="1"/>
    <x v="1"/>
    <n v="0"/>
    <s v="support"/>
    <s v="medium"/>
  </r>
  <r>
    <s v="0.93"/>
    <s v="0.56"/>
    <n v="5"/>
    <n v="140"/>
    <n v="3"/>
    <n v="0"/>
    <x v="1"/>
    <n v="0"/>
    <s v="technical"/>
    <s v="medium"/>
  </r>
  <r>
    <s v="0.88"/>
    <s v="0.99"/>
    <n v="5"/>
    <n v="253"/>
    <n v="2"/>
    <n v="0"/>
    <x v="1"/>
    <n v="0"/>
    <s v="technical"/>
    <s v="medium"/>
  </r>
  <r>
    <s v="0.79"/>
    <s v="0.87"/>
    <n v="3"/>
    <n v="194"/>
    <n v="2"/>
    <n v="0"/>
    <x v="1"/>
    <n v="0"/>
    <s v="technical"/>
    <s v="medium"/>
  </r>
  <r>
    <s v="0.65"/>
    <s v="0.88"/>
    <n v="4"/>
    <n v="173"/>
    <n v="3"/>
    <n v="0"/>
    <x v="1"/>
    <n v="0"/>
    <s v="management"/>
    <s v="medium"/>
  </r>
  <r>
    <s v="0.72"/>
    <s v="0.7"/>
    <n v="4"/>
    <n v="172"/>
    <n v="3"/>
    <n v="0"/>
    <x v="1"/>
    <n v="0"/>
    <s v="IT"/>
    <s v="medium"/>
  </r>
  <r>
    <s v="0.58"/>
    <s v="0.49"/>
    <n v="3"/>
    <n v="167"/>
    <n v="3"/>
    <n v="0"/>
    <x v="1"/>
    <n v="0"/>
    <s v="IT"/>
    <s v="medium"/>
  </r>
  <r>
    <s v="0.37"/>
    <s v="0.51"/>
    <n v="2"/>
    <n v="153"/>
    <n v="3"/>
    <n v="0"/>
    <x v="1"/>
    <n v="0"/>
    <s v="IT"/>
    <s v="high"/>
  </r>
  <r>
    <s v="0.87"/>
    <s v="0.97"/>
    <n v="4"/>
    <n v="243"/>
    <n v="3"/>
    <n v="0"/>
    <x v="1"/>
    <n v="0"/>
    <s v="IT"/>
    <s v="high"/>
  </r>
  <r>
    <s v="0.63"/>
    <s v="0.72"/>
    <n v="6"/>
    <n v="163"/>
    <n v="4"/>
    <n v="0"/>
    <x v="1"/>
    <n v="0"/>
    <s v="IT"/>
    <s v="high"/>
  </r>
  <r>
    <s v="0.72"/>
    <s v="0.79"/>
    <n v="3"/>
    <n v="221"/>
    <n v="3"/>
    <n v="0"/>
    <x v="1"/>
    <n v="0"/>
    <s v="product_mng"/>
    <s v="high"/>
  </r>
  <r>
    <s v="0.36"/>
    <s v="0.55"/>
    <n v="3"/>
    <n v="191"/>
    <n v="3"/>
    <n v="0"/>
    <x v="1"/>
    <n v="0"/>
    <s v="product_mng"/>
    <s v="high"/>
  </r>
  <r>
    <s v="0.96"/>
    <s v="0.7"/>
    <n v="4"/>
    <n v="272"/>
    <n v="3"/>
    <n v="0"/>
    <x v="1"/>
    <n v="0"/>
    <s v="product_mng"/>
    <s v="high"/>
  </r>
  <r>
    <s v="0.52"/>
    <s v="0.37"/>
    <n v="2"/>
    <n v="118"/>
    <n v="2"/>
    <n v="0"/>
    <x v="1"/>
    <n v="0"/>
    <s v="product_mng"/>
    <s v="high"/>
  </r>
  <r>
    <s v="0.16"/>
    <s v="0.83"/>
    <n v="5"/>
    <n v="173"/>
    <n v="4"/>
    <n v="0"/>
    <x v="1"/>
    <n v="0"/>
    <s v="IT"/>
    <s v="high"/>
  </r>
  <r>
    <s v="0.63"/>
    <s v="0.55"/>
    <n v="4"/>
    <n v="200"/>
    <n v="3"/>
    <n v="1"/>
    <x v="1"/>
    <n v="0"/>
    <s v="RandD"/>
    <s v="low"/>
  </r>
  <r>
    <s v="0.92"/>
    <s v="0.76"/>
    <n v="5"/>
    <n v="132"/>
    <n v="3"/>
    <n v="1"/>
    <x v="1"/>
    <n v="0"/>
    <s v="RandD"/>
    <s v="low"/>
  </r>
  <r>
    <s v="0.82"/>
    <s v="0.49"/>
    <n v="4"/>
    <n v="180"/>
    <n v="2"/>
    <n v="0"/>
    <x v="1"/>
    <n v="0"/>
    <s v="RandD"/>
    <s v="low"/>
  </r>
  <r>
    <s v="0.18"/>
    <s v="0.54"/>
    <n v="4"/>
    <n v="145"/>
    <n v="5"/>
    <n v="0"/>
    <x v="1"/>
    <n v="0"/>
    <s v="RandD"/>
    <s v="low"/>
  </r>
  <r>
    <s v="0.73"/>
    <s v="0.48"/>
    <n v="4"/>
    <n v="139"/>
    <n v="2"/>
    <n v="0"/>
    <x v="1"/>
    <n v="0"/>
    <s v="RandD"/>
    <s v="low"/>
  </r>
  <r>
    <s v="0.44"/>
    <s v="0.61"/>
    <n v="5"/>
    <n v="230"/>
    <n v="6"/>
    <n v="0"/>
    <x v="1"/>
    <n v="0"/>
    <s v="marketing"/>
    <s v="low"/>
  </r>
  <r>
    <s v="0.73"/>
    <s v="0.62"/>
    <n v="4"/>
    <n v="247"/>
    <n v="4"/>
    <n v="0"/>
    <x v="1"/>
    <n v="0"/>
    <s v="sales"/>
    <s v="low"/>
  </r>
  <r>
    <s v="0.62"/>
    <s v="0.95"/>
    <n v="4"/>
    <n v="140"/>
    <n v="2"/>
    <n v="0"/>
    <x v="1"/>
    <n v="0"/>
    <s v="accounting"/>
    <s v="low"/>
  </r>
  <r>
    <s v="0.94"/>
    <s v="0.8"/>
    <n v="4"/>
    <n v="266"/>
    <n v="3"/>
    <n v="1"/>
    <x v="1"/>
    <n v="0"/>
    <s v="support"/>
    <s v="medium"/>
  </r>
  <r>
    <s v="0.76"/>
    <s v="0.74"/>
    <n v="4"/>
    <n v="261"/>
    <n v="3"/>
    <n v="0"/>
    <x v="1"/>
    <n v="0"/>
    <s v="technical"/>
    <s v="medium"/>
  </r>
  <r>
    <s v="0.89"/>
    <s v="0.49"/>
    <n v="4"/>
    <n v="275"/>
    <n v="3"/>
    <n v="0"/>
    <x v="1"/>
    <n v="0"/>
    <s v="management"/>
    <s v="medium"/>
  </r>
  <r>
    <s v="0.9"/>
    <s v="0.88"/>
    <n v="5"/>
    <n v="254"/>
    <n v="2"/>
    <n v="0"/>
    <x v="1"/>
    <n v="0"/>
    <s v="marketing"/>
    <s v="medium"/>
  </r>
  <r>
    <n v="1"/>
    <s v="0.93"/>
    <n v="5"/>
    <n v="231"/>
    <n v="2"/>
    <n v="0"/>
    <x v="1"/>
    <n v="0"/>
    <s v="marketing"/>
    <s v="medium"/>
  </r>
  <r>
    <s v="0.71"/>
    <s v="0.9"/>
    <n v="3"/>
    <n v="138"/>
    <n v="3"/>
    <n v="0"/>
    <x v="1"/>
    <n v="0"/>
    <s v="marketing"/>
    <s v="medium"/>
  </r>
  <r>
    <s v="0.73"/>
    <s v="0.97"/>
    <n v="4"/>
    <n v="163"/>
    <n v="3"/>
    <n v="0"/>
    <x v="1"/>
    <n v="0"/>
    <s v="sales"/>
    <s v="medium"/>
  </r>
  <r>
    <s v="0.97"/>
    <s v="0.9"/>
    <n v="5"/>
    <n v="262"/>
    <n v="3"/>
    <n v="0"/>
    <x v="1"/>
    <n v="0"/>
    <s v="sales"/>
    <s v="medium"/>
  </r>
  <r>
    <s v="0.6"/>
    <s v="0.59"/>
    <n v="4"/>
    <n v="201"/>
    <n v="3"/>
    <n v="0"/>
    <x v="1"/>
    <n v="0"/>
    <s v="sales"/>
    <s v="medium"/>
  </r>
  <r>
    <s v="0.82"/>
    <s v="0.67"/>
    <n v="3"/>
    <n v="229"/>
    <n v="3"/>
    <n v="0"/>
    <x v="1"/>
    <n v="0"/>
    <s v="sales"/>
    <s v="medium"/>
  </r>
  <r>
    <s v="0.95"/>
    <s v="0.48"/>
    <n v="4"/>
    <n v="228"/>
    <n v="2"/>
    <n v="0"/>
    <x v="1"/>
    <n v="0"/>
    <s v="sales"/>
    <s v="medium"/>
  </r>
  <r>
    <s v="0.88"/>
    <s v="0.65"/>
    <n v="5"/>
    <n v="228"/>
    <n v="3"/>
    <n v="0"/>
    <x v="1"/>
    <n v="0"/>
    <s v="sales"/>
    <s v="medium"/>
  </r>
  <r>
    <s v="0.79"/>
    <s v="0.49"/>
    <n v="3"/>
    <n v="273"/>
    <n v="3"/>
    <n v="0"/>
    <x v="1"/>
    <n v="0"/>
    <s v="sales"/>
    <s v="medium"/>
  </r>
  <r>
    <s v="0.52"/>
    <s v="0.96"/>
    <n v="4"/>
    <n v="171"/>
    <n v="2"/>
    <n v="0"/>
    <x v="1"/>
    <n v="0"/>
    <s v="sales"/>
    <s v="medium"/>
  </r>
  <r>
    <s v="0.22"/>
    <s v="0.61"/>
    <n v="3"/>
    <n v="148"/>
    <n v="5"/>
    <n v="0"/>
    <x v="1"/>
    <n v="0"/>
    <s v="sales"/>
    <s v="medium"/>
  </r>
  <r>
    <s v="0.59"/>
    <s v="0.96"/>
    <n v="5"/>
    <n v="211"/>
    <n v="3"/>
    <n v="0"/>
    <x v="1"/>
    <n v="0"/>
    <s v="sales"/>
    <s v="medium"/>
  </r>
  <r>
    <s v="0.84"/>
    <s v="0.64"/>
    <n v="2"/>
    <n v="211"/>
    <n v="3"/>
    <n v="0"/>
    <x v="1"/>
    <n v="0"/>
    <s v="sales"/>
    <s v="medium"/>
  </r>
  <r>
    <s v="0.54"/>
    <s v="0.41"/>
    <n v="3"/>
    <n v="175"/>
    <n v="3"/>
    <n v="0"/>
    <x v="1"/>
    <n v="0"/>
    <s v="sales"/>
    <s v="medium"/>
  </r>
  <r>
    <n v="1"/>
    <s v="0.86"/>
    <n v="4"/>
    <n v="245"/>
    <n v="4"/>
    <n v="0"/>
    <x v="1"/>
    <n v="0"/>
    <s v="sales"/>
    <s v="medium"/>
  </r>
  <r>
    <s v="0.93"/>
    <s v="0.59"/>
    <n v="3"/>
    <n v="273"/>
    <n v="2"/>
    <n v="1"/>
    <x v="1"/>
    <n v="0"/>
    <s v="sales"/>
    <s v="medium"/>
  </r>
  <r>
    <s v="0.96"/>
    <s v="0.55"/>
    <n v="3"/>
    <n v="225"/>
    <n v="4"/>
    <n v="1"/>
    <x v="1"/>
    <n v="0"/>
    <s v="sales"/>
    <s v="medium"/>
  </r>
  <r>
    <s v="0.56"/>
    <s v="0.41"/>
    <n v="5"/>
    <n v="152"/>
    <n v="3"/>
    <n v="0"/>
    <x v="1"/>
    <n v="0"/>
    <s v="sales"/>
    <s v="medium"/>
  </r>
  <r>
    <s v="0.49"/>
    <s v="0.66"/>
    <n v="5"/>
    <n v="194"/>
    <n v="3"/>
    <n v="0"/>
    <x v="1"/>
    <n v="0"/>
    <s v="sales"/>
    <s v="medium"/>
  </r>
  <r>
    <s v="0.89"/>
    <s v="0.51"/>
    <n v="4"/>
    <n v="185"/>
    <n v="3"/>
    <n v="1"/>
    <x v="1"/>
    <n v="0"/>
    <s v="sales"/>
    <s v="high"/>
  </r>
  <r>
    <s v="0.57"/>
    <s v="0.91"/>
    <n v="3"/>
    <n v="193"/>
    <n v="2"/>
    <n v="0"/>
    <x v="1"/>
    <n v="0"/>
    <s v="sales"/>
    <s v="low"/>
  </r>
  <r>
    <s v="0.96"/>
    <s v="0.64"/>
    <n v="3"/>
    <n v="166"/>
    <n v="2"/>
    <n v="0"/>
    <x v="1"/>
    <n v="0"/>
    <s v="accounting"/>
    <s v="medium"/>
  </r>
  <r>
    <s v="0.65"/>
    <s v="0.89"/>
    <n v="5"/>
    <n v="223"/>
    <n v="3"/>
    <n v="1"/>
    <x v="1"/>
    <n v="0"/>
    <s v="accounting"/>
    <s v="medium"/>
  </r>
  <r>
    <s v="0.14"/>
    <s v="0.66"/>
    <n v="5"/>
    <n v="281"/>
    <n v="4"/>
    <n v="1"/>
    <x v="1"/>
    <n v="0"/>
    <s v="accounting"/>
    <s v="medium"/>
  </r>
  <r>
    <s v="0.64"/>
    <s v="0.49"/>
    <n v="3"/>
    <n v="241"/>
    <n v="3"/>
    <n v="0"/>
    <x v="1"/>
    <n v="0"/>
    <s v="hr"/>
    <s v="medium"/>
  </r>
  <r>
    <s v="0.98"/>
    <s v="0.91"/>
    <n v="3"/>
    <n v="165"/>
    <n v="2"/>
    <n v="1"/>
    <x v="1"/>
    <n v="0"/>
    <s v="hr"/>
    <s v="medium"/>
  </r>
  <r>
    <s v="0.71"/>
    <s v="0.59"/>
    <n v="4"/>
    <n v="143"/>
    <n v="2"/>
    <n v="0"/>
    <x v="1"/>
    <n v="0"/>
    <s v="hr"/>
    <s v="medium"/>
  </r>
  <r>
    <s v="0.96"/>
    <s v="0.49"/>
    <n v="5"/>
    <n v="137"/>
    <n v="3"/>
    <n v="0"/>
    <x v="1"/>
    <n v="0"/>
    <s v="hr"/>
    <s v="medium"/>
  </r>
  <r>
    <s v="0.9"/>
    <s v="0.57"/>
    <n v="4"/>
    <n v="185"/>
    <n v="3"/>
    <n v="1"/>
    <x v="1"/>
    <n v="0"/>
    <s v="technical"/>
    <s v="medium"/>
  </r>
  <r>
    <s v="0.52"/>
    <s v="0.96"/>
    <n v="3"/>
    <n v="271"/>
    <n v="3"/>
    <n v="1"/>
    <x v="1"/>
    <n v="0"/>
    <s v="technical"/>
    <s v="medium"/>
  </r>
  <r>
    <s v="0.78"/>
    <s v="0.98"/>
    <n v="4"/>
    <n v="207"/>
    <n v="2"/>
    <n v="1"/>
    <x v="1"/>
    <n v="0"/>
    <s v="technical"/>
    <s v="medium"/>
  </r>
  <r>
    <s v="0.62"/>
    <s v="0.69"/>
    <n v="4"/>
    <n v="184"/>
    <n v="3"/>
    <n v="0"/>
    <x v="1"/>
    <n v="0"/>
    <s v="technical"/>
    <s v="low"/>
  </r>
  <r>
    <s v="0.6"/>
    <s v="0.8"/>
    <n v="4"/>
    <n v="253"/>
    <n v="2"/>
    <n v="0"/>
    <x v="1"/>
    <n v="0"/>
    <s v="technical"/>
    <s v="low"/>
  </r>
  <r>
    <s v="0.82"/>
    <s v="0.62"/>
    <n v="3"/>
    <n v="152"/>
    <n v="6"/>
    <n v="0"/>
    <x v="1"/>
    <n v="0"/>
    <s v="technical"/>
    <s v="low"/>
  </r>
  <r>
    <s v="0.52"/>
    <s v="0.55"/>
    <n v="3"/>
    <n v="225"/>
    <n v="2"/>
    <n v="0"/>
    <x v="1"/>
    <n v="0"/>
    <s v="technical"/>
    <s v="low"/>
  </r>
  <r>
    <s v="0.13"/>
    <s v="0.84"/>
    <n v="5"/>
    <n v="189"/>
    <n v="5"/>
    <n v="0"/>
    <x v="1"/>
    <n v="0"/>
    <s v="technical"/>
    <s v="low"/>
  </r>
  <r>
    <s v="0.97"/>
    <s v="0.93"/>
    <n v="3"/>
    <n v="153"/>
    <n v="2"/>
    <n v="0"/>
    <x v="1"/>
    <n v="0"/>
    <s v="technical"/>
    <s v="low"/>
  </r>
  <r>
    <s v="0.63"/>
    <s v="0.9"/>
    <n v="4"/>
    <n v="245"/>
    <n v="3"/>
    <n v="0"/>
    <x v="1"/>
    <n v="0"/>
    <s v="technical"/>
    <s v="low"/>
  </r>
  <r>
    <s v="0.68"/>
    <s v="0.78"/>
    <n v="5"/>
    <n v="233"/>
    <n v="3"/>
    <n v="0"/>
    <x v="1"/>
    <n v="0"/>
    <s v="technical"/>
    <s v="high"/>
  </r>
  <r>
    <s v="0.74"/>
    <s v="0.83"/>
    <n v="4"/>
    <n v="210"/>
    <n v="3"/>
    <n v="0"/>
    <x v="1"/>
    <n v="0"/>
    <s v="support"/>
    <s v="low"/>
  </r>
  <r>
    <s v="0.89"/>
    <s v="0.57"/>
    <n v="4"/>
    <n v="176"/>
    <n v="4"/>
    <n v="0"/>
    <x v="1"/>
    <n v="0"/>
    <s v="support"/>
    <s v="high"/>
  </r>
  <r>
    <s v="0.28"/>
    <s v="0.95"/>
    <n v="5"/>
    <n v="191"/>
    <n v="3"/>
    <n v="0"/>
    <x v="1"/>
    <n v="0"/>
    <s v="support"/>
    <s v="high"/>
  </r>
  <r>
    <s v="0.61"/>
    <s v="0.9"/>
    <n v="3"/>
    <n v="224"/>
    <n v="3"/>
    <n v="0"/>
    <x v="1"/>
    <n v="0"/>
    <s v="support"/>
    <s v="low"/>
  </r>
  <r>
    <s v="0.67"/>
    <s v="0.49"/>
    <n v="3"/>
    <n v="185"/>
    <n v="3"/>
    <n v="0"/>
    <x v="1"/>
    <n v="0"/>
    <s v="support"/>
    <s v="low"/>
  </r>
  <r>
    <s v="0.86"/>
    <s v="0.64"/>
    <n v="3"/>
    <n v="245"/>
    <n v="4"/>
    <n v="0"/>
    <x v="1"/>
    <n v="0"/>
    <s v="support"/>
    <s v="high"/>
  </r>
  <r>
    <s v="0.87"/>
    <s v="0.93"/>
    <n v="3"/>
    <n v="173"/>
    <n v="2"/>
    <n v="0"/>
    <x v="1"/>
    <n v="0"/>
    <s v="support"/>
    <s v="low"/>
  </r>
  <r>
    <s v="0.7"/>
    <s v="0.95"/>
    <n v="4"/>
    <n v="231"/>
    <n v="3"/>
    <n v="0"/>
    <x v="1"/>
    <n v="0"/>
    <s v="support"/>
    <s v="medium"/>
  </r>
  <r>
    <s v="0.68"/>
    <s v="0.84"/>
    <n v="3"/>
    <n v="270"/>
    <n v="3"/>
    <n v="0"/>
    <x v="1"/>
    <n v="0"/>
    <s v="support"/>
    <s v="high"/>
  </r>
  <r>
    <s v="0.69"/>
    <s v="0.75"/>
    <n v="5"/>
    <n v="196"/>
    <n v="3"/>
    <n v="0"/>
    <x v="1"/>
    <n v="0"/>
    <s v="support"/>
    <s v="medium"/>
  </r>
  <r>
    <s v="0.97"/>
    <s v="0.83"/>
    <n v="3"/>
    <n v="238"/>
    <n v="2"/>
    <n v="0"/>
    <x v="1"/>
    <n v="0"/>
    <s v="support"/>
    <s v="medium"/>
  </r>
  <r>
    <s v="0.62"/>
    <s v="0.89"/>
    <n v="4"/>
    <n v="261"/>
    <n v="2"/>
    <n v="0"/>
    <x v="1"/>
    <n v="0"/>
    <s v="technical"/>
    <s v="medium"/>
  </r>
  <r>
    <s v="0.55"/>
    <s v="0.87"/>
    <n v="3"/>
    <n v="201"/>
    <n v="2"/>
    <n v="0"/>
    <x v="1"/>
    <n v="0"/>
    <s v="technical"/>
    <s v="medium"/>
  </r>
  <r>
    <s v="0.61"/>
    <s v="0.73"/>
    <n v="3"/>
    <n v="252"/>
    <n v="3"/>
    <n v="0"/>
    <x v="1"/>
    <n v="0"/>
    <s v="technical"/>
    <s v="high"/>
  </r>
  <r>
    <s v="0.15"/>
    <s v="0.81"/>
    <n v="3"/>
    <n v="191"/>
    <n v="5"/>
    <n v="0"/>
    <x v="1"/>
    <n v="0"/>
    <s v="management"/>
    <s v="medium"/>
  </r>
  <r>
    <s v="0.84"/>
    <s v="0.86"/>
    <n v="3"/>
    <n v="199"/>
    <n v="3"/>
    <n v="0"/>
    <x v="1"/>
    <n v="0"/>
    <s v="IT"/>
    <s v="medium"/>
  </r>
  <r>
    <s v="0.87"/>
    <s v="0.64"/>
    <n v="5"/>
    <n v="234"/>
    <n v="2"/>
    <n v="1"/>
    <x v="1"/>
    <n v="0"/>
    <s v="IT"/>
    <s v="medium"/>
  </r>
  <r>
    <s v="0.93"/>
    <s v="0.86"/>
    <n v="4"/>
    <n v="192"/>
    <n v="4"/>
    <n v="0"/>
    <x v="1"/>
    <n v="0"/>
    <s v="IT"/>
    <s v="high"/>
  </r>
  <r>
    <s v="0.14"/>
    <s v="0.73"/>
    <n v="6"/>
    <n v="237"/>
    <n v="5"/>
    <n v="0"/>
    <x v="1"/>
    <n v="0"/>
    <s v="IT"/>
    <s v="medium"/>
  </r>
  <r>
    <s v="0.96"/>
    <s v="0.7"/>
    <n v="3"/>
    <n v="207"/>
    <n v="3"/>
    <n v="0"/>
    <x v="1"/>
    <n v="0"/>
    <s v="IT"/>
    <s v="high"/>
  </r>
  <r>
    <s v="0.41"/>
    <s v="0.63"/>
    <n v="2"/>
    <n v="145"/>
    <n v="2"/>
    <n v="0"/>
    <x v="1"/>
    <n v="0"/>
    <s v="product_mng"/>
    <s v="low"/>
  </r>
  <r>
    <s v="0.84"/>
    <s v="0.96"/>
    <n v="6"/>
    <n v="155"/>
    <n v="5"/>
    <n v="0"/>
    <x v="1"/>
    <n v="0"/>
    <s v="product_mng"/>
    <s v="medium"/>
  </r>
  <r>
    <s v="0.94"/>
    <s v="0.69"/>
    <n v="5"/>
    <n v="145"/>
    <n v="2"/>
    <n v="0"/>
    <x v="1"/>
    <n v="0"/>
    <s v="product_mng"/>
    <s v="medium"/>
  </r>
  <r>
    <s v="0.6"/>
    <s v="0.86"/>
    <n v="6"/>
    <n v="247"/>
    <n v="6"/>
    <n v="0"/>
    <x v="1"/>
    <n v="0"/>
    <s v="product_mng"/>
    <s v="medium"/>
  </r>
  <r>
    <s v="0.7"/>
    <s v="0.73"/>
    <n v="4"/>
    <n v="182"/>
    <n v="3"/>
    <n v="0"/>
    <x v="1"/>
    <n v="0"/>
    <s v="IT"/>
    <s v="medium"/>
  </r>
  <r>
    <s v="0.29"/>
    <s v="0.91"/>
    <n v="4"/>
    <n v="183"/>
    <n v="4"/>
    <n v="0"/>
    <x v="1"/>
    <n v="0"/>
    <s v="RandD"/>
    <s v="low"/>
  </r>
  <r>
    <s v="0.31"/>
    <s v="0.51"/>
    <n v="2"/>
    <n v="146"/>
    <n v="3"/>
    <n v="0"/>
    <x v="1"/>
    <n v="0"/>
    <s v="RandD"/>
    <s v="low"/>
  </r>
  <r>
    <s v="0.73"/>
    <s v="0.99"/>
    <n v="3"/>
    <n v="241"/>
    <n v="3"/>
    <n v="0"/>
    <x v="1"/>
    <n v="0"/>
    <s v="RandD"/>
    <s v="low"/>
  </r>
  <r>
    <s v="0.51"/>
    <s v="0.52"/>
    <n v="5"/>
    <n v="261"/>
    <n v="3"/>
    <n v="1"/>
    <x v="1"/>
    <n v="0"/>
    <s v="RandD"/>
    <s v="low"/>
  </r>
  <r>
    <s v="0.58"/>
    <s v="0.77"/>
    <n v="4"/>
    <n v="140"/>
    <n v="3"/>
    <n v="0"/>
    <x v="1"/>
    <n v="0"/>
    <s v="RandD"/>
    <s v="low"/>
  </r>
  <r>
    <s v="0.59"/>
    <s v="0.97"/>
    <n v="3"/>
    <n v="257"/>
    <n v="3"/>
    <n v="0"/>
    <x v="1"/>
    <n v="0"/>
    <s v="marketing"/>
    <s v="low"/>
  </r>
  <r>
    <s v="0.95"/>
    <s v="0.9"/>
    <n v="3"/>
    <n v="186"/>
    <n v="2"/>
    <n v="0"/>
    <x v="1"/>
    <n v="0"/>
    <s v="marketing"/>
    <s v="low"/>
  </r>
  <r>
    <s v="0.84"/>
    <s v="0.93"/>
    <n v="3"/>
    <n v="159"/>
    <n v="3"/>
    <n v="0"/>
    <x v="1"/>
    <n v="0"/>
    <s v="sales"/>
    <s v="low"/>
  </r>
  <r>
    <s v="0.28"/>
    <s v="0.37"/>
    <n v="3"/>
    <n v="164"/>
    <n v="4"/>
    <n v="1"/>
    <x v="1"/>
    <n v="0"/>
    <s v="accounting"/>
    <s v="low"/>
  </r>
  <r>
    <s v="0.94"/>
    <s v="0.52"/>
    <n v="4"/>
    <n v="217"/>
    <n v="6"/>
    <n v="1"/>
    <x v="1"/>
    <n v="0"/>
    <s v="support"/>
    <s v="low"/>
  </r>
  <r>
    <s v="0.49"/>
    <s v="0.59"/>
    <n v="4"/>
    <n v="137"/>
    <n v="4"/>
    <n v="0"/>
    <x v="1"/>
    <n v="0"/>
    <s v="technical"/>
    <s v="high"/>
  </r>
  <r>
    <s v="0.72"/>
    <s v="0.5"/>
    <n v="4"/>
    <n v="164"/>
    <n v="2"/>
    <n v="1"/>
    <x v="1"/>
    <n v="0"/>
    <s v="management"/>
    <s v="low"/>
  </r>
  <r>
    <s v="0.19"/>
    <s v="0.85"/>
    <n v="5"/>
    <n v="249"/>
    <n v="3"/>
    <n v="0"/>
    <x v="1"/>
    <n v="0"/>
    <s v="marketing"/>
    <s v="low"/>
  </r>
  <r>
    <s v="0.83"/>
    <s v="0.95"/>
    <n v="3"/>
    <n v="264"/>
    <n v="2"/>
    <n v="0"/>
    <x v="1"/>
    <n v="0"/>
    <s v="marketing"/>
    <s v="low"/>
  </r>
  <r>
    <s v="0.79"/>
    <s v="0.92"/>
    <n v="4"/>
    <n v="208"/>
    <n v="2"/>
    <n v="1"/>
    <x v="1"/>
    <n v="0"/>
    <s v="marketing"/>
    <s v="low"/>
  </r>
  <r>
    <s v="0.72"/>
    <s v="0.61"/>
    <n v="3"/>
    <n v="175"/>
    <n v="3"/>
    <n v="0"/>
    <x v="1"/>
    <n v="0"/>
    <s v="sales"/>
    <s v="high"/>
  </r>
  <r>
    <s v="0.97"/>
    <s v="0.74"/>
    <n v="4"/>
    <n v="209"/>
    <n v="2"/>
    <n v="0"/>
    <x v="1"/>
    <n v="0"/>
    <s v="sales"/>
    <s v="low"/>
  </r>
  <r>
    <s v="0.92"/>
    <s v="0.83"/>
    <n v="4"/>
    <n v="268"/>
    <n v="4"/>
    <n v="0"/>
    <x v="1"/>
    <n v="0"/>
    <s v="sales"/>
    <s v="low"/>
  </r>
  <r>
    <s v="0.95"/>
    <s v="0.53"/>
    <n v="3"/>
    <n v="264"/>
    <n v="3"/>
    <n v="0"/>
    <x v="1"/>
    <n v="0"/>
    <s v="sales"/>
    <s v="low"/>
  </r>
  <r>
    <s v="0.76"/>
    <s v="0.64"/>
    <n v="4"/>
    <n v="234"/>
    <n v="2"/>
    <n v="0"/>
    <x v="1"/>
    <n v="0"/>
    <s v="sales"/>
    <s v="high"/>
  </r>
  <r>
    <s v="0.24"/>
    <s v="0.62"/>
    <n v="5"/>
    <n v="199"/>
    <n v="4"/>
    <n v="0"/>
    <x v="1"/>
    <n v="0"/>
    <s v="sales"/>
    <s v="low"/>
  </r>
  <r>
    <s v="0.89"/>
    <s v="0.99"/>
    <n v="4"/>
    <n v="205"/>
    <n v="2"/>
    <n v="0"/>
    <x v="1"/>
    <n v="1"/>
    <s v="sales"/>
    <s v="medium"/>
  </r>
  <r>
    <s v="0.69"/>
    <s v="0.63"/>
    <n v="5"/>
    <n v="140"/>
    <n v="4"/>
    <n v="0"/>
    <x v="1"/>
    <n v="1"/>
    <s v="sales"/>
    <s v="high"/>
  </r>
  <r>
    <s v="0.92"/>
    <s v="0.98"/>
    <n v="3"/>
    <n v="257"/>
    <n v="3"/>
    <n v="0"/>
    <x v="1"/>
    <n v="1"/>
    <s v="sales"/>
    <s v="medium"/>
  </r>
  <r>
    <s v="0.79"/>
    <s v="0.61"/>
    <n v="4"/>
    <n v="227"/>
    <n v="2"/>
    <n v="0"/>
    <x v="1"/>
    <n v="1"/>
    <s v="sales"/>
    <s v="high"/>
  </r>
  <r>
    <s v="0.87"/>
    <s v="0.94"/>
    <n v="4"/>
    <n v="189"/>
    <n v="3"/>
    <n v="0"/>
    <x v="1"/>
    <n v="1"/>
    <s v="sales"/>
    <s v="medium"/>
  </r>
  <r>
    <s v="0.89"/>
    <s v="0.88"/>
    <n v="5"/>
    <n v="241"/>
    <n v="2"/>
    <n v="1"/>
    <x v="1"/>
    <n v="0"/>
    <s v="sales"/>
    <s v="medium"/>
  </r>
  <r>
    <s v="0.75"/>
    <s v="0.77"/>
    <n v="5"/>
    <n v="199"/>
    <n v="4"/>
    <n v="0"/>
    <x v="1"/>
    <n v="0"/>
    <s v="sales"/>
    <s v="medium"/>
  </r>
  <r>
    <s v="0.78"/>
    <s v="0.6"/>
    <n v="4"/>
    <n v="206"/>
    <n v="3"/>
    <n v="0"/>
    <x v="1"/>
    <n v="0"/>
    <s v="sales"/>
    <s v="medium"/>
  </r>
  <r>
    <s v="0.13"/>
    <s v="0.62"/>
    <n v="5"/>
    <n v="268"/>
    <n v="3"/>
    <n v="0"/>
    <x v="1"/>
    <n v="0"/>
    <s v="sales"/>
    <s v="medium"/>
  </r>
  <r>
    <s v="0.94"/>
    <s v="0.86"/>
    <n v="3"/>
    <n v="221"/>
    <n v="3"/>
    <n v="1"/>
    <x v="1"/>
    <n v="0"/>
    <s v="sales"/>
    <s v="medium"/>
  </r>
  <r>
    <s v="0.94"/>
    <s v="0.88"/>
    <n v="4"/>
    <n v="262"/>
    <n v="2"/>
    <n v="0"/>
    <x v="1"/>
    <n v="0"/>
    <s v="sales"/>
    <s v="medium"/>
  </r>
  <r>
    <s v="0.67"/>
    <s v="0.6"/>
    <n v="5"/>
    <n v="253"/>
    <n v="6"/>
    <n v="0"/>
    <x v="1"/>
    <n v="0"/>
    <s v="sales"/>
    <s v="medium"/>
  </r>
  <r>
    <s v="0.6"/>
    <s v="0.73"/>
    <n v="5"/>
    <n v="241"/>
    <n v="3"/>
    <n v="0"/>
    <x v="1"/>
    <n v="0"/>
    <s v="sales"/>
    <s v="high"/>
  </r>
  <r>
    <s v="0.62"/>
    <s v="0.94"/>
    <n v="4"/>
    <n v="252"/>
    <n v="4"/>
    <n v="0"/>
    <x v="1"/>
    <n v="0"/>
    <s v="accounting"/>
    <s v="low"/>
  </r>
  <r>
    <s v="0.38"/>
    <s v="0.52"/>
    <n v="2"/>
    <n v="171"/>
    <n v="3"/>
    <n v="0"/>
    <x v="1"/>
    <n v="0"/>
    <s v="accounting"/>
    <s v="medium"/>
  </r>
  <r>
    <s v="0.8"/>
    <s v="0.77"/>
    <n v="4"/>
    <n v="194"/>
    <n v="3"/>
    <n v="0"/>
    <x v="1"/>
    <n v="0"/>
    <s v="accounting"/>
    <s v="medium"/>
  </r>
  <r>
    <s v="0.61"/>
    <s v="0.42"/>
    <n v="3"/>
    <n v="104"/>
    <n v="2"/>
    <n v="0"/>
    <x v="1"/>
    <n v="0"/>
    <s v="hr"/>
    <s v="medium"/>
  </r>
  <r>
    <s v="0.61"/>
    <s v="0.56"/>
    <n v="4"/>
    <n v="176"/>
    <n v="3"/>
    <n v="0"/>
    <x v="1"/>
    <n v="0"/>
    <s v="hr"/>
    <s v="medium"/>
  </r>
  <r>
    <s v="0.66"/>
    <s v="0.8"/>
    <n v="4"/>
    <n v="192"/>
    <n v="3"/>
    <n v="0"/>
    <x v="1"/>
    <n v="0"/>
    <s v="hr"/>
    <s v="medium"/>
  </r>
  <r>
    <s v="0.56"/>
    <s v="0.74"/>
    <n v="3"/>
    <n v="154"/>
    <n v="2"/>
    <n v="0"/>
    <x v="1"/>
    <n v="0"/>
    <s v="hr"/>
    <s v="medium"/>
  </r>
  <r>
    <n v="1"/>
    <s v="0.55"/>
    <n v="4"/>
    <n v="186"/>
    <n v="4"/>
    <n v="1"/>
    <x v="1"/>
    <n v="0"/>
    <s v="technical"/>
    <s v="medium"/>
  </r>
  <r>
    <s v="0.73"/>
    <s v="0.86"/>
    <n v="3"/>
    <n v="200"/>
    <n v="4"/>
    <n v="0"/>
    <x v="1"/>
    <n v="0"/>
    <s v="technical"/>
    <s v="medium"/>
  </r>
  <r>
    <s v="0.6"/>
    <s v="0.66"/>
    <n v="4"/>
    <n v="132"/>
    <n v="4"/>
    <n v="0"/>
    <x v="1"/>
    <n v="0"/>
    <s v="technical"/>
    <s v="medium"/>
  </r>
  <r>
    <s v="0.78"/>
    <s v="0.59"/>
    <n v="5"/>
    <n v="236"/>
    <n v="3"/>
    <n v="0"/>
    <x v="1"/>
    <n v="0"/>
    <s v="technical"/>
    <s v="high"/>
  </r>
  <r>
    <s v="0.48"/>
    <s v="0.53"/>
    <n v="3"/>
    <n v="211"/>
    <n v="4"/>
    <n v="0"/>
    <x v="1"/>
    <n v="0"/>
    <s v="technical"/>
    <s v="low"/>
  </r>
  <r>
    <s v="0.9"/>
    <s v="0.77"/>
    <n v="4"/>
    <n v="273"/>
    <n v="2"/>
    <n v="0"/>
    <x v="1"/>
    <n v="0"/>
    <s v="technical"/>
    <s v="low"/>
  </r>
  <r>
    <s v="0.16"/>
    <s v="0.76"/>
    <n v="4"/>
    <n v="223"/>
    <n v="4"/>
    <n v="0"/>
    <x v="1"/>
    <n v="0"/>
    <s v="technical"/>
    <s v="low"/>
  </r>
  <r>
    <s v="0.5"/>
    <s v="0.75"/>
    <n v="3"/>
    <n v="204"/>
    <n v="2"/>
    <n v="0"/>
    <x v="1"/>
    <n v="0"/>
    <s v="technical"/>
    <s v="high"/>
  </r>
  <r>
    <s v="0.66"/>
    <s v="0.65"/>
    <n v="3"/>
    <n v="196"/>
    <n v="3"/>
    <n v="1"/>
    <x v="1"/>
    <n v="0"/>
    <s v="technical"/>
    <s v="low"/>
  </r>
  <r>
    <s v="0.44"/>
    <s v="0.37"/>
    <n v="2"/>
    <n v="219"/>
    <n v="2"/>
    <n v="0"/>
    <x v="1"/>
    <n v="0"/>
    <s v="technical"/>
    <s v="low"/>
  </r>
  <r>
    <s v="0.95"/>
    <s v="0.67"/>
    <n v="4"/>
    <n v="261"/>
    <n v="3"/>
    <n v="0"/>
    <x v="1"/>
    <n v="0"/>
    <s v="technical"/>
    <s v="low"/>
  </r>
  <r>
    <s v="0.9"/>
    <s v="0.65"/>
    <n v="3"/>
    <n v="254"/>
    <n v="2"/>
    <n v="0"/>
    <x v="1"/>
    <n v="0"/>
    <s v="support"/>
    <s v="high"/>
  </r>
  <r>
    <s v="0.27"/>
    <s v="0.48"/>
    <n v="4"/>
    <n v="185"/>
    <n v="2"/>
    <n v="0"/>
    <x v="1"/>
    <n v="0"/>
    <s v="support"/>
    <s v="low"/>
  </r>
  <r>
    <s v="0.51"/>
    <s v="0.74"/>
    <n v="6"/>
    <n v="98"/>
    <n v="3"/>
    <n v="0"/>
    <x v="1"/>
    <n v="0"/>
    <s v="support"/>
    <s v="low"/>
  </r>
  <r>
    <s v="0.68"/>
    <s v="0.76"/>
    <n v="3"/>
    <n v="260"/>
    <n v="4"/>
    <n v="0"/>
    <x v="1"/>
    <n v="0"/>
    <s v="support"/>
    <s v="low"/>
  </r>
  <r>
    <s v="0.97"/>
    <s v="0.93"/>
    <n v="5"/>
    <n v="137"/>
    <n v="2"/>
    <n v="1"/>
    <x v="1"/>
    <n v="0"/>
    <s v="support"/>
    <s v="low"/>
  </r>
  <r>
    <s v="0.91"/>
    <s v="0.75"/>
    <n v="4"/>
    <n v="159"/>
    <n v="3"/>
    <n v="1"/>
    <x v="1"/>
    <n v="0"/>
    <s v="support"/>
    <s v="low"/>
  </r>
  <r>
    <s v="0.76"/>
    <s v="0.88"/>
    <n v="5"/>
    <n v="265"/>
    <n v="4"/>
    <n v="0"/>
    <x v="1"/>
    <n v="0"/>
    <s v="support"/>
    <s v="low"/>
  </r>
  <r>
    <s v="0.88"/>
    <s v="0.61"/>
    <n v="4"/>
    <n v="177"/>
    <n v="4"/>
    <n v="1"/>
    <x v="1"/>
    <n v="0"/>
    <s v="support"/>
    <s v="low"/>
  </r>
  <r>
    <s v="0.83"/>
    <s v="0.73"/>
    <n v="4"/>
    <n v="247"/>
    <n v="2"/>
    <n v="0"/>
    <x v="1"/>
    <n v="0"/>
    <s v="support"/>
    <s v="medium"/>
  </r>
  <r>
    <s v="0.78"/>
    <s v="0.54"/>
    <n v="3"/>
    <n v="161"/>
    <n v="3"/>
    <n v="0"/>
    <x v="1"/>
    <n v="0"/>
    <s v="support"/>
    <s v="medium"/>
  </r>
  <r>
    <s v="0.52"/>
    <s v="0.38"/>
    <n v="2"/>
    <n v="103"/>
    <n v="3"/>
    <n v="0"/>
    <x v="1"/>
    <n v="0"/>
    <s v="support"/>
    <s v="medium"/>
  </r>
  <r>
    <s v="0.63"/>
    <s v="0.49"/>
    <n v="4"/>
    <n v="151"/>
    <n v="3"/>
    <n v="0"/>
    <x v="1"/>
    <n v="0"/>
    <s v="technical"/>
    <s v="medium"/>
  </r>
  <r>
    <s v="0.9"/>
    <s v="0.74"/>
    <n v="3"/>
    <n v="193"/>
    <n v="3"/>
    <n v="0"/>
    <x v="1"/>
    <n v="0"/>
    <s v="technical"/>
    <s v="medium"/>
  </r>
  <r>
    <s v="0.48"/>
    <s v="0.58"/>
    <n v="3"/>
    <n v="194"/>
    <n v="3"/>
    <n v="0"/>
    <x v="1"/>
    <n v="0"/>
    <s v="technical"/>
    <s v="medium"/>
  </r>
  <r>
    <s v="0.7"/>
    <s v="0.6"/>
    <n v="5"/>
    <n v="208"/>
    <n v="3"/>
    <n v="0"/>
    <x v="1"/>
    <n v="0"/>
    <s v="management"/>
    <s v="medium"/>
  </r>
  <r>
    <s v="0.68"/>
    <s v="0.66"/>
    <n v="4"/>
    <n v="229"/>
    <n v="3"/>
    <n v="0"/>
    <x v="1"/>
    <n v="0"/>
    <s v="IT"/>
    <s v="medium"/>
  </r>
  <r>
    <s v="0.7"/>
    <s v="0.87"/>
    <n v="3"/>
    <n v="166"/>
    <n v="2"/>
    <n v="0"/>
    <x v="1"/>
    <n v="0"/>
    <s v="IT"/>
    <s v="medium"/>
  </r>
  <r>
    <s v="0.77"/>
    <s v="0.5"/>
    <n v="3"/>
    <n v="141"/>
    <n v="3"/>
    <n v="0"/>
    <x v="1"/>
    <n v="0"/>
    <s v="IT"/>
    <s v="medium"/>
  </r>
  <r>
    <s v="0.73"/>
    <s v="0.93"/>
    <n v="3"/>
    <n v="249"/>
    <n v="2"/>
    <n v="0"/>
    <x v="1"/>
    <n v="0"/>
    <s v="IT"/>
    <s v="medium"/>
  </r>
  <r>
    <s v="0.87"/>
    <s v="0.48"/>
    <n v="4"/>
    <n v="264"/>
    <n v="3"/>
    <n v="0"/>
    <x v="1"/>
    <n v="0"/>
    <s v="IT"/>
    <s v="medium"/>
  </r>
  <r>
    <s v="0.65"/>
    <s v="0.98"/>
    <n v="3"/>
    <n v="252"/>
    <n v="2"/>
    <n v="0"/>
    <x v="1"/>
    <n v="0"/>
    <s v="product_mng"/>
    <s v="high"/>
  </r>
  <r>
    <s v="0.62"/>
    <s v="0.7"/>
    <n v="2"/>
    <n v="134"/>
    <n v="3"/>
    <n v="0"/>
    <x v="1"/>
    <n v="0"/>
    <s v="product_mng"/>
    <s v="low"/>
  </r>
  <r>
    <s v="0.53"/>
    <s v="0.51"/>
    <n v="3"/>
    <n v="274"/>
    <n v="2"/>
    <n v="1"/>
    <x v="1"/>
    <n v="0"/>
    <s v="product_mng"/>
    <s v="medium"/>
  </r>
  <r>
    <s v="0.59"/>
    <s v="0.39"/>
    <n v="5"/>
    <n v="200"/>
    <n v="4"/>
    <n v="0"/>
    <x v="1"/>
    <n v="0"/>
    <s v="product_mng"/>
    <s v="medium"/>
  </r>
  <r>
    <s v="0.87"/>
    <s v="0.72"/>
    <n v="2"/>
    <n v="154"/>
    <n v="3"/>
    <n v="0"/>
    <x v="1"/>
    <n v="0"/>
    <s v="IT"/>
    <s v="medium"/>
  </r>
  <r>
    <s v="0.47"/>
    <s v="0.53"/>
    <n v="3"/>
    <n v="111"/>
    <n v="4"/>
    <n v="0"/>
    <x v="1"/>
    <n v="0"/>
    <s v="RandD"/>
    <s v="medium"/>
  </r>
  <r>
    <s v="0.96"/>
    <s v="0.81"/>
    <n v="3"/>
    <n v="247"/>
    <n v="3"/>
    <n v="0"/>
    <x v="1"/>
    <n v="0"/>
    <s v="RandD"/>
    <s v="low"/>
  </r>
  <r>
    <s v="0.79"/>
    <s v="0.74"/>
    <n v="3"/>
    <n v="169"/>
    <n v="3"/>
    <n v="0"/>
    <x v="1"/>
    <n v="0"/>
    <s v="RandD"/>
    <s v="low"/>
  </r>
  <r>
    <s v="0.84"/>
    <s v="0.6"/>
    <n v="3"/>
    <n v="250"/>
    <n v="3"/>
    <n v="1"/>
    <x v="1"/>
    <n v="0"/>
    <s v="RandD"/>
    <s v="low"/>
  </r>
  <r>
    <s v="0.68"/>
    <s v="0.49"/>
    <n v="3"/>
    <n v="178"/>
    <n v="3"/>
    <n v="1"/>
    <x v="1"/>
    <n v="0"/>
    <s v="RandD"/>
    <s v="low"/>
  </r>
  <r>
    <s v="0.86"/>
    <s v="0.66"/>
    <n v="4"/>
    <n v="251"/>
    <n v="3"/>
    <n v="0"/>
    <x v="1"/>
    <n v="0"/>
    <s v="RandD"/>
    <s v="low"/>
  </r>
  <r>
    <s v="0.73"/>
    <s v="0.98"/>
    <n v="5"/>
    <n v="272"/>
    <n v="2"/>
    <n v="0"/>
    <x v="1"/>
    <n v="0"/>
    <s v="marketing"/>
    <s v="low"/>
  </r>
  <r>
    <s v="0.9"/>
    <s v="0.67"/>
    <n v="2"/>
    <n v="229"/>
    <n v="4"/>
    <n v="0"/>
    <x v="1"/>
    <n v="0"/>
    <s v="sales"/>
    <s v="low"/>
  </r>
  <r>
    <s v="0.63"/>
    <s v="0.64"/>
    <n v="3"/>
    <n v="180"/>
    <n v="3"/>
    <n v="0"/>
    <x v="1"/>
    <n v="0"/>
    <s v="accounting"/>
    <s v="low"/>
  </r>
  <r>
    <s v="0.71"/>
    <s v="0.72"/>
    <n v="3"/>
    <n v="271"/>
    <n v="2"/>
    <n v="0"/>
    <x v="1"/>
    <n v="0"/>
    <s v="support"/>
    <s v="low"/>
  </r>
  <r>
    <s v="0.71"/>
    <s v="0.68"/>
    <n v="5"/>
    <n v="226"/>
    <n v="3"/>
    <n v="0"/>
    <x v="1"/>
    <n v="0"/>
    <s v="technical"/>
    <s v="low"/>
  </r>
  <r>
    <s v="0.95"/>
    <s v="0.62"/>
    <n v="4"/>
    <n v="150"/>
    <n v="2"/>
    <n v="0"/>
    <x v="1"/>
    <n v="0"/>
    <s v="management"/>
    <s v="low"/>
  </r>
  <r>
    <s v="0.51"/>
    <s v="0.86"/>
    <n v="4"/>
    <n v="260"/>
    <n v="3"/>
    <n v="1"/>
    <x v="1"/>
    <n v="0"/>
    <s v="marketing"/>
    <s v="low"/>
  </r>
  <r>
    <s v="0.77"/>
    <s v="0.91"/>
    <n v="4"/>
    <n v="161"/>
    <n v="3"/>
    <n v="0"/>
    <x v="1"/>
    <n v="0"/>
    <s v="marketing"/>
    <s v="low"/>
  </r>
  <r>
    <s v="0.48"/>
    <s v="0.51"/>
    <n v="3"/>
    <n v="136"/>
    <n v="3"/>
    <n v="0"/>
    <x v="1"/>
    <n v="0"/>
    <s v="marketing"/>
    <s v="low"/>
  </r>
  <r>
    <s v="0.93"/>
    <s v="0.91"/>
    <n v="2"/>
    <n v="238"/>
    <n v="2"/>
    <n v="1"/>
    <x v="1"/>
    <n v="0"/>
    <s v="sales"/>
    <s v="low"/>
  </r>
  <r>
    <s v="0.83"/>
    <s v="0.86"/>
    <n v="4"/>
    <n v="98"/>
    <n v="4"/>
    <n v="0"/>
    <x v="1"/>
    <n v="0"/>
    <s v="sales"/>
    <s v="low"/>
  </r>
  <r>
    <s v="0.61"/>
    <s v="0.73"/>
    <n v="5"/>
    <n v="156"/>
    <n v="4"/>
    <n v="0"/>
    <x v="1"/>
    <n v="0"/>
    <s v="sales"/>
    <s v="low"/>
  </r>
  <r>
    <s v="0.97"/>
    <s v="0.89"/>
    <n v="4"/>
    <n v="248"/>
    <n v="2"/>
    <n v="0"/>
    <x v="1"/>
    <n v="0"/>
    <s v="sales"/>
    <s v="low"/>
  </r>
  <r>
    <s v="0.5"/>
    <s v="0.81"/>
    <n v="3"/>
    <n v="170"/>
    <n v="2"/>
    <n v="0"/>
    <x v="1"/>
    <n v="0"/>
    <s v="sales"/>
    <s v="low"/>
  </r>
  <r>
    <s v="0.84"/>
    <s v="0.54"/>
    <n v="3"/>
    <n v="245"/>
    <n v="3"/>
    <n v="0"/>
    <x v="1"/>
    <n v="0"/>
    <s v="sales"/>
    <s v="low"/>
  </r>
  <r>
    <s v="0.58"/>
    <s v="0.38"/>
    <n v="4"/>
    <n v="203"/>
    <n v="5"/>
    <n v="0"/>
    <x v="1"/>
    <n v="0"/>
    <s v="sales"/>
    <s v="low"/>
  </r>
  <r>
    <s v="0.59"/>
    <s v="0.72"/>
    <n v="3"/>
    <n v="182"/>
    <n v="3"/>
    <n v="0"/>
    <x v="1"/>
    <n v="0"/>
    <s v="sales"/>
    <s v="medium"/>
  </r>
  <r>
    <s v="0.77"/>
    <s v="0.83"/>
    <n v="3"/>
    <n v="175"/>
    <n v="3"/>
    <n v="0"/>
    <x v="1"/>
    <n v="1"/>
    <s v="sales"/>
    <s v="medium"/>
  </r>
  <r>
    <s v="0.78"/>
    <s v="0.4"/>
    <n v="4"/>
    <n v="145"/>
    <n v="5"/>
    <n v="1"/>
    <x v="1"/>
    <n v="1"/>
    <s v="sales"/>
    <s v="medium"/>
  </r>
  <r>
    <s v="0.6"/>
    <s v="0.96"/>
    <n v="4"/>
    <n v="220"/>
    <n v="3"/>
    <n v="1"/>
    <x v="1"/>
    <n v="1"/>
    <s v="sales"/>
    <s v="medium"/>
  </r>
  <r>
    <s v="0.53"/>
    <s v="0.77"/>
    <n v="4"/>
    <n v="259"/>
    <n v="2"/>
    <n v="1"/>
    <x v="1"/>
    <n v="1"/>
    <s v="sales"/>
    <s v="medium"/>
  </r>
  <r>
    <s v="0.73"/>
    <s v="0.69"/>
    <n v="3"/>
    <n v="228"/>
    <n v="2"/>
    <n v="0"/>
    <x v="1"/>
    <n v="1"/>
    <s v="sales"/>
    <s v="medium"/>
  </r>
  <r>
    <s v="0.76"/>
    <s v="0.94"/>
    <n v="3"/>
    <n v="189"/>
    <n v="3"/>
    <n v="0"/>
    <x v="1"/>
    <n v="0"/>
    <s v="sales"/>
    <s v="medium"/>
  </r>
  <r>
    <s v="0.12"/>
    <s v="0.61"/>
    <n v="6"/>
    <n v="257"/>
    <n v="3"/>
    <n v="0"/>
    <x v="1"/>
    <n v="0"/>
    <s v="sales"/>
    <s v="medium"/>
  </r>
  <r>
    <s v="0.2"/>
    <s v="0.98"/>
    <n v="3"/>
    <n v="180"/>
    <n v="6"/>
    <n v="0"/>
    <x v="1"/>
    <n v="0"/>
    <s v="sales"/>
    <s v="medium"/>
  </r>
  <r>
    <s v="0.5"/>
    <s v="0.77"/>
    <n v="4"/>
    <n v="180"/>
    <n v="3"/>
    <n v="0"/>
    <x v="1"/>
    <n v="0"/>
    <s v="sales"/>
    <s v="medium"/>
  </r>
  <r>
    <s v="0.79"/>
    <s v="0.65"/>
    <n v="5"/>
    <n v="215"/>
    <n v="2"/>
    <n v="1"/>
    <x v="1"/>
    <n v="0"/>
    <s v="sales"/>
    <s v="medium"/>
  </r>
  <r>
    <s v="0.96"/>
    <s v="0.68"/>
    <n v="3"/>
    <n v="132"/>
    <n v="2"/>
    <n v="0"/>
    <x v="1"/>
    <n v="0"/>
    <s v="sales"/>
    <s v="medium"/>
  </r>
  <r>
    <s v="0.26"/>
    <s v="0.69"/>
    <n v="5"/>
    <n v="213"/>
    <n v="2"/>
    <n v="0"/>
    <x v="1"/>
    <n v="0"/>
    <s v="accounting"/>
    <s v="high"/>
  </r>
  <r>
    <s v="0.8"/>
    <s v="0.72"/>
    <n v="4"/>
    <n v="173"/>
    <n v="3"/>
    <n v="0"/>
    <x v="1"/>
    <n v="0"/>
    <s v="accounting"/>
    <s v="low"/>
  </r>
  <r>
    <s v="0.43"/>
    <s v="0.71"/>
    <n v="3"/>
    <n v="186"/>
    <n v="2"/>
    <n v="0"/>
    <x v="1"/>
    <n v="0"/>
    <s v="accounting"/>
    <s v="medium"/>
  </r>
  <r>
    <s v="0.87"/>
    <s v="0.71"/>
    <n v="4"/>
    <n v="157"/>
    <n v="2"/>
    <n v="0"/>
    <x v="1"/>
    <n v="0"/>
    <s v="hr"/>
    <s v="medium"/>
  </r>
  <r>
    <s v="0.63"/>
    <s v="0.75"/>
    <n v="4"/>
    <n v="175"/>
    <n v="4"/>
    <n v="0"/>
    <x v="1"/>
    <n v="0"/>
    <s v="hr"/>
    <s v="medium"/>
  </r>
  <r>
    <s v="0.58"/>
    <s v="0.48"/>
    <n v="3"/>
    <n v="135"/>
    <n v="3"/>
    <n v="1"/>
    <x v="1"/>
    <n v="0"/>
    <s v="hr"/>
    <s v="medium"/>
  </r>
  <r>
    <s v="0.2"/>
    <s v="0.42"/>
    <n v="4"/>
    <n v="256"/>
    <n v="5"/>
    <n v="0"/>
    <x v="1"/>
    <n v="0"/>
    <s v="hr"/>
    <s v="low"/>
  </r>
  <r>
    <s v="0.62"/>
    <s v="0.71"/>
    <n v="4"/>
    <n v="268"/>
    <n v="3"/>
    <n v="0"/>
    <x v="1"/>
    <n v="0"/>
    <s v="technical"/>
    <s v="low"/>
  </r>
  <r>
    <s v="0.91"/>
    <s v="0.94"/>
    <n v="5"/>
    <n v="159"/>
    <n v="3"/>
    <n v="0"/>
    <x v="1"/>
    <n v="0"/>
    <s v="technical"/>
    <s v="low"/>
  </r>
  <r>
    <s v="0.66"/>
    <s v="0.91"/>
    <n v="3"/>
    <n v="191"/>
    <n v="4"/>
    <n v="0"/>
    <x v="1"/>
    <n v="0"/>
    <s v="technical"/>
    <s v="low"/>
  </r>
  <r>
    <s v="0.53"/>
    <s v="0.81"/>
    <n v="3"/>
    <n v="275"/>
    <n v="2"/>
    <n v="0"/>
    <x v="1"/>
    <n v="0"/>
    <s v="technical"/>
    <s v="low"/>
  </r>
  <r>
    <s v="0.52"/>
    <s v="0.98"/>
    <n v="5"/>
    <n v="217"/>
    <n v="2"/>
    <n v="1"/>
    <x v="1"/>
    <n v="0"/>
    <s v="technical"/>
    <s v="low"/>
  </r>
  <r>
    <n v="1"/>
    <s v="0.88"/>
    <n v="6"/>
    <n v="201"/>
    <n v="4"/>
    <n v="0"/>
    <x v="1"/>
    <n v="0"/>
    <s v="technical"/>
    <s v="low"/>
  </r>
  <r>
    <s v="0.73"/>
    <s v="0.67"/>
    <n v="4"/>
    <n v="205"/>
    <n v="3"/>
    <n v="0"/>
    <x v="1"/>
    <n v="0"/>
    <s v="technical"/>
    <s v="low"/>
  </r>
  <r>
    <s v="0.65"/>
    <s v="0.67"/>
    <n v="3"/>
    <n v="240"/>
    <n v="2"/>
    <n v="1"/>
    <x v="1"/>
    <n v="0"/>
    <s v="technical"/>
    <s v="low"/>
  </r>
  <r>
    <s v="0.5"/>
    <s v="0.95"/>
    <n v="5"/>
    <n v="137"/>
    <n v="3"/>
    <n v="0"/>
    <x v="1"/>
    <n v="0"/>
    <s v="technical"/>
    <s v="low"/>
  </r>
  <r>
    <s v="0.94"/>
    <s v="0.59"/>
    <n v="4"/>
    <n v="241"/>
    <n v="2"/>
    <n v="0"/>
    <x v="1"/>
    <n v="0"/>
    <s v="technical"/>
    <s v="low"/>
  </r>
  <r>
    <s v="0.48"/>
    <s v="0.86"/>
    <n v="5"/>
    <n v="198"/>
    <n v="4"/>
    <n v="0"/>
    <x v="1"/>
    <n v="0"/>
    <s v="technical"/>
    <s v="low"/>
  </r>
  <r>
    <s v="0.67"/>
    <s v="0.87"/>
    <n v="5"/>
    <n v="254"/>
    <n v="2"/>
    <n v="0"/>
    <x v="1"/>
    <n v="0"/>
    <s v="support"/>
    <s v="low"/>
  </r>
  <r>
    <s v="0.73"/>
    <s v="0.94"/>
    <n v="4"/>
    <n v="262"/>
    <n v="3"/>
    <n v="0"/>
    <x v="1"/>
    <n v="0"/>
    <s v="support"/>
    <s v="low"/>
  </r>
  <r>
    <s v="0.63"/>
    <s v="0.71"/>
    <n v="4"/>
    <n v="244"/>
    <n v="2"/>
    <n v="0"/>
    <x v="1"/>
    <n v="0"/>
    <s v="support"/>
    <s v="low"/>
  </r>
  <r>
    <s v="0.84"/>
    <s v="0.84"/>
    <n v="4"/>
    <n v="266"/>
    <n v="3"/>
    <n v="0"/>
    <x v="1"/>
    <n v="0"/>
    <s v="support"/>
    <s v="low"/>
  </r>
  <r>
    <s v="0.2"/>
    <s v="0.94"/>
    <n v="6"/>
    <n v="191"/>
    <n v="5"/>
    <n v="0"/>
    <x v="1"/>
    <n v="0"/>
    <s v="support"/>
    <s v="low"/>
  </r>
  <r>
    <s v="0.76"/>
    <s v="0.57"/>
    <n v="3"/>
    <n v="148"/>
    <n v="3"/>
    <n v="1"/>
    <x v="1"/>
    <n v="0"/>
    <s v="support"/>
    <s v="low"/>
  </r>
  <r>
    <s v="0.55"/>
    <s v="0.54"/>
    <n v="3"/>
    <n v="233"/>
    <n v="2"/>
    <n v="0"/>
    <x v="1"/>
    <n v="0"/>
    <s v="support"/>
    <s v="low"/>
  </r>
  <r>
    <s v="0.8"/>
    <s v="0.55"/>
    <n v="4"/>
    <n v="178"/>
    <n v="2"/>
    <n v="1"/>
    <x v="1"/>
    <n v="0"/>
    <s v="support"/>
    <s v="low"/>
  </r>
  <r>
    <s v="0.64"/>
    <s v="0.91"/>
    <n v="3"/>
    <n v="165"/>
    <n v="3"/>
    <n v="1"/>
    <x v="1"/>
    <n v="0"/>
    <s v="support"/>
    <s v="low"/>
  </r>
  <r>
    <s v="0.59"/>
    <s v="0.97"/>
    <n v="5"/>
    <n v="179"/>
    <n v="6"/>
    <n v="0"/>
    <x v="1"/>
    <n v="0"/>
    <s v="support"/>
    <s v="medium"/>
  </r>
  <r>
    <s v="0.92"/>
    <s v="0.98"/>
    <n v="3"/>
    <n v="149"/>
    <n v="3"/>
    <n v="0"/>
    <x v="1"/>
    <n v="0"/>
    <s v="support"/>
    <s v="medium"/>
  </r>
  <r>
    <s v="0.75"/>
    <s v="0.76"/>
    <n v="3"/>
    <n v="269"/>
    <n v="2"/>
    <n v="1"/>
    <x v="1"/>
    <n v="0"/>
    <s v="technical"/>
    <s v="medium"/>
  </r>
  <r>
    <s v="0.69"/>
    <s v="0.74"/>
    <n v="5"/>
    <n v="227"/>
    <n v="2"/>
    <n v="0"/>
    <x v="1"/>
    <n v="0"/>
    <s v="technical"/>
    <s v="medium"/>
  </r>
  <r>
    <s v="0.82"/>
    <s v="0.93"/>
    <n v="3"/>
    <n v="247"/>
    <n v="3"/>
    <n v="0"/>
    <x v="1"/>
    <n v="0"/>
    <s v="technical"/>
    <s v="medium"/>
  </r>
  <r>
    <s v="0.88"/>
    <s v="0.85"/>
    <n v="3"/>
    <n v="220"/>
    <n v="3"/>
    <n v="0"/>
    <x v="1"/>
    <n v="0"/>
    <s v="management"/>
    <s v="medium"/>
  </r>
  <r>
    <s v="0.89"/>
    <s v="0.91"/>
    <n v="3"/>
    <n v="233"/>
    <n v="2"/>
    <n v="0"/>
    <x v="1"/>
    <n v="0"/>
    <s v="IT"/>
    <s v="medium"/>
  </r>
  <r>
    <n v="1"/>
    <s v="0.79"/>
    <n v="5"/>
    <n v="171"/>
    <n v="5"/>
    <n v="0"/>
    <x v="1"/>
    <n v="0"/>
    <s v="IT"/>
    <s v="medium"/>
  </r>
  <r>
    <s v="0.66"/>
    <s v="0.91"/>
    <n v="4"/>
    <n v="234"/>
    <n v="2"/>
    <n v="1"/>
    <x v="1"/>
    <n v="0"/>
    <s v="IT"/>
    <s v="medium"/>
  </r>
  <r>
    <s v="0.76"/>
    <s v="0.92"/>
    <n v="3"/>
    <n v="176"/>
    <n v="2"/>
    <n v="0"/>
    <x v="1"/>
    <n v="0"/>
    <s v="IT"/>
    <s v="medium"/>
  </r>
  <r>
    <s v="0.8"/>
    <s v="0.62"/>
    <n v="5"/>
    <n v="190"/>
    <n v="4"/>
    <n v="1"/>
    <x v="1"/>
    <n v="0"/>
    <s v="IT"/>
    <s v="medium"/>
  </r>
  <r>
    <s v="0.58"/>
    <s v="0.86"/>
    <n v="4"/>
    <n v="168"/>
    <n v="2"/>
    <n v="0"/>
    <x v="1"/>
    <n v="0"/>
    <s v="product_mng"/>
    <s v="medium"/>
  </r>
  <r>
    <s v="0.73"/>
    <s v="0.93"/>
    <n v="3"/>
    <n v="205"/>
    <n v="3"/>
    <n v="0"/>
    <x v="1"/>
    <n v="0"/>
    <s v="product_mng"/>
    <s v="high"/>
  </r>
  <r>
    <n v="1"/>
    <s v="0.73"/>
    <n v="5"/>
    <n v="189"/>
    <n v="3"/>
    <n v="1"/>
    <x v="1"/>
    <n v="0"/>
    <s v="product_mng"/>
    <s v="low"/>
  </r>
  <r>
    <s v="0.18"/>
    <s v="0.9"/>
    <n v="4"/>
    <n v="282"/>
    <n v="4"/>
    <n v="0"/>
    <x v="1"/>
    <n v="0"/>
    <s v="product_mng"/>
    <s v="medium"/>
  </r>
  <r>
    <s v="0.47"/>
    <s v="0.46"/>
    <n v="2"/>
    <n v="152"/>
    <n v="2"/>
    <n v="0"/>
    <x v="1"/>
    <n v="0"/>
    <s v="IT"/>
    <s v="medium"/>
  </r>
  <r>
    <s v="0.92"/>
    <s v="0.64"/>
    <n v="4"/>
    <n v="217"/>
    <n v="4"/>
    <n v="0"/>
    <x v="1"/>
    <n v="0"/>
    <s v="RandD"/>
    <s v="medium"/>
  </r>
  <r>
    <s v="0.51"/>
    <s v="0.5"/>
    <n v="4"/>
    <n v="130"/>
    <n v="3"/>
    <n v="0"/>
    <x v="1"/>
    <n v="0"/>
    <s v="RandD"/>
    <s v="medium"/>
  </r>
  <r>
    <s v="0.81"/>
    <s v="0.62"/>
    <n v="4"/>
    <n v="153"/>
    <n v="4"/>
    <n v="0"/>
    <x v="1"/>
    <n v="0"/>
    <s v="RandD"/>
    <s v="low"/>
  </r>
  <r>
    <s v="0.52"/>
    <s v="0.57"/>
    <n v="3"/>
    <n v="270"/>
    <n v="3"/>
    <n v="0"/>
    <x v="1"/>
    <n v="0"/>
    <s v="RandD"/>
    <s v="low"/>
  </r>
  <r>
    <s v="0.95"/>
    <s v="0.96"/>
    <n v="3"/>
    <n v="220"/>
    <n v="3"/>
    <n v="0"/>
    <x v="1"/>
    <n v="0"/>
    <s v="RandD"/>
    <s v="low"/>
  </r>
  <r>
    <s v="0.93"/>
    <s v="0.64"/>
    <n v="4"/>
    <n v="253"/>
    <n v="3"/>
    <n v="0"/>
    <x v="1"/>
    <n v="0"/>
    <s v="RandD"/>
    <s v="low"/>
  </r>
  <r>
    <s v="0.98"/>
    <s v="0.67"/>
    <n v="4"/>
    <n v="209"/>
    <n v="6"/>
    <n v="0"/>
    <x v="1"/>
    <n v="0"/>
    <s v="marketing"/>
    <s v="low"/>
  </r>
  <r>
    <s v="0.79"/>
    <s v="0.79"/>
    <n v="4"/>
    <n v="231"/>
    <n v="2"/>
    <n v="0"/>
    <x v="1"/>
    <n v="0"/>
    <s v="sales"/>
    <s v="low"/>
  </r>
  <r>
    <s v="0.99"/>
    <s v="0.73"/>
    <n v="4"/>
    <n v="240"/>
    <n v="4"/>
    <n v="0"/>
    <x v="1"/>
    <n v="0"/>
    <s v="accounting"/>
    <s v="low"/>
  </r>
  <r>
    <s v="0.64"/>
    <s v="0.9"/>
    <n v="5"/>
    <n v="266"/>
    <n v="3"/>
    <n v="0"/>
    <x v="1"/>
    <n v="0"/>
    <s v="support"/>
    <s v="low"/>
  </r>
  <r>
    <s v="0.54"/>
    <s v="0.44"/>
    <n v="3"/>
    <n v="153"/>
    <n v="2"/>
    <n v="0"/>
    <x v="1"/>
    <n v="0"/>
    <s v="technical"/>
    <s v="low"/>
  </r>
  <r>
    <s v="0.79"/>
    <s v="0.59"/>
    <n v="4"/>
    <n v="187"/>
    <n v="2"/>
    <n v="0"/>
    <x v="1"/>
    <n v="0"/>
    <s v="management"/>
    <s v="low"/>
  </r>
  <r>
    <s v="0.55"/>
    <s v="0.98"/>
    <n v="4"/>
    <n v="185"/>
    <n v="2"/>
    <n v="1"/>
    <x v="1"/>
    <n v="0"/>
    <s v="marketing"/>
    <s v="low"/>
  </r>
  <r>
    <s v="0.18"/>
    <s v="0.81"/>
    <n v="4"/>
    <n v="147"/>
    <n v="4"/>
    <n v="0"/>
    <x v="1"/>
    <n v="0"/>
    <s v="marketing"/>
    <s v="low"/>
  </r>
  <r>
    <s v="0.56"/>
    <s v="0.81"/>
    <n v="4"/>
    <n v="188"/>
    <n v="3"/>
    <n v="1"/>
    <x v="1"/>
    <n v="0"/>
    <s v="marketing"/>
    <s v="low"/>
  </r>
  <r>
    <s v="0.92"/>
    <s v="0.67"/>
    <n v="2"/>
    <n v="252"/>
    <n v="2"/>
    <n v="0"/>
    <x v="1"/>
    <n v="0"/>
    <s v="sales"/>
    <s v="low"/>
  </r>
  <r>
    <s v="0.99"/>
    <s v="0.75"/>
    <n v="4"/>
    <n v="163"/>
    <n v="2"/>
    <n v="0"/>
    <x v="1"/>
    <n v="0"/>
    <s v="sales"/>
    <s v="low"/>
  </r>
  <r>
    <s v="0.77"/>
    <s v="0.85"/>
    <n v="4"/>
    <n v="189"/>
    <n v="2"/>
    <n v="0"/>
    <x v="1"/>
    <n v="0"/>
    <s v="sales"/>
    <s v="low"/>
  </r>
  <r>
    <s v="0.49"/>
    <s v="0.52"/>
    <n v="3"/>
    <n v="156"/>
    <n v="2"/>
    <n v="0"/>
    <x v="1"/>
    <n v="0"/>
    <s v="sales"/>
    <s v="low"/>
  </r>
  <r>
    <s v="0.98"/>
    <s v="0.58"/>
    <n v="3"/>
    <n v="183"/>
    <n v="3"/>
    <n v="0"/>
    <x v="1"/>
    <n v="0"/>
    <s v="sales"/>
    <s v="low"/>
  </r>
  <r>
    <s v="0.18"/>
    <s v="0.54"/>
    <n v="6"/>
    <n v="209"/>
    <n v="5"/>
    <n v="1"/>
    <x v="1"/>
    <n v="0"/>
    <s v="sales"/>
    <s v="low"/>
  </r>
  <r>
    <s v="0.8"/>
    <s v="0.82"/>
    <n v="4"/>
    <n v="271"/>
    <n v="4"/>
    <n v="0"/>
    <x v="1"/>
    <n v="0"/>
    <s v="sales"/>
    <s v="low"/>
  </r>
  <r>
    <s v="0.81"/>
    <s v="0.77"/>
    <n v="5"/>
    <n v="251"/>
    <n v="2"/>
    <n v="0"/>
    <x v="1"/>
    <n v="0"/>
    <s v="sales"/>
    <s v="low"/>
  </r>
  <r>
    <s v="0.13"/>
    <s v="0.61"/>
    <n v="5"/>
    <n v="198"/>
    <n v="5"/>
    <n v="0"/>
    <x v="1"/>
    <n v="0"/>
    <s v="sales"/>
    <s v="medium"/>
  </r>
  <r>
    <s v="0.58"/>
    <s v="0.97"/>
    <n v="3"/>
    <n v="274"/>
    <n v="4"/>
    <n v="1"/>
    <x v="1"/>
    <n v="1"/>
    <s v="sales"/>
    <s v="medium"/>
  </r>
  <r>
    <s v="0.75"/>
    <s v="0.63"/>
    <n v="4"/>
    <n v="209"/>
    <n v="3"/>
    <n v="0"/>
    <x v="1"/>
    <n v="1"/>
    <s v="sales"/>
    <s v="medium"/>
  </r>
  <r>
    <s v="0.8"/>
    <s v="0.94"/>
    <n v="4"/>
    <n v="271"/>
    <n v="4"/>
    <n v="0"/>
    <x v="1"/>
    <n v="1"/>
    <s v="sales"/>
    <s v="medium"/>
  </r>
  <r>
    <s v="0.78"/>
    <s v="0.6"/>
    <n v="4"/>
    <n v="143"/>
    <n v="2"/>
    <n v="0"/>
    <x v="1"/>
    <n v="1"/>
    <s v="sales"/>
    <s v="medium"/>
  </r>
  <r>
    <s v="0.92"/>
    <s v="0.6"/>
    <n v="5"/>
    <n v="236"/>
    <n v="3"/>
    <n v="1"/>
    <x v="1"/>
    <n v="1"/>
    <s v="sales"/>
    <s v="medium"/>
  </r>
  <r>
    <s v="0.85"/>
    <s v="0.98"/>
    <n v="5"/>
    <n v="222"/>
    <n v="3"/>
    <n v="0"/>
    <x v="1"/>
    <n v="1"/>
    <s v="sales"/>
    <s v="medium"/>
  </r>
  <r>
    <s v="0.52"/>
    <s v="0.63"/>
    <n v="3"/>
    <n v="233"/>
    <n v="3"/>
    <n v="0"/>
    <x v="1"/>
    <n v="1"/>
    <s v="sales"/>
    <s v="medium"/>
  </r>
  <r>
    <s v="0.95"/>
    <s v="0.84"/>
    <n v="3"/>
    <n v="270"/>
    <n v="3"/>
    <n v="1"/>
    <x v="1"/>
    <n v="1"/>
    <s v="sales"/>
    <s v="medium"/>
  </r>
  <r>
    <s v="0.81"/>
    <s v="0.92"/>
    <n v="5"/>
    <n v="258"/>
    <n v="3"/>
    <n v="0"/>
    <x v="1"/>
    <n v="1"/>
    <s v="sales"/>
    <s v="medium"/>
  </r>
  <r>
    <s v="0.16"/>
    <s v="0.82"/>
    <n v="6"/>
    <n v="202"/>
    <n v="4"/>
    <n v="1"/>
    <x v="1"/>
    <n v="1"/>
    <s v="sales"/>
    <s v="medium"/>
  </r>
  <r>
    <s v="0.91"/>
    <s v="0.74"/>
    <n v="3"/>
    <n v="150"/>
    <n v="2"/>
    <n v="0"/>
    <x v="1"/>
    <n v="0"/>
    <s v="accounting"/>
    <s v="medium"/>
  </r>
  <r>
    <s v="0.62"/>
    <s v="0.51"/>
    <n v="4"/>
    <n v="193"/>
    <n v="3"/>
    <n v="0"/>
    <x v="1"/>
    <n v="0"/>
    <s v="accounting"/>
    <s v="high"/>
  </r>
  <r>
    <s v="0.24"/>
    <s v="0.42"/>
    <n v="5"/>
    <n v="210"/>
    <n v="5"/>
    <n v="0"/>
    <x v="1"/>
    <n v="0"/>
    <s v="accounting"/>
    <s v="low"/>
  </r>
  <r>
    <s v="0.88"/>
    <s v="0.51"/>
    <n v="3"/>
    <n v="208"/>
    <n v="3"/>
    <n v="0"/>
    <x v="1"/>
    <n v="0"/>
    <s v="hr"/>
    <s v="medium"/>
  </r>
  <r>
    <s v="0.94"/>
    <s v="0.73"/>
    <n v="3"/>
    <n v="196"/>
    <n v="3"/>
    <n v="0"/>
    <x v="1"/>
    <n v="0"/>
    <s v="hr"/>
    <s v="medium"/>
  </r>
  <r>
    <s v="0.76"/>
    <s v="0.79"/>
    <n v="5"/>
    <n v="187"/>
    <n v="4"/>
    <n v="0"/>
    <x v="1"/>
    <n v="0"/>
    <s v="hr"/>
    <s v="medium"/>
  </r>
  <r>
    <s v="0.49"/>
    <s v="0.67"/>
    <n v="3"/>
    <n v="140"/>
    <n v="2"/>
    <n v="0"/>
    <x v="1"/>
    <n v="0"/>
    <s v="hr"/>
    <s v="medium"/>
  </r>
  <r>
    <s v="0.93"/>
    <s v="0.9"/>
    <n v="4"/>
    <n v="256"/>
    <n v="4"/>
    <n v="0"/>
    <x v="1"/>
    <n v="0"/>
    <s v="technical"/>
    <s v="low"/>
  </r>
  <r>
    <s v="0.92"/>
    <s v="0.66"/>
    <n v="4"/>
    <n v="113"/>
    <n v="3"/>
    <n v="0"/>
    <x v="1"/>
    <n v="0"/>
    <s v="technical"/>
    <s v="low"/>
  </r>
  <r>
    <s v="0.19"/>
    <s v="0.94"/>
    <n v="4"/>
    <n v="196"/>
    <n v="5"/>
    <n v="0"/>
    <x v="1"/>
    <n v="0"/>
    <s v="technical"/>
    <s v="low"/>
  </r>
  <r>
    <s v="0.66"/>
    <s v="0.76"/>
    <n v="3"/>
    <n v="170"/>
    <n v="3"/>
    <n v="0"/>
    <x v="1"/>
    <n v="0"/>
    <s v="technical"/>
    <s v="low"/>
  </r>
  <r>
    <s v="0.16"/>
    <s v="0.94"/>
    <n v="4"/>
    <n v="261"/>
    <n v="6"/>
    <n v="0"/>
    <x v="1"/>
    <n v="0"/>
    <s v="technical"/>
    <s v="low"/>
  </r>
  <r>
    <s v="0.83"/>
    <s v="0.99"/>
    <n v="5"/>
    <n v="132"/>
    <n v="3"/>
    <n v="0"/>
    <x v="1"/>
    <n v="0"/>
    <s v="technical"/>
    <s v="low"/>
  </r>
  <r>
    <s v="0.69"/>
    <s v="0.53"/>
    <n v="3"/>
    <n v="153"/>
    <n v="3"/>
    <n v="0"/>
    <x v="1"/>
    <n v="0"/>
    <s v="technical"/>
    <s v="low"/>
  </r>
  <r>
    <s v="0.82"/>
    <s v="0.53"/>
    <n v="3"/>
    <n v="147"/>
    <n v="3"/>
    <n v="1"/>
    <x v="1"/>
    <n v="0"/>
    <s v="technical"/>
    <s v="low"/>
  </r>
  <r>
    <s v="0.88"/>
    <s v="0.72"/>
    <n v="5"/>
    <n v="244"/>
    <n v="2"/>
    <n v="0"/>
    <x v="1"/>
    <n v="0"/>
    <s v="technical"/>
    <s v="low"/>
  </r>
  <r>
    <s v="0.31"/>
    <s v="0.42"/>
    <n v="4"/>
    <n v="108"/>
    <n v="4"/>
    <n v="0"/>
    <x v="1"/>
    <n v="0"/>
    <s v="technical"/>
    <s v="low"/>
  </r>
  <r>
    <s v="0.83"/>
    <s v="0.49"/>
    <n v="4"/>
    <n v="218"/>
    <n v="2"/>
    <n v="0"/>
    <x v="1"/>
    <n v="0"/>
    <s v="technical"/>
    <s v="low"/>
  </r>
  <r>
    <s v="0.94"/>
    <s v="0.52"/>
    <n v="5"/>
    <n v="133"/>
    <n v="3"/>
    <n v="0"/>
    <x v="1"/>
    <n v="0"/>
    <s v="support"/>
    <s v="low"/>
  </r>
  <r>
    <s v="0.65"/>
    <s v="0.79"/>
    <n v="5"/>
    <n v="233"/>
    <n v="3"/>
    <n v="0"/>
    <x v="1"/>
    <n v="0"/>
    <s v="support"/>
    <s v="low"/>
  </r>
  <r>
    <s v="0.6"/>
    <s v="0.6"/>
    <n v="4"/>
    <n v="147"/>
    <n v="3"/>
    <n v="0"/>
    <x v="1"/>
    <n v="0"/>
    <s v="support"/>
    <s v="low"/>
  </r>
  <r>
    <s v="0.52"/>
    <s v="0.43"/>
    <n v="3"/>
    <n v="176"/>
    <n v="3"/>
    <n v="0"/>
    <x v="1"/>
    <n v="0"/>
    <s v="support"/>
    <s v="low"/>
  </r>
  <r>
    <s v="0.66"/>
    <s v="0.89"/>
    <n v="4"/>
    <n v="169"/>
    <n v="4"/>
    <n v="0"/>
    <x v="1"/>
    <n v="0"/>
    <s v="support"/>
    <s v="low"/>
  </r>
  <r>
    <s v="0.87"/>
    <s v="0.87"/>
    <n v="4"/>
    <n v="144"/>
    <n v="3"/>
    <n v="0"/>
    <x v="1"/>
    <n v="0"/>
    <s v="support"/>
    <s v="low"/>
  </r>
  <r>
    <s v="0.2"/>
    <s v="0.99"/>
    <n v="5"/>
    <n v="151"/>
    <n v="3"/>
    <n v="1"/>
    <x v="1"/>
    <n v="0"/>
    <s v="support"/>
    <s v="low"/>
  </r>
  <r>
    <s v="0.63"/>
    <s v="0.91"/>
    <n v="4"/>
    <n v="252"/>
    <n v="3"/>
    <n v="1"/>
    <x v="1"/>
    <n v="0"/>
    <s v="support"/>
    <s v="medium"/>
  </r>
  <r>
    <s v="0.69"/>
    <s v="0.98"/>
    <n v="4"/>
    <n v="180"/>
    <n v="3"/>
    <n v="0"/>
    <x v="1"/>
    <n v="0"/>
    <s v="support"/>
    <s v="medium"/>
  </r>
  <r>
    <s v="0.48"/>
    <s v="0.61"/>
    <n v="3"/>
    <n v="251"/>
    <n v="3"/>
    <n v="0"/>
    <x v="1"/>
    <n v="0"/>
    <s v="support"/>
    <s v="medium"/>
  </r>
  <r>
    <s v="0.8"/>
    <s v="0.8"/>
    <n v="4"/>
    <n v="263"/>
    <n v="4"/>
    <n v="0"/>
    <x v="1"/>
    <n v="0"/>
    <s v="support"/>
    <s v="medium"/>
  </r>
  <r>
    <s v="0.89"/>
    <s v="0.74"/>
    <n v="5"/>
    <n v="260"/>
    <n v="6"/>
    <n v="0"/>
    <x v="1"/>
    <n v="0"/>
    <s v="technical"/>
    <s v="medium"/>
  </r>
  <r>
    <s v="0.67"/>
    <s v="0.63"/>
    <n v="3"/>
    <n v="227"/>
    <n v="3"/>
    <n v="0"/>
    <x v="1"/>
    <n v="0"/>
    <s v="technical"/>
    <s v="medium"/>
  </r>
  <r>
    <s v="0.37"/>
    <s v="0.86"/>
    <n v="6"/>
    <n v="260"/>
    <n v="3"/>
    <n v="0"/>
    <x v="1"/>
    <n v="0"/>
    <s v="technical"/>
    <s v="medium"/>
  </r>
  <r>
    <s v="0.93"/>
    <s v="0.61"/>
    <n v="5"/>
    <n v="158"/>
    <n v="3"/>
    <n v="0"/>
    <x v="1"/>
    <n v="0"/>
    <s v="management"/>
    <s v="medium"/>
  </r>
  <r>
    <s v="0.69"/>
    <s v="0.52"/>
    <n v="3"/>
    <n v="186"/>
    <n v="3"/>
    <n v="0"/>
    <x v="1"/>
    <n v="0"/>
    <s v="IT"/>
    <s v="medium"/>
  </r>
  <r>
    <s v="0.16"/>
    <s v="0.61"/>
    <n v="4"/>
    <n v="171"/>
    <n v="6"/>
    <n v="0"/>
    <x v="1"/>
    <n v="0"/>
    <s v="IT"/>
    <s v="medium"/>
  </r>
  <r>
    <s v="0.81"/>
    <s v="0.55"/>
    <n v="3"/>
    <n v="199"/>
    <n v="2"/>
    <n v="1"/>
    <x v="1"/>
    <n v="0"/>
    <s v="IT"/>
    <s v="medium"/>
  </r>
  <r>
    <s v="0.97"/>
    <s v="0.63"/>
    <n v="5"/>
    <n v="258"/>
    <n v="2"/>
    <n v="0"/>
    <x v="1"/>
    <n v="0"/>
    <s v="IT"/>
    <s v="medium"/>
  </r>
  <r>
    <s v="0.77"/>
    <s v="0.59"/>
    <n v="4"/>
    <n v="273"/>
    <n v="2"/>
    <n v="0"/>
    <x v="1"/>
    <n v="0"/>
    <s v="IT"/>
    <s v="high"/>
  </r>
  <r>
    <s v="0.75"/>
    <s v="0.78"/>
    <n v="2"/>
    <n v="259"/>
    <n v="3"/>
    <n v="0"/>
    <x v="1"/>
    <n v="0"/>
    <s v="product_mng"/>
    <s v="low"/>
  </r>
  <r>
    <s v="0.88"/>
    <s v="0.82"/>
    <n v="3"/>
    <n v="265"/>
    <n v="3"/>
    <n v="0"/>
    <x v="1"/>
    <n v="0"/>
    <s v="product_mng"/>
    <s v="medium"/>
  </r>
  <r>
    <s v="0.43"/>
    <s v="0.51"/>
    <n v="5"/>
    <n v="168"/>
    <n v="4"/>
    <n v="0"/>
    <x v="1"/>
    <n v="0"/>
    <s v="product_mng"/>
    <s v="medium"/>
  </r>
  <r>
    <s v="0.99"/>
    <s v="0.99"/>
    <n v="4"/>
    <n v="163"/>
    <n v="4"/>
    <n v="0"/>
    <x v="1"/>
    <n v="0"/>
    <s v="product_mng"/>
    <s v="medium"/>
  </r>
  <r>
    <s v="0.59"/>
    <s v="0.65"/>
    <n v="5"/>
    <n v="265"/>
    <n v="3"/>
    <n v="0"/>
    <x v="1"/>
    <n v="0"/>
    <s v="IT"/>
    <s v="medium"/>
  </r>
  <r>
    <s v="0.89"/>
    <s v="0.71"/>
    <n v="4"/>
    <n v="190"/>
    <n v="3"/>
    <n v="0"/>
    <x v="1"/>
    <n v="0"/>
    <s v="RandD"/>
    <s v="low"/>
  </r>
  <r>
    <s v="0.54"/>
    <s v="0.73"/>
    <n v="3"/>
    <n v="157"/>
    <n v="3"/>
    <n v="0"/>
    <x v="1"/>
    <n v="0"/>
    <s v="RandD"/>
    <s v="low"/>
  </r>
  <r>
    <s v="0.32"/>
    <s v="0.86"/>
    <n v="4"/>
    <n v="266"/>
    <n v="4"/>
    <n v="0"/>
    <x v="1"/>
    <n v="0"/>
    <s v="RandD"/>
    <s v="low"/>
  </r>
  <r>
    <s v="0.17"/>
    <s v="0.55"/>
    <n v="6"/>
    <n v="240"/>
    <n v="6"/>
    <n v="0"/>
    <x v="1"/>
    <n v="0"/>
    <s v="RandD"/>
    <s v="low"/>
  </r>
  <r>
    <s v="0.78"/>
    <s v="0.55"/>
    <n v="3"/>
    <n v="143"/>
    <n v="3"/>
    <n v="0"/>
    <x v="1"/>
    <n v="0"/>
    <s v="RandD"/>
    <s v="low"/>
  </r>
  <r>
    <s v="0.73"/>
    <s v="0.68"/>
    <n v="3"/>
    <n v="121"/>
    <n v="5"/>
    <n v="0"/>
    <x v="1"/>
    <n v="0"/>
    <s v="RandD"/>
    <s v="low"/>
  </r>
  <r>
    <s v="0.65"/>
    <s v="0.76"/>
    <n v="2"/>
    <n v="170"/>
    <n v="5"/>
    <n v="0"/>
    <x v="1"/>
    <n v="0"/>
    <s v="IT"/>
    <s v="low"/>
  </r>
  <r>
    <s v="0.8"/>
    <s v="0.71"/>
    <n v="4"/>
    <n v="161"/>
    <n v="4"/>
    <n v="0"/>
    <x v="1"/>
    <n v="0"/>
    <s v="IT"/>
    <s v="low"/>
  </r>
  <r>
    <s v="0.61"/>
    <s v="0.86"/>
    <n v="3"/>
    <n v="239"/>
    <n v="3"/>
    <n v="0"/>
    <x v="1"/>
    <n v="0"/>
    <s v="IT"/>
    <s v="low"/>
  </r>
  <r>
    <s v="0.67"/>
    <s v="0.49"/>
    <n v="3"/>
    <n v="224"/>
    <n v="3"/>
    <n v="0"/>
    <x v="1"/>
    <n v="0"/>
    <s v="IT"/>
    <s v="low"/>
  </r>
  <r>
    <s v="0.63"/>
    <s v="0.57"/>
    <n v="3"/>
    <n v="242"/>
    <n v="3"/>
    <n v="0"/>
    <x v="1"/>
    <n v="0"/>
    <s v="product_mng"/>
    <s v="low"/>
  </r>
  <r>
    <s v="0.51"/>
    <s v="0.58"/>
    <n v="4"/>
    <n v="140"/>
    <n v="2"/>
    <n v="1"/>
    <x v="1"/>
    <n v="0"/>
    <s v="product_mng"/>
    <s v="low"/>
  </r>
  <r>
    <s v="0.82"/>
    <s v="0.59"/>
    <n v="5"/>
    <n v="170"/>
    <n v="3"/>
    <n v="0"/>
    <x v="1"/>
    <n v="0"/>
    <s v="product_mng"/>
    <s v="low"/>
  </r>
  <r>
    <s v="0.79"/>
    <s v="0.67"/>
    <n v="5"/>
    <n v="156"/>
    <n v="2"/>
    <n v="0"/>
    <x v="1"/>
    <n v="0"/>
    <s v="product_mng"/>
    <s v="low"/>
  </r>
  <r>
    <s v="0.49"/>
    <s v="0.6"/>
    <n v="2"/>
    <n v="113"/>
    <n v="5"/>
    <n v="0"/>
    <x v="1"/>
    <n v="0"/>
    <s v="IT"/>
    <s v="low"/>
  </r>
  <r>
    <s v="0.7"/>
    <s v="0.59"/>
    <n v="3"/>
    <n v="138"/>
    <n v="3"/>
    <n v="0"/>
    <x v="1"/>
    <n v="0"/>
    <s v="RandD"/>
    <s v="low"/>
  </r>
  <r>
    <s v="0.13"/>
    <s v="0.5"/>
    <n v="3"/>
    <n v="137"/>
    <n v="5"/>
    <n v="0"/>
    <x v="1"/>
    <n v="0"/>
    <s v="RandD"/>
    <s v="low"/>
  </r>
  <r>
    <s v="0.83"/>
    <s v="0.52"/>
    <n v="5"/>
    <n v="217"/>
    <n v="3"/>
    <n v="0"/>
    <x v="1"/>
    <n v="0"/>
    <s v="RandD"/>
    <s v="low"/>
  </r>
  <r>
    <s v="0.83"/>
    <s v="0.91"/>
    <n v="3"/>
    <n v="155"/>
    <n v="3"/>
    <n v="0"/>
    <x v="1"/>
    <n v="0"/>
    <s v="RandD"/>
    <s v="low"/>
  </r>
  <r>
    <s v="0.19"/>
    <s v="0.83"/>
    <n v="5"/>
    <n v="280"/>
    <n v="4"/>
    <n v="0"/>
    <x v="1"/>
    <n v="0"/>
    <s v="RandD"/>
    <s v="low"/>
  </r>
  <r>
    <s v="0.8"/>
    <s v="0.81"/>
    <n v="5"/>
    <n v="248"/>
    <n v="2"/>
    <n v="1"/>
    <x v="1"/>
    <n v="0"/>
    <s v="RandD"/>
    <s v="low"/>
  </r>
  <r>
    <s v="0.49"/>
    <s v="0.67"/>
    <n v="2"/>
    <n v="190"/>
    <n v="8"/>
    <n v="0"/>
    <x v="1"/>
    <n v="0"/>
    <s v="marketing"/>
    <s v="medium"/>
  </r>
  <r>
    <s v="0.92"/>
    <s v="0.99"/>
    <n v="3"/>
    <n v="176"/>
    <n v="8"/>
    <n v="0"/>
    <x v="1"/>
    <n v="0"/>
    <s v="sales"/>
    <s v="medium"/>
  </r>
  <r>
    <s v="0.81"/>
    <s v="0.55"/>
    <n v="4"/>
    <n v="217"/>
    <n v="8"/>
    <n v="0"/>
    <x v="1"/>
    <n v="0"/>
    <s v="accounting"/>
    <s v="medium"/>
  </r>
  <r>
    <s v="0.62"/>
    <s v="0.91"/>
    <n v="3"/>
    <n v="269"/>
    <n v="8"/>
    <n v="0"/>
    <x v="1"/>
    <n v="0"/>
    <s v="support"/>
    <s v="medium"/>
  </r>
  <r>
    <s v="0.21"/>
    <s v="0.7"/>
    <n v="3"/>
    <n v="238"/>
    <n v="8"/>
    <n v="0"/>
    <x v="1"/>
    <n v="0"/>
    <s v="technical"/>
    <s v="medium"/>
  </r>
  <r>
    <s v="0.95"/>
    <s v="0.74"/>
    <n v="5"/>
    <n v="243"/>
    <n v="6"/>
    <n v="0"/>
    <x v="1"/>
    <n v="0"/>
    <s v="management"/>
    <s v="medium"/>
  </r>
  <r>
    <s v="0.51"/>
    <s v="0.8"/>
    <n v="4"/>
    <n v="198"/>
    <n v="6"/>
    <n v="0"/>
    <x v="1"/>
    <n v="0"/>
    <s v="marketing"/>
    <s v="medium"/>
  </r>
  <r>
    <s v="0.52"/>
    <s v="0.89"/>
    <n v="3"/>
    <n v="188"/>
    <n v="6"/>
    <n v="0"/>
    <x v="1"/>
    <n v="0"/>
    <s v="marketing"/>
    <s v="medium"/>
  </r>
  <r>
    <s v="0.64"/>
    <s v="0.56"/>
    <n v="3"/>
    <n v="257"/>
    <n v="6"/>
    <n v="0"/>
    <x v="1"/>
    <n v="0"/>
    <s v="marketing"/>
    <s v="medium"/>
  </r>
  <r>
    <s v="0.62"/>
    <s v="0.79"/>
    <n v="4"/>
    <n v="268"/>
    <n v="6"/>
    <n v="0"/>
    <x v="1"/>
    <n v="0"/>
    <s v="sales"/>
    <s v="medium"/>
  </r>
  <r>
    <s v="0.73"/>
    <s v="0.88"/>
    <n v="5"/>
    <n v="233"/>
    <n v="4"/>
    <n v="1"/>
    <x v="1"/>
    <n v="0"/>
    <s v="sales"/>
    <s v="medium"/>
  </r>
  <r>
    <s v="0.32"/>
    <s v="0.86"/>
    <n v="4"/>
    <n v="214"/>
    <n v="5"/>
    <n v="0"/>
    <x v="1"/>
    <n v="0"/>
    <s v="sales"/>
    <s v="medium"/>
  </r>
  <r>
    <s v="0.78"/>
    <s v="0.96"/>
    <n v="2"/>
    <n v="285"/>
    <n v="3"/>
    <n v="0"/>
    <x v="1"/>
    <n v="0"/>
    <s v="sales"/>
    <s v="high"/>
  </r>
  <r>
    <s v="0.65"/>
    <s v="0.91"/>
    <n v="4"/>
    <n v="224"/>
    <n v="2"/>
    <n v="1"/>
    <x v="1"/>
    <n v="0"/>
    <s v="sales"/>
    <s v="low"/>
  </r>
  <r>
    <s v="0.56"/>
    <s v="0.92"/>
    <n v="4"/>
    <n v="224"/>
    <n v="3"/>
    <n v="0"/>
    <x v="1"/>
    <n v="0"/>
    <s v="sales"/>
    <s v="medium"/>
  </r>
  <r>
    <s v="0.96"/>
    <s v="0.89"/>
    <n v="3"/>
    <n v="142"/>
    <n v="4"/>
    <n v="0"/>
    <x v="1"/>
    <n v="0"/>
    <s v="sales"/>
    <s v="medium"/>
  </r>
  <r>
    <s v="0.79"/>
    <s v="0.82"/>
    <n v="4"/>
    <n v="220"/>
    <n v="3"/>
    <n v="0"/>
    <x v="1"/>
    <n v="0"/>
    <s v="sales"/>
    <s v="medium"/>
  </r>
  <r>
    <s v="0.66"/>
    <s v="0.58"/>
    <n v="4"/>
    <n v="244"/>
    <n v="3"/>
    <n v="0"/>
    <x v="1"/>
    <n v="0"/>
    <s v="sales"/>
    <s v="medium"/>
  </r>
  <r>
    <s v="0.67"/>
    <s v="0.68"/>
    <n v="4"/>
    <n v="171"/>
    <n v="3"/>
    <n v="0"/>
    <x v="1"/>
    <n v="0"/>
    <s v="sales"/>
    <s v="low"/>
  </r>
  <r>
    <s v="0.86"/>
    <s v="0.82"/>
    <n v="4"/>
    <n v="274"/>
    <n v="2"/>
    <n v="1"/>
    <x v="1"/>
    <n v="0"/>
    <s v="sales"/>
    <s v="low"/>
  </r>
  <r>
    <s v="0.57"/>
    <s v="0.72"/>
    <n v="4"/>
    <n v="214"/>
    <n v="2"/>
    <n v="1"/>
    <x v="1"/>
    <n v="0"/>
    <s v="sales"/>
    <s v="low"/>
  </r>
  <r>
    <s v="0.86"/>
    <s v="0.87"/>
    <n v="5"/>
    <n v="171"/>
    <n v="2"/>
    <n v="0"/>
    <x v="1"/>
    <n v="0"/>
    <s v="sales"/>
    <s v="low"/>
  </r>
  <r>
    <s v="0.52"/>
    <s v="0.59"/>
    <n v="5"/>
    <n v="150"/>
    <n v="2"/>
    <n v="0"/>
    <x v="1"/>
    <n v="0"/>
    <s v="sales"/>
    <s v="low"/>
  </r>
  <r>
    <s v="0.73"/>
    <s v="0.61"/>
    <n v="4"/>
    <n v="260"/>
    <n v="2"/>
    <n v="1"/>
    <x v="1"/>
    <n v="0"/>
    <s v="sales"/>
    <s v="low"/>
  </r>
  <r>
    <s v="0.78"/>
    <s v="0.63"/>
    <n v="5"/>
    <n v="259"/>
    <n v="3"/>
    <n v="0"/>
    <x v="1"/>
    <n v="0"/>
    <s v="sales"/>
    <s v="low"/>
  </r>
  <r>
    <s v="0.95"/>
    <s v="0.63"/>
    <n v="3"/>
    <n v="153"/>
    <n v="2"/>
    <n v="0"/>
    <x v="1"/>
    <n v="0"/>
    <s v="sales"/>
    <s v="low"/>
  </r>
  <r>
    <s v="0.75"/>
    <s v="0.61"/>
    <n v="3"/>
    <n v="263"/>
    <n v="3"/>
    <n v="0"/>
    <x v="1"/>
    <n v="0"/>
    <s v="sales"/>
    <s v="low"/>
  </r>
  <r>
    <s v="0.83"/>
    <s v="0.52"/>
    <n v="2"/>
    <n v="149"/>
    <n v="2"/>
    <n v="1"/>
    <x v="1"/>
    <n v="0"/>
    <s v="sales"/>
    <s v="low"/>
  </r>
  <r>
    <s v="0.48"/>
    <n v="1"/>
    <n v="4"/>
    <n v="261"/>
    <n v="3"/>
    <n v="0"/>
    <x v="1"/>
    <n v="0"/>
    <s v="accounting"/>
    <s v="low"/>
  </r>
  <r>
    <s v="0.3"/>
    <s v="0.58"/>
    <n v="2"/>
    <n v="189"/>
    <n v="4"/>
    <n v="1"/>
    <x v="1"/>
    <n v="0"/>
    <s v="accounting"/>
    <s v="low"/>
  </r>
  <r>
    <s v="0.72"/>
    <s v="0.85"/>
    <n v="5"/>
    <n v="237"/>
    <n v="4"/>
    <n v="0"/>
    <x v="1"/>
    <n v="0"/>
    <s v="accounting"/>
    <s v="low"/>
  </r>
  <r>
    <s v="0.61"/>
    <s v="0.52"/>
    <n v="3"/>
    <n v="224"/>
    <n v="3"/>
    <n v="0"/>
    <x v="1"/>
    <n v="0"/>
    <s v="hr"/>
    <s v="low"/>
  </r>
  <r>
    <s v="0.31"/>
    <s v="0.87"/>
    <n v="6"/>
    <n v="240"/>
    <n v="3"/>
    <n v="1"/>
    <x v="1"/>
    <n v="0"/>
    <s v="hr"/>
    <s v="low"/>
  </r>
  <r>
    <s v="0.62"/>
    <s v="0.81"/>
    <n v="3"/>
    <n v="245"/>
    <n v="2"/>
    <n v="1"/>
    <x v="1"/>
    <n v="0"/>
    <s v="hr"/>
    <s v="low"/>
  </r>
  <r>
    <s v="0.48"/>
    <s v="0.49"/>
    <n v="3"/>
    <n v="268"/>
    <n v="3"/>
    <n v="0"/>
    <x v="1"/>
    <n v="0"/>
    <s v="hr"/>
    <s v="low"/>
  </r>
  <r>
    <s v="0.97"/>
    <s v="0.89"/>
    <n v="4"/>
    <n v="208"/>
    <n v="2"/>
    <n v="1"/>
    <x v="1"/>
    <n v="0"/>
    <s v="technical"/>
    <s v="low"/>
  </r>
  <r>
    <s v="0.61"/>
    <s v="0.83"/>
    <n v="4"/>
    <n v="153"/>
    <n v="2"/>
    <n v="0"/>
    <x v="1"/>
    <n v="0"/>
    <s v="technical"/>
    <s v="low"/>
  </r>
  <r>
    <s v="0.93"/>
    <s v="0.99"/>
    <n v="3"/>
    <n v="169"/>
    <n v="3"/>
    <n v="0"/>
    <x v="1"/>
    <n v="0"/>
    <s v="technical"/>
    <s v="low"/>
  </r>
  <r>
    <s v="0.89"/>
    <s v="0.39"/>
    <n v="5"/>
    <n v="218"/>
    <n v="2"/>
    <n v="0"/>
    <x v="1"/>
    <n v="0"/>
    <s v="technical"/>
    <s v="low"/>
  </r>
  <r>
    <s v="0.95"/>
    <s v="0.9"/>
    <n v="3"/>
    <n v="155"/>
    <n v="3"/>
    <n v="0"/>
    <x v="1"/>
    <n v="0"/>
    <s v="technical"/>
    <s v="medium"/>
  </r>
  <r>
    <s v="0.36"/>
    <s v="0.44"/>
    <n v="5"/>
    <n v="155"/>
    <n v="3"/>
    <n v="0"/>
    <x v="1"/>
    <n v="0"/>
    <s v="technical"/>
    <s v="medium"/>
  </r>
  <r>
    <s v="0.29"/>
    <s v="0.39"/>
    <n v="6"/>
    <n v="105"/>
    <n v="6"/>
    <n v="0"/>
    <x v="1"/>
    <n v="0"/>
    <s v="technical"/>
    <s v="medium"/>
  </r>
  <r>
    <s v="0.65"/>
    <s v="0.83"/>
    <n v="4"/>
    <n v="251"/>
    <n v="2"/>
    <n v="0"/>
    <x v="1"/>
    <n v="0"/>
    <s v="technical"/>
    <s v="medium"/>
  </r>
  <r>
    <s v="0.72"/>
    <s v="0.54"/>
    <n v="4"/>
    <n v="219"/>
    <n v="2"/>
    <n v="0"/>
    <x v="1"/>
    <n v="0"/>
    <s v="technical"/>
    <s v="medium"/>
  </r>
  <r>
    <s v="0.51"/>
    <s v="0.56"/>
    <n v="4"/>
    <n v="198"/>
    <n v="2"/>
    <n v="1"/>
    <x v="1"/>
    <n v="0"/>
    <s v="technical"/>
    <s v="medium"/>
  </r>
  <r>
    <s v="0.54"/>
    <s v="0.53"/>
    <n v="4"/>
    <n v="158"/>
    <n v="2"/>
    <n v="0"/>
    <x v="1"/>
    <n v="0"/>
    <s v="technical"/>
    <s v="medium"/>
  </r>
  <r>
    <s v="0.66"/>
    <s v="0.58"/>
    <n v="3"/>
    <n v="157"/>
    <n v="2"/>
    <n v="0"/>
    <x v="1"/>
    <n v="0"/>
    <s v="support"/>
    <s v="medium"/>
  </r>
  <r>
    <s v="0.59"/>
    <s v="0.54"/>
    <n v="4"/>
    <n v="178"/>
    <n v="2"/>
    <n v="0"/>
    <x v="1"/>
    <n v="0"/>
    <s v="support"/>
    <s v="medium"/>
  </r>
  <r>
    <s v="0.45"/>
    <s v="0.48"/>
    <n v="3"/>
    <n v="145"/>
    <n v="2"/>
    <n v="0"/>
    <x v="1"/>
    <n v="0"/>
    <s v="support"/>
    <s v="medium"/>
  </r>
  <r>
    <s v="0.15"/>
    <s v="0.91"/>
    <n v="5"/>
    <n v="230"/>
    <n v="3"/>
    <n v="0"/>
    <x v="1"/>
    <n v="0"/>
    <s v="support"/>
    <s v="medium"/>
  </r>
  <r>
    <s v="0.95"/>
    <s v="0.53"/>
    <n v="3"/>
    <n v="174"/>
    <n v="3"/>
    <n v="0"/>
    <x v="1"/>
    <n v="0"/>
    <s v="support"/>
    <s v="medium"/>
  </r>
  <r>
    <s v="0.49"/>
    <s v="0.59"/>
    <n v="5"/>
    <n v="140"/>
    <n v="3"/>
    <n v="0"/>
    <x v="1"/>
    <n v="0"/>
    <s v="support"/>
    <s v="high"/>
  </r>
  <r>
    <s v="0.68"/>
    <s v="0.97"/>
    <n v="3"/>
    <n v="174"/>
    <n v="2"/>
    <n v="0"/>
    <x v="1"/>
    <n v="0"/>
    <s v="support"/>
    <s v="low"/>
  </r>
  <r>
    <s v="0.7"/>
    <s v="0.76"/>
    <n v="4"/>
    <n v="173"/>
    <n v="2"/>
    <n v="0"/>
    <x v="1"/>
    <n v="0"/>
    <s v="support"/>
    <s v="medium"/>
  </r>
  <r>
    <s v="0.9"/>
    <s v="0.73"/>
    <n v="2"/>
    <n v="203"/>
    <n v="4"/>
    <n v="0"/>
    <x v="1"/>
    <n v="0"/>
    <s v="support"/>
    <s v="medium"/>
  </r>
  <r>
    <s v="0.94"/>
    <s v="0.95"/>
    <n v="5"/>
    <n v="170"/>
    <n v="3"/>
    <n v="0"/>
    <x v="1"/>
    <n v="0"/>
    <s v="support"/>
    <s v="medium"/>
  </r>
  <r>
    <s v="0.8"/>
    <s v="0.86"/>
    <n v="3"/>
    <n v="203"/>
    <n v="3"/>
    <n v="0"/>
    <x v="1"/>
    <n v="0"/>
    <s v="support"/>
    <s v="medium"/>
  </r>
  <r>
    <s v="0.59"/>
    <s v="0.53"/>
    <n v="5"/>
    <n v="169"/>
    <n v="3"/>
    <n v="0"/>
    <x v="1"/>
    <n v="0"/>
    <s v="technical"/>
    <s v="low"/>
  </r>
  <r>
    <s v="0.43"/>
    <s v="0.96"/>
    <n v="3"/>
    <n v="109"/>
    <n v="6"/>
    <n v="0"/>
    <x v="1"/>
    <n v="0"/>
    <s v="technical"/>
    <s v="low"/>
  </r>
  <r>
    <s v="0.7"/>
    <s v="0.54"/>
    <n v="5"/>
    <n v="263"/>
    <n v="3"/>
    <n v="0"/>
    <x v="1"/>
    <n v="0"/>
    <s v="technical"/>
    <s v="low"/>
  </r>
  <r>
    <s v="0.51"/>
    <s v="0.62"/>
    <n v="4"/>
    <n v="185"/>
    <n v="3"/>
    <n v="0"/>
    <x v="1"/>
    <n v="0"/>
    <s v="management"/>
    <s v="low"/>
  </r>
  <r>
    <s v="0.12"/>
    <s v="0.49"/>
    <n v="4"/>
    <n v="191"/>
    <n v="5"/>
    <n v="0"/>
    <x v="1"/>
    <n v="0"/>
    <s v="IT"/>
    <s v="low"/>
  </r>
  <r>
    <s v="0.14"/>
    <s v="0.56"/>
    <n v="5"/>
    <n v="259"/>
    <n v="4"/>
    <n v="1"/>
    <x v="1"/>
    <n v="0"/>
    <s v="IT"/>
    <s v="low"/>
  </r>
  <r>
    <s v="0.86"/>
    <s v="0.91"/>
    <n v="4"/>
    <n v="253"/>
    <n v="3"/>
    <n v="0"/>
    <x v="1"/>
    <n v="0"/>
    <s v="IT"/>
    <s v="low"/>
  </r>
  <r>
    <s v="0.97"/>
    <s v="0.5"/>
    <n v="3"/>
    <n v="216"/>
    <n v="3"/>
    <n v="0"/>
    <x v="1"/>
    <n v="0"/>
    <s v="IT"/>
    <s v="low"/>
  </r>
  <r>
    <n v="1"/>
    <s v="0.86"/>
    <n v="2"/>
    <n v="264"/>
    <n v="3"/>
    <n v="0"/>
    <x v="1"/>
    <n v="0"/>
    <s v="IT"/>
    <s v="medium"/>
  </r>
  <r>
    <s v="0.49"/>
    <s v="0.63"/>
    <n v="3"/>
    <n v="181"/>
    <n v="3"/>
    <n v="1"/>
    <x v="1"/>
    <n v="0"/>
    <s v="product_mng"/>
    <s v="medium"/>
  </r>
  <r>
    <s v="0.9"/>
    <s v="0.93"/>
    <n v="3"/>
    <n v="209"/>
    <n v="3"/>
    <n v="0"/>
    <x v="1"/>
    <n v="0"/>
    <s v="product_mng"/>
    <s v="medium"/>
  </r>
  <r>
    <s v="0.82"/>
    <s v="0.89"/>
    <n v="4"/>
    <n v="239"/>
    <n v="2"/>
    <n v="0"/>
    <x v="1"/>
    <n v="0"/>
    <s v="product_mng"/>
    <s v="medium"/>
  </r>
  <r>
    <s v="0.59"/>
    <s v="0.48"/>
    <n v="3"/>
    <n v="197"/>
    <n v="3"/>
    <n v="0"/>
    <x v="1"/>
    <n v="0"/>
    <s v="product_mng"/>
    <s v="medium"/>
  </r>
  <r>
    <s v="0.97"/>
    <s v="0.57"/>
    <n v="4"/>
    <n v="150"/>
    <n v="2"/>
    <n v="0"/>
    <x v="1"/>
    <n v="0"/>
    <s v="IT"/>
    <s v="medium"/>
  </r>
  <r>
    <s v="0.69"/>
    <s v="0.88"/>
    <n v="3"/>
    <n v="164"/>
    <n v="10"/>
    <n v="0"/>
    <x v="1"/>
    <n v="0"/>
    <s v="management"/>
    <s v="medium"/>
  </r>
  <r>
    <s v="0.73"/>
    <s v="0.84"/>
    <n v="3"/>
    <n v="216"/>
    <n v="8"/>
    <n v="0"/>
    <x v="1"/>
    <n v="0"/>
    <s v="management"/>
    <s v="medium"/>
  </r>
  <r>
    <s v="0.48"/>
    <s v="0.74"/>
    <n v="2"/>
    <n v="271"/>
    <n v="8"/>
    <n v="1"/>
    <x v="1"/>
    <n v="0"/>
    <s v="management"/>
    <s v="medium"/>
  </r>
  <r>
    <s v="0.94"/>
    <s v="0.49"/>
    <n v="4"/>
    <n v="176"/>
    <n v="8"/>
    <n v="0"/>
    <x v="1"/>
    <n v="0"/>
    <s v="management"/>
    <s v="medium"/>
  </r>
  <r>
    <s v="0.74"/>
    <s v="0.73"/>
    <n v="3"/>
    <n v="156"/>
    <n v="8"/>
    <n v="0"/>
    <x v="1"/>
    <n v="0"/>
    <s v="management"/>
    <s v="medium"/>
  </r>
  <r>
    <s v="0.65"/>
    <s v="0.63"/>
    <n v="4"/>
    <n v="143"/>
    <n v="8"/>
    <n v="0"/>
    <x v="1"/>
    <n v="0"/>
    <s v="management"/>
    <s v="medium"/>
  </r>
  <r>
    <s v="0.93"/>
    <s v="0.94"/>
    <n v="4"/>
    <n v="233"/>
    <n v="6"/>
    <n v="0"/>
    <x v="1"/>
    <n v="0"/>
    <s v="IT"/>
    <s v="medium"/>
  </r>
  <r>
    <s v="0.57"/>
    <s v="0.67"/>
    <n v="3"/>
    <n v="138"/>
    <n v="6"/>
    <n v="1"/>
    <x v="1"/>
    <n v="0"/>
    <s v="IT"/>
    <s v="medium"/>
  </r>
  <r>
    <s v="0.9"/>
    <s v="0.49"/>
    <n v="3"/>
    <n v="259"/>
    <n v="6"/>
    <n v="0"/>
    <x v="1"/>
    <n v="0"/>
    <s v="IT"/>
    <s v="medium"/>
  </r>
  <r>
    <s v="0.55"/>
    <s v="0.86"/>
    <n v="4"/>
    <n v="169"/>
    <n v="6"/>
    <n v="0"/>
    <x v="1"/>
    <n v="0"/>
    <s v="IT"/>
    <s v="medium"/>
  </r>
  <r>
    <s v="0.59"/>
    <s v="0.73"/>
    <n v="3"/>
    <n v="172"/>
    <n v="6"/>
    <n v="0"/>
    <x v="1"/>
    <n v="0"/>
    <s v="product_mng"/>
    <s v="medium"/>
  </r>
  <r>
    <s v="0.72"/>
    <s v="0.98"/>
    <n v="4"/>
    <n v="156"/>
    <n v="3"/>
    <n v="0"/>
    <x v="1"/>
    <n v="0"/>
    <s v="product_mng"/>
    <s v="medium"/>
  </r>
  <r>
    <s v="0.87"/>
    <s v="0.52"/>
    <n v="4"/>
    <n v="140"/>
    <n v="3"/>
    <n v="0"/>
    <x v="1"/>
    <n v="0"/>
    <s v="product_mng"/>
    <s v="medium"/>
  </r>
  <r>
    <s v="0.86"/>
    <s v="0.82"/>
    <n v="4"/>
    <n v="212"/>
    <n v="2"/>
    <n v="0"/>
    <x v="1"/>
    <n v="0"/>
    <s v="product_mng"/>
    <s v="medium"/>
  </r>
  <r>
    <s v="0.61"/>
    <s v="0.5"/>
    <n v="4"/>
    <n v="269"/>
    <n v="3"/>
    <n v="0"/>
    <x v="1"/>
    <n v="0"/>
    <s v="IT"/>
    <s v="medium"/>
  </r>
  <r>
    <s v="0.45"/>
    <s v="0.63"/>
    <n v="5"/>
    <n v="111"/>
    <n v="5"/>
    <n v="0"/>
    <x v="1"/>
    <n v="0"/>
    <s v="management"/>
    <s v="medium"/>
  </r>
  <r>
    <s v="0.51"/>
    <s v="0.63"/>
    <n v="4"/>
    <n v="198"/>
    <n v="2"/>
    <n v="0"/>
    <x v="1"/>
    <n v="0"/>
    <s v="management"/>
    <s v="medium"/>
  </r>
  <r>
    <s v="0.87"/>
    <s v="0.92"/>
    <n v="4"/>
    <n v="263"/>
    <n v="3"/>
    <n v="0"/>
    <x v="1"/>
    <n v="0"/>
    <s v="management"/>
    <s v="medium"/>
  </r>
  <r>
    <s v="0.29"/>
    <s v="0.38"/>
    <n v="5"/>
    <n v="191"/>
    <n v="5"/>
    <n v="0"/>
    <x v="1"/>
    <n v="0"/>
    <s v="management"/>
    <s v="medium"/>
  </r>
  <r>
    <s v="0.57"/>
    <s v="0.64"/>
    <n v="3"/>
    <n v="188"/>
    <n v="3"/>
    <n v="0"/>
    <x v="1"/>
    <n v="0"/>
    <s v="management"/>
    <s v="medium"/>
  </r>
  <r>
    <s v="0.69"/>
    <s v="0.83"/>
    <n v="4"/>
    <n v="252"/>
    <n v="3"/>
    <n v="0"/>
    <x v="1"/>
    <n v="0"/>
    <s v="management"/>
    <s v="medium"/>
  </r>
  <r>
    <s v="0.61"/>
    <s v="0.9"/>
    <n v="2"/>
    <n v="142"/>
    <n v="3"/>
    <n v="0"/>
    <x v="1"/>
    <n v="0"/>
    <s v="marketing"/>
    <s v="high"/>
  </r>
  <r>
    <s v="0.96"/>
    <s v="0.85"/>
    <n v="4"/>
    <n v="247"/>
    <n v="3"/>
    <n v="0"/>
    <x v="1"/>
    <n v="0"/>
    <s v="sales"/>
    <s v="high"/>
  </r>
  <r>
    <s v="0.16"/>
    <s v="0.61"/>
    <n v="6"/>
    <n v="269"/>
    <n v="2"/>
    <n v="0"/>
    <x v="1"/>
    <n v="0"/>
    <s v="accounting"/>
    <s v="high"/>
  </r>
  <r>
    <s v="0.96"/>
    <s v="0.82"/>
    <n v="4"/>
    <n v="244"/>
    <n v="3"/>
    <n v="0"/>
    <x v="1"/>
    <n v="0"/>
    <s v="support"/>
    <s v="high"/>
  </r>
  <r>
    <s v="0.77"/>
    <s v="0.81"/>
    <n v="4"/>
    <n v="164"/>
    <n v="3"/>
    <n v="0"/>
    <x v="1"/>
    <n v="0"/>
    <s v="technical"/>
    <s v="high"/>
  </r>
  <r>
    <s v="0.85"/>
    <s v="0.87"/>
    <n v="6"/>
    <n v="232"/>
    <n v="5"/>
    <n v="0"/>
    <x v="1"/>
    <n v="0"/>
    <s v="management"/>
    <s v="high"/>
  </r>
  <r>
    <s v="0.37"/>
    <s v="0.49"/>
    <n v="3"/>
    <n v="177"/>
    <n v="3"/>
    <n v="0"/>
    <x v="1"/>
    <n v="0"/>
    <s v="marketing"/>
    <s v="high"/>
  </r>
  <r>
    <s v="0.68"/>
    <s v="0.65"/>
    <n v="3"/>
    <n v="173"/>
    <n v="3"/>
    <n v="1"/>
    <x v="1"/>
    <n v="0"/>
    <s v="marketing"/>
    <s v="high"/>
  </r>
  <r>
    <s v="0.87"/>
    <s v="0.6"/>
    <n v="5"/>
    <n v="165"/>
    <n v="2"/>
    <n v="1"/>
    <x v="1"/>
    <n v="0"/>
    <s v="marketing"/>
    <s v="high"/>
  </r>
  <r>
    <s v="0.95"/>
    <s v="0.8"/>
    <n v="3"/>
    <n v="225"/>
    <n v="2"/>
    <n v="0"/>
    <x v="1"/>
    <n v="0"/>
    <s v="sales"/>
    <s v="high"/>
  </r>
  <r>
    <s v="0.84"/>
    <s v="0.63"/>
    <n v="3"/>
    <n v="121"/>
    <n v="3"/>
    <n v="1"/>
    <x v="1"/>
    <n v="0"/>
    <s v="sales"/>
    <s v="low"/>
  </r>
  <r>
    <s v="0.44"/>
    <s v="0.51"/>
    <n v="2"/>
    <n v="219"/>
    <n v="4"/>
    <n v="0"/>
    <x v="1"/>
    <n v="0"/>
    <s v="sales"/>
    <s v="low"/>
  </r>
  <r>
    <s v="0.94"/>
    <s v="0.73"/>
    <n v="4"/>
    <n v="204"/>
    <n v="2"/>
    <n v="0"/>
    <x v="1"/>
    <n v="0"/>
    <s v="sales"/>
    <s v="low"/>
  </r>
  <r>
    <s v="0.85"/>
    <s v="0.94"/>
    <n v="5"/>
    <n v="235"/>
    <n v="4"/>
    <n v="0"/>
    <x v="1"/>
    <n v="0"/>
    <s v="sales"/>
    <s v="low"/>
  </r>
  <r>
    <s v="0.75"/>
    <s v="0.51"/>
    <n v="2"/>
    <n v="215"/>
    <n v="2"/>
    <n v="1"/>
    <x v="1"/>
    <n v="0"/>
    <s v="sales"/>
    <s v="low"/>
  </r>
  <r>
    <s v="0.76"/>
    <s v="0.67"/>
    <n v="5"/>
    <n v="243"/>
    <n v="3"/>
    <n v="0"/>
    <x v="1"/>
    <n v="0"/>
    <s v="sales"/>
    <s v="low"/>
  </r>
  <r>
    <s v="0.13"/>
    <s v="0.97"/>
    <n v="4"/>
    <n v="162"/>
    <n v="6"/>
    <n v="0"/>
    <x v="1"/>
    <n v="0"/>
    <s v="sales"/>
    <s v="low"/>
  </r>
  <r>
    <s v="0.6"/>
    <s v="0.79"/>
    <n v="4"/>
    <n v="262"/>
    <n v="3"/>
    <n v="0"/>
    <x v="1"/>
    <n v="0"/>
    <s v="sales"/>
    <s v="low"/>
  </r>
  <r>
    <s v="0.45"/>
    <s v="0.55"/>
    <n v="4"/>
    <n v="206"/>
    <n v="2"/>
    <n v="0"/>
    <x v="1"/>
    <n v="0"/>
    <s v="sales"/>
    <s v="low"/>
  </r>
  <r>
    <s v="0.49"/>
    <n v="1"/>
    <n v="2"/>
    <n v="125"/>
    <n v="4"/>
    <n v="1"/>
    <x v="1"/>
    <n v="0"/>
    <s v="sales"/>
    <s v="low"/>
  </r>
  <r>
    <s v="0.19"/>
    <s v="0.36"/>
    <n v="3"/>
    <n v="167"/>
    <n v="5"/>
    <n v="0"/>
    <x v="1"/>
    <n v="0"/>
    <s v="sales"/>
    <s v="low"/>
  </r>
  <r>
    <s v="0.68"/>
    <s v="0.89"/>
    <n v="5"/>
    <n v="218"/>
    <n v="5"/>
    <n v="0"/>
    <x v="1"/>
    <n v="0"/>
    <s v="sales"/>
    <s v="low"/>
  </r>
  <r>
    <s v="0.53"/>
    <s v="0.91"/>
    <n v="5"/>
    <n v="181"/>
    <n v="3"/>
    <n v="0"/>
    <x v="1"/>
    <n v="0"/>
    <s v="sales"/>
    <s v="low"/>
  </r>
  <r>
    <n v="1"/>
    <s v="0.77"/>
    <n v="5"/>
    <n v="269"/>
    <n v="3"/>
    <n v="0"/>
    <x v="1"/>
    <n v="0"/>
    <s v="sales"/>
    <s v="low"/>
  </r>
  <r>
    <s v="0.99"/>
    <s v="0.86"/>
    <n v="3"/>
    <n v="167"/>
    <n v="2"/>
    <n v="0"/>
    <x v="1"/>
    <n v="0"/>
    <s v="sales"/>
    <s v="low"/>
  </r>
  <r>
    <s v="0.29"/>
    <s v="0.75"/>
    <n v="6"/>
    <n v="271"/>
    <n v="10"/>
    <n v="0"/>
    <x v="1"/>
    <n v="0"/>
    <s v="sales"/>
    <s v="medium"/>
  </r>
  <r>
    <s v="0.54"/>
    <s v="0.83"/>
    <n v="4"/>
    <n v="201"/>
    <n v="8"/>
    <n v="1"/>
    <x v="1"/>
    <n v="0"/>
    <s v="sales"/>
    <s v="medium"/>
  </r>
  <r>
    <s v="0.25"/>
    <s v="0.9"/>
    <n v="6"/>
    <n v="229"/>
    <n v="8"/>
    <n v="0"/>
    <x v="1"/>
    <n v="0"/>
    <s v="sales"/>
    <s v="medium"/>
  </r>
  <r>
    <s v="0.71"/>
    <s v="0.76"/>
    <n v="4"/>
    <n v="148"/>
    <n v="8"/>
    <n v="0"/>
    <x v="1"/>
    <n v="0"/>
    <s v="accounting"/>
    <s v="medium"/>
  </r>
  <r>
    <s v="0.96"/>
    <s v="0.84"/>
    <n v="3"/>
    <n v="147"/>
    <n v="8"/>
    <n v="0"/>
    <x v="1"/>
    <n v="0"/>
    <s v="accounting"/>
    <s v="medium"/>
  </r>
  <r>
    <s v="0.8"/>
    <s v="0.9"/>
    <n v="4"/>
    <n v="211"/>
    <n v="8"/>
    <n v="0"/>
    <x v="1"/>
    <n v="0"/>
    <s v="accounting"/>
    <s v="medium"/>
  </r>
  <r>
    <s v="0.82"/>
    <s v="0.87"/>
    <n v="5"/>
    <n v="145"/>
    <n v="6"/>
    <n v="0"/>
    <x v="1"/>
    <n v="0"/>
    <s v="hr"/>
    <s v="medium"/>
  </r>
  <r>
    <s v="0.19"/>
    <s v="0.97"/>
    <n v="6"/>
    <n v="269"/>
    <n v="6"/>
    <n v="0"/>
    <x v="1"/>
    <n v="0"/>
    <s v="hr"/>
    <s v="medium"/>
  </r>
  <r>
    <s v="0.43"/>
    <s v="0.74"/>
    <n v="4"/>
    <n v="129"/>
    <n v="6"/>
    <n v="0"/>
    <x v="1"/>
    <n v="0"/>
    <s v="hr"/>
    <s v="medium"/>
  </r>
  <r>
    <s v="0.62"/>
    <s v="0.84"/>
    <n v="3"/>
    <n v="270"/>
    <n v="6"/>
    <n v="0"/>
    <x v="1"/>
    <n v="0"/>
    <s v="hr"/>
    <s v="medium"/>
  </r>
  <r>
    <s v="0.75"/>
    <s v="0.85"/>
    <n v="3"/>
    <n v="250"/>
    <n v="6"/>
    <n v="0"/>
    <x v="1"/>
    <n v="0"/>
    <s v="technical"/>
    <s v="medium"/>
  </r>
  <r>
    <s v="0.56"/>
    <s v="0.48"/>
    <n v="5"/>
    <n v="192"/>
    <n v="2"/>
    <n v="1"/>
    <x v="1"/>
    <n v="0"/>
    <s v="technical"/>
    <s v="medium"/>
  </r>
  <r>
    <s v="0.88"/>
    <s v="0.91"/>
    <n v="4"/>
    <n v="233"/>
    <n v="4"/>
    <n v="0"/>
    <x v="1"/>
    <n v="0"/>
    <s v="technical"/>
    <s v="high"/>
  </r>
  <r>
    <s v="0.63"/>
    <s v="0.57"/>
    <n v="4"/>
    <n v="192"/>
    <n v="3"/>
    <n v="0"/>
    <x v="1"/>
    <n v="0"/>
    <s v="technical"/>
    <s v="high"/>
  </r>
  <r>
    <s v="0.75"/>
    <s v="0.93"/>
    <n v="3"/>
    <n v="247"/>
    <n v="2"/>
    <n v="0"/>
    <x v="1"/>
    <n v="0"/>
    <s v="technical"/>
    <s v="high"/>
  </r>
  <r>
    <s v="0.74"/>
    <n v="1"/>
    <n v="4"/>
    <n v="192"/>
    <n v="4"/>
    <n v="0"/>
    <x v="1"/>
    <n v="0"/>
    <s v="technical"/>
    <s v="high"/>
  </r>
  <r>
    <s v="0.55"/>
    <s v="0.68"/>
    <n v="3"/>
    <n v="178"/>
    <n v="3"/>
    <n v="1"/>
    <x v="1"/>
    <n v="0"/>
    <s v="technical"/>
    <s v="high"/>
  </r>
  <r>
    <s v="0.87"/>
    <s v="0.55"/>
    <n v="4"/>
    <n v="197"/>
    <n v="3"/>
    <n v="0"/>
    <x v="1"/>
    <n v="0"/>
    <s v="technical"/>
    <s v="high"/>
  </r>
  <r>
    <s v="0.13"/>
    <s v="0.9"/>
    <n v="5"/>
    <n v="264"/>
    <n v="6"/>
    <n v="0"/>
    <x v="1"/>
    <n v="0"/>
    <s v="technical"/>
    <s v="high"/>
  </r>
  <r>
    <s v="0.33"/>
    <s v="0.64"/>
    <n v="2"/>
    <n v="274"/>
    <n v="3"/>
    <n v="1"/>
    <x v="1"/>
    <n v="0"/>
    <s v="technical"/>
    <s v="high"/>
  </r>
  <r>
    <s v="0.89"/>
    <s v="0.97"/>
    <n v="4"/>
    <n v="147"/>
    <n v="2"/>
    <n v="0"/>
    <x v="1"/>
    <n v="0"/>
    <s v="technical"/>
    <s v="low"/>
  </r>
  <r>
    <s v="0.56"/>
    <s v="0.94"/>
    <n v="3"/>
    <n v="154"/>
    <n v="3"/>
    <n v="1"/>
    <x v="1"/>
    <n v="0"/>
    <s v="support"/>
    <s v="low"/>
  </r>
  <r>
    <s v="0.95"/>
    <s v="0.61"/>
    <n v="3"/>
    <n v="224"/>
    <n v="2"/>
    <n v="1"/>
    <x v="1"/>
    <n v="0"/>
    <s v="support"/>
    <s v="low"/>
  </r>
  <r>
    <s v="0.57"/>
    <s v="0.59"/>
    <n v="4"/>
    <n v="250"/>
    <n v="2"/>
    <n v="0"/>
    <x v="1"/>
    <n v="0"/>
    <s v="support"/>
    <s v="low"/>
  </r>
  <r>
    <s v="0.72"/>
    <s v="0.53"/>
    <n v="3"/>
    <n v="179"/>
    <n v="3"/>
    <n v="0"/>
    <x v="1"/>
    <n v="0"/>
    <s v="support"/>
    <s v="low"/>
  </r>
  <r>
    <s v="0.28"/>
    <s v="0.44"/>
    <n v="4"/>
    <n v="170"/>
    <n v="2"/>
    <n v="0"/>
    <x v="1"/>
    <n v="0"/>
    <s v="support"/>
    <s v="low"/>
  </r>
  <r>
    <s v="0.54"/>
    <s v="0.61"/>
    <n v="4"/>
    <n v="118"/>
    <n v="5"/>
    <n v="0"/>
    <x v="1"/>
    <n v="0"/>
    <s v="support"/>
    <s v="low"/>
  </r>
  <r>
    <s v="0.54"/>
    <s v="0.95"/>
    <n v="4"/>
    <n v="256"/>
    <n v="3"/>
    <n v="0"/>
    <x v="1"/>
    <n v="0"/>
    <s v="support"/>
    <s v="low"/>
  </r>
  <r>
    <s v="0.99"/>
    <s v="0.8"/>
    <n v="3"/>
    <n v="209"/>
    <n v="2"/>
    <n v="0"/>
    <x v="1"/>
    <n v="0"/>
    <s v="support"/>
    <s v="medium"/>
  </r>
  <r>
    <s v="0.37"/>
    <s v="0.69"/>
    <n v="2"/>
    <n v="146"/>
    <n v="3"/>
    <n v="0"/>
    <x v="1"/>
    <n v="0"/>
    <s v="support"/>
    <s v="medium"/>
  </r>
  <r>
    <s v="0.77"/>
    <s v="0.87"/>
    <n v="3"/>
    <n v="275"/>
    <n v="4"/>
    <n v="1"/>
    <x v="1"/>
    <n v="0"/>
    <s v="support"/>
    <s v="medium"/>
  </r>
  <r>
    <s v="0.7"/>
    <s v="0.88"/>
    <n v="4"/>
    <n v="180"/>
    <n v="2"/>
    <n v="0"/>
    <x v="1"/>
    <n v="0"/>
    <s v="support"/>
    <s v="medium"/>
  </r>
  <r>
    <s v="0.8"/>
    <s v="0.74"/>
    <n v="3"/>
    <n v="228"/>
    <n v="3"/>
    <n v="0"/>
    <x v="1"/>
    <n v="0"/>
    <s v="technical"/>
    <s v="medium"/>
  </r>
  <r>
    <s v="0.52"/>
    <s v="0.63"/>
    <n v="3"/>
    <n v="204"/>
    <n v="3"/>
    <n v="0"/>
    <x v="1"/>
    <n v="0"/>
    <s v="technical"/>
    <s v="medium"/>
  </r>
  <r>
    <s v="0.69"/>
    <s v="0.55"/>
    <n v="3"/>
    <n v="172"/>
    <n v="2"/>
    <n v="0"/>
    <x v="1"/>
    <n v="0"/>
    <s v="technical"/>
    <s v="medium"/>
  </r>
  <r>
    <s v="0.6"/>
    <s v="0.62"/>
    <n v="5"/>
    <n v="274"/>
    <n v="3"/>
    <n v="0"/>
    <x v="1"/>
    <n v="0"/>
    <s v="management"/>
    <s v="medium"/>
  </r>
  <r>
    <s v="0.74"/>
    <s v="0.64"/>
    <n v="3"/>
    <n v="136"/>
    <n v="2"/>
    <n v="0"/>
    <x v="1"/>
    <n v="0"/>
    <s v="IT"/>
    <s v="medium"/>
  </r>
  <r>
    <s v="0.69"/>
    <s v="0.82"/>
    <n v="4"/>
    <n v="252"/>
    <n v="3"/>
    <n v="1"/>
    <x v="1"/>
    <n v="0"/>
    <s v="IT"/>
    <s v="medium"/>
  </r>
  <r>
    <s v="0.78"/>
    <s v="0.89"/>
    <n v="4"/>
    <n v="137"/>
    <n v="3"/>
    <n v="0"/>
    <x v="1"/>
    <n v="0"/>
    <s v="IT"/>
    <s v="medium"/>
  </r>
  <r>
    <s v="0.77"/>
    <s v="0.75"/>
    <n v="4"/>
    <n v="191"/>
    <n v="3"/>
    <n v="0"/>
    <x v="1"/>
    <n v="0"/>
    <s v="IT"/>
    <s v="medium"/>
  </r>
  <r>
    <s v="0.91"/>
    <s v="0.68"/>
    <n v="4"/>
    <n v="132"/>
    <n v="4"/>
    <n v="0"/>
    <x v="1"/>
    <n v="0"/>
    <s v="IT"/>
    <s v="medium"/>
  </r>
  <r>
    <s v="0.54"/>
    <s v="0.68"/>
    <n v="6"/>
    <n v="249"/>
    <n v="5"/>
    <n v="0"/>
    <x v="1"/>
    <n v="0"/>
    <s v="product_mng"/>
    <s v="medium"/>
  </r>
  <r>
    <s v="0.48"/>
    <s v="0.77"/>
    <n v="6"/>
    <n v="274"/>
    <n v="6"/>
    <n v="0"/>
    <x v="1"/>
    <n v="0"/>
    <s v="product_mng"/>
    <s v="medium"/>
  </r>
  <r>
    <s v="0.55"/>
    <s v="0.96"/>
    <n v="3"/>
    <n v="194"/>
    <n v="3"/>
    <n v="0"/>
    <x v="1"/>
    <n v="0"/>
    <s v="product_mng"/>
    <s v="medium"/>
  </r>
  <r>
    <s v="0.17"/>
    <s v="0.36"/>
    <n v="6"/>
    <n v="191"/>
    <n v="2"/>
    <n v="0"/>
    <x v="1"/>
    <n v="0"/>
    <s v="product_mng"/>
    <s v="medium"/>
  </r>
  <r>
    <s v="0.77"/>
    <s v="0.83"/>
    <n v="5"/>
    <n v="216"/>
    <n v="4"/>
    <n v="0"/>
    <x v="1"/>
    <n v="0"/>
    <s v="IT"/>
    <s v="medium"/>
  </r>
  <r>
    <s v="0.93"/>
    <s v="0.98"/>
    <n v="3"/>
    <n v="241"/>
    <n v="3"/>
    <n v="0"/>
    <x v="1"/>
    <n v="0"/>
    <s v="IT"/>
    <s v="medium"/>
  </r>
  <r>
    <s v="0.65"/>
    <s v="0.91"/>
    <n v="4"/>
    <n v="243"/>
    <n v="5"/>
    <n v="1"/>
    <x v="1"/>
    <n v="0"/>
    <s v="IT"/>
    <s v="medium"/>
  </r>
  <r>
    <s v="0.67"/>
    <s v="0.52"/>
    <n v="4"/>
    <n v="207"/>
    <n v="3"/>
    <n v="0"/>
    <x v="1"/>
    <n v="0"/>
    <s v="IT"/>
    <s v="medium"/>
  </r>
  <r>
    <s v="0.95"/>
    <s v="0.88"/>
    <n v="3"/>
    <n v="199"/>
    <n v="3"/>
    <n v="0"/>
    <x v="1"/>
    <n v="0"/>
    <s v="IT"/>
    <s v="medium"/>
  </r>
  <r>
    <s v="0.61"/>
    <s v="0.97"/>
    <n v="6"/>
    <n v="286"/>
    <n v="4"/>
    <n v="0"/>
    <x v="1"/>
    <n v="0"/>
    <s v="product_mng"/>
    <s v="medium"/>
  </r>
  <r>
    <s v="0.57"/>
    <s v="0.39"/>
    <n v="4"/>
    <n v="132"/>
    <n v="3"/>
    <n v="0"/>
    <x v="1"/>
    <n v="0"/>
    <s v="product_mng"/>
    <s v="high"/>
  </r>
  <r>
    <s v="0.65"/>
    <n v="1"/>
    <n v="4"/>
    <n v="229"/>
    <n v="4"/>
    <n v="0"/>
    <x v="1"/>
    <n v="0"/>
    <s v="product_mng"/>
    <s v="low"/>
  </r>
  <r>
    <s v="0.85"/>
    <s v="0.81"/>
    <n v="4"/>
    <n v="260"/>
    <n v="3"/>
    <n v="0"/>
    <x v="1"/>
    <n v="0"/>
    <s v="product_mng"/>
    <s v="medium"/>
  </r>
  <r>
    <s v="0.61"/>
    <s v="0.96"/>
    <n v="3"/>
    <n v="214"/>
    <n v="2"/>
    <n v="0"/>
    <x v="1"/>
    <n v="0"/>
    <s v="IT"/>
    <s v="medium"/>
  </r>
  <r>
    <s v="0.65"/>
    <s v="0.9"/>
    <n v="6"/>
    <n v="217"/>
    <n v="4"/>
    <n v="1"/>
    <x v="1"/>
    <n v="1"/>
    <s v="RandD"/>
    <s v="medium"/>
  </r>
  <r>
    <s v="0.92"/>
    <s v="0.93"/>
    <n v="4"/>
    <n v="225"/>
    <n v="2"/>
    <n v="0"/>
    <x v="1"/>
    <n v="1"/>
    <s v="RandD"/>
    <s v="medium"/>
  </r>
  <r>
    <s v="0.37"/>
    <s v="0.41"/>
    <n v="2"/>
    <n v="113"/>
    <n v="3"/>
    <n v="0"/>
    <x v="1"/>
    <n v="1"/>
    <s v="RandD"/>
    <s v="medium"/>
  </r>
  <r>
    <s v="0.48"/>
    <s v="0.77"/>
    <n v="5"/>
    <n v="250"/>
    <n v="2"/>
    <n v="0"/>
    <x v="1"/>
    <n v="1"/>
    <s v="RandD"/>
    <s v="medium"/>
  </r>
  <r>
    <s v="0.82"/>
    <s v="0.91"/>
    <n v="5"/>
    <n v="271"/>
    <n v="2"/>
    <n v="0"/>
    <x v="1"/>
    <n v="1"/>
    <s v="RandD"/>
    <s v="medium"/>
  </r>
  <r>
    <s v="0.84"/>
    <s v="0.75"/>
    <n v="4"/>
    <n v="135"/>
    <n v="3"/>
    <n v="0"/>
    <x v="1"/>
    <n v="1"/>
    <s v="RandD"/>
    <s v="medium"/>
  </r>
  <r>
    <s v="0.57"/>
    <s v="0.46"/>
    <n v="2"/>
    <n v="100"/>
    <n v="6"/>
    <n v="1"/>
    <x v="1"/>
    <n v="1"/>
    <s v="marketing"/>
    <s v="medium"/>
  </r>
  <r>
    <s v="0.8"/>
    <s v="0.75"/>
    <n v="4"/>
    <n v="224"/>
    <n v="3"/>
    <n v="0"/>
    <x v="1"/>
    <n v="1"/>
    <s v="sales"/>
    <s v="medium"/>
  </r>
  <r>
    <s v="0.49"/>
    <s v="0.91"/>
    <n v="4"/>
    <n v="134"/>
    <n v="4"/>
    <n v="0"/>
    <x v="1"/>
    <n v="0"/>
    <s v="accounting"/>
    <s v="low"/>
  </r>
  <r>
    <s v="0.79"/>
    <s v="0.82"/>
    <n v="5"/>
    <n v="158"/>
    <n v="2"/>
    <n v="0"/>
    <x v="1"/>
    <n v="0"/>
    <s v="support"/>
    <s v="low"/>
  </r>
  <r>
    <s v="0.48"/>
    <s v="0.67"/>
    <n v="3"/>
    <n v="183"/>
    <n v="2"/>
    <n v="0"/>
    <x v="1"/>
    <n v="0"/>
    <s v="technical"/>
    <s v="low"/>
  </r>
  <r>
    <s v="0.28"/>
    <s v="0.89"/>
    <n v="4"/>
    <n v="97"/>
    <n v="6"/>
    <n v="0"/>
    <x v="1"/>
    <n v="0"/>
    <s v="management"/>
    <s v="low"/>
  </r>
  <r>
    <s v="0.47"/>
    <s v="0.56"/>
    <n v="4"/>
    <n v="226"/>
    <n v="3"/>
    <n v="0"/>
    <x v="1"/>
    <n v="0"/>
    <s v="marketing"/>
    <s v="low"/>
  </r>
  <r>
    <s v="0.91"/>
    <s v="0.6"/>
    <n v="4"/>
    <n v="235"/>
    <n v="4"/>
    <n v="1"/>
    <x v="1"/>
    <n v="0"/>
    <s v="marketing"/>
    <s v="low"/>
  </r>
  <r>
    <s v="0.75"/>
    <s v="0.6"/>
    <n v="4"/>
    <n v="186"/>
    <n v="10"/>
    <n v="1"/>
    <x v="1"/>
    <n v="0"/>
    <s v="marketing"/>
    <s v="low"/>
  </r>
  <r>
    <s v="0.61"/>
    <s v="0.89"/>
    <n v="3"/>
    <n v="242"/>
    <n v="10"/>
    <n v="0"/>
    <x v="1"/>
    <n v="0"/>
    <s v="sales"/>
    <s v="high"/>
  </r>
  <r>
    <s v="0.47"/>
    <s v="0.79"/>
    <n v="3"/>
    <n v="284"/>
    <n v="10"/>
    <n v="0"/>
    <x v="1"/>
    <n v="0"/>
    <s v="sales"/>
    <s v="low"/>
  </r>
  <r>
    <s v="0.22"/>
    <s v="0.7"/>
    <n v="2"/>
    <n v="274"/>
    <n v="10"/>
    <n v="0"/>
    <x v="1"/>
    <n v="0"/>
    <s v="sales"/>
    <s v="high"/>
  </r>
  <r>
    <s v="0.5"/>
    <s v="0.48"/>
    <n v="4"/>
    <n v="130"/>
    <n v="10"/>
    <n v="0"/>
    <x v="1"/>
    <n v="0"/>
    <s v="sales"/>
    <s v="high"/>
  </r>
  <r>
    <s v="0.56"/>
    <s v="0.87"/>
    <n v="3"/>
    <n v="146"/>
    <n v="10"/>
    <n v="0"/>
    <x v="1"/>
    <n v="0"/>
    <s v="sales"/>
    <s v="low"/>
  </r>
  <r>
    <s v="0.84"/>
    <s v="0.85"/>
    <n v="4"/>
    <n v="207"/>
    <n v="10"/>
    <n v="0"/>
    <x v="1"/>
    <n v="0"/>
    <s v="sales"/>
    <s v="low"/>
  </r>
  <r>
    <s v="0.69"/>
    <s v="0.72"/>
    <n v="4"/>
    <n v="210"/>
    <n v="2"/>
    <n v="1"/>
    <x v="1"/>
    <n v="0"/>
    <s v="sales"/>
    <s v="high"/>
  </r>
  <r>
    <s v="0.53"/>
    <s v="0.64"/>
    <n v="3"/>
    <n v="143"/>
    <n v="2"/>
    <n v="0"/>
    <x v="1"/>
    <n v="0"/>
    <s v="sales"/>
    <s v="low"/>
  </r>
  <r>
    <s v="0.17"/>
    <s v="0.57"/>
    <n v="4"/>
    <n v="116"/>
    <n v="3"/>
    <n v="0"/>
    <x v="1"/>
    <n v="0"/>
    <s v="sales"/>
    <s v="medium"/>
  </r>
  <r>
    <s v="0.48"/>
    <s v="0.71"/>
    <n v="2"/>
    <n v="162"/>
    <n v="3"/>
    <n v="1"/>
    <x v="1"/>
    <n v="0"/>
    <s v="sales"/>
    <s v="high"/>
  </r>
  <r>
    <s v="0.94"/>
    <s v="0.51"/>
    <n v="3"/>
    <n v="242"/>
    <n v="3"/>
    <n v="0"/>
    <x v="1"/>
    <n v="0"/>
    <s v="sales"/>
    <s v="medium"/>
  </r>
  <r>
    <s v="0.77"/>
    <s v="0.89"/>
    <n v="4"/>
    <n v="153"/>
    <n v="7"/>
    <n v="0"/>
    <x v="1"/>
    <n v="0"/>
    <s v="sales"/>
    <s v="medium"/>
  </r>
  <r>
    <n v="1"/>
    <s v="0.72"/>
    <n v="5"/>
    <n v="194"/>
    <n v="7"/>
    <n v="1"/>
    <x v="1"/>
    <n v="0"/>
    <s v="sales"/>
    <s v="medium"/>
  </r>
  <r>
    <s v="0.49"/>
    <s v="0.65"/>
    <n v="4"/>
    <n v="233"/>
    <n v="7"/>
    <n v="0"/>
    <x v="1"/>
    <n v="0"/>
    <s v="sales"/>
    <s v="medium"/>
  </r>
  <r>
    <s v="0.93"/>
    <s v="0.73"/>
    <n v="4"/>
    <n v="283"/>
    <n v="7"/>
    <n v="0"/>
    <x v="1"/>
    <n v="0"/>
    <s v="sales"/>
    <s v="high"/>
  </r>
  <r>
    <s v="0.38"/>
    <s v="0.43"/>
    <n v="3"/>
    <n v="188"/>
    <n v="7"/>
    <n v="0"/>
    <x v="1"/>
    <n v="0"/>
    <s v="sales"/>
    <s v="medium"/>
  </r>
  <r>
    <s v="0.6"/>
    <s v="0.54"/>
    <n v="4"/>
    <n v="182"/>
    <n v="6"/>
    <n v="0"/>
    <x v="1"/>
    <n v="0"/>
    <s v="sales"/>
    <s v="medium"/>
  </r>
  <r>
    <s v="0.5"/>
    <s v="0.82"/>
    <n v="2"/>
    <n v="286"/>
    <n v="6"/>
    <n v="0"/>
    <x v="1"/>
    <n v="0"/>
    <s v="sales"/>
    <s v="medium"/>
  </r>
  <r>
    <s v="0.97"/>
    <s v="0.55"/>
    <n v="5"/>
    <n v="212"/>
    <n v="6"/>
    <n v="0"/>
    <x v="1"/>
    <n v="0"/>
    <s v="sales"/>
    <s v="high"/>
  </r>
  <r>
    <s v="0.93"/>
    <s v="0.95"/>
    <n v="5"/>
    <n v="176"/>
    <n v="6"/>
    <n v="0"/>
    <x v="1"/>
    <n v="1"/>
    <s v="accounting"/>
    <s v="medium"/>
  </r>
  <r>
    <s v="0.5"/>
    <n v="1"/>
    <n v="5"/>
    <n v="264"/>
    <n v="8"/>
    <n v="0"/>
    <x v="1"/>
    <n v="1"/>
    <s v="accounting"/>
    <s v="high"/>
  </r>
  <r>
    <s v="0.52"/>
    <s v="0.84"/>
    <n v="3"/>
    <n v="261"/>
    <n v="8"/>
    <n v="0"/>
    <x v="1"/>
    <n v="1"/>
    <s v="accounting"/>
    <s v="low"/>
  </r>
  <r>
    <s v="0.5"/>
    <s v="0.71"/>
    <n v="4"/>
    <n v="163"/>
    <n v="8"/>
    <n v="0"/>
    <x v="1"/>
    <n v="1"/>
    <s v="hr"/>
    <s v="medium"/>
  </r>
  <r>
    <s v="0.55"/>
    <s v="0.4"/>
    <n v="3"/>
    <n v="139"/>
    <n v="8"/>
    <n v="0"/>
    <x v="1"/>
    <n v="1"/>
    <s v="hr"/>
    <s v="medium"/>
  </r>
  <r>
    <s v="0.95"/>
    <s v="0.84"/>
    <n v="3"/>
    <n v="261"/>
    <n v="8"/>
    <n v="1"/>
    <x v="1"/>
    <n v="1"/>
    <s v="hr"/>
    <s v="medium"/>
  </r>
  <r>
    <s v="0.48"/>
    <s v="0.42"/>
    <n v="2"/>
    <n v="275"/>
    <n v="6"/>
    <n v="1"/>
    <x v="1"/>
    <n v="1"/>
    <s v="hr"/>
    <s v="medium"/>
  </r>
  <r>
    <s v="0.51"/>
    <s v="0.39"/>
    <n v="5"/>
    <n v="132"/>
    <n v="6"/>
    <n v="1"/>
    <x v="1"/>
    <n v="1"/>
    <s v="technical"/>
    <s v="low"/>
  </r>
  <r>
    <s v="0.96"/>
    <s v="0.48"/>
    <n v="3"/>
    <n v="202"/>
    <n v="6"/>
    <n v="0"/>
    <x v="1"/>
    <n v="0"/>
    <s v="technical"/>
    <s v="low"/>
  </r>
  <r>
    <s v="0.97"/>
    <s v="0.84"/>
    <n v="4"/>
    <n v="177"/>
    <n v="6"/>
    <n v="0"/>
    <x v="1"/>
    <n v="0"/>
    <s v="technical"/>
    <s v="low"/>
  </r>
  <r>
    <s v="0.97"/>
    <s v="0.66"/>
    <n v="5"/>
    <n v="234"/>
    <n v="6"/>
    <n v="0"/>
    <x v="1"/>
    <n v="0"/>
    <s v="technical"/>
    <s v="low"/>
  </r>
  <r>
    <s v="0.71"/>
    <s v="0.54"/>
    <n v="4"/>
    <n v="188"/>
    <n v="6"/>
    <n v="0"/>
    <x v="1"/>
    <n v="0"/>
    <s v="technical"/>
    <s v="low"/>
  </r>
  <r>
    <s v="0.82"/>
    <s v="0.49"/>
    <n v="5"/>
    <n v="203"/>
    <n v="6"/>
    <n v="0"/>
    <x v="1"/>
    <n v="0"/>
    <s v="technical"/>
    <s v="low"/>
  </r>
  <r>
    <s v="0.57"/>
    <n v="1"/>
    <n v="4"/>
    <n v="227"/>
    <n v="10"/>
    <n v="0"/>
    <x v="1"/>
    <n v="0"/>
    <s v="technical"/>
    <s v="low"/>
  </r>
  <r>
    <s v="0.48"/>
    <s v="0.93"/>
    <n v="3"/>
    <n v="150"/>
    <n v="10"/>
    <n v="0"/>
    <x v="1"/>
    <n v="0"/>
    <s v="technical"/>
    <s v="low"/>
  </r>
  <r>
    <s v="0.71"/>
    <s v="0.64"/>
    <n v="3"/>
    <n v="267"/>
    <n v="3"/>
    <n v="0"/>
    <x v="1"/>
    <n v="0"/>
    <s v="technical"/>
    <s v="low"/>
  </r>
  <r>
    <s v="0.63"/>
    <s v="0.61"/>
    <n v="5"/>
    <n v="186"/>
    <n v="10"/>
    <n v="0"/>
    <x v="1"/>
    <n v="0"/>
    <s v="technical"/>
    <s v="low"/>
  </r>
  <r>
    <s v="0.99"/>
    <s v="0.84"/>
    <n v="4"/>
    <n v="142"/>
    <n v="10"/>
    <n v="0"/>
    <x v="1"/>
    <n v="0"/>
    <s v="technical"/>
    <s v="high"/>
  </r>
  <r>
    <s v="0.79"/>
    <s v="0.83"/>
    <n v="3"/>
    <n v="126"/>
    <n v="10"/>
    <n v="1"/>
    <x v="1"/>
    <n v="0"/>
    <s v="support"/>
    <s v="low"/>
  </r>
  <r>
    <s v="0.65"/>
    <s v="0.85"/>
    <n v="4"/>
    <n v="201"/>
    <n v="10"/>
    <n v="0"/>
    <x v="1"/>
    <n v="0"/>
    <s v="support"/>
    <s v="low"/>
  </r>
  <r>
    <s v="0.7"/>
    <s v="0.85"/>
    <n v="4"/>
    <n v="142"/>
    <n v="2"/>
    <n v="0"/>
    <x v="1"/>
    <n v="0"/>
    <s v="support"/>
    <s v="low"/>
  </r>
  <r>
    <s v="0.99"/>
    <s v="0.94"/>
    <n v="4"/>
    <n v="167"/>
    <n v="4"/>
    <n v="0"/>
    <x v="1"/>
    <n v="0"/>
    <s v="support"/>
    <s v="low"/>
  </r>
  <r>
    <s v="0.65"/>
    <s v="0.62"/>
    <n v="4"/>
    <n v="258"/>
    <n v="2"/>
    <n v="0"/>
    <x v="1"/>
    <n v="0"/>
    <s v="support"/>
    <s v="high"/>
  </r>
  <r>
    <s v="0.92"/>
    <s v="0.85"/>
    <n v="3"/>
    <n v="207"/>
    <n v="2"/>
    <n v="0"/>
    <x v="1"/>
    <n v="0"/>
    <s v="support"/>
    <s v="low"/>
  </r>
  <r>
    <s v="0.24"/>
    <s v="0.5"/>
    <n v="4"/>
    <n v="282"/>
    <n v="4"/>
    <n v="1"/>
    <x v="1"/>
    <n v="0"/>
    <s v="support"/>
    <s v="low"/>
  </r>
  <r>
    <s v="0.39"/>
    <s v="0.89"/>
    <n v="3"/>
    <n v="188"/>
    <n v="5"/>
    <n v="0"/>
    <x v="1"/>
    <n v="0"/>
    <s v="support"/>
    <s v="low"/>
  </r>
  <r>
    <s v="0.82"/>
    <s v="0.85"/>
    <n v="3"/>
    <n v="214"/>
    <n v="2"/>
    <n v="0"/>
    <x v="1"/>
    <n v="0"/>
    <s v="support"/>
    <s v="high"/>
  </r>
  <r>
    <s v="0.78"/>
    <s v="0.89"/>
    <n v="4"/>
    <n v="272"/>
    <n v="2"/>
    <n v="0"/>
    <x v="1"/>
    <n v="0"/>
    <s v="support"/>
    <s v="low"/>
  </r>
  <r>
    <s v="0.62"/>
    <s v="0.79"/>
    <n v="3"/>
    <n v="259"/>
    <n v="3"/>
    <n v="0"/>
    <x v="1"/>
    <n v="0"/>
    <s v="support"/>
    <s v="medium"/>
  </r>
  <r>
    <s v="0.6"/>
    <s v="0.61"/>
    <n v="5"/>
    <n v="191"/>
    <n v="2"/>
    <n v="1"/>
    <x v="1"/>
    <n v="0"/>
    <s v="technical"/>
    <s v="high"/>
  </r>
  <r>
    <s v="0.49"/>
    <s v="0.57"/>
    <n v="3"/>
    <n v="192"/>
    <n v="3"/>
    <n v="0"/>
    <x v="1"/>
    <n v="0"/>
    <s v="technical"/>
    <s v="medium"/>
  </r>
  <r>
    <s v="0.82"/>
    <s v="0.82"/>
    <n v="3"/>
    <n v="164"/>
    <n v="3"/>
    <n v="0"/>
    <x v="1"/>
    <n v="0"/>
    <s v="technical"/>
    <s v="high"/>
  </r>
  <r>
    <s v="0.48"/>
    <s v="0.81"/>
    <n v="4"/>
    <n v="149"/>
    <n v="2"/>
    <n v="0"/>
    <x v="1"/>
    <n v="0"/>
    <s v="management"/>
    <s v="medium"/>
  </r>
  <r>
    <s v="0.69"/>
    <s v="0.56"/>
    <n v="4"/>
    <n v="149"/>
    <n v="3"/>
    <n v="0"/>
    <x v="1"/>
    <n v="0"/>
    <s v="IT"/>
    <s v="medium"/>
  </r>
  <r>
    <s v="0.4"/>
    <s v="0.89"/>
    <n v="2"/>
    <n v="165"/>
    <n v="3"/>
    <n v="0"/>
    <x v="1"/>
    <n v="0"/>
    <s v="IT"/>
    <s v="medium"/>
  </r>
  <r>
    <s v="0.72"/>
    <s v="0.8"/>
    <n v="3"/>
    <n v="222"/>
    <n v="3"/>
    <n v="0"/>
    <x v="1"/>
    <n v="0"/>
    <s v="IT"/>
    <s v="medium"/>
  </r>
  <r>
    <s v="0.75"/>
    <s v="0.84"/>
    <n v="5"/>
    <n v="222"/>
    <n v="3"/>
    <n v="1"/>
    <x v="1"/>
    <n v="0"/>
    <s v="IT"/>
    <s v="medium"/>
  </r>
  <r>
    <s v="0.5"/>
    <s v="0.77"/>
    <n v="3"/>
    <n v="265"/>
    <n v="3"/>
    <n v="0"/>
    <x v="1"/>
    <n v="0"/>
    <s v="IT"/>
    <s v="medium"/>
  </r>
  <r>
    <s v="0.78"/>
    <s v="0.5"/>
    <n v="5"/>
    <n v="247"/>
    <n v="4"/>
    <n v="0"/>
    <x v="1"/>
    <n v="0"/>
    <s v="product_mng"/>
    <s v="medium"/>
  </r>
  <r>
    <s v="0.76"/>
    <s v="0.45"/>
    <n v="4"/>
    <n v="147"/>
    <n v="2"/>
    <n v="0"/>
    <x v="1"/>
    <n v="0"/>
    <s v="product_mng"/>
    <s v="medium"/>
  </r>
  <r>
    <s v="0.94"/>
    <s v="0.52"/>
    <n v="3"/>
    <n v="273"/>
    <n v="3"/>
    <n v="0"/>
    <x v="1"/>
    <n v="0"/>
    <s v="product_mng"/>
    <s v="high"/>
  </r>
  <r>
    <s v="0.24"/>
    <s v="0.94"/>
    <n v="6"/>
    <n v="144"/>
    <n v="4"/>
    <n v="0"/>
    <x v="1"/>
    <n v="0"/>
    <s v="product_mng"/>
    <s v="low"/>
  </r>
  <r>
    <s v="0.99"/>
    <s v="0.66"/>
    <n v="3"/>
    <n v="181"/>
    <n v="2"/>
    <n v="0"/>
    <x v="1"/>
    <n v="0"/>
    <s v="IT"/>
    <s v="medium"/>
  </r>
  <r>
    <s v="0.67"/>
    <s v="0.64"/>
    <n v="3"/>
    <n v="198"/>
    <n v="2"/>
    <n v="1"/>
    <x v="1"/>
    <n v="0"/>
    <s v="management"/>
    <s v="medium"/>
  </r>
  <r>
    <s v="0.76"/>
    <s v="0.57"/>
    <n v="5"/>
    <n v="255"/>
    <n v="4"/>
    <n v="0"/>
    <x v="1"/>
    <n v="0"/>
    <s v="management"/>
    <s v="medium"/>
  </r>
  <r>
    <s v="0.76"/>
    <s v="0.77"/>
    <n v="4"/>
    <n v="169"/>
    <n v="10"/>
    <n v="0"/>
    <x v="1"/>
    <n v="0"/>
    <s v="management"/>
    <s v="medium"/>
  </r>
  <r>
    <s v="0.55"/>
    <s v="0.64"/>
    <n v="4"/>
    <n v="201"/>
    <n v="10"/>
    <n v="1"/>
    <x v="1"/>
    <n v="0"/>
    <s v="management"/>
    <s v="medium"/>
  </r>
  <r>
    <s v="0.74"/>
    <s v="0.6"/>
    <n v="4"/>
    <n v="274"/>
    <n v="10"/>
    <n v="1"/>
    <x v="1"/>
    <n v="0"/>
    <s v="management"/>
    <s v="medium"/>
  </r>
  <r>
    <s v="0.81"/>
    <s v="0.85"/>
    <n v="4"/>
    <n v="134"/>
    <n v="10"/>
    <n v="1"/>
    <x v="1"/>
    <n v="0"/>
    <s v="management"/>
    <s v="medium"/>
  </r>
  <r>
    <s v="0.98"/>
    <s v="0.67"/>
    <n v="3"/>
    <n v="190"/>
    <n v="10"/>
    <n v="0"/>
    <x v="1"/>
    <n v="0"/>
    <s v="IT"/>
    <s v="medium"/>
  </r>
  <r>
    <s v="0.98"/>
    <s v="0.98"/>
    <n v="4"/>
    <n v="170"/>
    <n v="10"/>
    <n v="0"/>
    <x v="1"/>
    <n v="0"/>
    <s v="IT"/>
    <s v="medium"/>
  </r>
  <r>
    <s v="0.58"/>
    <s v="0.91"/>
    <n v="3"/>
    <n v="154"/>
    <n v="10"/>
    <n v="0"/>
    <x v="1"/>
    <n v="0"/>
    <s v="product_mng"/>
    <s v="high"/>
  </r>
  <r>
    <s v="0.18"/>
    <s v="0.75"/>
    <n v="3"/>
    <n v="142"/>
    <n v="2"/>
    <n v="0"/>
    <x v="1"/>
    <n v="0"/>
    <s v="product_mng"/>
    <s v="low"/>
  </r>
  <r>
    <s v="0.57"/>
    <s v="0.67"/>
    <n v="5"/>
    <n v="235"/>
    <n v="2"/>
    <n v="0"/>
    <x v="1"/>
    <n v="0"/>
    <s v="product_mng"/>
    <s v="low"/>
  </r>
  <r>
    <s v="0.7"/>
    <s v="0.62"/>
    <n v="3"/>
    <n v="110"/>
    <n v="3"/>
    <n v="0"/>
    <x v="1"/>
    <n v="0"/>
    <s v="product_mng"/>
    <s v="low"/>
  </r>
  <r>
    <s v="0.49"/>
    <s v="0.77"/>
    <n v="3"/>
    <n v="211"/>
    <n v="3"/>
    <n v="0"/>
    <x v="1"/>
    <n v="0"/>
    <s v="IT"/>
    <s v="high"/>
  </r>
  <r>
    <s v="0.7"/>
    <s v="0.56"/>
    <n v="4"/>
    <n v="214"/>
    <n v="3"/>
    <n v="0"/>
    <x v="1"/>
    <n v="1"/>
    <s v="management"/>
    <s v="medium"/>
  </r>
  <r>
    <s v="0.16"/>
    <s v="0.93"/>
    <n v="5"/>
    <n v="210"/>
    <n v="7"/>
    <n v="0"/>
    <x v="1"/>
    <n v="1"/>
    <s v="management"/>
    <s v="medium"/>
  </r>
  <r>
    <s v="0.58"/>
    <s v="0.59"/>
    <n v="3"/>
    <n v="207"/>
    <n v="7"/>
    <n v="0"/>
    <x v="1"/>
    <n v="1"/>
    <s v="management"/>
    <s v="medium"/>
  </r>
  <r>
    <s v="0.66"/>
    <s v="0.57"/>
    <n v="4"/>
    <n v="161"/>
    <n v="7"/>
    <n v="0"/>
    <x v="1"/>
    <n v="1"/>
    <s v="management"/>
    <s v="medium"/>
  </r>
  <r>
    <s v="0.51"/>
    <s v="0.55"/>
    <n v="2"/>
    <n v="102"/>
    <n v="7"/>
    <n v="0"/>
    <x v="1"/>
    <n v="1"/>
    <s v="management"/>
    <s v="medium"/>
  </r>
  <r>
    <s v="0.48"/>
    <s v="0.84"/>
    <n v="4"/>
    <n v="186"/>
    <n v="7"/>
    <n v="0"/>
    <x v="1"/>
    <n v="1"/>
    <s v="management"/>
    <s v="medium"/>
  </r>
  <r>
    <s v="0.56"/>
    <s v="0.71"/>
    <n v="3"/>
    <n v="211"/>
    <n v="6"/>
    <n v="0"/>
    <x v="1"/>
    <n v="1"/>
    <s v="marketing"/>
    <s v="low"/>
  </r>
  <r>
    <s v="0.81"/>
    <s v="0.62"/>
    <n v="3"/>
    <n v="240"/>
    <n v="6"/>
    <n v="0"/>
    <x v="1"/>
    <n v="1"/>
    <s v="sales"/>
    <s v="low"/>
  </r>
  <r>
    <s v="0.57"/>
    <s v="0.7"/>
    <n v="4"/>
    <n v="237"/>
    <n v="6"/>
    <n v="0"/>
    <x v="1"/>
    <n v="0"/>
    <s v="accounting"/>
    <s v="low"/>
  </r>
  <r>
    <s v="0.66"/>
    <s v="0.53"/>
    <n v="3"/>
    <n v="164"/>
    <n v="6"/>
    <n v="0"/>
    <x v="1"/>
    <n v="0"/>
    <s v="support"/>
    <s v="low"/>
  </r>
  <r>
    <s v="0.22"/>
    <s v="0.91"/>
    <n v="6"/>
    <n v="222"/>
    <n v="8"/>
    <n v="0"/>
    <x v="1"/>
    <n v="0"/>
    <s v="technical"/>
    <s v="low"/>
  </r>
  <r>
    <s v="0.96"/>
    <s v="0.71"/>
    <n v="3"/>
    <n v="205"/>
    <n v="8"/>
    <n v="1"/>
    <x v="1"/>
    <n v="0"/>
    <s v="management"/>
    <s v="medium"/>
  </r>
  <r>
    <s v="0.87"/>
    <s v="0.88"/>
    <n v="4"/>
    <n v="140"/>
    <n v="8"/>
    <n v="0"/>
    <x v="1"/>
    <n v="0"/>
    <s v="marketing"/>
    <s v="medium"/>
  </r>
  <r>
    <s v="0.61"/>
    <s v="0.42"/>
    <n v="2"/>
    <n v="103"/>
    <n v="8"/>
    <n v="0"/>
    <x v="1"/>
    <n v="0"/>
    <s v="marketing"/>
    <s v="medium"/>
  </r>
  <r>
    <s v="0.66"/>
    <s v="0.85"/>
    <n v="3"/>
    <n v="178"/>
    <n v="8"/>
    <n v="1"/>
    <x v="1"/>
    <n v="0"/>
    <s v="marketing"/>
    <s v="medium"/>
  </r>
  <r>
    <s v="0.9"/>
    <s v="0.51"/>
    <n v="4"/>
    <n v="137"/>
    <n v="6"/>
    <n v="0"/>
    <x v="1"/>
    <n v="0"/>
    <s v="sales"/>
    <s v="medium"/>
  </r>
  <r>
    <s v="0.64"/>
    <s v="0.67"/>
    <n v="3"/>
    <n v="143"/>
    <n v="6"/>
    <n v="0"/>
    <x v="1"/>
    <n v="0"/>
    <s v="sales"/>
    <s v="medium"/>
  </r>
  <r>
    <s v="0.76"/>
    <s v="0.82"/>
    <n v="4"/>
    <n v="170"/>
    <n v="6"/>
    <n v="0"/>
    <x v="1"/>
    <n v="0"/>
    <s v="sales"/>
    <s v="medium"/>
  </r>
  <r>
    <s v="0.97"/>
    <s v="0.41"/>
    <n v="5"/>
    <n v="135"/>
    <n v="6"/>
    <n v="0"/>
    <x v="1"/>
    <n v="0"/>
    <s v="sales"/>
    <s v="medium"/>
  </r>
  <r>
    <s v="0.69"/>
    <s v="0.76"/>
    <n v="3"/>
    <n v="174"/>
    <n v="6"/>
    <n v="0"/>
    <x v="1"/>
    <n v="0"/>
    <s v="sales"/>
    <s v="medium"/>
  </r>
  <r>
    <s v="0.98"/>
    <s v="0.55"/>
    <n v="3"/>
    <n v="166"/>
    <n v="6"/>
    <n v="1"/>
    <x v="1"/>
    <n v="0"/>
    <s v="sales"/>
    <s v="medium"/>
  </r>
  <r>
    <s v="0.18"/>
    <s v="0.61"/>
    <n v="5"/>
    <n v="174"/>
    <n v="6"/>
    <n v="0"/>
    <x v="1"/>
    <n v="0"/>
    <s v="sales"/>
    <s v="medium"/>
  </r>
  <r>
    <s v="0.62"/>
    <s v="0.91"/>
    <n v="3"/>
    <n v="251"/>
    <n v="10"/>
    <n v="0"/>
    <x v="1"/>
    <n v="0"/>
    <s v="sales"/>
    <s v="medium"/>
  </r>
  <r>
    <s v="0.29"/>
    <s v="0.37"/>
    <n v="6"/>
    <n v="187"/>
    <n v="10"/>
    <n v="1"/>
    <x v="1"/>
    <n v="0"/>
    <s v="sales"/>
    <s v="high"/>
  </r>
  <r>
    <s v="0.87"/>
    <s v="0.48"/>
    <n v="5"/>
    <n v="170"/>
    <n v="3"/>
    <n v="0"/>
    <x v="1"/>
    <n v="0"/>
    <s v="sales"/>
    <s v="low"/>
  </r>
  <r>
    <s v="0.91"/>
    <s v="0.64"/>
    <n v="3"/>
    <n v="241"/>
    <n v="10"/>
    <n v="0"/>
    <x v="1"/>
    <n v="0"/>
    <s v="sales"/>
    <s v="medium"/>
  </r>
  <r>
    <s v="0.53"/>
    <s v="0.79"/>
    <n v="3"/>
    <n v="221"/>
    <n v="10"/>
    <n v="1"/>
    <x v="1"/>
    <n v="0"/>
    <s v="sales"/>
    <s v="medium"/>
  </r>
  <r>
    <s v="0.69"/>
    <s v="0.73"/>
    <n v="4"/>
    <n v="257"/>
    <n v="10"/>
    <n v="1"/>
    <x v="1"/>
    <n v="0"/>
    <s v="sales"/>
    <s v="medium"/>
  </r>
  <r>
    <s v="0.14"/>
    <s v="0.58"/>
    <n v="4"/>
    <n v="275"/>
    <n v="10"/>
    <n v="0"/>
    <x v="1"/>
    <n v="0"/>
    <s v="sales"/>
    <s v="medium"/>
  </r>
  <r>
    <s v="0.7"/>
    <s v="0.77"/>
    <n v="4"/>
    <n v="245"/>
    <n v="2"/>
    <n v="0"/>
    <x v="1"/>
    <n v="0"/>
    <s v="sales"/>
    <s v="low"/>
  </r>
  <r>
    <s v="0.77"/>
    <s v="0.75"/>
    <n v="6"/>
    <n v="246"/>
    <n v="6"/>
    <n v="0"/>
    <x v="1"/>
    <n v="0"/>
    <s v="sales"/>
    <s v="low"/>
  </r>
  <r>
    <s v="0.77"/>
    <s v="0.76"/>
    <n v="6"/>
    <n v="263"/>
    <n v="6"/>
    <n v="0"/>
    <x v="1"/>
    <n v="0"/>
    <s v="sales"/>
    <s v="low"/>
  </r>
  <r>
    <s v="0.76"/>
    <s v="0.99"/>
    <n v="3"/>
    <n v="133"/>
    <n v="4"/>
    <n v="0"/>
    <x v="1"/>
    <n v="0"/>
    <s v="sales"/>
    <s v="low"/>
  </r>
  <r>
    <s v="0.66"/>
    <s v="0.49"/>
    <n v="4"/>
    <n v="157"/>
    <n v="3"/>
    <n v="0"/>
    <x v="1"/>
    <n v="0"/>
    <s v="sales"/>
    <s v="low"/>
  </r>
  <r>
    <s v="0.5"/>
    <s v="0.95"/>
    <n v="3"/>
    <n v="198"/>
    <n v="4"/>
    <n v="0"/>
    <x v="1"/>
    <n v="0"/>
    <s v="accounting"/>
    <s v="low"/>
  </r>
  <r>
    <s v="0.57"/>
    <s v="0.9"/>
    <n v="5"/>
    <n v="145"/>
    <n v="3"/>
    <n v="0"/>
    <x v="1"/>
    <n v="0"/>
    <s v="accounting"/>
    <s v="low"/>
  </r>
  <r>
    <s v="0.97"/>
    <s v="0.62"/>
    <n v="6"/>
    <n v="118"/>
    <n v="2"/>
    <n v="0"/>
    <x v="1"/>
    <n v="0"/>
    <s v="accounting"/>
    <s v="low"/>
  </r>
  <r>
    <s v="0.26"/>
    <s v="0.99"/>
    <n v="5"/>
    <n v="184"/>
    <n v="5"/>
    <n v="0"/>
    <x v="1"/>
    <n v="0"/>
    <s v="hr"/>
    <s v="low"/>
  </r>
  <r>
    <s v="0.72"/>
    <s v="0.62"/>
    <n v="3"/>
    <n v="243"/>
    <n v="2"/>
    <n v="1"/>
    <x v="1"/>
    <n v="0"/>
    <s v="hr"/>
    <s v="low"/>
  </r>
  <r>
    <s v="0.83"/>
    <s v="0.93"/>
    <n v="3"/>
    <n v="247"/>
    <n v="2"/>
    <n v="0"/>
    <x v="1"/>
    <n v="0"/>
    <s v="hr"/>
    <s v="low"/>
  </r>
  <r>
    <s v="0.55"/>
    <s v="0.4"/>
    <n v="3"/>
    <n v="158"/>
    <n v="3"/>
    <n v="0"/>
    <x v="1"/>
    <n v="0"/>
    <s v="hr"/>
    <s v="low"/>
  </r>
  <r>
    <s v="0.77"/>
    <s v="0.74"/>
    <n v="5"/>
    <n v="243"/>
    <n v="2"/>
    <n v="0"/>
    <x v="1"/>
    <n v="0"/>
    <s v="technical"/>
    <s v="low"/>
  </r>
  <r>
    <s v="0.24"/>
    <s v="0.63"/>
    <n v="4"/>
    <n v="203"/>
    <n v="5"/>
    <n v="0"/>
    <x v="1"/>
    <n v="0"/>
    <s v="technical"/>
    <s v="low"/>
  </r>
  <r>
    <s v="0.8"/>
    <s v="0.96"/>
    <n v="3"/>
    <n v="161"/>
    <n v="3"/>
    <n v="0"/>
    <x v="1"/>
    <n v="0"/>
    <s v="technical"/>
    <s v="low"/>
  </r>
  <r>
    <s v="0.5"/>
    <s v="0.59"/>
    <n v="4"/>
    <n v="214"/>
    <n v="3"/>
    <n v="1"/>
    <x v="1"/>
    <n v="0"/>
    <s v="technical"/>
    <s v="low"/>
  </r>
  <r>
    <s v="0.66"/>
    <s v="0.59"/>
    <n v="4"/>
    <n v="179"/>
    <n v="3"/>
    <n v="0"/>
    <x v="1"/>
    <n v="0"/>
    <s v="technical"/>
    <s v="low"/>
  </r>
  <r>
    <s v="0.66"/>
    <s v="0.77"/>
    <n v="4"/>
    <n v="188"/>
    <n v="2"/>
    <n v="0"/>
    <x v="1"/>
    <n v="0"/>
    <s v="technical"/>
    <s v="low"/>
  </r>
  <r>
    <s v="0.66"/>
    <s v="0.81"/>
    <n v="3"/>
    <n v="174"/>
    <n v="3"/>
    <n v="0"/>
    <x v="1"/>
    <n v="0"/>
    <s v="technical"/>
    <s v="low"/>
  </r>
  <r>
    <s v="0.96"/>
    <s v="0.83"/>
    <n v="3"/>
    <n v="177"/>
    <n v="4"/>
    <n v="0"/>
    <x v="1"/>
    <n v="0"/>
    <s v="technical"/>
    <s v="low"/>
  </r>
  <r>
    <s v="0.75"/>
    <s v="0.94"/>
    <n v="5"/>
    <n v="194"/>
    <n v="4"/>
    <n v="0"/>
    <x v="1"/>
    <n v="0"/>
    <s v="technical"/>
    <s v="low"/>
  </r>
  <r>
    <s v="0.78"/>
    <s v="0.77"/>
    <n v="3"/>
    <n v="244"/>
    <n v="2"/>
    <n v="0"/>
    <x v="1"/>
    <n v="0"/>
    <s v="technical"/>
    <s v="medium"/>
  </r>
  <r>
    <s v="0.57"/>
    <s v="0.82"/>
    <n v="4"/>
    <n v="269"/>
    <n v="2"/>
    <n v="0"/>
    <x v="1"/>
    <n v="0"/>
    <s v="technical"/>
    <s v="medium"/>
  </r>
  <r>
    <s v="0.78"/>
    <s v="0.68"/>
    <n v="2"/>
    <n v="159"/>
    <n v="3"/>
    <n v="1"/>
    <x v="1"/>
    <n v="0"/>
    <s v="support"/>
    <s v="medium"/>
  </r>
  <r>
    <s v="0.57"/>
    <s v="0.88"/>
    <n v="4"/>
    <n v="140"/>
    <n v="2"/>
    <n v="0"/>
    <x v="1"/>
    <n v="0"/>
    <s v="support"/>
    <s v="medium"/>
  </r>
  <r>
    <s v="0.84"/>
    <s v="0.56"/>
    <n v="5"/>
    <n v="224"/>
    <n v="2"/>
    <n v="0"/>
    <x v="1"/>
    <n v="0"/>
    <s v="support"/>
    <s v="medium"/>
  </r>
  <r>
    <s v="0.23"/>
    <s v="0.94"/>
    <n v="5"/>
    <n v="242"/>
    <n v="4"/>
    <n v="0"/>
    <x v="1"/>
    <n v="0"/>
    <s v="support"/>
    <s v="medium"/>
  </r>
  <r>
    <s v="0.53"/>
    <s v="0.37"/>
    <n v="3"/>
    <n v="180"/>
    <n v="3"/>
    <n v="0"/>
    <x v="1"/>
    <n v="0"/>
    <s v="support"/>
    <s v="medium"/>
  </r>
  <r>
    <s v="0.82"/>
    <s v="0.71"/>
    <n v="3"/>
    <n v="150"/>
    <n v="3"/>
    <n v="0"/>
    <x v="1"/>
    <n v="0"/>
    <s v="support"/>
    <s v="medium"/>
  </r>
  <r>
    <s v="0.59"/>
    <s v="0.64"/>
    <n v="5"/>
    <n v="269"/>
    <n v="3"/>
    <n v="0"/>
    <x v="1"/>
    <n v="0"/>
    <s v="support"/>
    <s v="medium"/>
  </r>
  <r>
    <s v="0.5"/>
    <s v="0.52"/>
    <n v="2"/>
    <n v="178"/>
    <n v="2"/>
    <n v="0"/>
    <x v="1"/>
    <n v="0"/>
    <s v="support"/>
    <s v="medium"/>
  </r>
  <r>
    <n v="1"/>
    <s v="0.74"/>
    <n v="2"/>
    <n v="187"/>
    <n v="3"/>
    <n v="0"/>
    <x v="1"/>
    <n v="0"/>
    <s v="support"/>
    <s v="medium"/>
  </r>
  <r>
    <s v="0.94"/>
    <s v="0.61"/>
    <n v="3"/>
    <n v="140"/>
    <n v="2"/>
    <n v="0"/>
    <x v="1"/>
    <n v="0"/>
    <s v="support"/>
    <s v="medium"/>
  </r>
  <r>
    <s v="0.86"/>
    <s v="0.61"/>
    <n v="4"/>
    <n v="193"/>
    <n v="2"/>
    <n v="0"/>
    <x v="1"/>
    <n v="0"/>
    <s v="support"/>
    <s v="high"/>
  </r>
  <r>
    <s v="0.73"/>
    <s v="0.49"/>
    <n v="4"/>
    <n v="243"/>
    <n v="2"/>
    <n v="0"/>
    <x v="1"/>
    <n v="0"/>
    <s v="technical"/>
    <s v="low"/>
  </r>
  <r>
    <s v="0.49"/>
    <s v="0.94"/>
    <n v="3"/>
    <n v="144"/>
    <n v="3"/>
    <n v="1"/>
    <x v="1"/>
    <n v="0"/>
    <s v="technical"/>
    <s v="medium"/>
  </r>
  <r>
    <s v="0.79"/>
    <s v="0.73"/>
    <n v="2"/>
    <n v="147"/>
    <n v="2"/>
    <n v="0"/>
    <x v="1"/>
    <n v="0"/>
    <s v="technical"/>
    <s v="medium"/>
  </r>
  <r>
    <s v="0.83"/>
    <s v="0.5"/>
    <n v="6"/>
    <n v="165"/>
    <n v="3"/>
    <n v="0"/>
    <x v="1"/>
    <n v="0"/>
    <s v="management"/>
    <s v="medium"/>
  </r>
  <r>
    <s v="0.85"/>
    <s v="0.67"/>
    <n v="3"/>
    <n v="176"/>
    <n v="2"/>
    <n v="0"/>
    <x v="1"/>
    <n v="0"/>
    <s v="IT"/>
    <s v="medium"/>
  </r>
  <r>
    <s v="0.65"/>
    <s v="0.37"/>
    <n v="3"/>
    <n v="170"/>
    <n v="6"/>
    <n v="0"/>
    <x v="1"/>
    <n v="0"/>
    <s v="IT"/>
    <s v="low"/>
  </r>
  <r>
    <s v="0.94"/>
    <s v="0.65"/>
    <n v="4"/>
    <n v="213"/>
    <n v="2"/>
    <n v="1"/>
    <x v="1"/>
    <n v="0"/>
    <s v="IT"/>
    <s v="low"/>
  </r>
  <r>
    <s v="0.76"/>
    <s v="0.81"/>
    <n v="4"/>
    <n v="242"/>
    <n v="2"/>
    <n v="0"/>
    <x v="1"/>
    <n v="0"/>
    <s v="IT"/>
    <s v="low"/>
  </r>
  <r>
    <s v="0.77"/>
    <s v="0.54"/>
    <n v="4"/>
    <n v="139"/>
    <n v="3"/>
    <n v="1"/>
    <x v="1"/>
    <n v="0"/>
    <s v="IT"/>
    <s v="low"/>
  </r>
  <r>
    <s v="0.77"/>
    <s v="0.91"/>
    <n v="4"/>
    <n v="239"/>
    <n v="3"/>
    <n v="1"/>
    <x v="1"/>
    <n v="0"/>
    <s v="product_mng"/>
    <s v="low"/>
  </r>
  <r>
    <s v="0.59"/>
    <s v="0.64"/>
    <n v="5"/>
    <n v="123"/>
    <n v="2"/>
    <n v="0"/>
    <x v="1"/>
    <n v="0"/>
    <s v="product_mng"/>
    <s v="low"/>
  </r>
  <r>
    <s v="0.69"/>
    <s v="0.9"/>
    <n v="3"/>
    <n v="185"/>
    <n v="4"/>
    <n v="0"/>
    <x v="1"/>
    <n v="0"/>
    <s v="product_mng"/>
    <s v="low"/>
  </r>
  <r>
    <s v="0.51"/>
    <s v="0.85"/>
    <n v="4"/>
    <n v="186"/>
    <n v="2"/>
    <n v="0"/>
    <x v="1"/>
    <n v="0"/>
    <s v="product_mng"/>
    <s v="low"/>
  </r>
  <r>
    <s v="0.8"/>
    <s v="0.67"/>
    <n v="3"/>
    <n v="178"/>
    <n v="3"/>
    <n v="0"/>
    <x v="1"/>
    <n v="0"/>
    <s v="IT"/>
    <s v="low"/>
  </r>
  <r>
    <s v="0.98"/>
    <s v="0.7"/>
    <n v="3"/>
    <n v="153"/>
    <n v="10"/>
    <n v="0"/>
    <x v="1"/>
    <n v="0"/>
    <s v="management"/>
    <s v="high"/>
  </r>
  <r>
    <s v="0.69"/>
    <s v="0.72"/>
    <n v="4"/>
    <n v="185"/>
    <n v="10"/>
    <n v="1"/>
    <x v="1"/>
    <n v="0"/>
    <s v="management"/>
    <s v="high"/>
  </r>
  <r>
    <s v="0.14"/>
    <s v="0.76"/>
    <n v="4"/>
    <n v="142"/>
    <n v="10"/>
    <n v="0"/>
    <x v="1"/>
    <n v="0"/>
    <s v="management"/>
    <s v="high"/>
  </r>
  <r>
    <s v="0.95"/>
    <s v="0.9"/>
    <n v="4"/>
    <n v="221"/>
    <n v="10"/>
    <n v="1"/>
    <x v="1"/>
    <n v="0"/>
    <s v="management"/>
    <s v="high"/>
  </r>
  <r>
    <s v="0.53"/>
    <s v="0.61"/>
    <n v="3"/>
    <n v="148"/>
    <n v="10"/>
    <n v="0"/>
    <x v="1"/>
    <n v="0"/>
    <s v="management"/>
    <s v="high"/>
  </r>
  <r>
    <s v="0.64"/>
    <s v="0.52"/>
    <n v="5"/>
    <n v="258"/>
    <n v="10"/>
    <n v="1"/>
    <x v="1"/>
    <n v="0"/>
    <s v="management"/>
    <s v="high"/>
  </r>
  <r>
    <s v="0.51"/>
    <s v="0.73"/>
    <n v="4"/>
    <n v="229"/>
    <n v="3"/>
    <n v="0"/>
    <x v="1"/>
    <n v="0"/>
    <s v="sales"/>
    <s v="low"/>
  </r>
  <r>
    <s v="0.36"/>
    <s v="0.73"/>
    <n v="2"/>
    <n v="111"/>
    <n v="2"/>
    <n v="0"/>
    <x v="1"/>
    <n v="0"/>
    <s v="sales"/>
    <s v="low"/>
  </r>
  <r>
    <s v="0.62"/>
    <s v="0.97"/>
    <n v="2"/>
    <n v="271"/>
    <n v="3"/>
    <n v="0"/>
    <x v="1"/>
    <n v="0"/>
    <s v="sales"/>
    <s v="low"/>
  </r>
  <r>
    <s v="0.98"/>
    <s v="0.58"/>
    <n v="4"/>
    <n v="133"/>
    <n v="3"/>
    <n v="0"/>
    <x v="1"/>
    <n v="0"/>
    <s v="sales"/>
    <s v="low"/>
  </r>
  <r>
    <s v="0.53"/>
    <s v="0.7"/>
    <n v="4"/>
    <n v="223"/>
    <n v="3"/>
    <n v="0"/>
    <x v="1"/>
    <n v="0"/>
    <s v="sales"/>
    <s v="low"/>
  </r>
  <r>
    <s v="0.8"/>
    <s v="0.95"/>
    <n v="4"/>
    <n v="272"/>
    <n v="2"/>
    <n v="0"/>
    <x v="1"/>
    <n v="0"/>
    <s v="sales"/>
    <s v="low"/>
  </r>
  <r>
    <s v="0.73"/>
    <s v="0.77"/>
    <n v="3"/>
    <n v="233"/>
    <n v="3"/>
    <n v="0"/>
    <x v="1"/>
    <n v="0"/>
    <s v="sales"/>
    <s v="medium"/>
  </r>
  <r>
    <s v="0.82"/>
    <s v="0.8"/>
    <n v="3"/>
    <n v="162"/>
    <n v="3"/>
    <n v="0"/>
    <x v="1"/>
    <n v="0"/>
    <s v="sales"/>
    <s v="medium"/>
  </r>
  <r>
    <s v="0.62"/>
    <s v="0.75"/>
    <n v="5"/>
    <n v="165"/>
    <n v="4"/>
    <n v="0"/>
    <x v="1"/>
    <n v="0"/>
    <s v="sales"/>
    <s v="medium"/>
  </r>
  <r>
    <s v="0.87"/>
    <s v="0.48"/>
    <n v="5"/>
    <n v="242"/>
    <n v="3"/>
    <n v="0"/>
    <x v="1"/>
    <n v="0"/>
    <s v="sales"/>
    <s v="medium"/>
  </r>
  <r>
    <s v="0.43"/>
    <s v="0.65"/>
    <n v="4"/>
    <n v="124"/>
    <n v="2"/>
    <n v="0"/>
    <x v="1"/>
    <n v="0"/>
    <s v="sales"/>
    <s v="medium"/>
  </r>
  <r>
    <s v="0.57"/>
    <s v="0.6"/>
    <n v="2"/>
    <n v="163"/>
    <n v="3"/>
    <n v="0"/>
    <x v="1"/>
    <n v="0"/>
    <s v="sales"/>
    <s v="medium"/>
  </r>
  <r>
    <s v="0.91"/>
    <s v="0.77"/>
    <n v="3"/>
    <n v="144"/>
    <n v="3"/>
    <n v="0"/>
    <x v="1"/>
    <n v="0"/>
    <s v="sales"/>
    <s v="medium"/>
  </r>
  <r>
    <s v="0.75"/>
    <s v="0.59"/>
    <n v="5"/>
    <n v="149"/>
    <n v="4"/>
    <n v="0"/>
    <x v="1"/>
    <n v="0"/>
    <s v="sales"/>
    <s v="medium"/>
  </r>
  <r>
    <s v="0.76"/>
    <s v="0.8"/>
    <n v="5"/>
    <n v="217"/>
    <n v="2"/>
    <n v="0"/>
    <x v="1"/>
    <n v="0"/>
    <s v="sales"/>
    <s v="medium"/>
  </r>
  <r>
    <s v="0.85"/>
    <s v="0.49"/>
    <n v="4"/>
    <n v="139"/>
    <n v="2"/>
    <n v="0"/>
    <x v="1"/>
    <n v="0"/>
    <s v="sales"/>
    <s v="medium"/>
  </r>
  <r>
    <s v="0.56"/>
    <s v="0.67"/>
    <n v="3"/>
    <n v="270"/>
    <n v="2"/>
    <n v="0"/>
    <x v="1"/>
    <n v="0"/>
    <s v="sales"/>
    <s v="medium"/>
  </r>
  <r>
    <s v="0.86"/>
    <s v="0.84"/>
    <n v="3"/>
    <n v="177"/>
    <n v="3"/>
    <n v="0"/>
    <x v="1"/>
    <n v="0"/>
    <s v="sales"/>
    <s v="medium"/>
  </r>
  <r>
    <s v="0.21"/>
    <s v="0.43"/>
    <n v="5"/>
    <n v="175"/>
    <n v="2"/>
    <n v="1"/>
    <x v="1"/>
    <n v="0"/>
    <s v="sales"/>
    <s v="high"/>
  </r>
  <r>
    <s v="0.94"/>
    <s v="0.59"/>
    <n v="3"/>
    <n v="151"/>
    <n v="2"/>
    <n v="0"/>
    <x v="1"/>
    <n v="0"/>
    <s v="sales"/>
    <s v="low"/>
  </r>
  <r>
    <s v="0.98"/>
    <s v="0.74"/>
    <n v="3"/>
    <n v="185"/>
    <n v="3"/>
    <n v="0"/>
    <x v="1"/>
    <n v="0"/>
    <s v="sales"/>
    <s v="medium"/>
  </r>
  <r>
    <s v="0.42"/>
    <s v="0.45"/>
    <n v="3"/>
    <n v="227"/>
    <n v="3"/>
    <n v="0"/>
    <x v="1"/>
    <n v="0"/>
    <s v="sales"/>
    <s v="medium"/>
  </r>
  <r>
    <s v="0.98"/>
    <s v="0.89"/>
    <n v="4"/>
    <n v="218"/>
    <n v="2"/>
    <n v="0"/>
    <x v="1"/>
    <n v="0"/>
    <s v="sales"/>
    <s v="medium"/>
  </r>
  <r>
    <n v="1"/>
    <s v="0.93"/>
    <n v="5"/>
    <n v="167"/>
    <n v="3"/>
    <n v="0"/>
    <x v="1"/>
    <n v="0"/>
    <s v="sales"/>
    <s v="medium"/>
  </r>
  <r>
    <s v="0.95"/>
    <s v="0.52"/>
    <n v="3"/>
    <n v="183"/>
    <n v="2"/>
    <n v="1"/>
    <x v="1"/>
    <n v="0"/>
    <s v="sales"/>
    <s v="low"/>
  </r>
  <r>
    <s v="0.95"/>
    <s v="0.5"/>
    <n v="4"/>
    <n v="259"/>
    <n v="3"/>
    <n v="0"/>
    <x v="1"/>
    <n v="0"/>
    <s v="sales"/>
    <s v="low"/>
  </r>
  <r>
    <s v="0.68"/>
    <s v="0.53"/>
    <n v="3"/>
    <n v="138"/>
    <n v="2"/>
    <n v="1"/>
    <x v="1"/>
    <n v="0"/>
    <s v="sales"/>
    <s v="low"/>
  </r>
  <r>
    <s v="0.64"/>
    <s v="0.38"/>
    <n v="5"/>
    <n v="122"/>
    <n v="4"/>
    <n v="0"/>
    <x v="1"/>
    <n v="0"/>
    <s v="sales"/>
    <s v="low"/>
  </r>
  <r>
    <s v="0.24"/>
    <s v="0.62"/>
    <n v="6"/>
    <n v="225"/>
    <n v="6"/>
    <n v="0"/>
    <x v="1"/>
    <n v="0"/>
    <s v="sales"/>
    <s v="low"/>
  </r>
  <r>
    <s v="0.37"/>
    <s v="0.72"/>
    <n v="3"/>
    <n v="121"/>
    <n v="2"/>
    <n v="0"/>
    <x v="1"/>
    <n v="0"/>
    <s v="sales"/>
    <s v="low"/>
  </r>
  <r>
    <s v="0.67"/>
    <s v="0.4"/>
    <n v="4"/>
    <n v="274"/>
    <n v="3"/>
    <n v="0"/>
    <x v="1"/>
    <n v="0"/>
    <s v="sales"/>
    <s v="low"/>
  </r>
  <r>
    <s v="0.86"/>
    <s v="0.89"/>
    <n v="4"/>
    <n v="153"/>
    <n v="4"/>
    <n v="0"/>
    <x v="1"/>
    <n v="0"/>
    <s v="sales"/>
    <s v="low"/>
  </r>
  <r>
    <s v="0.43"/>
    <s v="0.38"/>
    <n v="3"/>
    <n v="119"/>
    <n v="2"/>
    <n v="0"/>
    <x v="1"/>
    <n v="0"/>
    <s v="sales"/>
    <s v="low"/>
  </r>
  <r>
    <s v="0.67"/>
    <s v="0.67"/>
    <n v="4"/>
    <n v="141"/>
    <n v="2"/>
    <n v="1"/>
    <x v="1"/>
    <n v="0"/>
    <s v="sales"/>
    <s v="low"/>
  </r>
  <r>
    <s v="0.92"/>
    <s v="0.6"/>
    <n v="4"/>
    <n v="161"/>
    <n v="3"/>
    <n v="0"/>
    <x v="1"/>
    <n v="0"/>
    <s v="IT"/>
    <s v="low"/>
  </r>
  <r>
    <s v="0.43"/>
    <s v="0.46"/>
    <n v="2"/>
    <n v="186"/>
    <n v="2"/>
    <n v="0"/>
    <x v="1"/>
    <n v="0"/>
    <s v="product_mng"/>
    <s v="low"/>
  </r>
  <r>
    <s v="0.52"/>
    <s v="0.8"/>
    <n v="3"/>
    <n v="252"/>
    <n v="4"/>
    <n v="0"/>
    <x v="1"/>
    <n v="0"/>
    <s v="product_mng"/>
    <s v="low"/>
  </r>
  <r>
    <s v="0.16"/>
    <s v="0.42"/>
    <n v="3"/>
    <n v="182"/>
    <n v="3"/>
    <n v="1"/>
    <x v="1"/>
    <n v="0"/>
    <s v="product_mng"/>
    <s v="low"/>
  </r>
  <r>
    <s v="0.49"/>
    <s v="0.6"/>
    <n v="4"/>
    <n v="264"/>
    <n v="2"/>
    <n v="1"/>
    <x v="1"/>
    <n v="0"/>
    <s v="product_mng"/>
    <s v="low"/>
  </r>
  <r>
    <s v="0.37"/>
    <s v="0.63"/>
    <n v="4"/>
    <n v="167"/>
    <n v="3"/>
    <n v="0"/>
    <x v="1"/>
    <n v="0"/>
    <s v="IT"/>
    <s v="low"/>
  </r>
  <r>
    <s v="0.98"/>
    <s v="0.68"/>
    <n v="5"/>
    <n v="171"/>
    <n v="3"/>
    <n v="0"/>
    <x v="1"/>
    <n v="0"/>
    <s v="management"/>
    <s v="high"/>
  </r>
  <r>
    <s v="0.33"/>
    <s v="0.97"/>
    <n v="5"/>
    <n v="130"/>
    <n v="4"/>
    <n v="0"/>
    <x v="1"/>
    <n v="0"/>
    <s v="management"/>
    <s v="high"/>
  </r>
  <r>
    <s v="0.14"/>
    <s v="0.79"/>
    <n v="5"/>
    <n v="271"/>
    <n v="4"/>
    <n v="0"/>
    <x v="1"/>
    <n v="0"/>
    <s v="management"/>
    <s v="high"/>
  </r>
  <r>
    <s v="0.54"/>
    <s v="0.79"/>
    <n v="5"/>
    <n v="249"/>
    <n v="3"/>
    <n v="1"/>
    <x v="1"/>
    <n v="0"/>
    <s v="management"/>
    <s v="high"/>
  </r>
  <r>
    <s v="0.63"/>
    <s v="0.48"/>
    <n v="4"/>
    <n v="180"/>
    <n v="4"/>
    <n v="0"/>
    <x v="1"/>
    <n v="0"/>
    <s v="management"/>
    <s v="high"/>
  </r>
  <r>
    <s v="0.55"/>
    <s v="0.69"/>
    <n v="4"/>
    <n v="220"/>
    <n v="3"/>
    <n v="1"/>
    <x v="1"/>
    <n v="0"/>
    <s v="management"/>
    <s v="high"/>
  </r>
  <r>
    <s v="0.84"/>
    <s v="0.53"/>
    <n v="3"/>
    <n v="210"/>
    <n v="4"/>
    <n v="1"/>
    <x v="1"/>
    <n v="0"/>
    <s v="marketing"/>
    <s v="medium"/>
  </r>
  <r>
    <s v="0.51"/>
    <s v="0.97"/>
    <n v="4"/>
    <n v="258"/>
    <n v="2"/>
    <n v="0"/>
    <x v="1"/>
    <n v="0"/>
    <s v="sales"/>
    <s v="medium"/>
  </r>
  <r>
    <s v="0.15"/>
    <s v="0.75"/>
    <n v="3"/>
    <n v="150"/>
    <n v="4"/>
    <n v="0"/>
    <x v="1"/>
    <n v="1"/>
    <s v="accounting"/>
    <s v="medium"/>
  </r>
  <r>
    <s v="0.97"/>
    <s v="0.79"/>
    <n v="5"/>
    <n v="259"/>
    <n v="3"/>
    <n v="0"/>
    <x v="1"/>
    <n v="1"/>
    <s v="support"/>
    <s v="medium"/>
  </r>
  <r>
    <s v="0.67"/>
    <s v="0.69"/>
    <n v="3"/>
    <n v="231"/>
    <n v="3"/>
    <n v="0"/>
    <x v="1"/>
    <n v="1"/>
    <s v="technical"/>
    <s v="medium"/>
  </r>
  <r>
    <s v="0.48"/>
    <s v="0.67"/>
    <n v="4"/>
    <n v="220"/>
    <n v="3"/>
    <n v="0"/>
    <x v="1"/>
    <n v="1"/>
    <s v="management"/>
    <s v="medium"/>
  </r>
  <r>
    <s v="0.69"/>
    <s v="0.58"/>
    <n v="4"/>
    <n v="149"/>
    <n v="3"/>
    <n v="0"/>
    <x v="1"/>
    <n v="1"/>
    <s v="marketing"/>
    <s v="medium"/>
  </r>
  <r>
    <s v="0.6"/>
    <s v="0.62"/>
    <n v="3"/>
    <n v="238"/>
    <n v="4"/>
    <n v="0"/>
    <x v="1"/>
    <n v="1"/>
    <s v="marketing"/>
    <s v="medium"/>
  </r>
  <r>
    <s v="0.82"/>
    <s v="0.71"/>
    <n v="2"/>
    <n v="209"/>
    <n v="5"/>
    <n v="0"/>
    <x v="1"/>
    <n v="1"/>
    <s v="marketing"/>
    <s v="medium"/>
  </r>
  <r>
    <s v="0.86"/>
    <s v="0.95"/>
    <n v="4"/>
    <n v="149"/>
    <n v="3"/>
    <n v="0"/>
    <x v="1"/>
    <n v="1"/>
    <s v="sales"/>
    <s v="medium"/>
  </r>
  <r>
    <s v="0.69"/>
    <s v="0.59"/>
    <n v="4"/>
    <n v="264"/>
    <n v="3"/>
    <n v="0"/>
    <x v="1"/>
    <n v="0"/>
    <s v="sales"/>
    <s v="medium"/>
  </r>
  <r>
    <s v="0.87"/>
    <s v="0.87"/>
    <n v="5"/>
    <n v="207"/>
    <n v="2"/>
    <n v="0"/>
    <x v="1"/>
    <n v="0"/>
    <s v="sales"/>
    <s v="high"/>
  </r>
  <r>
    <s v="0.17"/>
    <s v="0.78"/>
    <n v="3"/>
    <n v="239"/>
    <n v="6"/>
    <n v="0"/>
    <x v="1"/>
    <n v="0"/>
    <s v="sales"/>
    <s v="low"/>
  </r>
  <r>
    <s v="0.94"/>
    <s v="0.51"/>
    <n v="6"/>
    <n v="239"/>
    <n v="5"/>
    <n v="0"/>
    <x v="1"/>
    <n v="0"/>
    <s v="sales"/>
    <s v="medium"/>
  </r>
  <r>
    <s v="0.5"/>
    <n v="1"/>
    <n v="4"/>
    <n v="258"/>
    <n v="3"/>
    <n v="0"/>
    <x v="1"/>
    <n v="0"/>
    <s v="sales"/>
    <s v="medium"/>
  </r>
  <r>
    <s v="0.16"/>
    <s v="0.72"/>
    <n v="3"/>
    <n v="203"/>
    <n v="3"/>
    <n v="0"/>
    <x v="1"/>
    <n v="0"/>
    <s v="sales"/>
    <s v="medium"/>
  </r>
  <r>
    <s v="0.89"/>
    <s v="0.99"/>
    <n v="2"/>
    <n v="258"/>
    <n v="3"/>
    <n v="0"/>
    <x v="1"/>
    <n v="0"/>
    <s v="sales"/>
    <s v="medium"/>
  </r>
  <r>
    <s v="0.69"/>
    <s v="0.51"/>
    <n v="3"/>
    <n v="257"/>
    <n v="3"/>
    <n v="1"/>
    <x v="1"/>
    <n v="0"/>
    <s v="IT"/>
    <s v="low"/>
  </r>
  <r>
    <s v="0.5"/>
    <s v="0.51"/>
    <n v="5"/>
    <n v="134"/>
    <n v="3"/>
    <n v="0"/>
    <x v="1"/>
    <n v="0"/>
    <s v="product_mng"/>
    <s v="low"/>
  </r>
  <r>
    <s v="0.16"/>
    <s v="0.46"/>
    <n v="6"/>
    <n v="240"/>
    <n v="2"/>
    <n v="0"/>
    <x v="1"/>
    <n v="0"/>
    <s v="product_mng"/>
    <s v="low"/>
  </r>
  <r>
    <s v="0.75"/>
    <s v="0.99"/>
    <n v="2"/>
    <n v="237"/>
    <n v="5"/>
    <n v="1"/>
    <x v="1"/>
    <n v="0"/>
    <s v="product_mng"/>
    <s v="low"/>
  </r>
  <r>
    <s v="0.64"/>
    <s v="0.66"/>
    <n v="5"/>
    <n v="157"/>
    <n v="2"/>
    <n v="0"/>
    <x v="1"/>
    <n v="0"/>
    <s v="product_mng"/>
    <s v="low"/>
  </r>
  <r>
    <s v="0.78"/>
    <s v="0.43"/>
    <n v="4"/>
    <n v="275"/>
    <n v="3"/>
    <n v="0"/>
    <x v="1"/>
    <n v="0"/>
    <s v="IT"/>
    <s v="low"/>
  </r>
  <r>
    <s v="0.81"/>
    <s v="0.74"/>
    <n v="2"/>
    <n v="228"/>
    <n v="3"/>
    <n v="0"/>
    <x v="1"/>
    <n v="0"/>
    <s v="management"/>
    <s v="high"/>
  </r>
  <r>
    <s v="0.55"/>
    <s v="0.58"/>
    <n v="3"/>
    <n v="254"/>
    <n v="2"/>
    <n v="0"/>
    <x v="1"/>
    <n v="0"/>
    <s v="management"/>
    <s v="high"/>
  </r>
  <r>
    <s v="0.53"/>
    <s v="0.53"/>
    <n v="4"/>
    <n v="257"/>
    <n v="2"/>
    <n v="0"/>
    <x v="1"/>
    <n v="0"/>
    <s v="management"/>
    <s v="high"/>
  </r>
  <r>
    <s v="0.69"/>
    <s v="0.73"/>
    <n v="3"/>
    <n v="231"/>
    <n v="2"/>
    <n v="1"/>
    <x v="1"/>
    <n v="0"/>
    <s v="management"/>
    <s v="high"/>
  </r>
  <r>
    <s v="0.8"/>
    <s v="0.53"/>
    <n v="3"/>
    <n v="217"/>
    <n v="3"/>
    <n v="0"/>
    <x v="1"/>
    <n v="0"/>
    <s v="management"/>
    <s v="high"/>
  </r>
  <r>
    <s v="0.77"/>
    <s v="0.98"/>
    <n v="3"/>
    <n v="286"/>
    <n v="6"/>
    <n v="0"/>
    <x v="1"/>
    <n v="0"/>
    <s v="management"/>
    <s v="high"/>
  </r>
  <r>
    <s v="0.84"/>
    <s v="0.8"/>
    <n v="4"/>
    <n v="236"/>
    <n v="3"/>
    <n v="0"/>
    <x v="1"/>
    <n v="0"/>
    <s v="marketing"/>
    <s v="low"/>
  </r>
  <r>
    <s v="0.64"/>
    <s v="0.55"/>
    <n v="4"/>
    <n v="215"/>
    <n v="2"/>
    <n v="0"/>
    <x v="1"/>
    <n v="0"/>
    <s v="sales"/>
    <s v="low"/>
  </r>
  <r>
    <s v="0.78"/>
    <s v="0.57"/>
    <n v="4"/>
    <n v="157"/>
    <n v="3"/>
    <n v="0"/>
    <x v="1"/>
    <n v="0"/>
    <s v="accounting"/>
    <s v="low"/>
  </r>
  <r>
    <s v="0.67"/>
    <s v="0.7"/>
    <n v="3"/>
    <n v="149"/>
    <n v="3"/>
    <n v="0"/>
    <x v="1"/>
    <n v="0"/>
    <s v="support"/>
    <s v="low"/>
  </r>
  <r>
    <s v="0.81"/>
    <s v="0.77"/>
    <n v="3"/>
    <n v="221"/>
    <n v="2"/>
    <n v="0"/>
    <x v="1"/>
    <n v="0"/>
    <s v="technical"/>
    <s v="low"/>
  </r>
  <r>
    <s v="0.91"/>
    <s v="0.82"/>
    <n v="4"/>
    <n v="238"/>
    <n v="2"/>
    <n v="0"/>
    <x v="1"/>
    <n v="0"/>
    <s v="management"/>
    <s v="low"/>
  </r>
  <r>
    <s v="0.75"/>
    <s v="0.89"/>
    <n v="6"/>
    <n v="250"/>
    <n v="2"/>
    <n v="0"/>
    <x v="1"/>
    <n v="0"/>
    <s v="marketing"/>
    <s v="medium"/>
  </r>
  <r>
    <s v="0.78"/>
    <s v="0.96"/>
    <n v="3"/>
    <n v="202"/>
    <n v="4"/>
    <n v="1"/>
    <x v="1"/>
    <n v="0"/>
    <s v="marketing"/>
    <s v="medium"/>
  </r>
  <r>
    <s v="0.54"/>
    <s v="0.52"/>
    <n v="4"/>
    <n v="173"/>
    <n v="2"/>
    <n v="0"/>
    <x v="1"/>
    <n v="0"/>
    <s v="marketing"/>
    <s v="medium"/>
  </r>
  <r>
    <s v="0.77"/>
    <s v="0.71"/>
    <n v="5"/>
    <n v="250"/>
    <n v="3"/>
    <n v="1"/>
    <x v="1"/>
    <n v="0"/>
    <s v="sales"/>
    <s v="medium"/>
  </r>
  <r>
    <s v="0.89"/>
    <s v="0.63"/>
    <n v="4"/>
    <n v="270"/>
    <n v="3"/>
    <n v="1"/>
    <x v="1"/>
    <n v="0"/>
    <s v="sales"/>
    <s v="medium"/>
  </r>
  <r>
    <s v="0.16"/>
    <s v="0.98"/>
    <n v="3"/>
    <n v="232"/>
    <n v="5"/>
    <n v="0"/>
    <x v="1"/>
    <n v="0"/>
    <s v="sales"/>
    <s v="medium"/>
  </r>
  <r>
    <s v="0.77"/>
    <s v="0.99"/>
    <n v="4"/>
    <n v="260"/>
    <n v="3"/>
    <n v="0"/>
    <x v="1"/>
    <n v="0"/>
    <s v="sales"/>
    <s v="medium"/>
  </r>
  <r>
    <s v="0.69"/>
    <s v="0.48"/>
    <n v="5"/>
    <n v="232"/>
    <n v="4"/>
    <n v="0"/>
    <x v="1"/>
    <n v="0"/>
    <s v="sales"/>
    <s v="medium"/>
  </r>
  <r>
    <s v="0.61"/>
    <s v="0.81"/>
    <n v="4"/>
    <n v="134"/>
    <n v="3"/>
    <n v="0"/>
    <x v="1"/>
    <n v="0"/>
    <s v="sales"/>
    <s v="medium"/>
  </r>
  <r>
    <s v="0.59"/>
    <s v="0.81"/>
    <n v="4"/>
    <n v="189"/>
    <n v="3"/>
    <n v="0"/>
    <x v="1"/>
    <n v="0"/>
    <s v="sales"/>
    <s v="medium"/>
  </r>
  <r>
    <s v="0.58"/>
    <s v="0.8"/>
    <n v="4"/>
    <n v="113"/>
    <n v="3"/>
    <n v="0"/>
    <x v="1"/>
    <n v="0"/>
    <s v="IT"/>
    <s v="medium"/>
  </r>
  <r>
    <s v="0.88"/>
    <s v="0.67"/>
    <n v="5"/>
    <n v="264"/>
    <n v="3"/>
    <n v="0"/>
    <x v="1"/>
    <n v="0"/>
    <s v="product_mng"/>
    <s v="medium"/>
  </r>
  <r>
    <s v="0.51"/>
    <s v="0.63"/>
    <n v="5"/>
    <n v="260"/>
    <n v="2"/>
    <n v="0"/>
    <x v="1"/>
    <n v="0"/>
    <s v="product_mng"/>
    <s v="high"/>
  </r>
  <r>
    <s v="0.31"/>
    <s v="0.7"/>
    <n v="3"/>
    <n v="132"/>
    <n v="3"/>
    <n v="0"/>
    <x v="1"/>
    <n v="0"/>
    <s v="product_mng"/>
    <s v="low"/>
  </r>
  <r>
    <s v="0.52"/>
    <s v="0.52"/>
    <n v="4"/>
    <n v="168"/>
    <n v="3"/>
    <n v="0"/>
    <x v="1"/>
    <n v="0"/>
    <s v="product_mng"/>
    <s v="medium"/>
  </r>
  <r>
    <s v="0.57"/>
    <s v="0.46"/>
    <n v="3"/>
    <n v="186"/>
    <n v="3"/>
    <n v="1"/>
    <x v="1"/>
    <n v="0"/>
    <s v="IT"/>
    <s v="medium"/>
  </r>
  <r>
    <s v="0.5"/>
    <s v="0.77"/>
    <n v="3"/>
    <n v="267"/>
    <n v="2"/>
    <n v="0"/>
    <x v="1"/>
    <n v="0"/>
    <s v="management"/>
    <s v="high"/>
  </r>
  <r>
    <s v="0.74"/>
    <s v="0.63"/>
    <n v="3"/>
    <n v="180"/>
    <n v="3"/>
    <n v="0"/>
    <x v="1"/>
    <n v="0"/>
    <s v="management"/>
    <s v="high"/>
  </r>
  <r>
    <s v="0.74"/>
    <s v="0.77"/>
    <n v="3"/>
    <n v="211"/>
    <n v="3"/>
    <n v="0"/>
    <x v="1"/>
    <n v="0"/>
    <s v="management"/>
    <s v="high"/>
  </r>
  <r>
    <s v="0.82"/>
    <s v="0.51"/>
    <n v="2"/>
    <n v="268"/>
    <n v="2"/>
    <n v="0"/>
    <x v="1"/>
    <n v="0"/>
    <s v="management"/>
    <s v="high"/>
  </r>
  <r>
    <s v="0.74"/>
    <s v="0.71"/>
    <n v="3"/>
    <n v="206"/>
    <n v="3"/>
    <n v="0"/>
    <x v="1"/>
    <n v="0"/>
    <s v="management"/>
    <s v="high"/>
  </r>
  <r>
    <s v="0.2"/>
    <s v="0.59"/>
    <n v="6"/>
    <n v="113"/>
    <n v="3"/>
    <n v="0"/>
    <x v="1"/>
    <n v="0"/>
    <s v="management"/>
    <s v="high"/>
  </r>
  <r>
    <s v="0.63"/>
    <s v="0.48"/>
    <n v="4"/>
    <n v="179"/>
    <n v="3"/>
    <n v="0"/>
    <x v="1"/>
    <n v="0"/>
    <s v="marketing"/>
    <s v="low"/>
  </r>
  <r>
    <s v="0.19"/>
    <s v="0.8"/>
    <n v="6"/>
    <n v="157"/>
    <n v="6"/>
    <n v="1"/>
    <x v="1"/>
    <n v="0"/>
    <s v="sales"/>
    <s v="low"/>
  </r>
  <r>
    <s v="0.4"/>
    <s v="0.62"/>
    <n v="4"/>
    <n v="127"/>
    <n v="5"/>
    <n v="0"/>
    <x v="1"/>
    <n v="0"/>
    <s v="accounting"/>
    <s v="low"/>
  </r>
  <r>
    <s v="0.71"/>
    <s v="0.37"/>
    <n v="2"/>
    <n v="179"/>
    <n v="5"/>
    <n v="0"/>
    <x v="1"/>
    <n v="1"/>
    <s v="support"/>
    <s v="low"/>
  </r>
  <r>
    <s v="0.84"/>
    <s v="0.73"/>
    <n v="4"/>
    <n v="197"/>
    <n v="3"/>
    <n v="0"/>
    <x v="1"/>
    <n v="1"/>
    <s v="technical"/>
    <s v="low"/>
  </r>
  <r>
    <s v="0.59"/>
    <s v="0.84"/>
    <n v="4"/>
    <n v="251"/>
    <n v="4"/>
    <n v="1"/>
    <x v="1"/>
    <n v="1"/>
    <s v="management"/>
    <s v="low"/>
  </r>
  <r>
    <s v="0.57"/>
    <s v="0.85"/>
    <n v="4"/>
    <n v="250"/>
    <n v="3"/>
    <n v="1"/>
    <x v="1"/>
    <n v="1"/>
    <s v="marketing"/>
    <s v="low"/>
  </r>
  <r>
    <s v="0.81"/>
    <s v="0.61"/>
    <n v="2"/>
    <n v="176"/>
    <n v="5"/>
    <n v="0"/>
    <x v="1"/>
    <n v="1"/>
    <s v="marketing"/>
    <s v="low"/>
  </r>
  <r>
    <s v="0.8"/>
    <s v="0.7"/>
    <n v="4"/>
    <n v="246"/>
    <n v="3"/>
    <n v="0"/>
    <x v="1"/>
    <n v="1"/>
    <s v="marketing"/>
    <s v="low"/>
  </r>
  <r>
    <s v="0.49"/>
    <s v="0.66"/>
    <n v="3"/>
    <n v="155"/>
    <n v="3"/>
    <n v="0"/>
    <x v="1"/>
    <n v="1"/>
    <s v="sales"/>
    <s v="low"/>
  </r>
  <r>
    <s v="0.55"/>
    <s v="0.64"/>
    <n v="3"/>
    <n v="178"/>
    <n v="2"/>
    <n v="0"/>
    <x v="1"/>
    <n v="1"/>
    <s v="sales"/>
    <s v="low"/>
  </r>
  <r>
    <s v="0.68"/>
    <s v="0.4"/>
    <n v="3"/>
    <n v="213"/>
    <n v="5"/>
    <n v="1"/>
    <x v="1"/>
    <n v="1"/>
    <s v="sales"/>
    <s v="low"/>
  </r>
  <r>
    <s v="0.55"/>
    <s v="0.67"/>
    <n v="3"/>
    <n v="150"/>
    <n v="2"/>
    <n v="0"/>
    <x v="1"/>
    <n v="1"/>
    <s v="sales"/>
    <s v="low"/>
  </r>
  <r>
    <s v="0.59"/>
    <s v="0.62"/>
    <n v="3"/>
    <n v="166"/>
    <n v="2"/>
    <n v="0"/>
    <x v="1"/>
    <n v="0"/>
    <s v="sales"/>
    <s v="low"/>
  </r>
  <r>
    <s v="0.91"/>
    <s v="0.8"/>
    <n v="5"/>
    <n v="169"/>
    <n v="4"/>
    <n v="0"/>
    <x v="1"/>
    <n v="0"/>
    <s v="sales"/>
    <s v="low"/>
  </r>
  <r>
    <s v="0.48"/>
    <s v="0.9"/>
    <n v="4"/>
    <n v="208"/>
    <n v="3"/>
    <n v="0"/>
    <x v="1"/>
    <n v="0"/>
    <s v="sales"/>
    <s v="low"/>
  </r>
  <r>
    <s v="0.84"/>
    <s v="0.66"/>
    <n v="3"/>
    <n v="209"/>
    <n v="2"/>
    <n v="0"/>
    <x v="1"/>
    <n v="0"/>
    <s v="sales"/>
    <s v="low"/>
  </r>
  <r>
    <s v="0.73"/>
    <s v="0.54"/>
    <n v="4"/>
    <n v="167"/>
    <n v="3"/>
    <n v="0"/>
    <x v="1"/>
    <n v="0"/>
    <s v="IT"/>
    <s v="medium"/>
  </r>
  <r>
    <s v="0.28"/>
    <s v="0.59"/>
    <n v="6"/>
    <n v="281"/>
    <n v="3"/>
    <n v="0"/>
    <x v="1"/>
    <n v="0"/>
    <s v="product_mng"/>
    <s v="medium"/>
  </r>
  <r>
    <s v="0.77"/>
    <s v="0.65"/>
    <n v="3"/>
    <n v="156"/>
    <n v="4"/>
    <n v="0"/>
    <x v="1"/>
    <n v="0"/>
    <s v="product_mng"/>
    <s v="medium"/>
  </r>
  <r>
    <s v="0.67"/>
    <s v="0.65"/>
    <n v="3"/>
    <n v="265"/>
    <n v="3"/>
    <n v="0"/>
    <x v="1"/>
    <n v="0"/>
    <s v="product_mng"/>
    <s v="medium"/>
  </r>
  <r>
    <s v="0.5"/>
    <s v="0.53"/>
    <n v="3"/>
    <n v="142"/>
    <n v="3"/>
    <n v="1"/>
    <x v="1"/>
    <n v="0"/>
    <s v="product_mng"/>
    <s v="medium"/>
  </r>
  <r>
    <s v="0.32"/>
    <s v="0.47"/>
    <n v="3"/>
    <n v="143"/>
    <n v="4"/>
    <n v="0"/>
    <x v="1"/>
    <n v="0"/>
    <s v="IT"/>
    <s v="medium"/>
  </r>
  <r>
    <s v="0.57"/>
    <s v="0.78"/>
    <n v="3"/>
    <n v="134"/>
    <n v="3"/>
    <n v="0"/>
    <x v="1"/>
    <n v="0"/>
    <s v="RandD"/>
    <s v="medium"/>
  </r>
  <r>
    <s v="0.51"/>
    <s v="0.8"/>
    <n v="5"/>
    <n v="268"/>
    <n v="3"/>
    <n v="0"/>
    <x v="1"/>
    <n v="0"/>
    <s v="RandD"/>
    <s v="medium"/>
  </r>
  <r>
    <s v="0.61"/>
    <s v="0.6"/>
    <n v="3"/>
    <n v="255"/>
    <n v="2"/>
    <n v="0"/>
    <x v="1"/>
    <n v="0"/>
    <s v="RandD"/>
    <s v="medium"/>
  </r>
  <r>
    <s v="0.83"/>
    <s v="0.73"/>
    <n v="4"/>
    <n v="157"/>
    <n v="2"/>
    <n v="0"/>
    <x v="1"/>
    <n v="0"/>
    <s v="RandD"/>
    <s v="medium"/>
  </r>
  <r>
    <s v="0.87"/>
    <s v="0.97"/>
    <n v="5"/>
    <n v="151"/>
    <n v="3"/>
    <n v="0"/>
    <x v="1"/>
    <n v="0"/>
    <s v="RandD"/>
    <s v="medium"/>
  </r>
  <r>
    <s v="0.7"/>
    <s v="0.63"/>
    <n v="3"/>
    <n v="157"/>
    <n v="2"/>
    <n v="0"/>
    <x v="1"/>
    <n v="0"/>
    <s v="RandD"/>
    <s v="medium"/>
  </r>
  <r>
    <s v="0.78"/>
    <s v="0.65"/>
    <n v="3"/>
    <n v="139"/>
    <n v="3"/>
    <n v="0"/>
    <x v="1"/>
    <n v="0"/>
    <s v="marketing"/>
    <s v="high"/>
  </r>
  <r>
    <s v="0.71"/>
    <s v="0.53"/>
    <n v="4"/>
    <n v="196"/>
    <n v="2"/>
    <n v="1"/>
    <x v="1"/>
    <n v="0"/>
    <s v="sales"/>
    <s v="low"/>
  </r>
  <r>
    <s v="0.68"/>
    <s v="0.99"/>
    <n v="3"/>
    <n v="159"/>
    <n v="2"/>
    <n v="0"/>
    <x v="1"/>
    <n v="0"/>
    <s v="accounting"/>
    <s v="medium"/>
  </r>
  <r>
    <s v="0.75"/>
    <s v="0.53"/>
    <n v="4"/>
    <n v="224"/>
    <n v="4"/>
    <n v="1"/>
    <x v="1"/>
    <n v="0"/>
    <s v="support"/>
    <s v="medium"/>
  </r>
  <r>
    <s v="0.7"/>
    <s v="0.53"/>
    <n v="3"/>
    <n v="215"/>
    <n v="7"/>
    <n v="1"/>
    <x v="1"/>
    <n v="0"/>
    <s v="technical"/>
    <s v="medium"/>
  </r>
  <r>
    <s v="0.59"/>
    <s v="0.94"/>
    <n v="5"/>
    <n v="157"/>
    <n v="7"/>
    <n v="1"/>
    <x v="1"/>
    <n v="0"/>
    <s v="management"/>
    <s v="medium"/>
  </r>
  <r>
    <s v="0.64"/>
    <s v="0.87"/>
    <n v="4"/>
    <n v="157"/>
    <n v="7"/>
    <n v="0"/>
    <x v="1"/>
    <n v="0"/>
    <s v="marketing"/>
    <s v="low"/>
  </r>
  <r>
    <s v="0.61"/>
    <s v="0.88"/>
    <n v="5"/>
    <n v="146"/>
    <n v="7"/>
    <n v="1"/>
    <x v="1"/>
    <n v="0"/>
    <s v="marketing"/>
    <s v="low"/>
  </r>
  <r>
    <s v="0.77"/>
    <s v="0.49"/>
    <n v="2"/>
    <n v="286"/>
    <n v="7"/>
    <n v="0"/>
    <x v="1"/>
    <n v="0"/>
    <s v="marketing"/>
    <s v="low"/>
  </r>
  <r>
    <s v="0.51"/>
    <s v="0.64"/>
    <n v="3"/>
    <n v="203"/>
    <n v="3"/>
    <n v="0"/>
    <x v="1"/>
    <n v="0"/>
    <s v="sales"/>
    <s v="low"/>
  </r>
  <r>
    <s v="0.49"/>
    <s v="0.49"/>
    <n v="3"/>
    <n v="168"/>
    <n v="7"/>
    <n v="0"/>
    <x v="1"/>
    <n v="0"/>
    <s v="sales"/>
    <s v="low"/>
  </r>
  <r>
    <s v="0.77"/>
    <s v="0.75"/>
    <n v="3"/>
    <n v="170"/>
    <n v="7"/>
    <n v="0"/>
    <x v="1"/>
    <n v="0"/>
    <s v="sales"/>
    <s v="low"/>
  </r>
  <r>
    <s v="0.31"/>
    <s v="0.86"/>
    <n v="3"/>
    <n v="266"/>
    <n v="7"/>
    <n v="0"/>
    <x v="1"/>
    <n v="0"/>
    <s v="sales"/>
    <s v="low"/>
  </r>
  <r>
    <s v="0.54"/>
    <s v="0.76"/>
    <n v="3"/>
    <n v="183"/>
    <n v="3"/>
    <n v="0"/>
    <x v="1"/>
    <n v="0"/>
    <s v="sales"/>
    <s v="low"/>
  </r>
  <r>
    <s v="0.56"/>
    <s v="0.66"/>
    <n v="4"/>
    <n v="264"/>
    <n v="3"/>
    <n v="0"/>
    <x v="1"/>
    <n v="0"/>
    <s v="sales"/>
    <s v="low"/>
  </r>
  <r>
    <s v="0.65"/>
    <s v="0.77"/>
    <n v="4"/>
    <n v="205"/>
    <n v="3"/>
    <n v="0"/>
    <x v="1"/>
    <n v="0"/>
    <s v="sales"/>
    <s v="low"/>
  </r>
  <r>
    <s v="0.49"/>
    <s v="0.36"/>
    <n v="2"/>
    <n v="192"/>
    <n v="3"/>
    <n v="0"/>
    <x v="1"/>
    <n v="0"/>
    <s v="sales"/>
    <s v="low"/>
  </r>
  <r>
    <s v="0.82"/>
    <s v="0.79"/>
    <n v="3"/>
    <n v="176"/>
    <n v="3"/>
    <n v="0"/>
    <x v="1"/>
    <n v="0"/>
    <s v="technical"/>
    <s v="low"/>
  </r>
  <r>
    <s v="0.6"/>
    <s v="0.52"/>
    <n v="3"/>
    <n v="183"/>
    <n v="2"/>
    <n v="0"/>
    <x v="1"/>
    <n v="0"/>
    <s v="support"/>
    <s v="low"/>
  </r>
  <r>
    <s v="0.64"/>
    <s v="0.63"/>
    <n v="3"/>
    <n v="156"/>
    <n v="6"/>
    <n v="1"/>
    <x v="1"/>
    <n v="0"/>
    <s v="support"/>
    <s v="low"/>
  </r>
  <r>
    <s v="0.7"/>
    <s v="0.68"/>
    <n v="3"/>
    <n v="150"/>
    <n v="3"/>
    <n v="0"/>
    <x v="1"/>
    <n v="0"/>
    <s v="support"/>
    <s v="low"/>
  </r>
  <r>
    <s v="0.65"/>
    <s v="0.89"/>
    <n v="4"/>
    <n v="204"/>
    <n v="8"/>
    <n v="1"/>
    <x v="1"/>
    <n v="0"/>
    <s v="support"/>
    <s v="low"/>
  </r>
  <r>
    <s v="0.69"/>
    <s v="0.78"/>
    <n v="5"/>
    <n v="131"/>
    <n v="8"/>
    <n v="0"/>
    <x v="1"/>
    <n v="0"/>
    <s v="support"/>
    <s v="low"/>
  </r>
  <r>
    <s v="0.93"/>
    <s v="0.74"/>
    <n v="5"/>
    <n v="248"/>
    <n v="8"/>
    <n v="1"/>
    <x v="1"/>
    <n v="0"/>
    <s v="support"/>
    <s v="low"/>
  </r>
  <r>
    <s v="0.55"/>
    <s v="0.52"/>
    <n v="4"/>
    <n v="168"/>
    <n v="8"/>
    <n v="0"/>
    <x v="1"/>
    <n v="0"/>
    <s v="support"/>
    <s v="low"/>
  </r>
  <r>
    <s v="0.75"/>
    <s v="0.87"/>
    <n v="4"/>
    <n v="146"/>
    <n v="8"/>
    <n v="1"/>
    <x v="1"/>
    <n v="0"/>
    <s v="support"/>
    <s v="low"/>
  </r>
  <r>
    <s v="0.47"/>
    <s v="0.43"/>
    <n v="4"/>
    <n v="246"/>
    <n v="3"/>
    <n v="0"/>
    <x v="1"/>
    <n v="0"/>
    <s v="support"/>
    <s v="low"/>
  </r>
  <r>
    <s v="0.72"/>
    <s v="0.88"/>
    <n v="5"/>
    <n v="216"/>
    <n v="10"/>
    <n v="1"/>
    <x v="1"/>
    <n v="0"/>
    <s v="support"/>
    <s v="medium"/>
  </r>
  <r>
    <s v="0.59"/>
    <s v="0.92"/>
    <n v="3"/>
    <n v="203"/>
    <n v="10"/>
    <n v="0"/>
    <x v="1"/>
    <n v="0"/>
    <s v="support"/>
    <s v="medium"/>
  </r>
  <r>
    <s v="0.98"/>
    <s v="0.49"/>
    <n v="3"/>
    <n v="199"/>
    <n v="10"/>
    <n v="0"/>
    <x v="1"/>
    <n v="0"/>
    <s v="technical"/>
    <s v="medium"/>
  </r>
  <r>
    <s v="0.39"/>
    <s v="0.52"/>
    <n v="2"/>
    <n v="102"/>
    <n v="8"/>
    <n v="0"/>
    <x v="1"/>
    <n v="0"/>
    <s v="technical"/>
    <s v="medium"/>
  </r>
  <r>
    <s v="0.93"/>
    <s v="0.87"/>
    <n v="4"/>
    <n v="139"/>
    <n v="8"/>
    <n v="0"/>
    <x v="1"/>
    <n v="0"/>
    <s v="technical"/>
    <s v="medium"/>
  </r>
  <r>
    <s v="0.71"/>
    <s v="0.97"/>
    <n v="5"/>
    <n v="208"/>
    <n v="8"/>
    <n v="1"/>
    <x v="1"/>
    <n v="0"/>
    <s v="management"/>
    <s v="medium"/>
  </r>
  <r>
    <s v="0.49"/>
    <s v="0.54"/>
    <n v="4"/>
    <n v="215"/>
    <n v="4"/>
    <n v="0"/>
    <x v="1"/>
    <n v="0"/>
    <s v="IT"/>
    <s v="medium"/>
  </r>
  <r>
    <s v="0.63"/>
    <s v="0.93"/>
    <n v="4"/>
    <n v="233"/>
    <n v="3"/>
    <n v="0"/>
    <x v="1"/>
    <n v="0"/>
    <s v="IT"/>
    <s v="medium"/>
  </r>
  <r>
    <s v="0.45"/>
    <s v="0.64"/>
    <n v="3"/>
    <n v="169"/>
    <n v="10"/>
    <n v="0"/>
    <x v="1"/>
    <n v="0"/>
    <s v="IT"/>
    <s v="medium"/>
  </r>
  <r>
    <s v="0.77"/>
    <s v="0.64"/>
    <n v="3"/>
    <n v="190"/>
    <n v="10"/>
    <n v="1"/>
    <x v="1"/>
    <n v="0"/>
    <s v="IT"/>
    <s v="medium"/>
  </r>
  <r>
    <s v="0.77"/>
    <s v="0.63"/>
    <n v="4"/>
    <n v="236"/>
    <n v="7"/>
    <n v="0"/>
    <x v="1"/>
    <n v="0"/>
    <s v="IT"/>
    <s v="medium"/>
  </r>
  <r>
    <s v="0.5"/>
    <s v="0.92"/>
    <n v="4"/>
    <n v="266"/>
    <n v="7"/>
    <n v="0"/>
    <x v="1"/>
    <n v="0"/>
    <s v="product_mng"/>
    <s v="medium"/>
  </r>
  <r>
    <s v="0.45"/>
    <s v="0.42"/>
    <n v="4"/>
    <n v="156"/>
    <n v="7"/>
    <n v="0"/>
    <x v="1"/>
    <n v="0"/>
    <s v="product_mng"/>
    <s v="high"/>
  </r>
  <r>
    <s v="0.81"/>
    <s v="0.47"/>
    <n v="4"/>
    <n v="153"/>
    <n v="7"/>
    <n v="0"/>
    <x v="1"/>
    <n v="0"/>
    <s v="product_mng"/>
    <s v="low"/>
  </r>
  <r>
    <s v="0.83"/>
    <s v="0.67"/>
    <n v="3"/>
    <n v="175"/>
    <n v="3"/>
    <n v="0"/>
    <x v="1"/>
    <n v="0"/>
    <s v="product_mng"/>
    <s v="medium"/>
  </r>
  <r>
    <s v="0.47"/>
    <s v="0.76"/>
    <n v="6"/>
    <n v="174"/>
    <n v="10"/>
    <n v="0"/>
    <x v="1"/>
    <n v="0"/>
    <s v="IT"/>
    <s v="medium"/>
  </r>
  <r>
    <s v="0.25"/>
    <s v="0.89"/>
    <n v="4"/>
    <n v="154"/>
    <n v="10"/>
    <n v="0"/>
    <x v="1"/>
    <n v="0"/>
    <s v="management"/>
    <s v="high"/>
  </r>
  <r>
    <s v="0.89"/>
    <s v="0.55"/>
    <n v="5"/>
    <n v="251"/>
    <n v="10"/>
    <n v="0"/>
    <x v="1"/>
    <n v="0"/>
    <s v="management"/>
    <s v="high"/>
  </r>
  <r>
    <s v="0.97"/>
    <s v="0.57"/>
    <n v="3"/>
    <n v="164"/>
    <n v="10"/>
    <n v="0"/>
    <x v="1"/>
    <n v="0"/>
    <s v="management"/>
    <s v="high"/>
  </r>
  <r>
    <s v="0.6"/>
    <s v="0.65"/>
    <n v="2"/>
    <n v="225"/>
    <n v="10"/>
    <n v="0"/>
    <x v="1"/>
    <n v="0"/>
    <s v="management"/>
    <s v="high"/>
  </r>
  <r>
    <s v="0.67"/>
    <s v="0.72"/>
    <n v="2"/>
    <n v="134"/>
    <n v="10"/>
    <n v="0"/>
    <x v="1"/>
    <n v="0"/>
    <s v="management"/>
    <s v="high"/>
  </r>
  <r>
    <s v="0.89"/>
    <s v="0.77"/>
    <n v="3"/>
    <n v="144"/>
    <n v="3"/>
    <n v="0"/>
    <x v="1"/>
    <n v="0"/>
    <s v="management"/>
    <s v="high"/>
  </r>
  <r>
    <s v="0.6"/>
    <s v="0.91"/>
    <n v="5"/>
    <n v="211"/>
    <n v="3"/>
    <n v="0"/>
    <x v="1"/>
    <n v="0"/>
    <s v="sales"/>
    <s v="low"/>
  </r>
  <r>
    <s v="0.64"/>
    <s v="0.79"/>
    <n v="4"/>
    <n v="139"/>
    <n v="3"/>
    <n v="0"/>
    <x v="1"/>
    <n v="0"/>
    <s v="sales"/>
    <s v="low"/>
  </r>
  <r>
    <s v="0.57"/>
    <s v="0.66"/>
    <n v="3"/>
    <n v="268"/>
    <n v="3"/>
    <n v="0"/>
    <x v="1"/>
    <n v="0"/>
    <s v="sales"/>
    <s v="low"/>
  </r>
  <r>
    <s v="0.56"/>
    <s v="0.98"/>
    <n v="5"/>
    <n v="171"/>
    <n v="3"/>
    <n v="1"/>
    <x v="1"/>
    <n v="0"/>
    <s v="sales"/>
    <s v="low"/>
  </r>
  <r>
    <s v="0.6"/>
    <s v="0.9"/>
    <n v="4"/>
    <n v="260"/>
    <n v="2"/>
    <n v="0"/>
    <x v="1"/>
    <n v="0"/>
    <s v="sales"/>
    <s v="medium"/>
  </r>
  <r>
    <s v="0.17"/>
    <s v="0.66"/>
    <n v="6"/>
    <n v="224"/>
    <n v="3"/>
    <n v="0"/>
    <x v="1"/>
    <n v="0"/>
    <s v="sales"/>
    <s v="medium"/>
  </r>
  <r>
    <s v="0.74"/>
    <s v="0.49"/>
    <n v="4"/>
    <n v="233"/>
    <n v="3"/>
    <n v="0"/>
    <x v="1"/>
    <n v="0"/>
    <s v="sales"/>
    <s v="medium"/>
  </r>
  <r>
    <s v="0.44"/>
    <s v="0.41"/>
    <n v="3"/>
    <n v="125"/>
    <n v="7"/>
    <n v="0"/>
    <x v="1"/>
    <n v="0"/>
    <s v="sales"/>
    <s v="medium"/>
  </r>
  <r>
    <s v="0.51"/>
    <s v="0.89"/>
    <n v="4"/>
    <n v="233"/>
    <n v="7"/>
    <n v="0"/>
    <x v="1"/>
    <n v="0"/>
    <s v="sales"/>
    <s v="medium"/>
  </r>
  <r>
    <s v="0.86"/>
    <s v="0.57"/>
    <n v="3"/>
    <n v="162"/>
    <n v="7"/>
    <n v="0"/>
    <x v="1"/>
    <n v="0"/>
    <s v="sales"/>
    <s v="medium"/>
  </r>
  <r>
    <s v="0.96"/>
    <s v="0.48"/>
    <n v="4"/>
    <n v="198"/>
    <n v="7"/>
    <n v="0"/>
    <x v="1"/>
    <n v="0"/>
    <s v="sales"/>
    <s v="medium"/>
  </r>
  <r>
    <s v="0.87"/>
    <s v="0.82"/>
    <n v="4"/>
    <n v="198"/>
    <n v="7"/>
    <n v="0"/>
    <x v="1"/>
    <n v="0"/>
    <s v="sales"/>
    <s v="medium"/>
  </r>
  <r>
    <s v="0.58"/>
    <s v="0.79"/>
    <n v="3"/>
    <n v="243"/>
    <n v="3"/>
    <n v="1"/>
    <x v="1"/>
    <n v="0"/>
    <s v="sales"/>
    <s v="medium"/>
  </r>
  <r>
    <s v="0.24"/>
    <s v="0.56"/>
    <n v="4"/>
    <n v="281"/>
    <n v="7"/>
    <n v="0"/>
    <x v="1"/>
    <n v="0"/>
    <s v="sales"/>
    <s v="medium"/>
  </r>
  <r>
    <s v="0.42"/>
    <s v="0.8"/>
    <n v="4"/>
    <n v="259"/>
    <n v="7"/>
    <n v="1"/>
    <x v="1"/>
    <n v="0"/>
    <s v="sales"/>
    <s v="medium"/>
  </r>
  <r>
    <s v="0.65"/>
    <s v="0.94"/>
    <n v="4"/>
    <n v="184"/>
    <n v="7"/>
    <n v="0"/>
    <x v="1"/>
    <n v="0"/>
    <s v="sales"/>
    <s v="medium"/>
  </r>
  <r>
    <s v="0.73"/>
    <s v="0.92"/>
    <n v="6"/>
    <n v="189"/>
    <n v="3"/>
    <n v="1"/>
    <x v="1"/>
    <n v="0"/>
    <s v="sales"/>
    <s v="medium"/>
  </r>
  <r>
    <s v="0.63"/>
    <s v="0.6"/>
    <n v="4"/>
    <n v="258"/>
    <n v="3"/>
    <n v="0"/>
    <x v="1"/>
    <n v="0"/>
    <s v="sales"/>
    <s v="medium"/>
  </r>
  <r>
    <s v="0.95"/>
    <s v="0.48"/>
    <n v="4"/>
    <n v="225"/>
    <n v="3"/>
    <n v="0"/>
    <x v="1"/>
    <n v="0"/>
    <s v="sales"/>
    <s v="medium"/>
  </r>
  <r>
    <s v="0.52"/>
    <s v="0.83"/>
    <n v="5"/>
    <n v="145"/>
    <n v="3"/>
    <n v="0"/>
    <x v="1"/>
    <n v="0"/>
    <s v="sales"/>
    <s v="medium"/>
  </r>
  <r>
    <s v="0.96"/>
    <s v="0.55"/>
    <n v="3"/>
    <n v="164"/>
    <n v="3"/>
    <n v="0"/>
    <x v="1"/>
    <n v="0"/>
    <s v="sales"/>
    <s v="medium"/>
  </r>
  <r>
    <s v="0.66"/>
    <s v="0.51"/>
    <n v="4"/>
    <n v="254"/>
    <n v="2"/>
    <n v="0"/>
    <x v="1"/>
    <n v="0"/>
    <s v="sales"/>
    <s v="medium"/>
  </r>
  <r>
    <s v="0.98"/>
    <s v="0.44"/>
    <n v="4"/>
    <n v="154"/>
    <n v="6"/>
    <n v="1"/>
    <x v="1"/>
    <n v="0"/>
    <s v="sales"/>
    <s v="medium"/>
  </r>
  <r>
    <s v="0.56"/>
    <s v="0.79"/>
    <n v="5"/>
    <n v="248"/>
    <n v="3"/>
    <n v="0"/>
    <x v="1"/>
    <n v="0"/>
    <s v="sales"/>
    <s v="medium"/>
  </r>
  <r>
    <s v="0.97"/>
    <s v="0.54"/>
    <n v="3"/>
    <n v="154"/>
    <n v="8"/>
    <n v="1"/>
    <x v="1"/>
    <n v="0"/>
    <s v="sales"/>
    <s v="medium"/>
  </r>
  <r>
    <s v="0.72"/>
    <s v="0.92"/>
    <n v="3"/>
    <n v="242"/>
    <n v="8"/>
    <n v="0"/>
    <x v="1"/>
    <n v="0"/>
    <s v="sales"/>
    <s v="medium"/>
  </r>
  <r>
    <s v="0.74"/>
    <s v="0.78"/>
    <n v="4"/>
    <n v="194"/>
    <n v="8"/>
    <n v="0"/>
    <x v="1"/>
    <n v="0"/>
    <s v="sales"/>
    <s v="medium"/>
  </r>
  <r>
    <s v="0.2"/>
    <s v="0.6"/>
    <n v="5"/>
    <n v="261"/>
    <n v="8"/>
    <n v="0"/>
    <x v="1"/>
    <n v="0"/>
    <s v="sales"/>
    <s v="medium"/>
  </r>
  <r>
    <s v="0.73"/>
    <s v="0.56"/>
    <n v="3"/>
    <n v="245"/>
    <n v="8"/>
    <n v="0"/>
    <x v="1"/>
    <n v="0"/>
    <s v="sales"/>
    <s v="medium"/>
  </r>
  <r>
    <s v="0.76"/>
    <s v="0.79"/>
    <n v="3"/>
    <n v="247"/>
    <n v="3"/>
    <n v="0"/>
    <x v="1"/>
    <n v="0"/>
    <s v="sales"/>
    <s v="low"/>
  </r>
  <r>
    <s v="0.65"/>
    <s v="0.54"/>
    <n v="4"/>
    <n v="147"/>
    <n v="10"/>
    <n v="0"/>
    <x v="1"/>
    <n v="0"/>
    <s v="sales"/>
    <s v="low"/>
  </r>
  <r>
    <s v="0.66"/>
    <s v="0.5"/>
    <n v="3"/>
    <n v="139"/>
    <n v="10"/>
    <n v="1"/>
    <x v="1"/>
    <n v="0"/>
    <s v="sales"/>
    <s v="low"/>
  </r>
  <r>
    <s v="0.96"/>
    <s v="0.97"/>
    <n v="6"/>
    <n v="137"/>
    <n v="10"/>
    <n v="0"/>
    <x v="1"/>
    <n v="0"/>
    <s v="sales"/>
    <s v="low"/>
  </r>
  <r>
    <s v="0.57"/>
    <s v="0.55"/>
    <n v="4"/>
    <n v="177"/>
    <n v="8"/>
    <n v="0"/>
    <x v="1"/>
    <n v="0"/>
    <s v="sales"/>
    <s v="low"/>
  </r>
  <r>
    <s v="0.61"/>
    <s v="0.82"/>
    <n v="4"/>
    <n v="184"/>
    <n v="8"/>
    <n v="0"/>
    <x v="1"/>
    <n v="0"/>
    <s v="IT"/>
    <s v="low"/>
  </r>
  <r>
    <s v="0.57"/>
    <s v="0.69"/>
    <n v="3"/>
    <n v="212"/>
    <n v="8"/>
    <n v="0"/>
    <x v="1"/>
    <n v="0"/>
    <s v="product_mng"/>
    <s v="low"/>
  </r>
  <r>
    <s v="0.59"/>
    <s v="0.47"/>
    <n v="3"/>
    <n v="159"/>
    <n v="4"/>
    <n v="0"/>
    <x v="1"/>
    <n v="0"/>
    <s v="product_mng"/>
    <s v="low"/>
  </r>
  <r>
    <s v="0.92"/>
    <s v="0.68"/>
    <n v="4"/>
    <n v="178"/>
    <n v="3"/>
    <n v="0"/>
    <x v="1"/>
    <n v="0"/>
    <s v="product_mng"/>
    <s v="low"/>
  </r>
  <r>
    <s v="0.79"/>
    <s v="0.56"/>
    <n v="3"/>
    <n v="149"/>
    <n v="10"/>
    <n v="0"/>
    <x v="1"/>
    <n v="0"/>
    <s v="product_mng"/>
    <s v="low"/>
  </r>
  <r>
    <s v="0.95"/>
    <s v="0.66"/>
    <n v="4"/>
    <n v="223"/>
    <n v="10"/>
    <n v="0"/>
    <x v="1"/>
    <n v="0"/>
    <s v="IT"/>
    <s v="low"/>
  </r>
  <r>
    <s v="0.24"/>
    <s v="0.81"/>
    <n v="6"/>
    <n v="263"/>
    <n v="7"/>
    <n v="0"/>
    <x v="1"/>
    <n v="0"/>
    <s v="management"/>
    <s v="high"/>
  </r>
  <r>
    <s v="0.49"/>
    <s v="0.52"/>
    <n v="4"/>
    <n v="161"/>
    <n v="7"/>
    <n v="0"/>
    <x v="1"/>
    <n v="0"/>
    <s v="management"/>
    <s v="high"/>
  </r>
  <r>
    <s v="0.49"/>
    <s v="0.68"/>
    <n v="3"/>
    <n v="192"/>
    <n v="7"/>
    <n v="0"/>
    <x v="1"/>
    <n v="0"/>
    <s v="management"/>
    <s v="high"/>
  </r>
  <r>
    <s v="0.97"/>
    <s v="0.51"/>
    <n v="5"/>
    <n v="215"/>
    <n v="7"/>
    <n v="0"/>
    <x v="1"/>
    <n v="0"/>
    <s v="management"/>
    <s v="high"/>
  </r>
  <r>
    <s v="0.55"/>
    <s v="0.78"/>
    <n v="4"/>
    <n v="261"/>
    <n v="3"/>
    <n v="0"/>
    <x v="1"/>
    <n v="0"/>
    <s v="management"/>
    <s v="high"/>
  </r>
  <r>
    <s v="0.76"/>
    <s v="0.56"/>
    <n v="5"/>
    <n v="222"/>
    <n v="10"/>
    <n v="0"/>
    <x v="1"/>
    <n v="0"/>
    <s v="management"/>
    <s v="high"/>
  </r>
  <r>
    <s v="0.53"/>
    <s v="0.99"/>
    <n v="3"/>
    <n v="223"/>
    <n v="10"/>
    <n v="0"/>
    <x v="1"/>
    <n v="0"/>
    <s v="marketing"/>
    <s v="low"/>
  </r>
  <r>
    <s v="0.51"/>
    <s v="0.86"/>
    <n v="3"/>
    <n v="182"/>
    <n v="10"/>
    <n v="0"/>
    <x v="1"/>
    <n v="0"/>
    <s v="sales"/>
    <s v="low"/>
  </r>
  <r>
    <s v="0.57"/>
    <s v="0.93"/>
    <n v="2"/>
    <n v="204"/>
    <n v="10"/>
    <n v="0"/>
    <x v="1"/>
    <n v="0"/>
    <s v="accounting"/>
    <s v="low"/>
  </r>
  <r>
    <s v="0.58"/>
    <s v="0.91"/>
    <n v="3"/>
    <n v="195"/>
    <n v="10"/>
    <n v="0"/>
    <x v="1"/>
    <n v="0"/>
    <s v="support"/>
    <s v="low"/>
  </r>
  <r>
    <s v="0.6"/>
    <s v="0.98"/>
    <n v="4"/>
    <n v="146"/>
    <n v="10"/>
    <n v="0"/>
    <x v="1"/>
    <n v="0"/>
    <s v="technical"/>
    <s v="low"/>
  </r>
  <r>
    <s v="0.65"/>
    <s v="0.74"/>
    <n v="4"/>
    <n v="233"/>
    <n v="4"/>
    <n v="1"/>
    <x v="1"/>
    <n v="0"/>
    <s v="management"/>
    <s v="low"/>
  </r>
  <r>
    <s v="0.91"/>
    <s v="0.75"/>
    <n v="2"/>
    <n v="147"/>
    <n v="3"/>
    <n v="0"/>
    <x v="1"/>
    <n v="0"/>
    <s v="marketing"/>
    <s v="low"/>
  </r>
  <r>
    <s v="0.65"/>
    <s v="0.55"/>
    <n v="3"/>
    <n v="156"/>
    <n v="5"/>
    <n v="0"/>
    <x v="1"/>
    <n v="0"/>
    <s v="marketing"/>
    <s v="low"/>
  </r>
  <r>
    <s v="0.18"/>
    <s v="0.49"/>
    <n v="3"/>
    <n v="240"/>
    <n v="2"/>
    <n v="1"/>
    <x v="1"/>
    <n v="0"/>
    <s v="marketing"/>
    <s v="low"/>
  </r>
  <r>
    <s v="0.66"/>
    <s v="0.9"/>
    <n v="4"/>
    <n v="177"/>
    <n v="7"/>
    <n v="0"/>
    <x v="1"/>
    <n v="0"/>
    <s v="sales"/>
    <s v="low"/>
  </r>
  <r>
    <s v="0.78"/>
    <s v="0.8"/>
    <n v="3"/>
    <n v="135"/>
    <n v="7"/>
    <n v="0"/>
    <x v="1"/>
    <n v="0"/>
    <s v="sales"/>
    <s v="medium"/>
  </r>
  <r>
    <s v="0.82"/>
    <s v="0.65"/>
    <n v="5"/>
    <n v="178"/>
    <n v="7"/>
    <n v="1"/>
    <x v="1"/>
    <n v="0"/>
    <s v="sales"/>
    <s v="medium"/>
  </r>
  <r>
    <s v="0.54"/>
    <s v="0.64"/>
    <n v="3"/>
    <n v="190"/>
    <n v="7"/>
    <n v="0"/>
    <x v="1"/>
    <n v="0"/>
    <s v="sales"/>
    <s v="medium"/>
  </r>
  <r>
    <s v="0.95"/>
    <s v="0.84"/>
    <n v="3"/>
    <n v="240"/>
    <n v="7"/>
    <n v="0"/>
    <x v="1"/>
    <n v="0"/>
    <s v="sales"/>
    <s v="medium"/>
  </r>
  <r>
    <s v="0.65"/>
    <s v="0.85"/>
    <n v="4"/>
    <n v="172"/>
    <n v="3"/>
    <n v="0"/>
    <x v="1"/>
    <n v="0"/>
    <s v="sales"/>
    <s v="medium"/>
  </r>
  <r>
    <s v="0.83"/>
    <s v="0.55"/>
    <n v="3"/>
    <n v="271"/>
    <n v="7"/>
    <n v="0"/>
    <x v="1"/>
    <n v="0"/>
    <s v="sales"/>
    <s v="medium"/>
  </r>
  <r>
    <s v="0.15"/>
    <s v="0.6"/>
    <n v="5"/>
    <n v="188"/>
    <n v="7"/>
    <n v="0"/>
    <x v="1"/>
    <n v="0"/>
    <s v="sales"/>
    <s v="medium"/>
  </r>
  <r>
    <s v="0.59"/>
    <s v="0.59"/>
    <n v="4"/>
    <n v="197"/>
    <n v="7"/>
    <n v="0"/>
    <x v="1"/>
    <n v="0"/>
    <s v="IT"/>
    <s v="medium"/>
  </r>
  <r>
    <s v="0.99"/>
    <s v="0.94"/>
    <n v="5"/>
    <n v="151"/>
    <n v="3"/>
    <n v="0"/>
    <x v="1"/>
    <n v="0"/>
    <s v="product_mng"/>
    <s v="medium"/>
  </r>
  <r>
    <s v="0.76"/>
    <s v="0.72"/>
    <n v="3"/>
    <n v="263"/>
    <n v="3"/>
    <n v="0"/>
    <x v="1"/>
    <n v="0"/>
    <s v="product_mng"/>
    <s v="medium"/>
  </r>
  <r>
    <s v="0.64"/>
    <s v="0.67"/>
    <n v="2"/>
    <n v="223"/>
    <n v="3"/>
    <n v="0"/>
    <x v="1"/>
    <n v="0"/>
    <s v="product_mng"/>
    <s v="medium"/>
  </r>
  <r>
    <s v="0.95"/>
    <s v="0.75"/>
    <n v="4"/>
    <n v="151"/>
    <n v="3"/>
    <n v="0"/>
    <x v="1"/>
    <n v="0"/>
    <s v="product_mng"/>
    <s v="medium"/>
  </r>
  <r>
    <s v="0.53"/>
    <s v="0.66"/>
    <n v="3"/>
    <n v="191"/>
    <n v="3"/>
    <n v="0"/>
    <x v="1"/>
    <n v="0"/>
    <s v="IT"/>
    <s v="high"/>
  </r>
  <r>
    <s v="0.59"/>
    <s v="0.5"/>
    <n v="2"/>
    <n v="162"/>
    <n v="2"/>
    <n v="0"/>
    <x v="1"/>
    <n v="0"/>
    <s v="management"/>
    <s v="high"/>
  </r>
  <r>
    <s v="0.69"/>
    <s v="0.86"/>
    <n v="5"/>
    <n v="195"/>
    <n v="6"/>
    <n v="0"/>
    <x v="1"/>
    <n v="0"/>
    <s v="management"/>
    <s v="high"/>
  </r>
  <r>
    <s v="0.5"/>
    <s v="0.49"/>
    <n v="4"/>
    <n v="222"/>
    <n v="3"/>
    <n v="0"/>
    <x v="1"/>
    <n v="0"/>
    <s v="management"/>
    <s v="high"/>
  </r>
  <r>
    <s v="0.89"/>
    <s v="0.96"/>
    <n v="3"/>
    <n v="179"/>
    <n v="8"/>
    <n v="0"/>
    <x v="1"/>
    <n v="0"/>
    <s v="management"/>
    <s v="high"/>
  </r>
  <r>
    <s v="0.56"/>
    <s v="0.39"/>
    <n v="3"/>
    <n v="106"/>
    <n v="8"/>
    <n v="0"/>
    <x v="1"/>
    <n v="0"/>
    <s v="management"/>
    <s v="high"/>
  </r>
  <r>
    <s v="0.77"/>
    <s v="0.68"/>
    <n v="3"/>
    <n v="214"/>
    <n v="8"/>
    <n v="1"/>
    <x v="1"/>
    <n v="0"/>
    <s v="management"/>
    <s v="high"/>
  </r>
  <r>
    <s v="0.15"/>
    <s v="0.75"/>
    <n v="3"/>
    <n v="259"/>
    <n v="8"/>
    <n v="1"/>
    <x v="1"/>
    <n v="0"/>
    <s v="marketing"/>
    <s v="high"/>
  </r>
  <r>
    <s v="0.88"/>
    <s v="0.58"/>
    <n v="3"/>
    <n v="145"/>
    <n v="8"/>
    <n v="0"/>
    <x v="1"/>
    <n v="0"/>
    <s v="sales"/>
    <s v="low"/>
  </r>
  <r>
    <s v="0.89"/>
    <s v="0.86"/>
    <n v="4"/>
    <n v="153"/>
    <n v="3"/>
    <n v="0"/>
    <x v="1"/>
    <n v="0"/>
    <s v="accounting"/>
    <s v="low"/>
  </r>
  <r>
    <s v="0.65"/>
    <s v="0.52"/>
    <n v="2"/>
    <n v="117"/>
    <n v="10"/>
    <n v="1"/>
    <x v="1"/>
    <n v="0"/>
    <s v="support"/>
    <s v="low"/>
  </r>
  <r>
    <s v="0.58"/>
    <s v="0.99"/>
    <n v="3"/>
    <n v="207"/>
    <n v="10"/>
    <n v="0"/>
    <x v="1"/>
    <n v="0"/>
    <s v="technical"/>
    <s v="low"/>
  </r>
  <r>
    <s v="0.56"/>
    <s v="0.85"/>
    <n v="3"/>
    <n v="265"/>
    <n v="10"/>
    <n v="1"/>
    <x v="1"/>
    <n v="0"/>
    <s v="management"/>
    <s v="low"/>
  </r>
  <r>
    <s v="0.25"/>
    <s v="0.72"/>
    <n v="5"/>
    <n v="279"/>
    <n v="8"/>
    <n v="0"/>
    <x v="1"/>
    <n v="0"/>
    <s v="marketing"/>
    <s v="low"/>
  </r>
  <r>
    <s v="0.87"/>
    <s v="0.89"/>
    <n v="4"/>
    <n v="225"/>
    <n v="8"/>
    <n v="0"/>
    <x v="1"/>
    <n v="0"/>
    <s v="marketing"/>
    <s v="low"/>
  </r>
  <r>
    <s v="0.62"/>
    <s v="0.4"/>
    <n v="3"/>
    <n v="158"/>
    <n v="8"/>
    <n v="1"/>
    <x v="1"/>
    <n v="0"/>
    <s v="marketing"/>
    <s v="low"/>
  </r>
  <r>
    <s v="0.72"/>
    <s v="0.75"/>
    <n v="4"/>
    <n v="211"/>
    <n v="4"/>
    <n v="0"/>
    <x v="1"/>
    <n v="0"/>
    <s v="sales"/>
    <s v="medium"/>
  </r>
  <r>
    <s v="0.49"/>
    <s v="0.94"/>
    <n v="4"/>
    <n v="175"/>
    <n v="3"/>
    <n v="0"/>
    <x v="1"/>
    <n v="0"/>
    <s v="sales"/>
    <s v="medium"/>
  </r>
  <r>
    <s v="0.57"/>
    <s v="0.91"/>
    <n v="4"/>
    <n v="224"/>
    <n v="10"/>
    <n v="0"/>
    <x v="1"/>
    <n v="0"/>
    <s v="sales"/>
    <s v="medium"/>
  </r>
  <r>
    <s v="0.63"/>
    <s v="0.65"/>
    <n v="3"/>
    <n v="190"/>
    <n v="10"/>
    <n v="0"/>
    <x v="1"/>
    <n v="0"/>
    <s v="sales"/>
    <s v="medium"/>
  </r>
  <r>
    <s v="0.91"/>
    <s v="0.63"/>
    <n v="5"/>
    <n v="240"/>
    <n v="7"/>
    <n v="0"/>
    <x v="1"/>
    <n v="0"/>
    <s v="sales"/>
    <s v="medium"/>
  </r>
  <r>
    <s v="0.7"/>
    <s v="0.68"/>
    <n v="5"/>
    <n v="225"/>
    <n v="7"/>
    <n v="0"/>
    <x v="1"/>
    <n v="0"/>
    <s v="sales"/>
    <s v="medium"/>
  </r>
  <r>
    <s v="0.66"/>
    <s v="0.95"/>
    <n v="5"/>
    <n v="192"/>
    <n v="7"/>
    <n v="0"/>
    <x v="1"/>
    <n v="0"/>
    <s v="sales"/>
    <s v="medium"/>
  </r>
  <r>
    <s v="0.77"/>
    <s v="0.48"/>
    <n v="5"/>
    <n v="262"/>
    <n v="7"/>
    <n v="0"/>
    <x v="1"/>
    <n v="0"/>
    <s v="IT"/>
    <s v="medium"/>
  </r>
  <r>
    <s v="0.68"/>
    <s v="0.97"/>
    <n v="3"/>
    <n v="250"/>
    <n v="3"/>
    <n v="1"/>
    <x v="1"/>
    <n v="0"/>
    <s v="product_mng"/>
    <s v="medium"/>
  </r>
  <r>
    <s v="0.34"/>
    <s v="0.46"/>
    <n v="3"/>
    <n v="155"/>
    <n v="10"/>
    <n v="0"/>
    <x v="1"/>
    <n v="0"/>
    <s v="product_mng"/>
    <s v="medium"/>
  </r>
  <r>
    <s v="0.97"/>
    <s v="0.64"/>
    <n v="4"/>
    <n v="238"/>
    <n v="10"/>
    <n v="1"/>
    <x v="1"/>
    <n v="0"/>
    <s v="product_mng"/>
    <s v="medium"/>
  </r>
  <r>
    <s v="0.57"/>
    <s v="0.75"/>
    <n v="4"/>
    <n v="249"/>
    <n v="10"/>
    <n v="0"/>
    <x v="1"/>
    <n v="0"/>
    <s v="product_mng"/>
    <s v="medium"/>
  </r>
  <r>
    <s v="0.66"/>
    <s v="0.65"/>
    <n v="3"/>
    <n v="272"/>
    <n v="10"/>
    <n v="0"/>
    <x v="1"/>
    <n v="0"/>
    <s v="IT"/>
    <s v="medium"/>
  </r>
  <r>
    <s v="0.68"/>
    <s v="0.67"/>
    <n v="4"/>
    <n v="162"/>
    <n v="10"/>
    <n v="0"/>
    <x v="1"/>
    <n v="0"/>
    <s v="management"/>
    <s v="high"/>
  </r>
  <r>
    <s v="0.49"/>
    <s v="0.78"/>
    <n v="4"/>
    <n v="254"/>
    <n v="10"/>
    <n v="0"/>
    <x v="1"/>
    <n v="0"/>
    <s v="management"/>
    <s v="high"/>
  </r>
  <r>
    <s v="0.72"/>
    <s v="0.66"/>
    <n v="4"/>
    <n v="184"/>
    <n v="3"/>
    <n v="0"/>
    <x v="1"/>
    <n v="0"/>
    <s v="management"/>
    <s v="high"/>
  </r>
  <r>
    <s v="0.77"/>
    <s v="0.89"/>
    <n v="4"/>
    <n v="269"/>
    <n v="10"/>
    <n v="0"/>
    <x v="1"/>
    <n v="0"/>
    <s v="management"/>
    <s v="high"/>
  </r>
  <r>
    <s v="0.77"/>
    <s v="0.73"/>
    <n v="3"/>
    <n v="201"/>
    <n v="10"/>
    <n v="0"/>
    <x v="1"/>
    <n v="0"/>
    <s v="management"/>
    <s v="high"/>
  </r>
  <r>
    <s v="0.59"/>
    <s v="0.73"/>
    <n v="4"/>
    <n v="247"/>
    <n v="10"/>
    <n v="0"/>
    <x v="1"/>
    <n v="0"/>
    <s v="management"/>
    <s v="high"/>
  </r>
  <r>
    <s v="0.41"/>
    <s v="0.67"/>
    <n v="6"/>
    <n v="221"/>
    <n v="10"/>
    <n v="0"/>
    <x v="1"/>
    <n v="0"/>
    <s v="marketing"/>
    <s v="medium"/>
  </r>
  <r>
    <s v="0.94"/>
    <s v="0.64"/>
    <n v="5"/>
    <n v="247"/>
    <n v="10"/>
    <n v="0"/>
    <x v="1"/>
    <n v="0"/>
    <s v="sales"/>
    <s v="medium"/>
  </r>
  <r>
    <s v="0.91"/>
    <s v="0.61"/>
    <n v="4"/>
    <n v="135"/>
    <n v="10"/>
    <n v="0"/>
    <x v="1"/>
    <n v="0"/>
    <s v="accounting"/>
    <s v="medium"/>
  </r>
  <r>
    <s v="0.7"/>
    <s v="0.84"/>
    <n v="3"/>
    <n v="260"/>
    <n v="4"/>
    <n v="1"/>
    <x v="1"/>
    <n v="0"/>
    <s v="support"/>
    <s v="medium"/>
  </r>
  <r>
    <s v="0.51"/>
    <s v="0.52"/>
    <n v="3"/>
    <n v="188"/>
    <n v="3"/>
    <n v="0"/>
    <x v="1"/>
    <n v="0"/>
    <s v="technical"/>
    <s v="high"/>
  </r>
  <r>
    <s v="0.22"/>
    <s v="0.7"/>
    <n v="4"/>
    <n v="159"/>
    <n v="5"/>
    <n v="0"/>
    <x v="1"/>
    <n v="0"/>
    <s v="management"/>
    <s v="low"/>
  </r>
  <r>
    <s v="0.69"/>
    <s v="0.65"/>
    <n v="3"/>
    <n v="153"/>
    <n v="2"/>
    <n v="0"/>
    <x v="1"/>
    <n v="0"/>
    <s v="marketing"/>
    <s v="medium"/>
  </r>
  <r>
    <s v="0.2"/>
    <s v="0.68"/>
    <n v="5"/>
    <n v="167"/>
    <n v="7"/>
    <n v="0"/>
    <x v="1"/>
    <n v="0"/>
    <s v="marketing"/>
    <s v="medium"/>
  </r>
  <r>
    <s v="0.9"/>
    <s v="0.85"/>
    <n v="3"/>
    <n v="158"/>
    <n v="7"/>
    <n v="0"/>
    <x v="1"/>
    <n v="0"/>
    <s v="marketing"/>
    <s v="medium"/>
  </r>
  <r>
    <s v="0.76"/>
    <s v="0.85"/>
    <n v="3"/>
    <n v="180"/>
    <n v="7"/>
    <n v="0"/>
    <x v="1"/>
    <n v="0"/>
    <s v="sales"/>
    <s v="medium"/>
  </r>
  <r>
    <s v="0.88"/>
    <s v="0.51"/>
    <n v="3"/>
    <n v="211"/>
    <n v="7"/>
    <n v="0"/>
    <x v="1"/>
    <n v="0"/>
    <s v="sales"/>
    <s v="medium"/>
  </r>
  <r>
    <s v="0.31"/>
    <s v="0.63"/>
    <n v="4"/>
    <n v="104"/>
    <n v="7"/>
    <n v="1"/>
    <x v="1"/>
    <n v="0"/>
    <s v="sales"/>
    <s v="medium"/>
  </r>
  <r>
    <s v="0.17"/>
    <s v="0.66"/>
    <n v="6"/>
    <n v="174"/>
    <n v="3"/>
    <n v="0"/>
    <x v="1"/>
    <n v="0"/>
    <s v="sales"/>
    <s v="medium"/>
  </r>
  <r>
    <s v="0.91"/>
    <s v="0.77"/>
    <n v="3"/>
    <n v="195"/>
    <n v="7"/>
    <n v="0"/>
    <x v="1"/>
    <n v="0"/>
    <s v="sales"/>
    <s v="medium"/>
  </r>
  <r>
    <s v="0.97"/>
    <s v="0.38"/>
    <n v="5"/>
    <n v="211"/>
    <n v="7"/>
    <n v="1"/>
    <x v="1"/>
    <n v="0"/>
    <s v="sales"/>
    <s v="medium"/>
  </r>
  <r>
    <s v="0.61"/>
    <s v="0.77"/>
    <n v="5"/>
    <n v="232"/>
    <n v="7"/>
    <n v="0"/>
    <x v="1"/>
    <n v="0"/>
    <s v="sales"/>
    <s v="medium"/>
  </r>
  <r>
    <s v="0.74"/>
    <s v="0.67"/>
    <n v="5"/>
    <n v="216"/>
    <n v="3"/>
    <n v="0"/>
    <x v="1"/>
    <n v="0"/>
    <s v="sales"/>
    <s v="low"/>
  </r>
  <r>
    <s v="0.65"/>
    <s v="0.82"/>
    <n v="5"/>
    <n v="265"/>
    <n v="3"/>
    <n v="0"/>
    <x v="1"/>
    <n v="0"/>
    <s v="IT"/>
    <s v="low"/>
  </r>
  <r>
    <s v="0.87"/>
    <s v="0.73"/>
    <n v="5"/>
    <n v="184"/>
    <n v="3"/>
    <n v="0"/>
    <x v="1"/>
    <n v="0"/>
    <s v="product_mng"/>
    <s v="low"/>
  </r>
  <r>
    <s v="0.56"/>
    <s v="0.71"/>
    <n v="5"/>
    <n v="244"/>
    <n v="3"/>
    <n v="0"/>
    <x v="1"/>
    <n v="0"/>
    <s v="product_mng"/>
    <s v="low"/>
  </r>
  <r>
    <s v="0.78"/>
    <s v="0.69"/>
    <n v="4"/>
    <n v="202"/>
    <n v="3"/>
    <n v="0"/>
    <x v="1"/>
    <n v="0"/>
    <s v="product_mng"/>
    <s v="low"/>
  </r>
  <r>
    <s v="0.73"/>
    <s v="0.57"/>
    <n v="3"/>
    <n v="146"/>
    <n v="2"/>
    <n v="0"/>
    <x v="1"/>
    <n v="0"/>
    <s v="product_mng"/>
    <s v="low"/>
  </r>
  <r>
    <s v="0.66"/>
    <s v="0.78"/>
    <n v="4"/>
    <n v="161"/>
    <n v="6"/>
    <n v="0"/>
    <x v="1"/>
    <n v="0"/>
    <s v="IT"/>
    <s v="low"/>
  </r>
  <r>
    <s v="0.15"/>
    <s v="0.81"/>
    <n v="5"/>
    <n v="280"/>
    <n v="3"/>
    <n v="1"/>
    <x v="1"/>
    <n v="0"/>
    <s v="RandD"/>
    <s v="high"/>
  </r>
  <r>
    <s v="0.52"/>
    <s v="0.69"/>
    <n v="5"/>
    <n v="208"/>
    <n v="8"/>
    <n v="1"/>
    <x v="1"/>
    <n v="0"/>
    <s v="RandD"/>
    <s v="low"/>
  </r>
  <r>
    <s v="0.44"/>
    <s v="0.66"/>
    <n v="6"/>
    <n v="134"/>
    <n v="8"/>
    <n v="0"/>
    <x v="1"/>
    <n v="0"/>
    <s v="RandD"/>
    <s v="high"/>
  </r>
  <r>
    <s v="0.7"/>
    <s v="0.7"/>
    <n v="3"/>
    <n v="162"/>
    <n v="8"/>
    <n v="0"/>
    <x v="1"/>
    <n v="0"/>
    <s v="RandD"/>
    <s v="high"/>
  </r>
  <r>
    <s v="0.63"/>
    <s v="0.52"/>
    <n v="5"/>
    <n v="209"/>
    <n v="8"/>
    <n v="1"/>
    <x v="1"/>
    <n v="0"/>
    <s v="RandD"/>
    <s v="low"/>
  </r>
  <r>
    <s v="0.89"/>
    <s v="0.59"/>
    <n v="3"/>
    <n v="265"/>
    <n v="8"/>
    <n v="0"/>
    <x v="1"/>
    <n v="0"/>
    <s v="RandD"/>
    <s v="low"/>
  </r>
  <r>
    <s v="0.96"/>
    <s v="0.85"/>
    <n v="4"/>
    <n v="173"/>
    <n v="3"/>
    <n v="0"/>
    <x v="1"/>
    <n v="0"/>
    <s v="marketing"/>
    <s v="high"/>
  </r>
  <r>
    <s v="0.98"/>
    <s v="0.99"/>
    <n v="4"/>
    <n v="261"/>
    <n v="10"/>
    <n v="1"/>
    <x v="1"/>
    <n v="0"/>
    <s v="sales"/>
    <s v="low"/>
  </r>
  <r>
    <s v="0.62"/>
    <s v="0.82"/>
    <n v="3"/>
    <n v="204"/>
    <n v="10"/>
    <n v="0"/>
    <x v="1"/>
    <n v="0"/>
    <s v="accounting"/>
    <s v="medium"/>
  </r>
  <r>
    <s v="0.62"/>
    <s v="0.73"/>
    <n v="3"/>
    <n v="144"/>
    <n v="10"/>
    <n v="1"/>
    <x v="1"/>
    <n v="0"/>
    <s v="support"/>
    <s v="high"/>
  </r>
  <r>
    <s v="0.69"/>
    <s v="0.43"/>
    <n v="5"/>
    <n v="113"/>
    <n v="8"/>
    <n v="0"/>
    <x v="1"/>
    <n v="0"/>
    <s v="technical"/>
    <s v="medium"/>
  </r>
  <r>
    <s v="0.5"/>
    <s v="0.91"/>
    <n v="4"/>
    <n v="144"/>
    <n v="8"/>
    <n v="0"/>
    <x v="1"/>
    <n v="0"/>
    <s v="management"/>
    <s v="medium"/>
  </r>
  <r>
    <s v="0.71"/>
    <s v="0.93"/>
    <n v="5"/>
    <n v="140"/>
    <n v="8"/>
    <n v="0"/>
    <x v="1"/>
    <n v="0"/>
    <s v="marketing"/>
    <s v="medium"/>
  </r>
  <r>
    <s v="0.5"/>
    <s v="0.68"/>
    <n v="3"/>
    <n v="245"/>
    <n v="4"/>
    <n v="0"/>
    <x v="1"/>
    <n v="0"/>
    <s v="marketing"/>
    <s v="medium"/>
  </r>
  <r>
    <s v="0.93"/>
    <s v="0.6"/>
    <n v="3"/>
    <n v="188"/>
    <n v="3"/>
    <n v="0"/>
    <x v="1"/>
    <n v="0"/>
    <s v="marketing"/>
    <s v="high"/>
  </r>
  <r>
    <s v="0.95"/>
    <s v="0.77"/>
    <n v="5"/>
    <n v="199"/>
    <n v="10"/>
    <n v="1"/>
    <x v="1"/>
    <n v="0"/>
    <s v="sales"/>
    <s v="medium"/>
  </r>
  <r>
    <s v="0.17"/>
    <s v="0.61"/>
    <n v="6"/>
    <n v="154"/>
    <n v="10"/>
    <n v="1"/>
    <x v="1"/>
    <n v="0"/>
    <s v="sales"/>
    <s v="medium"/>
  </r>
  <r>
    <s v="0.92"/>
    <s v="0.68"/>
    <n v="4"/>
    <n v="138"/>
    <n v="7"/>
    <n v="0"/>
    <x v="1"/>
    <n v="0"/>
    <s v="sales"/>
    <s v="medium"/>
  </r>
  <r>
    <s v="0.64"/>
    <s v="0.48"/>
    <n v="3"/>
    <n v="147"/>
    <n v="7"/>
    <n v="0"/>
    <x v="1"/>
    <n v="0"/>
    <s v="sales"/>
    <s v="high"/>
  </r>
  <r>
    <s v="0.27"/>
    <s v="0.42"/>
    <n v="6"/>
    <n v="173"/>
    <n v="7"/>
    <n v="0"/>
    <x v="1"/>
    <n v="0"/>
    <s v="sales"/>
    <s v="medium"/>
  </r>
  <r>
    <s v="0.66"/>
    <s v="0.87"/>
    <n v="3"/>
    <n v="223"/>
    <n v="7"/>
    <n v="0"/>
    <x v="1"/>
    <n v="0"/>
    <s v="sales"/>
    <s v="high"/>
  </r>
  <r>
    <s v="0.59"/>
    <s v="0.69"/>
    <n v="3"/>
    <n v="200"/>
    <n v="3"/>
    <n v="0"/>
    <x v="1"/>
    <n v="0"/>
    <s v="sales"/>
    <s v="low"/>
  </r>
  <r>
    <s v="0.93"/>
    <s v="0.98"/>
    <n v="4"/>
    <n v="189"/>
    <n v="10"/>
    <n v="0"/>
    <x v="1"/>
    <n v="0"/>
    <s v="sales"/>
    <s v="medium"/>
  </r>
  <r>
    <s v="0.58"/>
    <s v="0.67"/>
    <n v="5"/>
    <n v="133"/>
    <n v="10"/>
    <n v="0"/>
    <x v="1"/>
    <n v="0"/>
    <s v="technical"/>
    <s v="medium"/>
  </r>
  <r>
    <s v="0.96"/>
    <s v="0.6"/>
    <n v="3"/>
    <n v="160"/>
    <n v="10"/>
    <n v="0"/>
    <x v="1"/>
    <n v="0"/>
    <s v="support"/>
    <s v="medium"/>
  </r>
  <r>
    <s v="0.69"/>
    <s v="0.85"/>
    <n v="3"/>
    <n v="153"/>
    <n v="10"/>
    <n v="0"/>
    <x v="1"/>
    <n v="0"/>
    <s v="support"/>
    <s v="medium"/>
  </r>
  <r>
    <s v="0.41"/>
    <s v="0.38"/>
    <n v="4"/>
    <n v="142"/>
    <n v="10"/>
    <n v="1"/>
    <x v="1"/>
    <n v="0"/>
    <s v="support"/>
    <s v="low"/>
  </r>
  <r>
    <s v="0.36"/>
    <s v="0.41"/>
    <n v="3"/>
    <n v="167"/>
    <n v="10"/>
    <n v="0"/>
    <x v="1"/>
    <n v="0"/>
    <s v="support"/>
    <s v="low"/>
  </r>
  <r>
    <s v="0.71"/>
    <s v="0.78"/>
    <n v="4"/>
    <n v="227"/>
    <n v="2"/>
    <n v="0"/>
    <x v="1"/>
    <n v="0"/>
    <s v="support"/>
    <s v="low"/>
  </r>
  <r>
    <s v="0.94"/>
    <s v="0.9"/>
    <n v="4"/>
    <n v="144"/>
    <n v="4"/>
    <n v="0"/>
    <x v="1"/>
    <n v="0"/>
    <s v="support"/>
    <s v="low"/>
  </r>
  <r>
    <s v="0.51"/>
    <s v="0.76"/>
    <n v="4"/>
    <n v="140"/>
    <n v="3"/>
    <n v="0"/>
    <x v="1"/>
    <n v="0"/>
    <s v="support"/>
    <s v="low"/>
  </r>
  <r>
    <s v="0.83"/>
    <s v="0.48"/>
    <n v="4"/>
    <n v="220"/>
    <n v="3"/>
    <n v="1"/>
    <x v="1"/>
    <n v="0"/>
    <s v="support"/>
    <s v="low"/>
  </r>
  <r>
    <s v="0.22"/>
    <s v="0.62"/>
    <n v="3"/>
    <n v="180"/>
    <n v="3"/>
    <n v="0"/>
    <x v="1"/>
    <n v="0"/>
    <s v="support"/>
    <s v="low"/>
  </r>
  <r>
    <s v="0.66"/>
    <s v="0.89"/>
    <n v="4"/>
    <n v="173"/>
    <n v="4"/>
    <n v="0"/>
    <x v="1"/>
    <n v="0"/>
    <s v="support"/>
    <s v="low"/>
  </r>
  <r>
    <s v="0.14"/>
    <s v="0.58"/>
    <n v="3"/>
    <n v="179"/>
    <n v="5"/>
    <n v="0"/>
    <x v="1"/>
    <n v="0"/>
    <s v="support"/>
    <s v="low"/>
  </r>
  <r>
    <s v="0.16"/>
    <s v="0.96"/>
    <n v="5"/>
    <n v="137"/>
    <n v="5"/>
    <n v="1"/>
    <x v="1"/>
    <n v="0"/>
    <s v="technical"/>
    <s v="low"/>
  </r>
  <r>
    <s v="0.81"/>
    <s v="0.78"/>
    <n v="3"/>
    <n v="165"/>
    <n v="3"/>
    <n v="0"/>
    <x v="1"/>
    <n v="0"/>
    <s v="technical"/>
    <s v="high"/>
  </r>
  <r>
    <s v="0.73"/>
    <s v="0.94"/>
    <n v="3"/>
    <n v="177"/>
    <n v="3"/>
    <n v="0"/>
    <x v="1"/>
    <n v="0"/>
    <s v="technical"/>
    <s v="low"/>
  </r>
  <r>
    <s v="0.7"/>
    <s v="0.58"/>
    <n v="5"/>
    <n v="168"/>
    <n v="3"/>
    <n v="0"/>
    <x v="1"/>
    <n v="0"/>
    <s v="management"/>
    <s v="low"/>
  </r>
  <r>
    <s v="0.62"/>
    <s v="0.73"/>
    <n v="3"/>
    <n v="245"/>
    <n v="4"/>
    <n v="0"/>
    <x v="1"/>
    <n v="0"/>
    <s v="IT"/>
    <s v="low"/>
  </r>
  <r>
    <s v="0.5"/>
    <s v="0.83"/>
    <n v="5"/>
    <n v="258"/>
    <n v="2"/>
    <n v="0"/>
    <x v="1"/>
    <n v="0"/>
    <s v="IT"/>
    <s v="low"/>
  </r>
  <r>
    <s v="0.7"/>
    <s v="0.88"/>
    <n v="3"/>
    <n v="159"/>
    <n v="2"/>
    <n v="0"/>
    <x v="1"/>
    <n v="0"/>
    <s v="IT"/>
    <s v="high"/>
  </r>
  <r>
    <s v="0.53"/>
    <s v="0.73"/>
    <n v="3"/>
    <n v="163"/>
    <n v="3"/>
    <n v="1"/>
    <x v="1"/>
    <n v="0"/>
    <s v="IT"/>
    <s v="low"/>
  </r>
  <r>
    <s v="0.87"/>
    <s v="0.9"/>
    <n v="3"/>
    <n v="174"/>
    <n v="2"/>
    <n v="0"/>
    <x v="1"/>
    <n v="0"/>
    <s v="IT"/>
    <s v="low"/>
  </r>
  <r>
    <s v="0.59"/>
    <s v="0.6"/>
    <n v="3"/>
    <n v="214"/>
    <n v="2"/>
    <n v="1"/>
    <x v="1"/>
    <n v="0"/>
    <s v="product_mng"/>
    <s v="low"/>
  </r>
  <r>
    <s v="0.94"/>
    <s v="0.67"/>
    <n v="4"/>
    <n v="191"/>
    <n v="3"/>
    <n v="1"/>
    <x v="1"/>
    <n v="0"/>
    <s v="product_mng"/>
    <s v="high"/>
  </r>
  <r>
    <s v="0.2"/>
    <s v="0.53"/>
    <n v="5"/>
    <n v="272"/>
    <n v="5"/>
    <n v="0"/>
    <x v="1"/>
    <n v="0"/>
    <s v="product_mng"/>
    <s v="low"/>
  </r>
  <r>
    <s v="0.42"/>
    <s v="0.44"/>
    <n v="3"/>
    <n v="183"/>
    <n v="2"/>
    <n v="0"/>
    <x v="1"/>
    <n v="0"/>
    <s v="product_mng"/>
    <s v="medium"/>
  </r>
  <r>
    <s v="0.43"/>
    <s v="0.66"/>
    <n v="4"/>
    <n v="135"/>
    <n v="2"/>
    <n v="0"/>
    <x v="1"/>
    <n v="0"/>
    <s v="IT"/>
    <s v="high"/>
  </r>
  <r>
    <s v="0.43"/>
    <s v="0.76"/>
    <n v="6"/>
    <n v="154"/>
    <n v="2"/>
    <n v="0"/>
    <x v="1"/>
    <n v="0"/>
    <s v="management"/>
    <s v="high"/>
  </r>
  <r>
    <s v="0.77"/>
    <s v="0.86"/>
    <n v="5"/>
    <n v="238"/>
    <n v="3"/>
    <n v="0"/>
    <x v="1"/>
    <n v="0"/>
    <s v="management"/>
    <s v="high"/>
  </r>
  <r>
    <s v="0.76"/>
    <s v="0.98"/>
    <n v="2"/>
    <n v="235"/>
    <n v="3"/>
    <n v="0"/>
    <x v="1"/>
    <n v="0"/>
    <s v="management"/>
    <s v="high"/>
  </r>
  <r>
    <s v="0.82"/>
    <s v="0.9"/>
    <n v="3"/>
    <n v="215"/>
    <n v="4"/>
    <n v="0"/>
    <x v="1"/>
    <n v="0"/>
    <s v="management"/>
    <s v="high"/>
  </r>
  <r>
    <s v="0.75"/>
    <s v="0.66"/>
    <n v="5"/>
    <n v="234"/>
    <n v="2"/>
    <n v="0"/>
    <x v="1"/>
    <n v="0"/>
    <s v="management"/>
    <s v="high"/>
  </r>
  <r>
    <s v="0.63"/>
    <s v="0.98"/>
    <n v="4"/>
    <n v="187"/>
    <n v="3"/>
    <n v="0"/>
    <x v="1"/>
    <n v="0"/>
    <s v="management"/>
    <s v="high"/>
  </r>
  <r>
    <s v="0.51"/>
    <s v="0.75"/>
    <n v="3"/>
    <n v="133"/>
    <n v="3"/>
    <n v="0"/>
    <x v="1"/>
    <n v="0"/>
    <s v="sales"/>
    <s v="medium"/>
  </r>
  <r>
    <s v="0.23"/>
    <s v="0.7"/>
    <n v="3"/>
    <n v="123"/>
    <n v="5"/>
    <n v="0"/>
    <x v="1"/>
    <n v="0"/>
    <s v="sales"/>
    <s v="medium"/>
  </r>
  <r>
    <s v="0.77"/>
    <s v="0.58"/>
    <n v="4"/>
    <n v="202"/>
    <n v="3"/>
    <n v="0"/>
    <x v="1"/>
    <n v="0"/>
    <s v="sales"/>
    <s v="medium"/>
  </r>
  <r>
    <s v="0.54"/>
    <s v="0.63"/>
    <n v="4"/>
    <n v="140"/>
    <n v="3"/>
    <n v="0"/>
    <x v="1"/>
    <n v="0"/>
    <s v="sales"/>
    <s v="medium"/>
  </r>
  <r>
    <s v="0.63"/>
    <s v="0.85"/>
    <n v="4"/>
    <n v="182"/>
    <n v="3"/>
    <n v="1"/>
    <x v="1"/>
    <n v="0"/>
    <s v="sales"/>
    <s v="high"/>
  </r>
  <r>
    <s v="0.55"/>
    <s v="0.45"/>
    <n v="3"/>
    <n v="179"/>
    <n v="2"/>
    <n v="1"/>
    <x v="1"/>
    <n v="0"/>
    <s v="sales"/>
    <s v="low"/>
  </r>
  <r>
    <s v="0.31"/>
    <s v="0.63"/>
    <n v="3"/>
    <n v="150"/>
    <n v="3"/>
    <n v="1"/>
    <x v="1"/>
    <n v="0"/>
    <s v="sales"/>
    <s v="medium"/>
  </r>
  <r>
    <s v="0.98"/>
    <s v="0.74"/>
    <n v="4"/>
    <n v="151"/>
    <n v="3"/>
    <n v="0"/>
    <x v="1"/>
    <n v="0"/>
    <s v="sales"/>
    <s v="medium"/>
  </r>
  <r>
    <s v="0.16"/>
    <s v="0.95"/>
    <n v="6"/>
    <n v="117"/>
    <n v="7"/>
    <n v="0"/>
    <x v="1"/>
    <n v="0"/>
    <s v="sales"/>
    <s v="medium"/>
  </r>
  <r>
    <s v="0.54"/>
    <s v="0.78"/>
    <n v="3"/>
    <n v="156"/>
    <n v="7"/>
    <n v="0"/>
    <x v="1"/>
    <n v="0"/>
    <s v="sales"/>
    <s v="medium"/>
  </r>
  <r>
    <s v="0.73"/>
    <s v="0.48"/>
    <n v="3"/>
    <n v="211"/>
    <n v="7"/>
    <n v="0"/>
    <x v="1"/>
    <n v="0"/>
    <s v="sales"/>
    <s v="medium"/>
  </r>
  <r>
    <s v="0.16"/>
    <s v="0.63"/>
    <n v="6"/>
    <n v="286"/>
    <n v="7"/>
    <n v="0"/>
    <x v="1"/>
    <n v="1"/>
    <s v="sales"/>
    <s v="medium"/>
  </r>
  <r>
    <s v="0.57"/>
    <s v="0.82"/>
    <n v="5"/>
    <n v="233"/>
    <n v="7"/>
    <n v="0"/>
    <x v="1"/>
    <n v="1"/>
    <s v="sales"/>
    <s v="medium"/>
  </r>
  <r>
    <s v="0.88"/>
    <s v="0.88"/>
    <n v="4"/>
    <n v="222"/>
    <n v="3"/>
    <n v="1"/>
    <x v="1"/>
    <n v="1"/>
    <s v="sales"/>
    <s v="medium"/>
  </r>
  <r>
    <s v="0.95"/>
    <s v="0.81"/>
    <n v="4"/>
    <n v="258"/>
    <n v="7"/>
    <n v="0"/>
    <x v="1"/>
    <n v="1"/>
    <s v="sales"/>
    <s v="medium"/>
  </r>
  <r>
    <s v="0.93"/>
    <s v="0.7"/>
    <n v="5"/>
    <n v="231"/>
    <n v="7"/>
    <n v="0"/>
    <x v="1"/>
    <n v="1"/>
    <s v="sales"/>
    <s v="high"/>
  </r>
  <r>
    <s v="0.91"/>
    <s v="0.58"/>
    <n v="3"/>
    <n v="220"/>
    <n v="7"/>
    <n v="0"/>
    <x v="1"/>
    <n v="1"/>
    <s v="sales"/>
    <s v="low"/>
  </r>
  <r>
    <s v="0.77"/>
    <s v="0.82"/>
    <n v="4"/>
    <n v="134"/>
    <n v="3"/>
    <n v="0"/>
    <x v="1"/>
    <n v="1"/>
    <s v="sales"/>
    <s v="low"/>
  </r>
  <r>
    <s v="0.24"/>
    <s v="0.94"/>
    <n v="6"/>
    <n v="141"/>
    <n v="3"/>
    <n v="1"/>
    <x v="1"/>
    <n v="0"/>
    <s v="sales"/>
    <s v="low"/>
  </r>
  <r>
    <s v="0.74"/>
    <s v="0.74"/>
    <n v="5"/>
    <n v="160"/>
    <n v="3"/>
    <n v="1"/>
    <x v="1"/>
    <n v="0"/>
    <s v="sales"/>
    <s v="high"/>
  </r>
  <r>
    <s v="0.53"/>
    <s v="0.59"/>
    <n v="4"/>
    <n v="259"/>
    <n v="3"/>
    <n v="0"/>
    <x v="1"/>
    <n v="0"/>
    <s v="sales"/>
    <s v="low"/>
  </r>
  <r>
    <s v="0.89"/>
    <s v="0.77"/>
    <n v="5"/>
    <n v="232"/>
    <n v="3"/>
    <n v="0"/>
    <x v="1"/>
    <n v="0"/>
    <s v="sales"/>
    <s v="low"/>
  </r>
  <r>
    <s v="0.23"/>
    <s v="0.77"/>
    <n v="5"/>
    <n v="272"/>
    <n v="2"/>
    <n v="0"/>
    <x v="1"/>
    <n v="0"/>
    <s v="sales"/>
    <s v="low"/>
  </r>
  <r>
    <s v="0.69"/>
    <s v="0.66"/>
    <n v="3"/>
    <n v="215"/>
    <n v="6"/>
    <n v="0"/>
    <x v="1"/>
    <n v="0"/>
    <s v="sales"/>
    <s v="high"/>
  </r>
  <r>
    <s v="0.52"/>
    <s v="0.72"/>
    <n v="4"/>
    <n v="222"/>
    <n v="3"/>
    <n v="0"/>
    <x v="1"/>
    <n v="0"/>
    <s v="sales"/>
    <s v="low"/>
  </r>
  <r>
    <s v="0.9"/>
    <s v="0.58"/>
    <n v="3"/>
    <n v="244"/>
    <n v="8"/>
    <n v="0"/>
    <x v="1"/>
    <n v="0"/>
    <s v="sales"/>
    <s v="low"/>
  </r>
  <r>
    <s v="0.92"/>
    <s v="0.63"/>
    <n v="5"/>
    <n v="224"/>
    <n v="8"/>
    <n v="1"/>
    <x v="1"/>
    <n v="0"/>
    <s v="sales"/>
    <s v="low"/>
  </r>
  <r>
    <s v="0.72"/>
    <s v="0.59"/>
    <n v="5"/>
    <n v="200"/>
    <n v="8"/>
    <n v="1"/>
    <x v="1"/>
    <n v="0"/>
    <s v="sales"/>
    <s v="low"/>
  </r>
  <r>
    <s v="0.92"/>
    <s v="0.61"/>
    <n v="4"/>
    <n v="143"/>
    <n v="8"/>
    <n v="0"/>
    <x v="1"/>
    <n v="0"/>
    <s v="sales"/>
    <s v="low"/>
  </r>
  <r>
    <s v="0.79"/>
    <s v="0.86"/>
    <n v="5"/>
    <n v="238"/>
    <n v="8"/>
    <n v="0"/>
    <x v="1"/>
    <n v="0"/>
    <s v="sales"/>
    <s v="low"/>
  </r>
  <r>
    <s v="0.48"/>
    <s v="0.89"/>
    <n v="4"/>
    <n v="145"/>
    <n v="3"/>
    <n v="0"/>
    <x v="1"/>
    <n v="0"/>
    <s v="sales"/>
    <s v="low"/>
  </r>
  <r>
    <s v="0.27"/>
    <s v="0.76"/>
    <n v="4"/>
    <n v="108"/>
    <n v="10"/>
    <n v="0"/>
    <x v="1"/>
    <n v="0"/>
    <s v="sales"/>
    <s v="medium"/>
  </r>
  <r>
    <s v="0.67"/>
    <s v="0.49"/>
    <n v="3"/>
    <n v="247"/>
    <n v="10"/>
    <n v="0"/>
    <x v="1"/>
    <n v="0"/>
    <s v="sales"/>
    <s v="medium"/>
  </r>
  <r>
    <s v="0.48"/>
    <s v="0.7"/>
    <n v="3"/>
    <n v="213"/>
    <n v="10"/>
    <n v="0"/>
    <x v="1"/>
    <n v="0"/>
    <s v="sales"/>
    <s v="medium"/>
  </r>
  <r>
    <s v="0.99"/>
    <s v="0.6"/>
    <n v="4"/>
    <n v="209"/>
    <n v="8"/>
    <n v="1"/>
    <x v="1"/>
    <n v="0"/>
    <s v="IT"/>
    <s v="medium"/>
  </r>
  <r>
    <s v="0.49"/>
    <s v="0.88"/>
    <n v="4"/>
    <n v="240"/>
    <n v="8"/>
    <n v="0"/>
    <x v="1"/>
    <n v="0"/>
    <s v="product_mng"/>
    <s v="medium"/>
  </r>
  <r>
    <s v="0.39"/>
    <s v="0.45"/>
    <n v="3"/>
    <n v="100"/>
    <n v="8"/>
    <n v="1"/>
    <x v="1"/>
    <n v="0"/>
    <s v="product_mng"/>
    <s v="medium"/>
  </r>
  <r>
    <s v="0.99"/>
    <s v="0.92"/>
    <n v="4"/>
    <n v="265"/>
    <n v="4"/>
    <n v="1"/>
    <x v="1"/>
    <n v="0"/>
    <s v="product_mng"/>
    <s v="medium"/>
  </r>
  <r>
    <s v="0.78"/>
    <s v="0.57"/>
    <n v="3"/>
    <n v="209"/>
    <n v="3"/>
    <n v="0"/>
    <x v="1"/>
    <n v="0"/>
    <s v="product_mng"/>
    <s v="medium"/>
  </r>
  <r>
    <s v="0.5"/>
    <s v="0.73"/>
    <n v="3"/>
    <n v="154"/>
    <n v="10"/>
    <n v="0"/>
    <x v="1"/>
    <n v="0"/>
    <s v="IT"/>
    <s v="medium"/>
  </r>
  <r>
    <s v="0.61"/>
    <s v="0.79"/>
    <n v="5"/>
    <n v="230"/>
    <n v="10"/>
    <n v="0"/>
    <x v="1"/>
    <n v="0"/>
    <s v="management"/>
    <s v="high"/>
  </r>
  <r>
    <s v="0.88"/>
    <s v="0.6"/>
    <n v="4"/>
    <n v="208"/>
    <n v="7"/>
    <n v="0"/>
    <x v="1"/>
    <n v="1"/>
    <s v="management"/>
    <s v="high"/>
  </r>
  <r>
    <s v="0.44"/>
    <s v="0.44"/>
    <n v="2"/>
    <n v="141"/>
    <n v="7"/>
    <n v="1"/>
    <x v="1"/>
    <n v="1"/>
    <s v="management"/>
    <s v="high"/>
  </r>
  <r>
    <s v="0.73"/>
    <s v="0.78"/>
    <n v="3"/>
    <n v="262"/>
    <n v="7"/>
    <n v="1"/>
    <x v="1"/>
    <n v="1"/>
    <s v="management"/>
    <s v="high"/>
  </r>
  <r>
    <s v="0.58"/>
    <s v="0.84"/>
    <n v="4"/>
    <n v="206"/>
    <n v="7"/>
    <n v="0"/>
    <x v="1"/>
    <n v="1"/>
    <s v="management"/>
    <s v="high"/>
  </r>
  <r>
    <s v="0.74"/>
    <s v="0.98"/>
    <n v="3"/>
    <n v="166"/>
    <n v="3"/>
    <n v="1"/>
    <x v="1"/>
    <n v="1"/>
    <s v="management"/>
    <s v="high"/>
  </r>
  <r>
    <s v="0.32"/>
    <s v="0.48"/>
    <n v="4"/>
    <n v="117"/>
    <n v="10"/>
    <n v="0"/>
    <x v="1"/>
    <n v="1"/>
    <s v="marketing"/>
    <s v="medium"/>
  </r>
  <r>
    <s v="0.88"/>
    <s v="0.83"/>
    <n v="4"/>
    <n v="273"/>
    <n v="10"/>
    <n v="0"/>
    <x v="1"/>
    <n v="0"/>
    <s v="sales"/>
    <s v="medium"/>
  </r>
  <r>
    <s v="0.81"/>
    <s v="0.9"/>
    <n v="4"/>
    <n v="270"/>
    <n v="10"/>
    <n v="0"/>
    <x v="1"/>
    <n v="0"/>
    <s v="accounting"/>
    <s v="medium"/>
  </r>
  <r>
    <s v="0.59"/>
    <s v="0.92"/>
    <n v="3"/>
    <n v="138"/>
    <n v="10"/>
    <n v="0"/>
    <x v="1"/>
    <n v="0"/>
    <s v="support"/>
    <s v="low"/>
  </r>
  <r>
    <s v="0.79"/>
    <s v="0.65"/>
    <n v="3"/>
    <n v="235"/>
    <n v="10"/>
    <n v="0"/>
    <x v="1"/>
    <n v="0"/>
    <s v="technical"/>
    <s v="low"/>
  </r>
  <r>
    <s v="0.92"/>
    <s v="0.64"/>
    <n v="4"/>
    <n v="190"/>
    <n v="10"/>
    <n v="1"/>
    <x v="1"/>
    <n v="0"/>
    <s v="management"/>
    <s v="low"/>
  </r>
  <r>
    <s v="0.76"/>
    <s v="0.85"/>
    <n v="3"/>
    <n v="192"/>
    <n v="3"/>
    <n v="0"/>
    <x v="1"/>
    <n v="0"/>
    <s v="marketing"/>
    <s v="low"/>
  </r>
  <r>
    <s v="0.91"/>
    <s v="0.65"/>
    <n v="5"/>
    <n v="214"/>
    <n v="3"/>
    <n v="1"/>
    <x v="1"/>
    <n v="0"/>
    <s v="marketing"/>
    <s v="low"/>
  </r>
  <r>
    <s v="0.8"/>
    <s v="0.84"/>
    <n v="4"/>
    <n v="242"/>
    <n v="2"/>
    <n v="1"/>
    <x v="1"/>
    <n v="0"/>
    <s v="marketing"/>
    <s v="low"/>
  </r>
  <r>
    <s v="0.73"/>
    <s v="0.72"/>
    <n v="4"/>
    <n v="233"/>
    <n v="2"/>
    <n v="0"/>
    <x v="1"/>
    <n v="0"/>
    <s v="sales"/>
    <s v="low"/>
  </r>
  <r>
    <s v="0.88"/>
    <s v="0.53"/>
    <n v="3"/>
    <n v="218"/>
    <n v="4"/>
    <n v="0"/>
    <x v="1"/>
    <n v="0"/>
    <s v="sales"/>
    <s v="low"/>
  </r>
  <r>
    <s v="0.65"/>
    <s v="0.4"/>
    <n v="5"/>
    <n v="125"/>
    <n v="4"/>
    <n v="0"/>
    <x v="1"/>
    <n v="0"/>
    <s v="sales"/>
    <s v="low"/>
  </r>
  <r>
    <s v="0.84"/>
    <s v="0.5"/>
    <n v="4"/>
    <n v="178"/>
    <n v="2"/>
    <n v="0"/>
    <x v="1"/>
    <n v="0"/>
    <s v="sales"/>
    <s v="low"/>
  </r>
  <r>
    <s v="0.93"/>
    <s v="0.5"/>
    <n v="5"/>
    <n v="272"/>
    <n v="3"/>
    <n v="0"/>
    <x v="1"/>
    <n v="0"/>
    <s v="sales"/>
    <s v="low"/>
  </r>
  <r>
    <s v="0.64"/>
    <s v="0.6"/>
    <n v="3"/>
    <n v="265"/>
    <n v="4"/>
    <n v="0"/>
    <x v="1"/>
    <n v="0"/>
    <s v="sales"/>
    <s v="low"/>
  </r>
  <r>
    <s v="0.66"/>
    <s v="0.72"/>
    <n v="4"/>
    <n v="271"/>
    <n v="3"/>
    <n v="0"/>
    <x v="1"/>
    <n v="0"/>
    <s v="sales"/>
    <s v="low"/>
  </r>
  <r>
    <s v="0.76"/>
    <s v="0.56"/>
    <n v="3"/>
    <n v="179"/>
    <n v="3"/>
    <n v="1"/>
    <x v="1"/>
    <n v="0"/>
    <s v="sales"/>
    <s v="low"/>
  </r>
  <r>
    <s v="0.34"/>
    <s v="0.72"/>
    <n v="3"/>
    <n v="118"/>
    <n v="4"/>
    <n v="0"/>
    <x v="1"/>
    <n v="0"/>
    <s v="IT"/>
    <s v="low"/>
  </r>
  <r>
    <s v="0.48"/>
    <s v="0.8"/>
    <n v="4"/>
    <n v="196"/>
    <n v="5"/>
    <n v="0"/>
    <x v="1"/>
    <n v="0"/>
    <s v="product_mng"/>
    <s v="low"/>
  </r>
  <r>
    <s v="0.79"/>
    <s v="0.61"/>
    <n v="4"/>
    <n v="173"/>
    <n v="2"/>
    <n v="0"/>
    <x v="1"/>
    <n v="0"/>
    <s v="product_mng"/>
    <s v="low"/>
  </r>
  <r>
    <s v="0.82"/>
    <s v="0.67"/>
    <n v="4"/>
    <n v="156"/>
    <n v="3"/>
    <n v="0"/>
    <x v="1"/>
    <n v="0"/>
    <s v="product_mng"/>
    <s v="low"/>
  </r>
  <r>
    <s v="0.51"/>
    <s v="0.71"/>
    <n v="2"/>
    <n v="180"/>
    <n v="3"/>
    <n v="0"/>
    <x v="1"/>
    <n v="0"/>
    <s v="product_mng"/>
    <s v="low"/>
  </r>
  <r>
    <s v="0.84"/>
    <s v="0.78"/>
    <n v="4"/>
    <n v="263"/>
    <n v="3"/>
    <n v="0"/>
    <x v="1"/>
    <n v="0"/>
    <s v="IT"/>
    <s v="low"/>
  </r>
  <r>
    <s v="0.66"/>
    <s v="0.79"/>
    <n v="5"/>
    <n v="134"/>
    <n v="3"/>
    <n v="0"/>
    <x v="1"/>
    <n v="0"/>
    <s v="management"/>
    <s v="high"/>
  </r>
  <r>
    <s v="0.72"/>
    <s v="0.88"/>
    <n v="3"/>
    <n v="189"/>
    <n v="3"/>
    <n v="1"/>
    <x v="1"/>
    <n v="0"/>
    <s v="management"/>
    <s v="high"/>
  </r>
  <r>
    <s v="0.53"/>
    <s v="0.91"/>
    <n v="4"/>
    <n v="167"/>
    <n v="4"/>
    <n v="0"/>
    <x v="1"/>
    <n v="0"/>
    <s v="management"/>
    <s v="high"/>
  </r>
  <r>
    <s v="0.81"/>
    <s v="0.8"/>
    <n v="5"/>
    <n v="132"/>
    <n v="2"/>
    <n v="1"/>
    <x v="1"/>
    <n v="0"/>
    <s v="management"/>
    <s v="high"/>
  </r>
  <r>
    <s v="0.58"/>
    <s v="0.9"/>
    <n v="3"/>
    <n v="209"/>
    <n v="2"/>
    <n v="0"/>
    <x v="1"/>
    <n v="0"/>
    <s v="management"/>
    <s v="high"/>
  </r>
  <r>
    <s v="0.82"/>
    <s v="0.56"/>
    <n v="2"/>
    <n v="227"/>
    <n v="5"/>
    <n v="1"/>
    <x v="1"/>
    <n v="0"/>
    <s v="management"/>
    <s v="high"/>
  </r>
  <r>
    <s v="0.72"/>
    <s v="0.99"/>
    <n v="4"/>
    <n v="239"/>
    <n v="3"/>
    <n v="0"/>
    <x v="1"/>
    <n v="0"/>
    <s v="marketing"/>
    <s v="medium"/>
  </r>
  <r>
    <s v="0.9"/>
    <s v="0.54"/>
    <n v="4"/>
    <n v="172"/>
    <n v="4"/>
    <n v="0"/>
    <x v="1"/>
    <n v="0"/>
    <s v="sales"/>
    <s v="medium"/>
  </r>
  <r>
    <s v="0.98"/>
    <s v="0.91"/>
    <n v="3"/>
    <n v="188"/>
    <n v="4"/>
    <n v="0"/>
    <x v="1"/>
    <n v="0"/>
    <s v="accounting"/>
    <s v="medium"/>
  </r>
  <r>
    <s v="0.56"/>
    <s v="0.74"/>
    <n v="3"/>
    <n v="265"/>
    <n v="3"/>
    <n v="0"/>
    <x v="1"/>
    <n v="0"/>
    <s v="support"/>
    <s v="medium"/>
  </r>
  <r>
    <s v="0.77"/>
    <s v="0.82"/>
    <n v="3"/>
    <n v="153"/>
    <n v="3"/>
    <n v="1"/>
    <x v="1"/>
    <n v="0"/>
    <s v="technical"/>
    <s v="medium"/>
  </r>
  <r>
    <s v="0.61"/>
    <s v="0.89"/>
    <n v="4"/>
    <n v="242"/>
    <n v="2"/>
    <n v="0"/>
    <x v="1"/>
    <n v="0"/>
    <s v="management"/>
    <s v="medium"/>
  </r>
  <r>
    <s v="0.97"/>
    <s v="0.61"/>
    <n v="4"/>
    <n v="262"/>
    <n v="3"/>
    <n v="1"/>
    <x v="1"/>
    <n v="1"/>
    <s v="marketing"/>
    <s v="medium"/>
  </r>
  <r>
    <s v="0.64"/>
    <s v="0.55"/>
    <n v="3"/>
    <n v="246"/>
    <n v="2"/>
    <n v="0"/>
    <x v="1"/>
    <n v="1"/>
    <s v="marketing"/>
    <s v="high"/>
  </r>
  <r>
    <s v="0.99"/>
    <s v="0.97"/>
    <n v="4"/>
    <n v="211"/>
    <n v="2"/>
    <n v="0"/>
    <x v="1"/>
    <n v="1"/>
    <s v="marketing"/>
    <s v="low"/>
  </r>
  <r>
    <s v="0.61"/>
    <s v="0.42"/>
    <n v="3"/>
    <n v="145"/>
    <n v="4"/>
    <n v="0"/>
    <x v="1"/>
    <n v="1"/>
    <s v="sales"/>
    <s v="medium"/>
  </r>
  <r>
    <s v="0.72"/>
    <s v="0.71"/>
    <n v="4"/>
    <n v="256"/>
    <n v="3"/>
    <n v="0"/>
    <x v="1"/>
    <n v="1"/>
    <s v="sales"/>
    <s v="medium"/>
  </r>
  <r>
    <s v="0.67"/>
    <s v="0.91"/>
    <n v="2"/>
    <n v="245"/>
    <n v="2"/>
    <n v="1"/>
    <x v="1"/>
    <n v="1"/>
    <s v="sales"/>
    <s v="medium"/>
  </r>
  <r>
    <s v="0.9"/>
    <s v="0.56"/>
    <n v="3"/>
    <n v="151"/>
    <n v="3"/>
    <n v="0"/>
    <x v="1"/>
    <n v="0"/>
    <s v="sales"/>
    <s v="medium"/>
  </r>
  <r>
    <s v="0.9"/>
    <s v="0.73"/>
    <n v="4"/>
    <n v="245"/>
    <n v="2"/>
    <n v="0"/>
    <x v="1"/>
    <n v="0"/>
    <s v="sales"/>
    <s v="low"/>
  </r>
  <r>
    <s v="0.63"/>
    <s v="0.61"/>
    <n v="4"/>
    <n v="171"/>
    <n v="3"/>
    <n v="0"/>
    <x v="1"/>
    <n v="0"/>
    <s v="sales"/>
    <s v="low"/>
  </r>
  <r>
    <s v="0.64"/>
    <s v="0.88"/>
    <n v="3"/>
    <n v="252"/>
    <n v="2"/>
    <n v="0"/>
    <x v="1"/>
    <n v="0"/>
    <s v="sales"/>
    <s v="low"/>
  </r>
  <r>
    <s v="0.44"/>
    <s v="0.65"/>
    <n v="3"/>
    <n v="175"/>
    <n v="2"/>
    <n v="0"/>
    <x v="1"/>
    <n v="0"/>
    <s v="IT"/>
    <s v="low"/>
  </r>
  <r>
    <s v="0.64"/>
    <s v="0.94"/>
    <n v="4"/>
    <n v="210"/>
    <n v="3"/>
    <n v="0"/>
    <x v="1"/>
    <n v="0"/>
    <s v="product_mng"/>
    <s v="low"/>
  </r>
  <r>
    <s v="0.65"/>
    <s v="0.95"/>
    <n v="2"/>
    <n v="180"/>
    <n v="2"/>
    <n v="0"/>
    <x v="1"/>
    <n v="0"/>
    <s v="product_mng"/>
    <s v="low"/>
  </r>
  <r>
    <s v="0.69"/>
    <s v="0.9"/>
    <n v="5"/>
    <n v="103"/>
    <n v="5"/>
    <n v="0"/>
    <x v="1"/>
    <n v="0"/>
    <s v="product_mng"/>
    <s v="low"/>
  </r>
  <r>
    <s v="0.93"/>
    <s v="0.51"/>
    <n v="4"/>
    <n v="110"/>
    <n v="3"/>
    <n v="0"/>
    <x v="1"/>
    <n v="0"/>
    <s v="product_mng"/>
    <s v="low"/>
  </r>
  <r>
    <s v="0.73"/>
    <s v="0.9"/>
    <n v="5"/>
    <n v="184"/>
    <n v="3"/>
    <n v="0"/>
    <x v="1"/>
    <n v="0"/>
    <s v="IT"/>
    <s v="low"/>
  </r>
  <r>
    <s v="0.83"/>
    <s v="0.6"/>
    <n v="4"/>
    <n v="161"/>
    <n v="2"/>
    <n v="0"/>
    <x v="1"/>
    <n v="0"/>
    <s v="management"/>
    <s v="high"/>
  </r>
  <r>
    <s v="0.82"/>
    <s v="0.49"/>
    <n v="5"/>
    <n v="210"/>
    <n v="3"/>
    <n v="0"/>
    <x v="1"/>
    <n v="0"/>
    <s v="management"/>
    <s v="high"/>
  </r>
  <r>
    <s v="0.39"/>
    <s v="0.91"/>
    <n v="2"/>
    <n v="212"/>
    <n v="2"/>
    <n v="0"/>
    <x v="1"/>
    <n v="0"/>
    <s v="management"/>
    <s v="high"/>
  </r>
  <r>
    <s v="0.53"/>
    <s v="0.47"/>
    <n v="6"/>
    <n v="106"/>
    <n v="6"/>
    <n v="0"/>
    <x v="1"/>
    <n v="0"/>
    <s v="management"/>
    <s v="high"/>
  </r>
  <r>
    <s v="0.88"/>
    <s v="0.81"/>
    <n v="4"/>
    <n v="179"/>
    <n v="3"/>
    <n v="0"/>
    <x v="1"/>
    <n v="0"/>
    <s v="management"/>
    <s v="high"/>
  </r>
  <r>
    <s v="0.8"/>
    <s v="0.6"/>
    <n v="5"/>
    <n v="217"/>
    <n v="3"/>
    <n v="0"/>
    <x v="1"/>
    <n v="0"/>
    <s v="management"/>
    <s v="high"/>
  </r>
  <r>
    <s v="0.68"/>
    <s v="0.79"/>
    <n v="4"/>
    <n v="184"/>
    <n v="3"/>
    <n v="0"/>
    <x v="1"/>
    <n v="0"/>
    <s v="marketing"/>
    <s v="low"/>
  </r>
  <r>
    <s v="0.66"/>
    <s v="0.6"/>
    <n v="3"/>
    <n v="210"/>
    <n v="2"/>
    <n v="0"/>
    <x v="1"/>
    <n v="0"/>
    <s v="sales"/>
    <s v="low"/>
  </r>
  <r>
    <s v="0.61"/>
    <s v="0.61"/>
    <n v="4"/>
    <n v="246"/>
    <n v="2"/>
    <n v="0"/>
    <x v="1"/>
    <n v="0"/>
    <s v="accounting"/>
    <s v="low"/>
  </r>
  <r>
    <s v="0.74"/>
    <s v="0.55"/>
    <n v="4"/>
    <n v="262"/>
    <n v="3"/>
    <n v="0"/>
    <x v="1"/>
    <n v="0"/>
    <s v="support"/>
    <s v="low"/>
  </r>
  <r>
    <s v="0.61"/>
    <s v="0.83"/>
    <n v="4"/>
    <n v="245"/>
    <n v="3"/>
    <n v="1"/>
    <x v="1"/>
    <n v="1"/>
    <s v="technical"/>
    <s v="low"/>
  </r>
  <r>
    <s v="0.57"/>
    <s v="0.99"/>
    <n v="3"/>
    <n v="222"/>
    <n v="3"/>
    <n v="1"/>
    <x v="1"/>
    <n v="1"/>
    <s v="management"/>
    <s v="low"/>
  </r>
  <r>
    <s v="0.68"/>
    <s v="0.54"/>
    <n v="4"/>
    <n v="146"/>
    <n v="4"/>
    <n v="0"/>
    <x v="1"/>
    <n v="1"/>
    <s v="marketing"/>
    <s v="medium"/>
  </r>
  <r>
    <s v="0.75"/>
    <s v="0.79"/>
    <n v="4"/>
    <n v="263"/>
    <n v="3"/>
    <n v="0"/>
    <x v="1"/>
    <n v="1"/>
    <s v="marketing"/>
    <s v="medium"/>
  </r>
  <r>
    <s v="0.29"/>
    <s v="0.57"/>
    <n v="5"/>
    <n v="134"/>
    <n v="2"/>
    <n v="0"/>
    <x v="1"/>
    <n v="1"/>
    <s v="marketing"/>
    <s v="medium"/>
  </r>
  <r>
    <s v="0.81"/>
    <s v="0.81"/>
    <n v="5"/>
    <n v="250"/>
    <n v="4"/>
    <n v="0"/>
    <x v="1"/>
    <n v="1"/>
    <s v="sales"/>
    <s v="medium"/>
  </r>
  <r>
    <s v="0.53"/>
    <s v="0.68"/>
    <n v="4"/>
    <n v="173"/>
    <n v="3"/>
    <n v="0"/>
    <x v="1"/>
    <n v="0"/>
    <s v="sales"/>
    <s v="medium"/>
  </r>
  <r>
    <s v="0.42"/>
    <s v="0.96"/>
    <n v="6"/>
    <n v="173"/>
    <n v="3"/>
    <n v="0"/>
    <x v="1"/>
    <n v="0"/>
    <s v="sales"/>
    <s v="medium"/>
  </r>
  <r>
    <s v="0.64"/>
    <s v="0.67"/>
    <n v="4"/>
    <n v="252"/>
    <n v="3"/>
    <n v="1"/>
    <x v="1"/>
    <n v="0"/>
    <s v="sales"/>
    <s v="medium"/>
  </r>
  <r>
    <s v="0.63"/>
    <s v="0.5"/>
    <n v="2"/>
    <n v="230"/>
    <n v="4"/>
    <n v="0"/>
    <x v="1"/>
    <n v="0"/>
    <s v="sales"/>
    <s v="medium"/>
  </r>
  <r>
    <s v="0.81"/>
    <s v="0.81"/>
    <n v="4"/>
    <n v="212"/>
    <n v="2"/>
    <n v="1"/>
    <x v="1"/>
    <n v="0"/>
    <s v="sales"/>
    <s v="medium"/>
  </r>
  <r>
    <s v="0.71"/>
    <s v="0.66"/>
    <n v="5"/>
    <n v="187"/>
    <n v="2"/>
    <n v="0"/>
    <x v="1"/>
    <n v="0"/>
    <s v="sales"/>
    <s v="medium"/>
  </r>
  <r>
    <s v="0.7"/>
    <s v="0.83"/>
    <n v="5"/>
    <n v="241"/>
    <n v="2"/>
    <n v="0"/>
    <x v="1"/>
    <n v="0"/>
    <s v="sales"/>
    <s v="medium"/>
  </r>
  <r>
    <s v="0.53"/>
    <n v="1"/>
    <n v="3"/>
    <n v="164"/>
    <n v="4"/>
    <n v="0"/>
    <x v="1"/>
    <n v="0"/>
    <s v="IT"/>
    <s v="medium"/>
  </r>
  <r>
    <s v="0.16"/>
    <s v="0.93"/>
    <n v="6"/>
    <n v="218"/>
    <n v="6"/>
    <n v="1"/>
    <x v="1"/>
    <n v="0"/>
    <s v="product_mng"/>
    <s v="high"/>
  </r>
  <r>
    <s v="0.17"/>
    <s v="0.55"/>
    <n v="4"/>
    <n v="194"/>
    <n v="3"/>
    <n v="0"/>
    <x v="1"/>
    <n v="0"/>
    <s v="product_mng"/>
    <s v="low"/>
  </r>
  <r>
    <s v="0.7"/>
    <s v="0.95"/>
    <n v="3"/>
    <n v="158"/>
    <n v="2"/>
    <n v="0"/>
    <x v="1"/>
    <n v="0"/>
    <s v="product_mng"/>
    <s v="medium"/>
  </r>
  <r>
    <s v="0.43"/>
    <s v="0.88"/>
    <n v="2"/>
    <n v="149"/>
    <n v="4"/>
    <n v="0"/>
    <x v="1"/>
    <n v="0"/>
    <s v="product_mng"/>
    <s v="medium"/>
  </r>
  <r>
    <s v="0.49"/>
    <s v="0.62"/>
    <n v="4"/>
    <n v="161"/>
    <n v="2"/>
    <n v="0"/>
    <x v="1"/>
    <n v="0"/>
    <s v="IT"/>
    <s v="medium"/>
  </r>
  <r>
    <s v="0.5"/>
    <s v="0.9"/>
    <n v="5"/>
    <n v="226"/>
    <n v="2"/>
    <n v="0"/>
    <x v="1"/>
    <n v="0"/>
    <s v="management"/>
    <s v="high"/>
  </r>
  <r>
    <s v="0.57"/>
    <s v="0.59"/>
    <n v="2"/>
    <n v="111"/>
    <n v="2"/>
    <n v="0"/>
    <x v="1"/>
    <n v="0"/>
    <s v="management"/>
    <s v="high"/>
  </r>
  <r>
    <s v="0.68"/>
    <s v="0.75"/>
    <n v="4"/>
    <n v="258"/>
    <n v="3"/>
    <n v="0"/>
    <x v="1"/>
    <n v="0"/>
    <s v="management"/>
    <s v="high"/>
  </r>
  <r>
    <s v="0.62"/>
    <s v="0.61"/>
    <n v="3"/>
    <n v="266"/>
    <n v="2"/>
    <n v="0"/>
    <x v="1"/>
    <n v="0"/>
    <s v="management"/>
    <s v="high"/>
  </r>
  <r>
    <s v="0.69"/>
    <s v="0.75"/>
    <n v="3"/>
    <n v="253"/>
    <n v="3"/>
    <n v="0"/>
    <x v="1"/>
    <n v="0"/>
    <s v="management"/>
    <s v="high"/>
  </r>
  <r>
    <s v="0.63"/>
    <s v="0.7"/>
    <n v="5"/>
    <n v="160"/>
    <n v="3"/>
    <n v="0"/>
    <x v="1"/>
    <n v="0"/>
    <s v="management"/>
    <s v="high"/>
  </r>
  <r>
    <s v="0.76"/>
    <s v="0.62"/>
    <n v="5"/>
    <n v="230"/>
    <n v="3"/>
    <n v="1"/>
    <x v="1"/>
    <n v="0"/>
    <s v="marketing"/>
    <s v="low"/>
  </r>
  <r>
    <s v="0.62"/>
    <s v="0.76"/>
    <n v="5"/>
    <n v="198"/>
    <n v="3"/>
    <n v="0"/>
    <x v="1"/>
    <n v="0"/>
    <s v="sales"/>
    <s v="low"/>
  </r>
  <r>
    <s v="0.82"/>
    <s v="0.69"/>
    <n v="3"/>
    <n v="250"/>
    <n v="3"/>
    <n v="0"/>
    <x v="1"/>
    <n v="0"/>
    <s v="accounting"/>
    <s v="low"/>
  </r>
  <r>
    <s v="0.2"/>
    <s v="0.7"/>
    <n v="4"/>
    <n v="225"/>
    <n v="5"/>
    <n v="0"/>
    <x v="1"/>
    <n v="0"/>
    <s v="support"/>
    <s v="low"/>
  </r>
  <r>
    <s v="0.16"/>
    <s v="0.7"/>
    <n v="3"/>
    <n v="178"/>
    <n v="3"/>
    <n v="1"/>
    <x v="1"/>
    <n v="0"/>
    <s v="technical"/>
    <s v="low"/>
  </r>
  <r>
    <s v="0.2"/>
    <s v="0.78"/>
    <n v="4"/>
    <n v="196"/>
    <n v="3"/>
    <n v="0"/>
    <x v="1"/>
    <n v="0"/>
    <s v="management"/>
    <s v="low"/>
  </r>
  <r>
    <s v="0.53"/>
    <s v="0.51"/>
    <n v="4"/>
    <n v="240"/>
    <n v="2"/>
    <n v="0"/>
    <x v="1"/>
    <n v="0"/>
    <s v="marketing"/>
    <s v="low"/>
  </r>
  <r>
    <s v="0.71"/>
    <s v="0.63"/>
    <n v="3"/>
    <n v="204"/>
    <n v="3"/>
    <n v="0"/>
    <x v="1"/>
    <n v="0"/>
    <s v="marketing"/>
    <s v="low"/>
  </r>
  <r>
    <s v="0.7"/>
    <s v="0.93"/>
    <n v="3"/>
    <n v="250"/>
    <n v="3"/>
    <n v="0"/>
    <x v="1"/>
    <n v="0"/>
    <s v="marketing"/>
    <s v="low"/>
  </r>
  <r>
    <s v="0.92"/>
    <s v="0.94"/>
    <n v="2"/>
    <n v="224"/>
    <n v="2"/>
    <n v="0"/>
    <x v="1"/>
    <n v="0"/>
    <s v="sales"/>
    <s v="low"/>
  </r>
  <r>
    <s v="0.81"/>
    <s v="0.92"/>
    <n v="4"/>
    <n v="268"/>
    <n v="3"/>
    <n v="0"/>
    <x v="1"/>
    <n v="0"/>
    <s v="sales"/>
    <s v="low"/>
  </r>
  <r>
    <s v="0.79"/>
    <s v="0.62"/>
    <n v="5"/>
    <n v="167"/>
    <n v="3"/>
    <n v="0"/>
    <x v="1"/>
    <n v="0"/>
    <s v="sales"/>
    <s v="low"/>
  </r>
  <r>
    <s v="0.53"/>
    <s v="0.64"/>
    <n v="3"/>
    <n v="168"/>
    <n v="3"/>
    <n v="0"/>
    <x v="1"/>
    <n v="0"/>
    <s v="sales"/>
    <s v="low"/>
  </r>
  <r>
    <s v="0.51"/>
    <s v="0.56"/>
    <n v="4"/>
    <n v="168"/>
    <n v="2"/>
    <n v="0"/>
    <x v="1"/>
    <n v="0"/>
    <s v="sales"/>
    <s v="low"/>
  </r>
  <r>
    <s v="0.78"/>
    <s v="0.9"/>
    <n v="5"/>
    <n v="158"/>
    <n v="3"/>
    <n v="0"/>
    <x v="1"/>
    <n v="0"/>
    <s v="sales"/>
    <s v="low"/>
  </r>
  <r>
    <s v="0.5"/>
    <s v="0.91"/>
    <n v="3"/>
    <n v="240"/>
    <n v="3"/>
    <n v="0"/>
    <x v="1"/>
    <n v="0"/>
    <s v="sales"/>
    <s v="low"/>
  </r>
  <r>
    <s v="0.92"/>
    <n v="1"/>
    <n v="4"/>
    <n v="261"/>
    <n v="4"/>
    <n v="0"/>
    <x v="1"/>
    <n v="0"/>
    <s v="sales"/>
    <s v="medium"/>
  </r>
  <r>
    <s v="0.59"/>
    <s v="0.54"/>
    <n v="4"/>
    <n v="176"/>
    <n v="2"/>
    <n v="0"/>
    <x v="1"/>
    <n v="0"/>
    <s v="technical"/>
    <s v="medium"/>
  </r>
  <r>
    <s v="0.77"/>
    <s v="0.55"/>
    <n v="3"/>
    <n v="217"/>
    <n v="3"/>
    <n v="0"/>
    <x v="1"/>
    <n v="0"/>
    <s v="support"/>
    <s v="medium"/>
  </r>
  <r>
    <s v="0.74"/>
    <s v="0.87"/>
    <n v="5"/>
    <n v="224"/>
    <n v="2"/>
    <n v="0"/>
    <x v="1"/>
    <n v="0"/>
    <s v="support"/>
    <s v="medium"/>
  </r>
  <r>
    <s v="0.67"/>
    <s v="0.97"/>
    <n v="4"/>
    <n v="196"/>
    <n v="3"/>
    <n v="0"/>
    <x v="1"/>
    <n v="0"/>
    <s v="support"/>
    <s v="medium"/>
  </r>
  <r>
    <s v="0.56"/>
    <s v="0.59"/>
    <n v="3"/>
    <n v="223"/>
    <n v="3"/>
    <n v="0"/>
    <x v="1"/>
    <n v="0"/>
    <s v="support"/>
    <s v="medium"/>
  </r>
  <r>
    <s v="0.84"/>
    <s v="0.44"/>
    <n v="5"/>
    <n v="131"/>
    <n v="5"/>
    <n v="1"/>
    <x v="1"/>
    <n v="0"/>
    <s v="support"/>
    <s v="medium"/>
  </r>
  <r>
    <s v="0.53"/>
    <s v="0.77"/>
    <n v="2"/>
    <n v="167"/>
    <n v="2"/>
    <n v="0"/>
    <x v="1"/>
    <n v="0"/>
    <s v="support"/>
    <s v="medium"/>
  </r>
  <r>
    <s v="0.86"/>
    <s v="0.71"/>
    <n v="5"/>
    <n v="273"/>
    <n v="3"/>
    <n v="0"/>
    <x v="1"/>
    <n v="0"/>
    <s v="support"/>
    <s v="medium"/>
  </r>
  <r>
    <s v="0.77"/>
    <s v="0.68"/>
    <n v="3"/>
    <n v="98"/>
    <n v="3"/>
    <n v="0"/>
    <x v="1"/>
    <n v="0"/>
    <s v="support"/>
    <s v="medium"/>
  </r>
  <r>
    <s v="0.97"/>
    <s v="0.94"/>
    <n v="4"/>
    <n v="253"/>
    <n v="3"/>
    <n v="0"/>
    <x v="1"/>
    <n v="0"/>
    <s v="support"/>
    <s v="medium"/>
  </r>
  <r>
    <s v="0.69"/>
    <s v="0.87"/>
    <n v="5"/>
    <n v="174"/>
    <n v="3"/>
    <n v="0"/>
    <x v="1"/>
    <n v="0"/>
    <s v="support"/>
    <s v="medium"/>
  </r>
  <r>
    <s v="0.73"/>
    <s v="0.9"/>
    <n v="3"/>
    <n v="274"/>
    <n v="2"/>
    <n v="0"/>
    <x v="1"/>
    <n v="0"/>
    <s v="support"/>
    <s v="high"/>
  </r>
  <r>
    <s v="0.42"/>
    <s v="0.47"/>
    <n v="6"/>
    <n v="174"/>
    <n v="5"/>
    <n v="0"/>
    <x v="1"/>
    <n v="0"/>
    <s v="technical"/>
    <s v="low"/>
  </r>
  <r>
    <s v="0.4"/>
    <s v="0.47"/>
    <n v="5"/>
    <n v="173"/>
    <n v="5"/>
    <n v="0"/>
    <x v="1"/>
    <n v="0"/>
    <s v="technical"/>
    <s v="medium"/>
  </r>
  <r>
    <s v="0.33"/>
    <s v="0.41"/>
    <n v="2"/>
    <n v="198"/>
    <n v="4"/>
    <n v="0"/>
    <x v="1"/>
    <n v="0"/>
    <s v="technical"/>
    <s v="medium"/>
  </r>
  <r>
    <s v="0.68"/>
    <s v="0.66"/>
    <n v="3"/>
    <n v="238"/>
    <n v="2"/>
    <n v="0"/>
    <x v="1"/>
    <n v="0"/>
    <s v="management"/>
    <s v="medium"/>
  </r>
  <r>
    <s v="0.78"/>
    <s v="0.8"/>
    <n v="3"/>
    <n v="256"/>
    <n v="2"/>
    <n v="0"/>
    <x v="1"/>
    <n v="0"/>
    <s v="IT"/>
    <s v="medium"/>
  </r>
  <r>
    <s v="0.92"/>
    <s v="0.6"/>
    <n v="3"/>
    <n v="179"/>
    <n v="2"/>
    <n v="0"/>
    <x v="1"/>
    <n v="0"/>
    <s v="IT"/>
    <s v="low"/>
  </r>
  <r>
    <s v="0.66"/>
    <s v="0.66"/>
    <n v="4"/>
    <n v="273"/>
    <n v="4"/>
    <n v="1"/>
    <x v="1"/>
    <n v="0"/>
    <s v="IT"/>
    <s v="low"/>
  </r>
  <r>
    <s v="0.6"/>
    <s v="0.45"/>
    <n v="3"/>
    <n v="104"/>
    <n v="4"/>
    <n v="0"/>
    <x v="1"/>
    <n v="0"/>
    <s v="IT"/>
    <s v="low"/>
  </r>
  <r>
    <s v="0.86"/>
    <s v="0.83"/>
    <n v="4"/>
    <n v="208"/>
    <n v="3"/>
    <n v="1"/>
    <x v="1"/>
    <n v="0"/>
    <s v="IT"/>
    <s v="low"/>
  </r>
  <r>
    <s v="0.61"/>
    <s v="0.49"/>
    <n v="3"/>
    <n v="275"/>
    <n v="2"/>
    <n v="0"/>
    <x v="1"/>
    <n v="0"/>
    <s v="product_mng"/>
    <s v="low"/>
  </r>
  <r>
    <s v="0.71"/>
    <s v="0.68"/>
    <n v="3"/>
    <n v="231"/>
    <n v="2"/>
    <n v="1"/>
    <x v="1"/>
    <n v="0"/>
    <s v="product_mng"/>
    <s v="low"/>
  </r>
  <r>
    <s v="0.86"/>
    <s v="0.62"/>
    <n v="4"/>
    <n v="186"/>
    <n v="3"/>
    <n v="0"/>
    <x v="1"/>
    <n v="0"/>
    <s v="product_mng"/>
    <s v="low"/>
  </r>
  <r>
    <s v="0.96"/>
    <s v="0.59"/>
    <n v="3"/>
    <n v="241"/>
    <n v="3"/>
    <n v="0"/>
    <x v="1"/>
    <n v="0"/>
    <s v="product_mng"/>
    <s v="low"/>
  </r>
  <r>
    <s v="0.7"/>
    <s v="0.54"/>
    <n v="3"/>
    <n v="194"/>
    <n v="2"/>
    <n v="1"/>
    <x v="1"/>
    <n v="0"/>
    <s v="IT"/>
    <s v="low"/>
  </r>
  <r>
    <s v="0.38"/>
    <s v="0.49"/>
    <n v="4"/>
    <n v="196"/>
    <n v="3"/>
    <n v="0"/>
    <x v="1"/>
    <n v="1"/>
    <s v="management"/>
    <s v="high"/>
  </r>
  <r>
    <s v="0.39"/>
    <s v="0.75"/>
    <n v="6"/>
    <n v="185"/>
    <n v="3"/>
    <n v="0"/>
    <x v="1"/>
    <n v="1"/>
    <s v="management"/>
    <s v="high"/>
  </r>
  <r>
    <s v="0.49"/>
    <s v="0.4"/>
    <n v="2"/>
    <n v="148"/>
    <n v="2"/>
    <n v="1"/>
    <x v="1"/>
    <n v="1"/>
    <s v="management"/>
    <s v="high"/>
  </r>
  <r>
    <s v="0.78"/>
    <s v="0.62"/>
    <n v="4"/>
    <n v="150"/>
    <n v="3"/>
    <n v="0"/>
    <x v="1"/>
    <n v="1"/>
    <s v="management"/>
    <s v="high"/>
  </r>
  <r>
    <s v="0.74"/>
    <s v="0.79"/>
    <n v="5"/>
    <n v="121"/>
    <n v="5"/>
    <n v="0"/>
    <x v="1"/>
    <n v="1"/>
    <s v="management"/>
    <s v="high"/>
  </r>
  <r>
    <s v="0.82"/>
    <s v="0.76"/>
    <n v="4"/>
    <n v="266"/>
    <n v="3"/>
    <n v="0"/>
    <x v="1"/>
    <n v="1"/>
    <s v="management"/>
    <s v="high"/>
  </r>
  <r>
    <s v="0.6"/>
    <s v="0.42"/>
    <n v="2"/>
    <n v="109"/>
    <n v="6"/>
    <n v="0"/>
    <x v="1"/>
    <n v="0"/>
    <s v="sales"/>
    <s v="low"/>
  </r>
  <r>
    <s v="0.72"/>
    <s v="0.99"/>
    <n v="3"/>
    <n v="143"/>
    <n v="4"/>
    <n v="0"/>
    <x v="1"/>
    <n v="0"/>
    <s v="sales"/>
    <s v="low"/>
  </r>
  <r>
    <s v="0.73"/>
    <s v="0.97"/>
    <n v="3"/>
    <n v="174"/>
    <n v="3"/>
    <n v="0"/>
    <x v="1"/>
    <n v="0"/>
    <s v="sales"/>
    <s v="low"/>
  </r>
  <r>
    <s v="0.89"/>
    <s v="0.55"/>
    <n v="4"/>
    <n v="159"/>
    <n v="2"/>
    <n v="0"/>
    <x v="1"/>
    <n v="0"/>
    <s v="sales"/>
    <s v="medium"/>
  </r>
  <r>
    <s v="0.74"/>
    <s v="0.94"/>
    <n v="4"/>
    <n v="157"/>
    <n v="2"/>
    <n v="0"/>
    <x v="1"/>
    <n v="0"/>
    <s v="sales"/>
    <s v="medium"/>
  </r>
  <r>
    <s v="0.83"/>
    <s v="0.57"/>
    <n v="2"/>
    <n v="222"/>
    <n v="2"/>
    <n v="0"/>
    <x v="1"/>
    <n v="0"/>
    <s v="sales"/>
    <s v="medium"/>
  </r>
  <r>
    <s v="0.24"/>
    <s v="0.88"/>
    <n v="5"/>
    <n v="199"/>
    <n v="5"/>
    <n v="1"/>
    <x v="1"/>
    <n v="0"/>
    <s v="sales"/>
    <s v="medium"/>
  </r>
  <r>
    <s v="0.93"/>
    <s v="0.89"/>
    <n v="3"/>
    <n v="255"/>
    <n v="7"/>
    <n v="1"/>
    <x v="1"/>
    <n v="0"/>
    <s v="sales"/>
    <s v="medium"/>
  </r>
  <r>
    <s v="0.96"/>
    <s v="0.62"/>
    <n v="4"/>
    <n v="253"/>
    <n v="7"/>
    <n v="0"/>
    <x v="1"/>
    <n v="0"/>
    <s v="sales"/>
    <s v="medium"/>
  </r>
  <r>
    <s v="0.16"/>
    <s v="0.68"/>
    <n v="5"/>
    <n v="149"/>
    <n v="7"/>
    <n v="1"/>
    <x v="1"/>
    <n v="0"/>
    <s v="sales"/>
    <s v="medium"/>
  </r>
  <r>
    <s v="0.21"/>
    <s v="0.85"/>
    <n v="6"/>
    <n v="285"/>
    <n v="7"/>
    <n v="0"/>
    <x v="1"/>
    <n v="0"/>
    <s v="sales"/>
    <s v="medium"/>
  </r>
  <r>
    <s v="0.69"/>
    <s v="0.54"/>
    <n v="3"/>
    <n v="164"/>
    <n v="7"/>
    <n v="0"/>
    <x v="1"/>
    <n v="0"/>
    <s v="sales"/>
    <s v="medium"/>
  </r>
  <r>
    <s v="0.66"/>
    <s v="0.96"/>
    <n v="3"/>
    <n v="243"/>
    <n v="3"/>
    <n v="1"/>
    <x v="1"/>
    <n v="0"/>
    <s v="sales"/>
    <s v="medium"/>
  </r>
  <r>
    <s v="0.67"/>
    <s v="0.39"/>
    <n v="2"/>
    <n v="207"/>
    <n v="7"/>
    <n v="0"/>
    <x v="1"/>
    <n v="0"/>
    <s v="sales"/>
    <s v="medium"/>
  </r>
  <r>
    <s v="0.85"/>
    <s v="0.58"/>
    <n v="4"/>
    <n v="186"/>
    <n v="7"/>
    <n v="0"/>
    <x v="1"/>
    <n v="0"/>
    <s v="sales"/>
    <s v="medium"/>
  </r>
  <r>
    <s v="0.37"/>
    <s v="0.92"/>
    <n v="4"/>
    <n v="211"/>
    <n v="7"/>
    <n v="0"/>
    <x v="1"/>
    <n v="0"/>
    <s v="sales"/>
    <s v="high"/>
  </r>
  <r>
    <s v="0.64"/>
    <s v="0.64"/>
    <n v="2"/>
    <n v="190"/>
    <n v="3"/>
    <n v="0"/>
    <x v="1"/>
    <n v="0"/>
    <s v="sales"/>
    <s v="low"/>
  </r>
  <r>
    <s v="0.91"/>
    <s v="0.82"/>
    <n v="2"/>
    <n v="241"/>
    <n v="3"/>
    <n v="0"/>
    <x v="1"/>
    <n v="0"/>
    <s v="sales"/>
    <s v="medium"/>
  </r>
  <r>
    <s v="0.96"/>
    <s v="0.68"/>
    <n v="3"/>
    <n v="206"/>
    <n v="3"/>
    <n v="0"/>
    <x v="1"/>
    <n v="0"/>
    <s v="sales"/>
    <s v="medium"/>
  </r>
  <r>
    <s v="0.74"/>
    <s v="0.7"/>
    <n v="4"/>
    <n v="273"/>
    <n v="3"/>
    <n v="0"/>
    <x v="1"/>
    <n v="0"/>
    <s v="sales"/>
    <s v="medium"/>
  </r>
  <r>
    <s v="0.94"/>
    <s v="0.99"/>
    <n v="2"/>
    <n v="157"/>
    <n v="3"/>
    <n v="0"/>
    <x v="1"/>
    <n v="0"/>
    <s v="sales"/>
    <s v="medium"/>
  </r>
  <r>
    <s v="0.37"/>
    <s v="0.72"/>
    <n v="3"/>
    <n v="183"/>
    <n v="2"/>
    <n v="0"/>
    <x v="1"/>
    <n v="0"/>
    <s v="sales"/>
    <s v="low"/>
  </r>
  <r>
    <s v="0.92"/>
    <s v="0.85"/>
    <n v="3"/>
    <n v="151"/>
    <n v="6"/>
    <n v="1"/>
    <x v="1"/>
    <n v="0"/>
    <s v="sales"/>
    <s v="low"/>
  </r>
  <r>
    <s v="0.86"/>
    <s v="0.72"/>
    <n v="3"/>
    <n v="217"/>
    <n v="3"/>
    <n v="0"/>
    <x v="1"/>
    <n v="0"/>
    <s v="sales"/>
    <s v="low"/>
  </r>
  <r>
    <s v="0.66"/>
    <s v="0.49"/>
    <n v="5"/>
    <n v="235"/>
    <n v="8"/>
    <n v="1"/>
    <x v="1"/>
    <n v="0"/>
    <s v="sales"/>
    <s v="low"/>
  </r>
  <r>
    <s v="0.19"/>
    <s v="0.61"/>
    <n v="4"/>
    <n v="127"/>
    <n v="8"/>
    <n v="0"/>
    <x v="1"/>
    <n v="0"/>
    <s v="sales"/>
    <s v="low"/>
  </r>
  <r>
    <s v="0.65"/>
    <s v="0.61"/>
    <n v="5"/>
    <n v="167"/>
    <n v="8"/>
    <n v="0"/>
    <x v="1"/>
    <n v="0"/>
    <s v="sales"/>
    <s v="low"/>
  </r>
  <r>
    <s v="0.92"/>
    <s v="0.44"/>
    <n v="3"/>
    <n v="260"/>
    <n v="8"/>
    <n v="0"/>
    <x v="1"/>
    <n v="0"/>
    <s v="sales"/>
    <s v="low"/>
  </r>
  <r>
    <s v="0.83"/>
    <s v="0.8"/>
    <n v="3"/>
    <n v="240"/>
    <n v="8"/>
    <n v="0"/>
    <x v="1"/>
    <n v="0"/>
    <s v="sales"/>
    <s v="low"/>
  </r>
  <r>
    <s v="0.94"/>
    <s v="0.82"/>
    <n v="4"/>
    <n v="187"/>
    <n v="3"/>
    <n v="0"/>
    <x v="1"/>
    <n v="0"/>
    <s v="sales"/>
    <s v="low"/>
  </r>
  <r>
    <s v="0.42"/>
    <s v="0.69"/>
    <n v="3"/>
    <n v="126"/>
    <n v="2"/>
    <n v="0"/>
    <x v="1"/>
    <n v="0"/>
    <s v="sales"/>
    <s v="low"/>
  </r>
  <r>
    <s v="0.78"/>
    <s v="0.53"/>
    <n v="6"/>
    <n v="168"/>
    <n v="3"/>
    <n v="0"/>
    <x v="1"/>
    <n v="0"/>
    <s v="sales"/>
    <s v="low"/>
  </r>
  <r>
    <s v="0.58"/>
    <s v="0.76"/>
    <n v="4"/>
    <n v="197"/>
    <n v="5"/>
    <n v="0"/>
    <x v="1"/>
    <n v="0"/>
    <s v="sales"/>
    <s v="low"/>
  </r>
  <r>
    <s v="0.5"/>
    <s v="0.64"/>
    <n v="2"/>
    <n v="170"/>
    <n v="8"/>
    <n v="0"/>
    <x v="1"/>
    <n v="0"/>
    <s v="sales"/>
    <s v="low"/>
  </r>
  <r>
    <s v="0.82"/>
    <s v="0.76"/>
    <n v="3"/>
    <n v="219"/>
    <n v="8"/>
    <n v="1"/>
    <x v="1"/>
    <n v="0"/>
    <s v="IT"/>
    <s v="low"/>
  </r>
  <r>
    <s v="0.97"/>
    <s v="0.92"/>
    <n v="6"/>
    <n v="137"/>
    <n v="8"/>
    <n v="1"/>
    <x v="1"/>
    <n v="0"/>
    <s v="product_mng"/>
    <s v="low"/>
  </r>
  <r>
    <s v="0.8"/>
    <s v="0.93"/>
    <n v="3"/>
    <n v="225"/>
    <n v="4"/>
    <n v="0"/>
    <x v="1"/>
    <n v="0"/>
    <s v="product_mng"/>
    <s v="low"/>
  </r>
  <r>
    <s v="0.82"/>
    <s v="0.84"/>
    <n v="3"/>
    <n v="194"/>
    <n v="3"/>
    <n v="0"/>
    <x v="1"/>
    <n v="0"/>
    <s v="product_mng"/>
    <s v="low"/>
  </r>
  <r>
    <s v="0.95"/>
    <s v="0.99"/>
    <n v="5"/>
    <n v="251"/>
    <n v="4"/>
    <n v="0"/>
    <x v="1"/>
    <n v="0"/>
    <s v="product_mng"/>
    <s v="low"/>
  </r>
  <r>
    <s v="0.88"/>
    <s v="0.51"/>
    <n v="5"/>
    <n v="195"/>
    <n v="4"/>
    <n v="0"/>
    <x v="1"/>
    <n v="0"/>
    <s v="IT"/>
    <s v="low"/>
  </r>
  <r>
    <s v="0.5"/>
    <s v="0.86"/>
    <n v="3"/>
    <n v="180"/>
    <n v="7"/>
    <n v="0"/>
    <x v="1"/>
    <n v="1"/>
    <s v="management"/>
    <s v="high"/>
  </r>
  <r>
    <s v="0.53"/>
    <s v="0.8"/>
    <n v="2"/>
    <n v="225"/>
    <n v="7"/>
    <n v="1"/>
    <x v="1"/>
    <n v="1"/>
    <s v="management"/>
    <s v="high"/>
  </r>
  <r>
    <s v="0.82"/>
    <s v="0.74"/>
    <n v="3"/>
    <n v="229"/>
    <n v="7"/>
    <n v="0"/>
    <x v="1"/>
    <n v="1"/>
    <s v="management"/>
    <s v="high"/>
  </r>
  <r>
    <s v="0.15"/>
    <s v="0.74"/>
    <n v="6"/>
    <n v="144"/>
    <n v="7"/>
    <n v="0"/>
    <x v="1"/>
    <n v="1"/>
    <s v="management"/>
    <s v="high"/>
  </r>
  <r>
    <s v="0.92"/>
    <s v="0.7"/>
    <n v="3"/>
    <n v="129"/>
    <n v="3"/>
    <n v="0"/>
    <x v="1"/>
    <n v="1"/>
    <s v="management"/>
    <s v="high"/>
  </r>
  <r>
    <s v="0.53"/>
    <s v="0.74"/>
    <n v="3"/>
    <n v="172"/>
    <n v="10"/>
    <n v="0"/>
    <x v="1"/>
    <n v="1"/>
    <s v="management"/>
    <s v="high"/>
  </r>
  <r>
    <s v="0.58"/>
    <n v="1"/>
    <n v="4"/>
    <n v="220"/>
    <n v="10"/>
    <n v="0"/>
    <x v="1"/>
    <n v="0"/>
    <s v="marketing"/>
    <s v="medium"/>
  </r>
  <r>
    <s v="0.88"/>
    <s v="0.74"/>
    <n v="3"/>
    <n v="273"/>
    <n v="10"/>
    <n v="0"/>
    <x v="1"/>
    <n v="0"/>
    <s v="sales"/>
    <s v="medium"/>
  </r>
  <r>
    <s v="0.85"/>
    <s v="0.72"/>
    <n v="3"/>
    <n v="245"/>
    <n v="10"/>
    <n v="0"/>
    <x v="1"/>
    <n v="0"/>
    <s v="accounting"/>
    <s v="medium"/>
  </r>
  <r>
    <s v="0.99"/>
    <s v="0.68"/>
    <n v="5"/>
    <n v="264"/>
    <n v="10"/>
    <n v="1"/>
    <x v="1"/>
    <n v="0"/>
    <s v="support"/>
    <s v="medium"/>
  </r>
  <r>
    <s v="0.94"/>
    <s v="0.73"/>
    <n v="3"/>
    <n v="268"/>
    <n v="10"/>
    <n v="0"/>
    <x v="1"/>
    <n v="0"/>
    <s v="technical"/>
    <s v="medium"/>
  </r>
  <r>
    <s v="0.63"/>
    <s v="0.94"/>
    <n v="3"/>
    <n v="172"/>
    <n v="3"/>
    <n v="0"/>
    <x v="1"/>
    <n v="0"/>
    <s v="management"/>
    <s v="medium"/>
  </r>
  <r>
    <s v="0.85"/>
    <s v="0.9"/>
    <n v="3"/>
    <n v="245"/>
    <n v="3"/>
    <n v="0"/>
    <x v="1"/>
    <n v="0"/>
    <s v="marketing"/>
    <s v="medium"/>
  </r>
  <r>
    <s v="0.95"/>
    <s v="0.66"/>
    <n v="5"/>
    <n v="192"/>
    <n v="3"/>
    <n v="0"/>
    <x v="1"/>
    <n v="0"/>
    <s v="marketing"/>
    <s v="medium"/>
  </r>
  <r>
    <s v="0.71"/>
    <s v="0.66"/>
    <n v="3"/>
    <n v="268"/>
    <n v="4"/>
    <n v="0"/>
    <x v="1"/>
    <n v="0"/>
    <s v="marketing"/>
    <s v="high"/>
  </r>
  <r>
    <s v="0.49"/>
    <s v="0.88"/>
    <n v="4"/>
    <n v="244"/>
    <n v="3"/>
    <n v="0"/>
    <x v="1"/>
    <n v="0"/>
    <s v="sales"/>
    <s v="low"/>
  </r>
  <r>
    <s v="0.71"/>
    <s v="0.69"/>
    <n v="4"/>
    <n v="222"/>
    <n v="4"/>
    <n v="0"/>
    <x v="1"/>
    <n v="0"/>
    <s v="sales"/>
    <s v="medium"/>
  </r>
  <r>
    <s v="0.52"/>
    <s v="0.62"/>
    <n v="5"/>
    <n v="239"/>
    <n v="2"/>
    <n v="0"/>
    <x v="1"/>
    <n v="0"/>
    <s v="sales"/>
    <s v="medium"/>
  </r>
  <r>
    <s v="0.48"/>
    <s v="0.72"/>
    <n v="3"/>
    <n v="143"/>
    <n v="4"/>
    <n v="0"/>
    <x v="1"/>
    <n v="0"/>
    <s v="sales"/>
    <s v="medium"/>
  </r>
  <r>
    <s v="0.82"/>
    <s v="0.79"/>
    <n v="3"/>
    <n v="160"/>
    <n v="3"/>
    <n v="0"/>
    <x v="1"/>
    <n v="0"/>
    <s v="sales"/>
    <s v="medium"/>
  </r>
  <r>
    <s v="0.83"/>
    <s v="0.76"/>
    <n v="2"/>
    <n v="255"/>
    <n v="7"/>
    <n v="0"/>
    <x v="1"/>
    <n v="0"/>
    <s v="sales"/>
    <s v="low"/>
  </r>
  <r>
    <s v="0.85"/>
    <s v="0.87"/>
    <n v="4"/>
    <n v="152"/>
    <n v="7"/>
    <n v="0"/>
    <x v="1"/>
    <n v="0"/>
    <s v="sales"/>
    <s v="low"/>
  </r>
  <r>
    <s v="0.57"/>
    <s v="0.64"/>
    <n v="4"/>
    <n v="226"/>
    <n v="7"/>
    <n v="0"/>
    <x v="1"/>
    <n v="0"/>
    <s v="sales"/>
    <s v="low"/>
  </r>
  <r>
    <s v="0.16"/>
    <s v="0.63"/>
    <n v="5"/>
    <n v="266"/>
    <n v="7"/>
    <n v="0"/>
    <x v="1"/>
    <n v="0"/>
    <s v="IT"/>
    <s v="low"/>
  </r>
  <r>
    <s v="0.85"/>
    <s v="0.64"/>
    <n v="5"/>
    <n v="256"/>
    <n v="7"/>
    <n v="0"/>
    <x v="1"/>
    <n v="0"/>
    <s v="product_mng"/>
    <s v="low"/>
  </r>
  <r>
    <s v="0.82"/>
    <s v="0.67"/>
    <n v="3"/>
    <n v="198"/>
    <n v="3"/>
    <n v="1"/>
    <x v="1"/>
    <n v="0"/>
    <s v="product_mng"/>
    <s v="low"/>
  </r>
  <r>
    <s v="0.9"/>
    <s v="0.89"/>
    <n v="4"/>
    <n v="254"/>
    <n v="7"/>
    <n v="0"/>
    <x v="1"/>
    <n v="0"/>
    <s v="product_mng"/>
    <s v="low"/>
  </r>
  <r>
    <s v="0.92"/>
    <s v="0.64"/>
    <n v="2"/>
    <n v="104"/>
    <n v="7"/>
    <n v="0"/>
    <x v="1"/>
    <n v="0"/>
    <s v="product_mng"/>
    <s v="low"/>
  </r>
  <r>
    <s v="0.9"/>
    <s v="0.48"/>
    <n v="4"/>
    <n v="136"/>
    <n v="7"/>
    <n v="0"/>
    <x v="1"/>
    <n v="0"/>
    <s v="IT"/>
    <s v="low"/>
  </r>
  <r>
    <s v="0.82"/>
    <s v="0.8"/>
    <n v="5"/>
    <n v="205"/>
    <n v="3"/>
    <n v="0"/>
    <x v="1"/>
    <n v="0"/>
    <s v="IT"/>
    <s v="low"/>
  </r>
  <r>
    <s v="0.84"/>
    <s v="0.81"/>
    <n v="4"/>
    <n v="236"/>
    <n v="3"/>
    <n v="1"/>
    <x v="1"/>
    <n v="0"/>
    <s v="IT"/>
    <s v="low"/>
  </r>
  <r>
    <s v="0.92"/>
    <s v="0.65"/>
    <n v="3"/>
    <n v="176"/>
    <n v="3"/>
    <n v="0"/>
    <x v="1"/>
    <n v="0"/>
    <s v="IT"/>
    <s v="low"/>
  </r>
  <r>
    <s v="0.82"/>
    <s v="0.82"/>
    <n v="3"/>
    <n v="148"/>
    <n v="3"/>
    <n v="0"/>
    <x v="1"/>
    <n v="0"/>
    <s v="IT"/>
    <s v="low"/>
  </r>
  <r>
    <s v="0.8"/>
    <s v="0.8"/>
    <n v="4"/>
    <n v="146"/>
    <n v="3"/>
    <n v="1"/>
    <x v="1"/>
    <n v="0"/>
    <s v="IT"/>
    <s v="low"/>
  </r>
  <r>
    <s v="0.6"/>
    <s v="0.85"/>
    <n v="3"/>
    <n v="242"/>
    <n v="2"/>
    <n v="0"/>
    <x v="1"/>
    <n v="0"/>
    <s v="IT"/>
    <s v="low"/>
  </r>
  <r>
    <s v="0.14"/>
    <s v="0.38"/>
    <n v="5"/>
    <n v="115"/>
    <n v="6"/>
    <n v="1"/>
    <x v="1"/>
    <n v="0"/>
    <s v="marketing"/>
    <s v="high"/>
  </r>
  <r>
    <s v="0.85"/>
    <s v="0.89"/>
    <n v="4"/>
    <n v="150"/>
    <n v="3"/>
    <n v="0"/>
    <x v="1"/>
    <n v="0"/>
    <s v="accounting"/>
    <s v="high"/>
  </r>
  <r>
    <s v="0.55"/>
    <s v="0.81"/>
    <n v="3"/>
    <n v="239"/>
    <n v="8"/>
    <n v="0"/>
    <x v="1"/>
    <n v="0"/>
    <s v="accounting"/>
    <s v="high"/>
  </r>
  <r>
    <s v="0.49"/>
    <s v="0.71"/>
    <n v="4"/>
    <n v="178"/>
    <n v="8"/>
    <n v="0"/>
    <x v="1"/>
    <n v="0"/>
    <s v="IT"/>
    <s v="medium"/>
  </r>
  <r>
    <s v="0.82"/>
    <s v="0.58"/>
    <n v="5"/>
    <n v="263"/>
    <n v="8"/>
    <n v="0"/>
    <x v="1"/>
    <n v="0"/>
    <s v="IT"/>
    <s v="medium"/>
  </r>
  <r>
    <s v="0.59"/>
    <s v="0.77"/>
    <n v="3"/>
    <n v="272"/>
    <n v="8"/>
    <n v="0"/>
    <x v="1"/>
    <n v="0"/>
    <s v="management"/>
    <s v="high"/>
  </r>
  <r>
    <s v="0.9"/>
    <s v="0.82"/>
    <n v="3"/>
    <n v="133"/>
    <n v="8"/>
    <n v="0"/>
    <x v="1"/>
    <n v="0"/>
    <s v="marketing"/>
    <s v="medium"/>
  </r>
  <r>
    <s v="0.62"/>
    <s v="0.72"/>
    <n v="3"/>
    <n v="149"/>
    <n v="3"/>
    <n v="1"/>
    <x v="1"/>
    <n v="0"/>
    <s v="marketing"/>
    <s v="medium"/>
  </r>
  <r>
    <s v="0.61"/>
    <s v="0.68"/>
    <n v="3"/>
    <n v="193"/>
    <n v="2"/>
    <n v="0"/>
    <x v="1"/>
    <n v="0"/>
    <s v="marketing"/>
    <s v="medium"/>
  </r>
  <r>
    <s v="0.52"/>
    <s v="0.55"/>
    <n v="5"/>
    <n v="174"/>
    <n v="3"/>
    <n v="1"/>
    <x v="1"/>
    <n v="0"/>
    <s v="sales"/>
    <s v="medium"/>
  </r>
  <r>
    <s v="0.79"/>
    <s v="0.87"/>
    <n v="4"/>
    <n v="223"/>
    <n v="5"/>
    <n v="0"/>
    <x v="1"/>
    <n v="0"/>
    <s v="sales"/>
    <s v="medium"/>
  </r>
  <r>
    <s v="0.49"/>
    <s v="0.89"/>
    <n v="4"/>
    <n v="201"/>
    <n v="8"/>
    <n v="0"/>
    <x v="1"/>
    <n v="0"/>
    <s v="sales"/>
    <s v="medium"/>
  </r>
  <r>
    <s v="0.73"/>
    <s v="0.67"/>
    <n v="2"/>
    <n v="139"/>
    <n v="8"/>
    <n v="0"/>
    <x v="1"/>
    <n v="0"/>
    <s v="sales"/>
    <s v="medium"/>
  </r>
  <r>
    <s v="0.67"/>
    <s v="0.49"/>
    <n v="5"/>
    <n v="241"/>
    <n v="8"/>
    <n v="0"/>
    <x v="1"/>
    <n v="0"/>
    <s v="sales"/>
    <s v="medium"/>
  </r>
  <r>
    <s v="0.52"/>
    <s v="0.61"/>
    <n v="4"/>
    <n v="187"/>
    <n v="4"/>
    <n v="1"/>
    <x v="1"/>
    <n v="0"/>
    <s v="sales"/>
    <s v="medium"/>
  </r>
  <r>
    <s v="0.72"/>
    <s v="0.64"/>
    <n v="4"/>
    <n v="192"/>
    <n v="3"/>
    <n v="0"/>
    <x v="1"/>
    <n v="0"/>
    <s v="sales"/>
    <s v="medium"/>
  </r>
  <r>
    <s v="0.48"/>
    <s v="0.5"/>
    <n v="5"/>
    <n v="142"/>
    <n v="4"/>
    <n v="0"/>
    <x v="1"/>
    <n v="0"/>
    <s v="IT"/>
    <s v="medium"/>
  </r>
  <r>
    <s v="0.19"/>
    <s v="0.79"/>
    <n v="4"/>
    <n v="229"/>
    <n v="4"/>
    <n v="0"/>
    <x v="1"/>
    <n v="0"/>
    <s v="product_mng"/>
    <s v="medium"/>
  </r>
  <r>
    <s v="0.49"/>
    <s v="0.49"/>
    <n v="3"/>
    <n v="104"/>
    <n v="7"/>
    <n v="0"/>
    <x v="1"/>
    <n v="0"/>
    <s v="product_mng"/>
    <s v="high"/>
  </r>
  <r>
    <s v="0.9"/>
    <s v="0.76"/>
    <n v="3"/>
    <n v="255"/>
    <n v="7"/>
    <n v="0"/>
    <x v="1"/>
    <n v="0"/>
    <s v="product_mng"/>
    <s v="low"/>
  </r>
  <r>
    <s v="0.49"/>
    <s v="0.49"/>
    <n v="4"/>
    <n v="212"/>
    <n v="7"/>
    <n v="0"/>
    <x v="1"/>
    <n v="0"/>
    <s v="product_mng"/>
    <s v="medium"/>
  </r>
  <r>
    <s v="0.6"/>
    <s v="0.53"/>
    <n v="2"/>
    <n v="235"/>
    <n v="7"/>
    <n v="0"/>
    <x v="1"/>
    <n v="0"/>
    <s v="IT"/>
    <s v="medium"/>
  </r>
  <r>
    <s v="0.62"/>
    <s v="0.85"/>
    <n v="3"/>
    <n v="237"/>
    <n v="3"/>
    <n v="1"/>
    <x v="1"/>
    <n v="0"/>
    <s v="IT"/>
    <s v="medium"/>
  </r>
  <r>
    <s v="0.64"/>
    <s v="0.5"/>
    <n v="4"/>
    <n v="253"/>
    <n v="10"/>
    <n v="0"/>
    <x v="1"/>
    <n v="1"/>
    <s v="management"/>
    <s v="high"/>
  </r>
  <r>
    <s v="0.22"/>
    <s v="0.94"/>
    <n v="3"/>
    <n v="193"/>
    <n v="10"/>
    <n v="0"/>
    <x v="1"/>
    <n v="1"/>
    <s v="management"/>
    <s v="high"/>
  </r>
  <r>
    <s v="0.9"/>
    <s v="0.55"/>
    <n v="3"/>
    <n v="259"/>
    <n v="10"/>
    <n v="1"/>
    <x v="1"/>
    <n v="1"/>
    <s v="management"/>
    <s v="high"/>
  </r>
  <r>
    <s v="0.74"/>
    <s v="0.95"/>
    <n v="5"/>
    <n v="266"/>
    <n v="10"/>
    <n v="0"/>
    <x v="1"/>
    <n v="1"/>
    <s v="management"/>
    <s v="high"/>
  </r>
  <r>
    <s v="0.85"/>
    <s v="0.54"/>
    <n v="3"/>
    <n v="185"/>
    <n v="10"/>
    <n v="0"/>
    <x v="1"/>
    <n v="1"/>
    <s v="management"/>
    <s v="high"/>
  </r>
  <r>
    <s v="0.33"/>
    <s v="0.65"/>
    <n v="3"/>
    <n v="172"/>
    <n v="10"/>
    <n v="0"/>
    <x v="1"/>
    <n v="1"/>
    <s v="marketing"/>
    <s v="high"/>
  </r>
  <r>
    <s v="0.5"/>
    <s v="0.73"/>
    <n v="4"/>
    <n v="180"/>
    <n v="3"/>
    <n v="0"/>
    <x v="1"/>
    <n v="0"/>
    <s v="IT"/>
    <s v="low"/>
  </r>
  <r>
    <s v="0.38"/>
    <s v="0.53"/>
    <n v="2"/>
    <n v="157"/>
    <n v="3"/>
    <n v="0"/>
    <x v="0"/>
    <n v="0"/>
    <s v="sales"/>
    <s v="low"/>
  </r>
  <r>
    <s v="0.8"/>
    <s v="0.86"/>
    <n v="5"/>
    <n v="262"/>
    <n v="6"/>
    <n v="0"/>
    <x v="0"/>
    <n v="0"/>
    <s v="sales"/>
    <s v="medium"/>
  </r>
  <r>
    <s v="0.11"/>
    <s v="0.88"/>
    <n v="7"/>
    <n v="272"/>
    <n v="4"/>
    <n v="0"/>
    <x v="0"/>
    <n v="0"/>
    <s v="sales"/>
    <s v="medium"/>
  </r>
  <r>
    <s v="0.72"/>
    <s v="0.87"/>
    <n v="5"/>
    <n v="223"/>
    <n v="5"/>
    <n v="0"/>
    <x v="0"/>
    <n v="0"/>
    <s v="sales"/>
    <s v="low"/>
  </r>
  <r>
    <s v="0.37"/>
    <s v="0.52"/>
    <n v="2"/>
    <n v="159"/>
    <n v="3"/>
    <n v="0"/>
    <x v="0"/>
    <n v="0"/>
    <s v="sales"/>
    <s v="low"/>
  </r>
  <r>
    <s v="0.41"/>
    <s v="0.5"/>
    <n v="2"/>
    <n v="153"/>
    <n v="3"/>
    <n v="0"/>
    <x v="0"/>
    <n v="0"/>
    <s v="sales"/>
    <s v="low"/>
  </r>
  <r>
    <s v="0.1"/>
    <s v="0.77"/>
    <n v="6"/>
    <n v="247"/>
    <n v="4"/>
    <n v="0"/>
    <x v="0"/>
    <n v="0"/>
    <s v="sales"/>
    <s v="low"/>
  </r>
  <r>
    <s v="0.92"/>
    <s v="0.85"/>
    <n v="5"/>
    <n v="259"/>
    <n v="5"/>
    <n v="0"/>
    <x v="0"/>
    <n v="0"/>
    <s v="sales"/>
    <s v="low"/>
  </r>
  <r>
    <s v="0.89"/>
    <n v="1"/>
    <n v="5"/>
    <n v="224"/>
    <n v="5"/>
    <n v="0"/>
    <x v="0"/>
    <n v="0"/>
    <s v="sales"/>
    <s v="low"/>
  </r>
  <r>
    <s v="0.42"/>
    <s v="0.53"/>
    <n v="2"/>
    <n v="142"/>
    <n v="3"/>
    <n v="0"/>
    <x v="0"/>
    <n v="0"/>
    <s v="sales"/>
    <s v="low"/>
  </r>
  <r>
    <s v="0.45"/>
    <s v="0.54"/>
    <n v="2"/>
    <n v="135"/>
    <n v="3"/>
    <n v="0"/>
    <x v="0"/>
    <n v="0"/>
    <s v="sales"/>
    <s v="low"/>
  </r>
  <r>
    <s v="0.11"/>
    <s v="0.81"/>
    <n v="6"/>
    <n v="305"/>
    <n v="4"/>
    <n v="0"/>
    <x v="0"/>
    <n v="0"/>
    <s v="sales"/>
    <s v="low"/>
  </r>
  <r>
    <s v="0.84"/>
    <s v="0.92"/>
    <n v="4"/>
    <n v="234"/>
    <n v="5"/>
    <n v="0"/>
    <x v="0"/>
    <n v="0"/>
    <s v="sales"/>
    <s v="low"/>
  </r>
  <r>
    <s v="0.41"/>
    <s v="0.55"/>
    <n v="2"/>
    <n v="148"/>
    <n v="3"/>
    <n v="0"/>
    <x v="0"/>
    <n v="0"/>
    <s v="sales"/>
    <s v="low"/>
  </r>
  <r>
    <s v="0.36"/>
    <s v="0.56"/>
    <n v="2"/>
    <n v="137"/>
    <n v="3"/>
    <n v="0"/>
    <x v="0"/>
    <n v="0"/>
    <s v="sales"/>
    <s v="low"/>
  </r>
  <r>
    <s v="0.38"/>
    <s v="0.54"/>
    <n v="2"/>
    <n v="143"/>
    <n v="3"/>
    <n v="0"/>
    <x v="0"/>
    <n v="0"/>
    <s v="sales"/>
    <s v="low"/>
  </r>
  <r>
    <s v="0.45"/>
    <s v="0.47"/>
    <n v="2"/>
    <n v="160"/>
    <n v="3"/>
    <n v="0"/>
    <x v="0"/>
    <n v="0"/>
    <s v="sales"/>
    <s v="low"/>
  </r>
  <r>
    <s v="0.78"/>
    <s v="0.99"/>
    <n v="4"/>
    <n v="255"/>
    <n v="6"/>
    <n v="0"/>
    <x v="0"/>
    <n v="0"/>
    <s v="sales"/>
    <s v="low"/>
  </r>
  <r>
    <s v="0.45"/>
    <s v="0.51"/>
    <n v="2"/>
    <n v="160"/>
    <n v="3"/>
    <n v="1"/>
    <x v="0"/>
    <n v="1"/>
    <s v="sales"/>
    <s v="low"/>
  </r>
  <r>
    <s v="0.76"/>
    <s v="0.89"/>
    <n v="5"/>
    <n v="262"/>
    <n v="5"/>
    <n v="0"/>
    <x v="0"/>
    <n v="0"/>
    <s v="sales"/>
    <s v="low"/>
  </r>
  <r>
    <s v="0.11"/>
    <s v="0.83"/>
    <n v="6"/>
    <n v="282"/>
    <n v="4"/>
    <n v="0"/>
    <x v="0"/>
    <n v="0"/>
    <s v="sales"/>
    <s v="low"/>
  </r>
  <r>
    <s v="0.38"/>
    <s v="0.55"/>
    <n v="2"/>
    <n v="147"/>
    <n v="3"/>
    <n v="0"/>
    <x v="0"/>
    <n v="0"/>
    <s v="sales"/>
    <s v="low"/>
  </r>
  <r>
    <s v="0.09"/>
    <s v="0.95"/>
    <n v="6"/>
    <n v="304"/>
    <n v="4"/>
    <n v="0"/>
    <x v="0"/>
    <n v="0"/>
    <s v="sales"/>
    <s v="low"/>
  </r>
  <r>
    <s v="0.46"/>
    <s v="0.57"/>
    <n v="2"/>
    <n v="139"/>
    <n v="3"/>
    <n v="0"/>
    <x v="0"/>
    <n v="0"/>
    <s v="sales"/>
    <s v="low"/>
  </r>
  <r>
    <s v="0.4"/>
    <s v="0.53"/>
    <n v="2"/>
    <n v="158"/>
    <n v="3"/>
    <n v="0"/>
    <x v="0"/>
    <n v="0"/>
    <s v="sales"/>
    <s v="low"/>
  </r>
  <r>
    <s v="0.89"/>
    <s v="0.92"/>
    <n v="5"/>
    <n v="242"/>
    <n v="5"/>
    <n v="0"/>
    <x v="0"/>
    <n v="0"/>
    <s v="sales"/>
    <s v="low"/>
  </r>
  <r>
    <s v="0.82"/>
    <s v="0.87"/>
    <n v="4"/>
    <n v="239"/>
    <n v="5"/>
    <n v="0"/>
    <x v="0"/>
    <n v="0"/>
    <s v="sales"/>
    <s v="low"/>
  </r>
  <r>
    <s v="0.4"/>
    <s v="0.49"/>
    <n v="2"/>
    <n v="135"/>
    <n v="3"/>
    <n v="0"/>
    <x v="0"/>
    <n v="0"/>
    <s v="sales"/>
    <s v="low"/>
  </r>
  <r>
    <s v="0.41"/>
    <s v="0.46"/>
    <n v="2"/>
    <n v="128"/>
    <n v="3"/>
    <n v="0"/>
    <x v="0"/>
    <n v="0"/>
    <s v="accounting"/>
    <s v="low"/>
  </r>
  <r>
    <s v="0.38"/>
    <s v="0.5"/>
    <n v="2"/>
    <n v="132"/>
    <n v="3"/>
    <n v="0"/>
    <x v="0"/>
    <n v="0"/>
    <s v="accounting"/>
    <s v="low"/>
  </r>
  <r>
    <s v="0.09"/>
    <s v="0.62"/>
    <n v="6"/>
    <n v="294"/>
    <n v="4"/>
    <n v="0"/>
    <x v="0"/>
    <n v="0"/>
    <s v="accounting"/>
    <s v="low"/>
  </r>
  <r>
    <s v="0.45"/>
    <s v="0.57"/>
    <n v="2"/>
    <n v="134"/>
    <n v="3"/>
    <n v="0"/>
    <x v="0"/>
    <n v="0"/>
    <s v="hr"/>
    <s v="low"/>
  </r>
  <r>
    <s v="0.4"/>
    <s v="0.51"/>
    <n v="2"/>
    <n v="145"/>
    <n v="3"/>
    <n v="0"/>
    <x v="0"/>
    <n v="0"/>
    <s v="hr"/>
    <s v="low"/>
  </r>
  <r>
    <s v="0.45"/>
    <s v="0.55"/>
    <n v="2"/>
    <n v="140"/>
    <n v="3"/>
    <n v="0"/>
    <x v="0"/>
    <n v="0"/>
    <s v="hr"/>
    <s v="low"/>
  </r>
  <r>
    <s v="0.84"/>
    <s v="0.87"/>
    <n v="4"/>
    <n v="246"/>
    <n v="6"/>
    <n v="0"/>
    <x v="0"/>
    <n v="0"/>
    <s v="hr"/>
    <s v="low"/>
  </r>
  <r>
    <s v="0.1"/>
    <s v="0.94"/>
    <n v="6"/>
    <n v="255"/>
    <n v="4"/>
    <n v="0"/>
    <x v="0"/>
    <n v="0"/>
    <s v="technical"/>
    <s v="low"/>
  </r>
  <r>
    <s v="0.38"/>
    <s v="0.46"/>
    <n v="2"/>
    <n v="137"/>
    <n v="3"/>
    <n v="0"/>
    <x v="0"/>
    <n v="0"/>
    <s v="technical"/>
    <s v="low"/>
  </r>
  <r>
    <s v="0.45"/>
    <s v="0.5"/>
    <n v="2"/>
    <n v="126"/>
    <n v="3"/>
    <n v="0"/>
    <x v="0"/>
    <n v="0"/>
    <s v="technical"/>
    <s v="low"/>
  </r>
  <r>
    <s v="0.11"/>
    <s v="0.89"/>
    <n v="6"/>
    <n v="306"/>
    <n v="4"/>
    <n v="0"/>
    <x v="0"/>
    <n v="0"/>
    <s v="technical"/>
    <s v="low"/>
  </r>
  <r>
    <s v="0.41"/>
    <s v="0.54"/>
    <n v="2"/>
    <n v="152"/>
    <n v="3"/>
    <n v="0"/>
    <x v="0"/>
    <n v="0"/>
    <s v="technical"/>
    <s v="low"/>
  </r>
  <r>
    <s v="0.87"/>
    <s v="0.88"/>
    <n v="5"/>
    <n v="269"/>
    <n v="5"/>
    <n v="0"/>
    <x v="0"/>
    <n v="0"/>
    <s v="technical"/>
    <s v="low"/>
  </r>
  <r>
    <s v="0.45"/>
    <s v="0.48"/>
    <n v="2"/>
    <n v="158"/>
    <n v="3"/>
    <n v="0"/>
    <x v="0"/>
    <n v="0"/>
    <s v="technical"/>
    <s v="low"/>
  </r>
  <r>
    <s v="0.4"/>
    <s v="0.46"/>
    <n v="2"/>
    <n v="127"/>
    <n v="3"/>
    <n v="0"/>
    <x v="0"/>
    <n v="0"/>
    <s v="technical"/>
    <s v="low"/>
  </r>
  <r>
    <s v="0.1"/>
    <s v="0.8"/>
    <n v="7"/>
    <n v="281"/>
    <n v="4"/>
    <n v="0"/>
    <x v="0"/>
    <n v="0"/>
    <s v="technical"/>
    <s v="low"/>
  </r>
  <r>
    <s v="0.09"/>
    <s v="0.89"/>
    <n v="6"/>
    <n v="276"/>
    <n v="4"/>
    <n v="0"/>
    <x v="0"/>
    <n v="0"/>
    <s v="technical"/>
    <s v="low"/>
  </r>
  <r>
    <s v="0.84"/>
    <s v="0.74"/>
    <n v="3"/>
    <n v="182"/>
    <n v="4"/>
    <n v="0"/>
    <x v="0"/>
    <n v="0"/>
    <s v="technical"/>
    <s v="low"/>
  </r>
  <r>
    <s v="0.4"/>
    <s v="0.55"/>
    <n v="2"/>
    <n v="147"/>
    <n v="3"/>
    <n v="0"/>
    <x v="0"/>
    <n v="0"/>
    <s v="support"/>
    <s v="low"/>
  </r>
  <r>
    <s v="0.57"/>
    <s v="0.7"/>
    <n v="3"/>
    <n v="273"/>
    <n v="6"/>
    <n v="0"/>
    <x v="0"/>
    <n v="0"/>
    <s v="support"/>
    <s v="low"/>
  </r>
  <r>
    <s v="0.4"/>
    <s v="0.54"/>
    <n v="2"/>
    <n v="148"/>
    <n v="3"/>
    <n v="0"/>
    <x v="0"/>
    <n v="0"/>
    <s v="support"/>
    <s v="low"/>
  </r>
  <r>
    <s v="0.43"/>
    <s v="0.47"/>
    <n v="2"/>
    <n v="147"/>
    <n v="3"/>
    <n v="0"/>
    <x v="0"/>
    <n v="0"/>
    <s v="support"/>
    <s v="low"/>
  </r>
  <r>
    <s v="0.13"/>
    <s v="0.78"/>
    <n v="6"/>
    <n v="152"/>
    <n v="2"/>
    <n v="0"/>
    <x v="0"/>
    <n v="0"/>
    <s v="support"/>
    <s v="low"/>
  </r>
  <r>
    <s v="0.44"/>
    <s v="0.55"/>
    <n v="2"/>
    <n v="135"/>
    <n v="3"/>
    <n v="0"/>
    <x v="0"/>
    <n v="0"/>
    <s v="support"/>
    <s v="low"/>
  </r>
  <r>
    <s v="0.38"/>
    <s v="0.55"/>
    <n v="2"/>
    <n v="134"/>
    <n v="3"/>
    <n v="0"/>
    <x v="0"/>
    <n v="0"/>
    <s v="support"/>
    <s v="low"/>
  </r>
  <r>
    <s v="0.39"/>
    <s v="0.54"/>
    <n v="2"/>
    <n v="132"/>
    <n v="3"/>
    <n v="0"/>
    <x v="0"/>
    <n v="0"/>
    <s v="support"/>
    <s v="low"/>
  </r>
  <r>
    <s v="0.1"/>
    <s v="0.92"/>
    <n v="7"/>
    <n v="307"/>
    <n v="4"/>
    <n v="0"/>
    <x v="0"/>
    <n v="0"/>
    <s v="support"/>
    <s v="low"/>
  </r>
  <r>
    <s v="0.37"/>
    <s v="0.46"/>
    <n v="2"/>
    <n v="140"/>
    <n v="3"/>
    <n v="0"/>
    <x v="0"/>
    <n v="0"/>
    <s v="support"/>
    <s v="low"/>
  </r>
  <r>
    <s v="0.11"/>
    <s v="0.94"/>
    <n v="7"/>
    <n v="255"/>
    <n v="4"/>
    <n v="0"/>
    <x v="0"/>
    <n v="0"/>
    <s v="support"/>
    <s v="low"/>
  </r>
  <r>
    <s v="0.1"/>
    <s v="0.81"/>
    <n v="6"/>
    <n v="309"/>
    <n v="4"/>
    <n v="0"/>
    <x v="0"/>
    <n v="0"/>
    <s v="technical"/>
    <s v="low"/>
  </r>
  <r>
    <s v="0.38"/>
    <s v="0.54"/>
    <n v="2"/>
    <n v="128"/>
    <n v="3"/>
    <n v="0"/>
    <x v="0"/>
    <n v="0"/>
    <s v="technical"/>
    <s v="low"/>
  </r>
  <r>
    <s v="0.85"/>
    <n v="1"/>
    <n v="4"/>
    <n v="225"/>
    <n v="5"/>
    <n v="0"/>
    <x v="0"/>
    <n v="0"/>
    <s v="technical"/>
    <s v="low"/>
  </r>
  <r>
    <s v="0.85"/>
    <s v="0.91"/>
    <n v="5"/>
    <n v="226"/>
    <n v="5"/>
    <n v="0"/>
    <x v="0"/>
    <n v="0"/>
    <s v="management"/>
    <s v="medium"/>
  </r>
  <r>
    <s v="0.11"/>
    <s v="0.93"/>
    <n v="7"/>
    <n v="308"/>
    <n v="4"/>
    <n v="0"/>
    <x v="0"/>
    <n v="0"/>
    <s v="IT"/>
    <s v="medium"/>
  </r>
  <r>
    <s v="0.1"/>
    <s v="0.95"/>
    <n v="6"/>
    <n v="244"/>
    <n v="5"/>
    <n v="0"/>
    <x v="0"/>
    <n v="0"/>
    <s v="IT"/>
    <s v="medium"/>
  </r>
  <r>
    <s v="0.36"/>
    <s v="0.56"/>
    <n v="2"/>
    <n v="132"/>
    <n v="3"/>
    <n v="0"/>
    <x v="0"/>
    <n v="0"/>
    <s v="IT"/>
    <s v="medium"/>
  </r>
  <r>
    <s v="0.11"/>
    <s v="0.94"/>
    <n v="6"/>
    <n v="286"/>
    <n v="4"/>
    <n v="0"/>
    <x v="0"/>
    <n v="0"/>
    <s v="IT"/>
    <s v="medium"/>
  </r>
  <r>
    <s v="0.81"/>
    <s v="0.7"/>
    <n v="6"/>
    <n v="161"/>
    <n v="4"/>
    <n v="0"/>
    <x v="0"/>
    <n v="0"/>
    <s v="IT"/>
    <s v="medium"/>
  </r>
  <r>
    <s v="0.43"/>
    <s v="0.54"/>
    <n v="2"/>
    <n v="153"/>
    <n v="3"/>
    <n v="0"/>
    <x v="0"/>
    <n v="0"/>
    <s v="product_mng"/>
    <s v="medium"/>
  </r>
  <r>
    <s v="0.9"/>
    <s v="0.98"/>
    <n v="4"/>
    <n v="264"/>
    <n v="6"/>
    <n v="0"/>
    <x v="0"/>
    <n v="0"/>
    <s v="product_mng"/>
    <s v="medium"/>
  </r>
  <r>
    <s v="0.76"/>
    <s v="0.86"/>
    <n v="5"/>
    <n v="223"/>
    <n v="5"/>
    <n v="1"/>
    <x v="0"/>
    <n v="0"/>
    <s v="product_mng"/>
    <s v="medium"/>
  </r>
  <r>
    <s v="0.43"/>
    <s v="0.5"/>
    <n v="2"/>
    <n v="135"/>
    <n v="3"/>
    <n v="0"/>
    <x v="0"/>
    <n v="0"/>
    <s v="product_mng"/>
    <s v="medium"/>
  </r>
  <r>
    <s v="0.74"/>
    <s v="0.99"/>
    <n v="2"/>
    <n v="277"/>
    <n v="3"/>
    <n v="0"/>
    <x v="0"/>
    <n v="0"/>
    <s v="IT"/>
    <s v="medium"/>
  </r>
  <r>
    <s v="0.09"/>
    <s v="0.77"/>
    <n v="5"/>
    <n v="275"/>
    <n v="4"/>
    <n v="0"/>
    <x v="0"/>
    <n v="0"/>
    <s v="product_mng"/>
    <s v="medium"/>
  </r>
  <r>
    <s v="0.45"/>
    <s v="0.49"/>
    <n v="2"/>
    <n v="149"/>
    <n v="3"/>
    <n v="0"/>
    <x v="0"/>
    <n v="0"/>
    <s v="product_mng"/>
    <s v="high"/>
  </r>
  <r>
    <s v="0.09"/>
    <s v="0.87"/>
    <n v="7"/>
    <n v="295"/>
    <n v="4"/>
    <n v="0"/>
    <x v="0"/>
    <n v="0"/>
    <s v="product_mng"/>
    <s v="low"/>
  </r>
  <r>
    <s v="0.11"/>
    <s v="0.97"/>
    <n v="6"/>
    <n v="277"/>
    <n v="4"/>
    <n v="0"/>
    <x v="0"/>
    <n v="0"/>
    <s v="product_mng"/>
    <s v="medium"/>
  </r>
  <r>
    <s v="0.11"/>
    <s v="0.79"/>
    <n v="7"/>
    <n v="306"/>
    <n v="4"/>
    <n v="0"/>
    <x v="0"/>
    <n v="0"/>
    <s v="product_mng"/>
    <s v="medium"/>
  </r>
  <r>
    <s v="0.1"/>
    <s v="0.83"/>
    <n v="6"/>
    <n v="295"/>
    <n v="4"/>
    <n v="0"/>
    <x v="0"/>
    <n v="0"/>
    <s v="product_mng"/>
    <s v="medium"/>
  </r>
  <r>
    <s v="0.4"/>
    <s v="0.54"/>
    <n v="2"/>
    <n v="137"/>
    <n v="3"/>
    <n v="0"/>
    <x v="0"/>
    <n v="0"/>
    <s v="marketing"/>
    <s v="medium"/>
  </r>
  <r>
    <s v="0.43"/>
    <s v="0.56"/>
    <n v="2"/>
    <n v="157"/>
    <n v="3"/>
    <n v="0"/>
    <x v="0"/>
    <n v="0"/>
    <s v="sales"/>
    <s v="low"/>
  </r>
  <r>
    <s v="0.39"/>
    <s v="0.56"/>
    <n v="2"/>
    <n v="142"/>
    <n v="3"/>
    <n v="0"/>
    <x v="0"/>
    <n v="0"/>
    <s v="accounting"/>
    <s v="low"/>
  </r>
  <r>
    <s v="0.45"/>
    <s v="0.54"/>
    <n v="2"/>
    <n v="140"/>
    <n v="3"/>
    <n v="0"/>
    <x v="0"/>
    <n v="0"/>
    <s v="support"/>
    <s v="low"/>
  </r>
  <r>
    <s v="0.38"/>
    <s v="0.49"/>
    <n v="2"/>
    <n v="151"/>
    <n v="3"/>
    <n v="0"/>
    <x v="0"/>
    <n v="0"/>
    <s v="technical"/>
    <s v="low"/>
  </r>
  <r>
    <s v="0.79"/>
    <s v="0.59"/>
    <n v="4"/>
    <n v="139"/>
    <n v="3"/>
    <n v="0"/>
    <x v="0"/>
    <n v="1"/>
    <s v="management"/>
    <s v="low"/>
  </r>
  <r>
    <s v="0.84"/>
    <s v="0.85"/>
    <n v="4"/>
    <n v="249"/>
    <n v="6"/>
    <n v="0"/>
    <x v="0"/>
    <n v="0"/>
    <s v="marketing"/>
    <s v="low"/>
  </r>
  <r>
    <s v="0.11"/>
    <s v="0.77"/>
    <n v="6"/>
    <n v="291"/>
    <n v="4"/>
    <n v="0"/>
    <x v="0"/>
    <n v="0"/>
    <s v="marketing"/>
    <s v="low"/>
  </r>
  <r>
    <s v="0.11"/>
    <s v="0.87"/>
    <n v="6"/>
    <n v="305"/>
    <n v="4"/>
    <n v="0"/>
    <x v="0"/>
    <n v="0"/>
    <s v="marketing"/>
    <s v="low"/>
  </r>
  <r>
    <s v="0.17"/>
    <s v="0.84"/>
    <n v="5"/>
    <n v="232"/>
    <n v="3"/>
    <n v="0"/>
    <x v="0"/>
    <n v="0"/>
    <s v="sales"/>
    <s v="low"/>
  </r>
  <r>
    <s v="0.44"/>
    <s v="0.45"/>
    <n v="2"/>
    <n v="132"/>
    <n v="3"/>
    <n v="0"/>
    <x v="0"/>
    <n v="0"/>
    <s v="sales"/>
    <s v="low"/>
  </r>
  <r>
    <s v="0.37"/>
    <s v="0.57"/>
    <n v="2"/>
    <n v="130"/>
    <n v="3"/>
    <n v="0"/>
    <x v="0"/>
    <n v="0"/>
    <s v="sales"/>
    <s v="low"/>
  </r>
  <r>
    <s v="0.1"/>
    <s v="0.79"/>
    <n v="6"/>
    <n v="291"/>
    <n v="4"/>
    <n v="0"/>
    <x v="0"/>
    <n v="0"/>
    <s v="sales"/>
    <s v="low"/>
  </r>
  <r>
    <s v="0.4"/>
    <s v="0.5"/>
    <n v="2"/>
    <n v="130"/>
    <n v="3"/>
    <n v="0"/>
    <x v="0"/>
    <n v="0"/>
    <s v="sales"/>
    <s v="low"/>
  </r>
  <r>
    <s v="0.89"/>
    <n v="1"/>
    <n v="5"/>
    <n v="246"/>
    <n v="5"/>
    <n v="0"/>
    <x v="0"/>
    <n v="0"/>
    <s v="sales"/>
    <s v="low"/>
  </r>
  <r>
    <s v="0.42"/>
    <s v="0.48"/>
    <n v="2"/>
    <n v="143"/>
    <n v="3"/>
    <n v="0"/>
    <x v="0"/>
    <n v="0"/>
    <s v="sales"/>
    <s v="low"/>
  </r>
  <r>
    <s v="0.46"/>
    <s v="0.55"/>
    <n v="2"/>
    <n v="129"/>
    <n v="3"/>
    <n v="0"/>
    <x v="0"/>
    <n v="0"/>
    <s v="sales"/>
    <s v="low"/>
  </r>
  <r>
    <s v="0.09"/>
    <s v="0.83"/>
    <n v="6"/>
    <n v="255"/>
    <n v="4"/>
    <n v="0"/>
    <x v="0"/>
    <n v="0"/>
    <s v="sales"/>
    <s v="low"/>
  </r>
  <r>
    <s v="0.37"/>
    <s v="0.51"/>
    <n v="2"/>
    <n v="155"/>
    <n v="3"/>
    <n v="0"/>
    <x v="0"/>
    <n v="0"/>
    <s v="sales"/>
    <s v="low"/>
  </r>
  <r>
    <s v="0.1"/>
    <s v="0.77"/>
    <n v="6"/>
    <n v="265"/>
    <n v="4"/>
    <n v="0"/>
    <x v="0"/>
    <n v="0"/>
    <s v="sales"/>
    <s v="low"/>
  </r>
  <r>
    <s v="0.1"/>
    <s v="0.84"/>
    <n v="6"/>
    <n v="279"/>
    <n v="4"/>
    <n v="0"/>
    <x v="0"/>
    <n v="0"/>
    <s v="sales"/>
    <s v="low"/>
  </r>
  <r>
    <s v="0.11"/>
    <s v="0.97"/>
    <n v="6"/>
    <n v="284"/>
    <n v="4"/>
    <n v="0"/>
    <x v="0"/>
    <n v="0"/>
    <s v="sales"/>
    <s v="low"/>
  </r>
  <r>
    <s v="0.9"/>
    <n v="1"/>
    <n v="5"/>
    <n v="221"/>
    <n v="6"/>
    <n v="0"/>
    <x v="0"/>
    <n v="0"/>
    <s v="sales"/>
    <s v="medium"/>
  </r>
  <r>
    <s v="0.38"/>
    <s v="0.52"/>
    <n v="2"/>
    <n v="154"/>
    <n v="3"/>
    <n v="0"/>
    <x v="0"/>
    <n v="0"/>
    <s v="sales"/>
    <s v="medium"/>
  </r>
  <r>
    <s v="0.36"/>
    <s v="0.52"/>
    <n v="2"/>
    <n v="147"/>
    <n v="3"/>
    <n v="0"/>
    <x v="0"/>
    <n v="0"/>
    <s v="sales"/>
    <s v="medium"/>
  </r>
  <r>
    <s v="0.42"/>
    <s v="0.46"/>
    <n v="2"/>
    <n v="150"/>
    <n v="3"/>
    <n v="0"/>
    <x v="0"/>
    <n v="0"/>
    <s v="sales"/>
    <s v="medium"/>
  </r>
  <r>
    <s v="0.09"/>
    <s v="0.94"/>
    <n v="7"/>
    <n v="267"/>
    <n v="4"/>
    <n v="0"/>
    <x v="0"/>
    <n v="0"/>
    <s v="sales"/>
    <s v="medium"/>
  </r>
  <r>
    <s v="0.43"/>
    <s v="0.52"/>
    <n v="2"/>
    <n v="158"/>
    <n v="3"/>
    <n v="0"/>
    <x v="0"/>
    <n v="0"/>
    <s v="sales"/>
    <s v="medium"/>
  </r>
  <r>
    <s v="0.24"/>
    <s v="0.46"/>
    <n v="7"/>
    <n v="224"/>
    <n v="5"/>
    <n v="0"/>
    <x v="0"/>
    <n v="0"/>
    <s v="accounting"/>
    <s v="medium"/>
  </r>
  <r>
    <s v="0.91"/>
    <n v="1"/>
    <n v="4"/>
    <n v="257"/>
    <n v="5"/>
    <n v="0"/>
    <x v="0"/>
    <n v="0"/>
    <s v="accounting"/>
    <s v="medium"/>
  </r>
  <r>
    <s v="0.44"/>
    <s v="0.5"/>
    <n v="2"/>
    <n v="148"/>
    <n v="3"/>
    <n v="0"/>
    <x v="0"/>
    <n v="0"/>
    <s v="accounting"/>
    <s v="medium"/>
  </r>
  <r>
    <s v="0.71"/>
    <s v="0.87"/>
    <n v="3"/>
    <n v="177"/>
    <n v="4"/>
    <n v="0"/>
    <x v="0"/>
    <n v="0"/>
    <s v="hr"/>
    <s v="medium"/>
  </r>
  <r>
    <s v="0.4"/>
    <s v="0.49"/>
    <n v="2"/>
    <n v="155"/>
    <n v="3"/>
    <n v="0"/>
    <x v="0"/>
    <n v="0"/>
    <s v="hr"/>
    <s v="medium"/>
  </r>
  <r>
    <s v="0.43"/>
    <s v="0.47"/>
    <n v="2"/>
    <n v="144"/>
    <n v="3"/>
    <n v="0"/>
    <x v="0"/>
    <n v="0"/>
    <s v="hr"/>
    <s v="medium"/>
  </r>
  <r>
    <s v="0.09"/>
    <s v="0.85"/>
    <n v="6"/>
    <n v="289"/>
    <n v="4"/>
    <n v="0"/>
    <x v="0"/>
    <n v="0"/>
    <s v="hr"/>
    <s v="high"/>
  </r>
  <r>
    <s v="0.43"/>
    <s v="0.52"/>
    <n v="2"/>
    <n v="160"/>
    <n v="3"/>
    <n v="0"/>
    <x v="0"/>
    <n v="0"/>
    <s v="technical"/>
    <s v="low"/>
  </r>
  <r>
    <s v="0.9"/>
    <s v="0.96"/>
    <n v="4"/>
    <n v="258"/>
    <n v="5"/>
    <n v="0"/>
    <x v="0"/>
    <n v="0"/>
    <s v="technical"/>
    <s v="medium"/>
  </r>
  <r>
    <s v="0.84"/>
    <n v="1"/>
    <n v="5"/>
    <n v="234"/>
    <n v="5"/>
    <n v="0"/>
    <x v="0"/>
    <n v="0"/>
    <s v="technical"/>
    <s v="medium"/>
  </r>
  <r>
    <s v="0.37"/>
    <s v="0.48"/>
    <n v="2"/>
    <n v="137"/>
    <n v="3"/>
    <n v="0"/>
    <x v="0"/>
    <n v="0"/>
    <s v="technical"/>
    <s v="medium"/>
  </r>
  <r>
    <s v="0.86"/>
    <s v="0.68"/>
    <n v="5"/>
    <n v="263"/>
    <n v="2"/>
    <n v="0"/>
    <x v="0"/>
    <n v="0"/>
    <s v="technical"/>
    <s v="medium"/>
  </r>
  <r>
    <s v="0.11"/>
    <s v="0.84"/>
    <n v="6"/>
    <n v="251"/>
    <n v="4"/>
    <n v="0"/>
    <x v="0"/>
    <n v="0"/>
    <s v="technical"/>
    <s v="low"/>
  </r>
  <r>
    <s v="0.37"/>
    <s v="0.57"/>
    <n v="2"/>
    <n v="133"/>
    <n v="3"/>
    <n v="0"/>
    <x v="0"/>
    <n v="0"/>
    <s v="technical"/>
    <s v="low"/>
  </r>
  <r>
    <s v="0.4"/>
    <s v="0.46"/>
    <n v="2"/>
    <n v="132"/>
    <n v="3"/>
    <n v="0"/>
    <x v="0"/>
    <n v="0"/>
    <s v="technical"/>
    <s v="low"/>
  </r>
  <r>
    <s v="0.14"/>
    <s v="0.62"/>
    <n v="4"/>
    <n v="158"/>
    <n v="4"/>
    <n v="1"/>
    <x v="0"/>
    <n v="0"/>
    <s v="technical"/>
    <s v="low"/>
  </r>
  <r>
    <s v="0.4"/>
    <s v="0.46"/>
    <n v="2"/>
    <n v="135"/>
    <n v="3"/>
    <n v="0"/>
    <x v="0"/>
    <n v="0"/>
    <s v="technical"/>
    <s v="low"/>
  </r>
  <r>
    <s v="0.75"/>
    <n v="1"/>
    <n v="4"/>
    <n v="216"/>
    <n v="6"/>
    <n v="0"/>
    <x v="0"/>
    <n v="0"/>
    <s v="technical"/>
    <s v="low"/>
  </r>
  <r>
    <s v="0.11"/>
    <s v="0.84"/>
    <n v="6"/>
    <n v="300"/>
    <n v="5"/>
    <n v="1"/>
    <x v="0"/>
    <n v="0"/>
    <s v="support"/>
    <s v="low"/>
  </r>
  <r>
    <s v="0.46"/>
    <s v="0.49"/>
    <n v="2"/>
    <n v="138"/>
    <n v="3"/>
    <n v="0"/>
    <x v="0"/>
    <n v="0"/>
    <s v="support"/>
    <s v="low"/>
  </r>
  <r>
    <s v="0.11"/>
    <s v="0.92"/>
    <n v="6"/>
    <n v="260"/>
    <n v="4"/>
    <n v="0"/>
    <x v="0"/>
    <n v="0"/>
    <s v="support"/>
    <s v="low"/>
  </r>
  <r>
    <s v="0.38"/>
    <s v="0.49"/>
    <n v="2"/>
    <n v="132"/>
    <n v="3"/>
    <n v="0"/>
    <x v="0"/>
    <n v="0"/>
    <s v="support"/>
    <s v="low"/>
  </r>
  <r>
    <s v="0.7"/>
    <s v="0.89"/>
    <n v="3"/>
    <n v="183"/>
    <n v="5"/>
    <n v="0"/>
    <x v="0"/>
    <n v="0"/>
    <s v="support"/>
    <s v="low"/>
  </r>
  <r>
    <s v="0.09"/>
    <s v="0.82"/>
    <n v="6"/>
    <n v="250"/>
    <n v="4"/>
    <n v="0"/>
    <x v="0"/>
    <n v="0"/>
    <s v="support"/>
    <s v="low"/>
  </r>
  <r>
    <s v="0.37"/>
    <s v="0.45"/>
    <n v="2"/>
    <n v="151"/>
    <n v="3"/>
    <n v="0"/>
    <x v="0"/>
    <n v="0"/>
    <s v="support"/>
    <s v="low"/>
  </r>
  <r>
    <s v="0.1"/>
    <s v="0.83"/>
    <n v="6"/>
    <n v="292"/>
    <n v="4"/>
    <n v="0"/>
    <x v="0"/>
    <n v="0"/>
    <s v="support"/>
    <s v="low"/>
  </r>
  <r>
    <s v="0.38"/>
    <s v="0.57"/>
    <n v="2"/>
    <n v="140"/>
    <n v="3"/>
    <n v="0"/>
    <x v="0"/>
    <n v="0"/>
    <s v="support"/>
    <s v="low"/>
  </r>
  <r>
    <s v="0.9"/>
    <n v="1"/>
    <n v="5"/>
    <n v="221"/>
    <n v="5"/>
    <n v="0"/>
    <x v="0"/>
    <n v="0"/>
    <s v="support"/>
    <s v="low"/>
  </r>
  <r>
    <s v="0.44"/>
    <s v="0.51"/>
    <n v="2"/>
    <n v="138"/>
    <n v="3"/>
    <n v="0"/>
    <x v="0"/>
    <n v="0"/>
    <s v="support"/>
    <s v="low"/>
  </r>
  <r>
    <s v="0.36"/>
    <s v="0.5"/>
    <n v="2"/>
    <n v="132"/>
    <n v="3"/>
    <n v="0"/>
    <x v="0"/>
    <n v="0"/>
    <s v="technical"/>
    <s v="low"/>
  </r>
  <r>
    <s v="0.31"/>
    <s v="0.84"/>
    <n v="7"/>
    <n v="133"/>
    <n v="5"/>
    <n v="0"/>
    <x v="0"/>
    <n v="0"/>
    <s v="technical"/>
    <s v="low"/>
  </r>
  <r>
    <s v="0.1"/>
    <s v="0.84"/>
    <n v="6"/>
    <n v="283"/>
    <n v="4"/>
    <n v="1"/>
    <x v="0"/>
    <n v="0"/>
    <s v="technical"/>
    <s v="low"/>
  </r>
  <r>
    <s v="0.42"/>
    <s v="0.48"/>
    <n v="2"/>
    <n v="129"/>
    <n v="3"/>
    <n v="0"/>
    <x v="0"/>
    <n v="0"/>
    <s v="management"/>
    <s v="low"/>
  </r>
  <r>
    <s v="0.74"/>
    <n v="1"/>
    <n v="4"/>
    <n v="249"/>
    <n v="5"/>
    <n v="0"/>
    <x v="0"/>
    <n v="0"/>
    <s v="IT"/>
    <s v="low"/>
  </r>
  <r>
    <s v="0.73"/>
    <s v="0.87"/>
    <n v="5"/>
    <n v="257"/>
    <n v="5"/>
    <n v="0"/>
    <x v="0"/>
    <n v="0"/>
    <s v="IT"/>
    <s v="low"/>
  </r>
  <r>
    <s v="0.09"/>
    <s v="0.96"/>
    <n v="6"/>
    <n v="245"/>
    <n v="4"/>
    <n v="0"/>
    <x v="0"/>
    <n v="0"/>
    <s v="IT"/>
    <s v="low"/>
  </r>
  <r>
    <s v="0.45"/>
    <s v="0.53"/>
    <n v="2"/>
    <n v="155"/>
    <n v="3"/>
    <n v="0"/>
    <x v="0"/>
    <n v="0"/>
    <s v="IT"/>
    <s v="low"/>
  </r>
  <r>
    <s v="0.11"/>
    <s v="0.8"/>
    <n v="6"/>
    <n v="256"/>
    <n v="4"/>
    <n v="0"/>
    <x v="0"/>
    <n v="0"/>
    <s v="IT"/>
    <s v="low"/>
  </r>
  <r>
    <s v="0.37"/>
    <s v="0.47"/>
    <n v="2"/>
    <n v="152"/>
    <n v="3"/>
    <n v="0"/>
    <x v="0"/>
    <n v="0"/>
    <s v="product_mng"/>
    <s v="low"/>
  </r>
  <r>
    <s v="0.84"/>
    <s v="0.99"/>
    <n v="4"/>
    <n v="267"/>
    <n v="5"/>
    <n v="0"/>
    <x v="0"/>
    <n v="0"/>
    <s v="product_mng"/>
    <s v="low"/>
  </r>
  <r>
    <s v="0.41"/>
    <s v="0.46"/>
    <n v="2"/>
    <n v="151"/>
    <n v="3"/>
    <n v="0"/>
    <x v="0"/>
    <n v="0"/>
    <s v="product_mng"/>
    <s v="low"/>
  </r>
  <r>
    <s v="0.76"/>
    <s v="0.92"/>
    <n v="4"/>
    <n v="239"/>
    <n v="5"/>
    <n v="0"/>
    <x v="0"/>
    <n v="0"/>
    <s v="product_mng"/>
    <s v="low"/>
  </r>
  <r>
    <s v="0.11"/>
    <s v="0.87"/>
    <n v="6"/>
    <n v="306"/>
    <n v="4"/>
    <n v="0"/>
    <x v="0"/>
    <n v="0"/>
    <s v="IT"/>
    <s v="low"/>
  </r>
  <r>
    <s v="0.84"/>
    <s v="0.88"/>
    <n v="4"/>
    <n v="263"/>
    <n v="5"/>
    <n v="1"/>
    <x v="0"/>
    <n v="0"/>
    <s v="marketing"/>
    <s v="low"/>
  </r>
  <r>
    <s v="0.39"/>
    <s v="0.5"/>
    <n v="2"/>
    <n v="147"/>
    <n v="3"/>
    <n v="0"/>
    <x v="0"/>
    <n v="0"/>
    <s v="marketing"/>
    <s v="low"/>
  </r>
  <r>
    <s v="0.11"/>
    <s v="0.91"/>
    <n v="6"/>
    <n v="278"/>
    <n v="4"/>
    <n v="0"/>
    <x v="0"/>
    <n v="0"/>
    <s v="marketing"/>
    <s v="low"/>
  </r>
  <r>
    <s v="0.45"/>
    <s v="0.56"/>
    <n v="2"/>
    <n v="154"/>
    <n v="3"/>
    <n v="0"/>
    <x v="0"/>
    <n v="0"/>
    <s v="marketing"/>
    <s v="low"/>
  </r>
  <r>
    <s v="0.37"/>
    <s v="0.52"/>
    <n v="2"/>
    <n v="143"/>
    <n v="3"/>
    <n v="0"/>
    <x v="0"/>
    <n v="0"/>
    <s v="marketing"/>
    <s v="low"/>
  </r>
  <r>
    <s v="0.4"/>
    <s v="0.52"/>
    <n v="2"/>
    <n v="155"/>
    <n v="3"/>
    <n v="0"/>
    <x v="0"/>
    <n v="0"/>
    <s v="marketing"/>
    <s v="low"/>
  </r>
  <r>
    <s v="0.39"/>
    <s v="0.48"/>
    <n v="2"/>
    <n v="160"/>
    <n v="3"/>
    <n v="0"/>
    <x v="0"/>
    <n v="0"/>
    <s v="sales"/>
    <s v="low"/>
  </r>
  <r>
    <s v="0.11"/>
    <s v="0.8"/>
    <n v="6"/>
    <n v="304"/>
    <n v="4"/>
    <n v="0"/>
    <x v="0"/>
    <n v="0"/>
    <s v="accounting"/>
    <s v="low"/>
  </r>
  <r>
    <s v="0.83"/>
    <n v="1"/>
    <n v="5"/>
    <n v="240"/>
    <n v="5"/>
    <n v="0"/>
    <x v="0"/>
    <n v="0"/>
    <s v="support"/>
    <s v="low"/>
  </r>
  <r>
    <s v="0.11"/>
    <s v="0.92"/>
    <n v="6"/>
    <n v="305"/>
    <n v="4"/>
    <n v="0"/>
    <x v="0"/>
    <n v="0"/>
    <s v="technical"/>
    <s v="low"/>
  </r>
  <r>
    <s v="0.39"/>
    <s v="0.5"/>
    <n v="2"/>
    <n v="136"/>
    <n v="3"/>
    <n v="0"/>
    <x v="0"/>
    <n v="0"/>
    <s v="management"/>
    <s v="low"/>
  </r>
  <r>
    <s v="0.45"/>
    <s v="0.45"/>
    <n v="2"/>
    <n v="132"/>
    <n v="3"/>
    <n v="0"/>
    <x v="0"/>
    <n v="0"/>
    <s v="marketing"/>
    <s v="low"/>
  </r>
  <r>
    <s v="0.1"/>
    <s v="0.95"/>
    <n v="7"/>
    <n v="301"/>
    <n v="4"/>
    <n v="0"/>
    <x v="0"/>
    <n v="0"/>
    <s v="marketing"/>
    <s v="low"/>
  </r>
  <r>
    <s v="0.9"/>
    <s v="0.98"/>
    <n v="5"/>
    <n v="243"/>
    <n v="6"/>
    <n v="0"/>
    <x v="0"/>
    <n v="0"/>
    <s v="marketing"/>
    <s v="low"/>
  </r>
  <r>
    <s v="0.45"/>
    <s v="0.51"/>
    <n v="2"/>
    <n v="147"/>
    <n v="3"/>
    <n v="0"/>
    <x v="0"/>
    <n v="0"/>
    <s v="sales"/>
    <s v="low"/>
  </r>
  <r>
    <s v="0.79"/>
    <s v="0.89"/>
    <n v="5"/>
    <n v="239"/>
    <n v="5"/>
    <n v="0"/>
    <x v="0"/>
    <n v="0"/>
    <s v="sales"/>
    <s v="low"/>
  </r>
  <r>
    <s v="0.9"/>
    <s v="0.99"/>
    <n v="5"/>
    <n v="260"/>
    <n v="5"/>
    <n v="0"/>
    <x v="0"/>
    <n v="0"/>
    <s v="sales"/>
    <s v="low"/>
  </r>
  <r>
    <s v="0.11"/>
    <s v="0.84"/>
    <n v="7"/>
    <n v="296"/>
    <n v="4"/>
    <n v="0"/>
    <x v="0"/>
    <n v="0"/>
    <s v="sales"/>
    <s v="low"/>
  </r>
  <r>
    <s v="0.43"/>
    <s v="0.55"/>
    <n v="2"/>
    <n v="129"/>
    <n v="3"/>
    <n v="0"/>
    <x v="0"/>
    <n v="0"/>
    <s v="sales"/>
    <s v="low"/>
  </r>
  <r>
    <s v="0.31"/>
    <s v="0.54"/>
    <n v="5"/>
    <n v="132"/>
    <n v="5"/>
    <n v="0"/>
    <x v="0"/>
    <n v="0"/>
    <s v="sales"/>
    <s v="low"/>
  </r>
  <r>
    <s v="0.32"/>
    <s v="0.5"/>
    <n v="2"/>
    <n v="135"/>
    <n v="5"/>
    <n v="0"/>
    <x v="0"/>
    <n v="0"/>
    <s v="sales"/>
    <s v="low"/>
  </r>
  <r>
    <s v="0.45"/>
    <s v="0.57"/>
    <n v="2"/>
    <n v="158"/>
    <n v="3"/>
    <n v="0"/>
    <x v="0"/>
    <n v="0"/>
    <s v="sales"/>
    <s v="low"/>
  </r>
  <r>
    <s v="0.81"/>
    <s v="0.99"/>
    <n v="4"/>
    <n v="259"/>
    <n v="5"/>
    <n v="0"/>
    <x v="0"/>
    <n v="0"/>
    <s v="sales"/>
    <s v="low"/>
  </r>
  <r>
    <s v="0.41"/>
    <s v="0.46"/>
    <n v="2"/>
    <n v="160"/>
    <n v="3"/>
    <n v="0"/>
    <x v="0"/>
    <n v="1"/>
    <s v="sales"/>
    <s v="low"/>
  </r>
  <r>
    <s v="0.11"/>
    <s v="0.78"/>
    <n v="7"/>
    <n v="278"/>
    <n v="4"/>
    <n v="0"/>
    <x v="0"/>
    <n v="0"/>
    <s v="sales"/>
    <s v="low"/>
  </r>
  <r>
    <s v="0.1"/>
    <s v="0.88"/>
    <n v="6"/>
    <n v="284"/>
    <n v="4"/>
    <n v="0"/>
    <x v="0"/>
    <n v="0"/>
    <s v="sales"/>
    <s v="low"/>
  </r>
  <r>
    <s v="0.7"/>
    <s v="0.53"/>
    <n v="2"/>
    <n v="274"/>
    <n v="4"/>
    <n v="0"/>
    <x v="0"/>
    <n v="0"/>
    <s v="sales"/>
    <s v="low"/>
  </r>
  <r>
    <s v="0.54"/>
    <s v="0.74"/>
    <n v="4"/>
    <n v="164"/>
    <n v="2"/>
    <n v="0"/>
    <x v="0"/>
    <n v="0"/>
    <s v="sales"/>
    <s v="low"/>
  </r>
  <r>
    <s v="0.41"/>
    <s v="0.48"/>
    <n v="2"/>
    <n v="148"/>
    <n v="3"/>
    <n v="0"/>
    <x v="0"/>
    <n v="0"/>
    <s v="sales"/>
    <s v="low"/>
  </r>
  <r>
    <s v="0.38"/>
    <s v="0.5"/>
    <n v="2"/>
    <n v="140"/>
    <n v="3"/>
    <n v="0"/>
    <x v="0"/>
    <n v="0"/>
    <s v="sales"/>
    <s v="medium"/>
  </r>
  <r>
    <s v="0.37"/>
    <s v="0.51"/>
    <n v="2"/>
    <n v="127"/>
    <n v="3"/>
    <n v="0"/>
    <x v="0"/>
    <n v="0"/>
    <s v="sales"/>
    <s v="medium"/>
  </r>
  <r>
    <s v="0.11"/>
    <s v="0.85"/>
    <n v="6"/>
    <n v="308"/>
    <n v="5"/>
    <n v="0"/>
    <x v="0"/>
    <n v="0"/>
    <s v="sales"/>
    <s v="medium"/>
  </r>
  <r>
    <s v="0.4"/>
    <s v="0.47"/>
    <n v="2"/>
    <n v="146"/>
    <n v="3"/>
    <n v="0"/>
    <x v="0"/>
    <n v="0"/>
    <s v="sales"/>
    <s v="medium"/>
  </r>
  <r>
    <s v="0.1"/>
    <s v="0.84"/>
    <n v="6"/>
    <n v="261"/>
    <n v="4"/>
    <n v="0"/>
    <x v="0"/>
    <n v="0"/>
    <s v="accounting"/>
    <s v="medium"/>
  </r>
  <r>
    <s v="0.89"/>
    <s v="0.99"/>
    <n v="5"/>
    <n v="257"/>
    <n v="5"/>
    <n v="0"/>
    <x v="0"/>
    <n v="0"/>
    <s v="accounting"/>
    <s v="medium"/>
  </r>
  <r>
    <s v="0.11"/>
    <s v="0.8"/>
    <n v="6"/>
    <n v="285"/>
    <n v="4"/>
    <n v="0"/>
    <x v="0"/>
    <n v="0"/>
    <s v="accounting"/>
    <s v="medium"/>
  </r>
  <r>
    <s v="0.36"/>
    <s v="0.55"/>
    <n v="2"/>
    <n v="141"/>
    <n v="3"/>
    <n v="0"/>
    <x v="0"/>
    <n v="0"/>
    <s v="hr"/>
    <s v="medium"/>
  </r>
  <r>
    <s v="0.4"/>
    <s v="0.46"/>
    <n v="2"/>
    <n v="127"/>
    <n v="3"/>
    <n v="0"/>
    <x v="0"/>
    <n v="0"/>
    <s v="hr"/>
    <s v="medium"/>
  </r>
  <r>
    <s v="0.09"/>
    <s v="0.85"/>
    <n v="6"/>
    <n v="297"/>
    <n v="4"/>
    <n v="0"/>
    <x v="0"/>
    <n v="0"/>
    <s v="hr"/>
    <s v="medium"/>
  </r>
  <r>
    <s v="0.4"/>
    <s v="0.46"/>
    <n v="2"/>
    <n v="143"/>
    <n v="3"/>
    <n v="0"/>
    <x v="0"/>
    <n v="0"/>
    <s v="hr"/>
    <s v="medium"/>
  </r>
  <r>
    <s v="0.37"/>
    <s v="0.55"/>
    <n v="2"/>
    <n v="152"/>
    <n v="3"/>
    <n v="0"/>
    <x v="0"/>
    <n v="0"/>
    <s v="technical"/>
    <s v="medium"/>
  </r>
  <r>
    <s v="0.44"/>
    <s v="0.51"/>
    <n v="2"/>
    <n v="156"/>
    <n v="3"/>
    <n v="0"/>
    <x v="0"/>
    <n v="0"/>
    <s v="technical"/>
    <s v="high"/>
  </r>
  <r>
    <s v="0.09"/>
    <s v="0.8"/>
    <n v="7"/>
    <n v="283"/>
    <n v="5"/>
    <n v="0"/>
    <x v="0"/>
    <n v="0"/>
    <s v="technical"/>
    <s v="low"/>
  </r>
  <r>
    <s v="0.92"/>
    <s v="0.87"/>
    <n v="4"/>
    <n v="226"/>
    <n v="6"/>
    <n v="1"/>
    <x v="0"/>
    <n v="0"/>
    <s v="technical"/>
    <s v="medium"/>
  </r>
  <r>
    <s v="0.74"/>
    <s v="0.91"/>
    <n v="4"/>
    <n v="232"/>
    <n v="5"/>
    <n v="0"/>
    <x v="0"/>
    <n v="0"/>
    <s v="technical"/>
    <s v="medium"/>
  </r>
  <r>
    <s v="0.09"/>
    <s v="0.82"/>
    <n v="6"/>
    <n v="249"/>
    <n v="4"/>
    <n v="0"/>
    <x v="0"/>
    <n v="0"/>
    <s v="technical"/>
    <s v="medium"/>
  </r>
  <r>
    <s v="0.89"/>
    <s v="0.95"/>
    <n v="4"/>
    <n v="275"/>
    <n v="5"/>
    <n v="0"/>
    <x v="0"/>
    <n v="0"/>
    <s v="technical"/>
    <s v="medium"/>
  </r>
  <r>
    <s v="0.09"/>
    <s v="0.8"/>
    <n v="6"/>
    <n v="304"/>
    <n v="4"/>
    <n v="0"/>
    <x v="0"/>
    <n v="0"/>
    <s v="technical"/>
    <s v="low"/>
  </r>
  <r>
    <s v="0.27"/>
    <s v="0.54"/>
    <n v="7"/>
    <n v="278"/>
    <n v="3"/>
    <n v="0"/>
    <x v="0"/>
    <n v="0"/>
    <s v="technical"/>
    <s v="low"/>
  </r>
  <r>
    <s v="0.1"/>
    <s v="0.91"/>
    <n v="6"/>
    <n v="287"/>
    <n v="4"/>
    <n v="0"/>
    <x v="0"/>
    <n v="0"/>
    <s v="technical"/>
    <s v="low"/>
  </r>
  <r>
    <s v="0.1"/>
    <s v="0.89"/>
    <n v="7"/>
    <n v="285"/>
    <n v="4"/>
    <n v="0"/>
    <x v="0"/>
    <n v="0"/>
    <s v="technical"/>
    <s v="low"/>
  </r>
  <r>
    <s v="0.77"/>
    <s v="0.94"/>
    <n v="5"/>
    <n v="226"/>
    <n v="6"/>
    <n v="0"/>
    <x v="0"/>
    <n v="0"/>
    <s v="support"/>
    <s v="low"/>
  </r>
  <r>
    <s v="0.9"/>
    <s v="0.82"/>
    <n v="5"/>
    <n v="259"/>
    <n v="5"/>
    <n v="0"/>
    <x v="0"/>
    <n v="0"/>
    <s v="support"/>
    <s v="low"/>
  </r>
  <r>
    <s v="0.39"/>
    <s v="0.5"/>
    <n v="2"/>
    <n v="135"/>
    <n v="3"/>
    <n v="0"/>
    <x v="0"/>
    <n v="0"/>
    <s v="support"/>
    <s v="low"/>
  </r>
  <r>
    <s v="0.76"/>
    <n v="1"/>
    <n v="5"/>
    <n v="219"/>
    <n v="5"/>
    <n v="0"/>
    <x v="0"/>
    <n v="0"/>
    <s v="support"/>
    <s v="low"/>
  </r>
  <r>
    <s v="0.1"/>
    <s v="0.93"/>
    <n v="6"/>
    <n v="256"/>
    <n v="4"/>
    <n v="0"/>
    <x v="0"/>
    <n v="0"/>
    <s v="support"/>
    <s v="low"/>
  </r>
  <r>
    <s v="0.87"/>
    <s v="0.9"/>
    <n v="5"/>
    <n v="254"/>
    <n v="6"/>
    <n v="0"/>
    <x v="0"/>
    <n v="0"/>
    <s v="support"/>
    <s v="low"/>
  </r>
  <r>
    <s v="0.38"/>
    <s v="0.5"/>
    <n v="2"/>
    <n v="153"/>
    <n v="3"/>
    <n v="0"/>
    <x v="0"/>
    <n v="0"/>
    <s v="support"/>
    <s v="low"/>
  </r>
  <r>
    <s v="0.77"/>
    <s v="0.99"/>
    <n v="5"/>
    <n v="228"/>
    <n v="5"/>
    <n v="0"/>
    <x v="0"/>
    <n v="0"/>
    <s v="support"/>
    <s v="low"/>
  </r>
  <r>
    <s v="0.78"/>
    <s v="0.87"/>
    <n v="4"/>
    <n v="228"/>
    <n v="5"/>
    <n v="0"/>
    <x v="0"/>
    <n v="0"/>
    <s v="support"/>
    <s v="low"/>
  </r>
  <r>
    <s v="0.44"/>
    <s v="0.5"/>
    <n v="2"/>
    <n v="128"/>
    <n v="3"/>
    <n v="0"/>
    <x v="0"/>
    <n v="0"/>
    <s v="support"/>
    <s v="low"/>
  </r>
  <r>
    <s v="0.38"/>
    <s v="0.52"/>
    <n v="2"/>
    <n v="153"/>
    <n v="3"/>
    <n v="0"/>
    <x v="0"/>
    <n v="0"/>
    <s v="support"/>
    <s v="low"/>
  </r>
  <r>
    <s v="0.43"/>
    <s v="0.46"/>
    <n v="2"/>
    <n v="156"/>
    <n v="3"/>
    <n v="0"/>
    <x v="0"/>
    <n v="0"/>
    <s v="technical"/>
    <s v="low"/>
  </r>
  <r>
    <s v="0.39"/>
    <s v="0.5"/>
    <n v="4"/>
    <n v="294"/>
    <n v="3"/>
    <n v="0"/>
    <x v="0"/>
    <n v="0"/>
    <s v="technical"/>
    <s v="low"/>
  </r>
  <r>
    <s v="0.88"/>
    <n v="1"/>
    <n v="5"/>
    <n v="219"/>
    <n v="5"/>
    <n v="0"/>
    <x v="0"/>
    <n v="0"/>
    <s v="technical"/>
    <s v="low"/>
  </r>
  <r>
    <s v="0.45"/>
    <s v="0.46"/>
    <n v="2"/>
    <n v="153"/>
    <n v="3"/>
    <n v="0"/>
    <x v="0"/>
    <n v="0"/>
    <s v="management"/>
    <s v="low"/>
  </r>
  <r>
    <s v="0.4"/>
    <s v="0.53"/>
    <n v="2"/>
    <n v="151"/>
    <n v="3"/>
    <n v="0"/>
    <x v="0"/>
    <n v="0"/>
    <s v="IT"/>
    <s v="low"/>
  </r>
  <r>
    <s v="0.36"/>
    <s v="0.51"/>
    <n v="2"/>
    <n v="155"/>
    <n v="3"/>
    <n v="0"/>
    <x v="0"/>
    <n v="0"/>
    <s v="IT"/>
    <s v="low"/>
  </r>
  <r>
    <s v="0.36"/>
    <s v="0.48"/>
    <n v="2"/>
    <n v="158"/>
    <n v="3"/>
    <n v="0"/>
    <x v="0"/>
    <n v="0"/>
    <s v="IT"/>
    <s v="low"/>
  </r>
  <r>
    <s v="0.9"/>
    <s v="0.98"/>
    <n v="5"/>
    <n v="245"/>
    <n v="5"/>
    <n v="0"/>
    <x v="0"/>
    <n v="0"/>
    <s v="IT"/>
    <s v="low"/>
  </r>
  <r>
    <s v="0.43"/>
    <s v="0.53"/>
    <n v="2"/>
    <n v="131"/>
    <n v="3"/>
    <n v="0"/>
    <x v="0"/>
    <n v="0"/>
    <s v="IT"/>
    <s v="low"/>
  </r>
  <r>
    <s v="0.89"/>
    <s v="0.87"/>
    <n v="5"/>
    <n v="225"/>
    <n v="5"/>
    <n v="0"/>
    <x v="0"/>
    <n v="0"/>
    <s v="product_mng"/>
    <s v="low"/>
  </r>
  <r>
    <s v="0.1"/>
    <s v="0.84"/>
    <n v="6"/>
    <n v="286"/>
    <n v="4"/>
    <n v="0"/>
    <x v="0"/>
    <n v="0"/>
    <s v="product_mng"/>
    <s v="low"/>
  </r>
  <r>
    <s v="0.37"/>
    <s v="0.5"/>
    <n v="2"/>
    <n v="135"/>
    <n v="3"/>
    <n v="0"/>
    <x v="0"/>
    <n v="0"/>
    <s v="product_mng"/>
    <s v="low"/>
  </r>
  <r>
    <s v="0.37"/>
    <s v="0.51"/>
    <n v="2"/>
    <n v="153"/>
    <n v="3"/>
    <n v="0"/>
    <x v="0"/>
    <n v="0"/>
    <s v="product_mng"/>
    <s v="low"/>
  </r>
  <r>
    <s v="0.87"/>
    <s v="0.9"/>
    <n v="5"/>
    <n v="252"/>
    <n v="5"/>
    <n v="0"/>
    <x v="0"/>
    <n v="0"/>
    <s v="IT"/>
    <s v="low"/>
  </r>
  <r>
    <s v="0.4"/>
    <s v="0.56"/>
    <n v="2"/>
    <n v="149"/>
    <n v="3"/>
    <n v="0"/>
    <x v="0"/>
    <n v="0"/>
    <s v="accounting"/>
    <s v="low"/>
  </r>
  <r>
    <s v="0.9"/>
    <s v="0.97"/>
    <n v="4"/>
    <n v="258"/>
    <n v="5"/>
    <n v="0"/>
    <x v="0"/>
    <n v="0"/>
    <s v="accounting"/>
    <s v="low"/>
  </r>
  <r>
    <s v="0.37"/>
    <s v="0.46"/>
    <n v="2"/>
    <n v="158"/>
    <n v="3"/>
    <n v="0"/>
    <x v="0"/>
    <n v="0"/>
    <s v="hr"/>
    <s v="low"/>
  </r>
  <r>
    <s v="0.44"/>
    <s v="0.54"/>
    <n v="2"/>
    <n v="149"/>
    <n v="3"/>
    <n v="0"/>
    <x v="0"/>
    <n v="0"/>
    <s v="hr"/>
    <s v="low"/>
  </r>
  <r>
    <s v="0.85"/>
    <s v="0.95"/>
    <n v="5"/>
    <n v="236"/>
    <n v="5"/>
    <n v="0"/>
    <x v="0"/>
    <n v="0"/>
    <s v="hr"/>
    <s v="low"/>
  </r>
  <r>
    <s v="0.78"/>
    <s v="0.98"/>
    <n v="5"/>
    <n v="239"/>
    <n v="6"/>
    <n v="0"/>
    <x v="0"/>
    <n v="0"/>
    <s v="marketing"/>
    <s v="low"/>
  </r>
  <r>
    <s v="0.42"/>
    <s v="0.47"/>
    <n v="2"/>
    <n v="159"/>
    <n v="3"/>
    <n v="0"/>
    <x v="0"/>
    <n v="0"/>
    <s v="marketing"/>
    <s v="low"/>
  </r>
  <r>
    <s v="0.92"/>
    <s v="0.99"/>
    <n v="5"/>
    <n v="255"/>
    <n v="6"/>
    <n v="0"/>
    <x v="0"/>
    <n v="0"/>
    <s v="sales"/>
    <s v="low"/>
  </r>
  <r>
    <s v="0.11"/>
    <s v="0.83"/>
    <n v="6"/>
    <n v="244"/>
    <n v="4"/>
    <n v="0"/>
    <x v="0"/>
    <n v="0"/>
    <s v="accounting"/>
    <s v="low"/>
  </r>
  <r>
    <s v="0.42"/>
    <s v="0.56"/>
    <n v="2"/>
    <n v="134"/>
    <n v="3"/>
    <n v="0"/>
    <x v="0"/>
    <n v="0"/>
    <s v="support"/>
    <s v="low"/>
  </r>
  <r>
    <s v="0.48"/>
    <s v="0.57"/>
    <n v="4"/>
    <n v="270"/>
    <n v="4"/>
    <n v="0"/>
    <x v="0"/>
    <n v="0"/>
    <s v="technical"/>
    <s v="low"/>
  </r>
  <r>
    <s v="0.83"/>
    <s v="0.85"/>
    <n v="4"/>
    <n v="255"/>
    <n v="5"/>
    <n v="0"/>
    <x v="0"/>
    <n v="0"/>
    <s v="management"/>
    <s v="low"/>
  </r>
  <r>
    <s v="0.4"/>
    <s v="0.53"/>
    <n v="2"/>
    <n v="151"/>
    <n v="3"/>
    <n v="0"/>
    <x v="0"/>
    <n v="0"/>
    <s v="marketing"/>
    <s v="low"/>
  </r>
  <r>
    <s v="0.43"/>
    <s v="0.45"/>
    <n v="2"/>
    <n v="135"/>
    <n v="3"/>
    <n v="0"/>
    <x v="0"/>
    <n v="0"/>
    <s v="marketing"/>
    <s v="low"/>
  </r>
  <r>
    <s v="0.43"/>
    <s v="0.53"/>
    <n v="2"/>
    <n v="146"/>
    <n v="3"/>
    <n v="0"/>
    <x v="0"/>
    <n v="0"/>
    <s v="marketing"/>
    <s v="low"/>
  </r>
  <r>
    <s v="0.1"/>
    <s v="0.97"/>
    <n v="7"/>
    <n v="254"/>
    <n v="4"/>
    <n v="0"/>
    <x v="0"/>
    <n v="0"/>
    <s v="sales"/>
    <s v="low"/>
  </r>
  <r>
    <s v="0.1"/>
    <s v="0.87"/>
    <n v="7"/>
    <n v="289"/>
    <n v="4"/>
    <n v="0"/>
    <x v="0"/>
    <n v="0"/>
    <s v="sales"/>
    <s v="low"/>
  </r>
  <r>
    <s v="0.37"/>
    <s v="0.46"/>
    <n v="2"/>
    <n v="156"/>
    <n v="3"/>
    <n v="0"/>
    <x v="0"/>
    <n v="0"/>
    <s v="sales"/>
    <s v="low"/>
  </r>
  <r>
    <s v="0.38"/>
    <s v="0.53"/>
    <n v="2"/>
    <n v="156"/>
    <n v="3"/>
    <n v="0"/>
    <x v="0"/>
    <n v="0"/>
    <s v="sales"/>
    <s v="low"/>
  </r>
  <r>
    <s v="0.4"/>
    <s v="0.5"/>
    <n v="2"/>
    <n v="128"/>
    <n v="3"/>
    <n v="0"/>
    <x v="0"/>
    <n v="0"/>
    <s v="sales"/>
    <s v="low"/>
  </r>
  <r>
    <s v="0.89"/>
    <s v="0.86"/>
    <n v="5"/>
    <n v="275"/>
    <n v="5"/>
    <n v="0"/>
    <x v="0"/>
    <n v="0"/>
    <s v="sales"/>
    <s v="low"/>
  </r>
  <r>
    <s v="0.45"/>
    <s v="0.46"/>
    <n v="2"/>
    <n v="155"/>
    <n v="3"/>
    <n v="0"/>
    <x v="0"/>
    <n v="0"/>
    <s v="sales"/>
    <s v="low"/>
  </r>
  <r>
    <s v="0.37"/>
    <s v="0.48"/>
    <n v="2"/>
    <n v="159"/>
    <n v="3"/>
    <n v="0"/>
    <x v="0"/>
    <n v="0"/>
    <s v="sales"/>
    <s v="low"/>
  </r>
  <r>
    <s v="0.46"/>
    <s v="0.49"/>
    <n v="2"/>
    <n v="148"/>
    <n v="3"/>
    <n v="0"/>
    <x v="0"/>
    <n v="0"/>
    <s v="sales"/>
    <s v="low"/>
  </r>
  <r>
    <s v="0.87"/>
    <s v="0.91"/>
    <n v="4"/>
    <n v="228"/>
    <n v="5"/>
    <n v="0"/>
    <x v="0"/>
    <n v="0"/>
    <s v="sales"/>
    <s v="low"/>
  </r>
  <r>
    <s v="0.11"/>
    <s v="0.84"/>
    <n v="6"/>
    <n v="298"/>
    <n v="4"/>
    <n v="0"/>
    <x v="0"/>
    <n v="0"/>
    <s v="sales"/>
    <s v="low"/>
  </r>
  <r>
    <s v="0.79"/>
    <s v="0.87"/>
    <n v="5"/>
    <n v="261"/>
    <n v="5"/>
    <n v="0"/>
    <x v="0"/>
    <n v="0"/>
    <s v="sales"/>
    <s v="low"/>
  </r>
  <r>
    <s v="0.79"/>
    <s v="0.92"/>
    <n v="5"/>
    <n v="254"/>
    <n v="6"/>
    <n v="0"/>
    <x v="0"/>
    <n v="0"/>
    <s v="sales"/>
    <s v="low"/>
  </r>
  <r>
    <s v="0.19"/>
    <s v="0.59"/>
    <n v="7"/>
    <n v="192"/>
    <n v="3"/>
    <n v="0"/>
    <x v="0"/>
    <n v="0"/>
    <s v="sales"/>
    <s v="low"/>
  </r>
  <r>
    <s v="0.87"/>
    <s v="0.98"/>
    <n v="4"/>
    <n v="248"/>
    <n v="5"/>
    <n v="0"/>
    <x v="0"/>
    <n v="0"/>
    <s v="sales"/>
    <s v="low"/>
  </r>
  <r>
    <s v="0.6"/>
    <s v="0.92"/>
    <n v="2"/>
    <n v="258"/>
    <n v="5"/>
    <n v="0"/>
    <x v="0"/>
    <n v="0"/>
    <s v="sales"/>
    <s v="low"/>
  </r>
  <r>
    <s v="0.44"/>
    <s v="0.45"/>
    <n v="2"/>
    <n v="156"/>
    <n v="3"/>
    <n v="0"/>
    <x v="0"/>
    <n v="0"/>
    <s v="sales"/>
    <s v="medium"/>
  </r>
  <r>
    <s v="0.11"/>
    <s v="0.81"/>
    <n v="6"/>
    <n v="266"/>
    <n v="4"/>
    <n v="1"/>
    <x v="0"/>
    <n v="0"/>
    <s v="sales"/>
    <s v="medium"/>
  </r>
  <r>
    <s v="0.42"/>
    <s v="0.54"/>
    <n v="2"/>
    <n v="156"/>
    <n v="3"/>
    <n v="0"/>
    <x v="0"/>
    <n v="0"/>
    <s v="sales"/>
    <s v="medium"/>
  </r>
  <r>
    <s v="0.88"/>
    <s v="0.88"/>
    <n v="5"/>
    <n v="232"/>
    <n v="5"/>
    <n v="1"/>
    <x v="0"/>
    <n v="0"/>
    <s v="accounting"/>
    <s v="medium"/>
  </r>
  <r>
    <s v="0.11"/>
    <s v="0.84"/>
    <n v="6"/>
    <n v="287"/>
    <n v="4"/>
    <n v="0"/>
    <x v="0"/>
    <n v="0"/>
    <s v="accounting"/>
    <s v="medium"/>
  </r>
  <r>
    <s v="0.46"/>
    <s v="0.46"/>
    <n v="2"/>
    <n v="154"/>
    <n v="3"/>
    <n v="0"/>
    <x v="0"/>
    <n v="0"/>
    <s v="accounting"/>
    <s v="medium"/>
  </r>
  <r>
    <s v="0.82"/>
    <s v="0.97"/>
    <n v="5"/>
    <n v="263"/>
    <n v="5"/>
    <n v="0"/>
    <x v="0"/>
    <n v="0"/>
    <s v="hr"/>
    <s v="medium"/>
  </r>
  <r>
    <s v="0.44"/>
    <s v="0.56"/>
    <n v="2"/>
    <n v="131"/>
    <n v="3"/>
    <n v="0"/>
    <x v="0"/>
    <n v="0"/>
    <s v="hr"/>
    <s v="medium"/>
  </r>
  <r>
    <s v="0.11"/>
    <s v="0.78"/>
    <n v="6"/>
    <n v="260"/>
    <n v="4"/>
    <n v="0"/>
    <x v="0"/>
    <n v="0"/>
    <s v="hr"/>
    <s v="medium"/>
  </r>
  <r>
    <s v="0.42"/>
    <s v="0.5"/>
    <n v="2"/>
    <n v="139"/>
    <n v="3"/>
    <n v="0"/>
    <x v="0"/>
    <n v="0"/>
    <s v="hr"/>
    <s v="medium"/>
  </r>
  <r>
    <s v="0.84"/>
    <s v="0.93"/>
    <n v="4"/>
    <n v="251"/>
    <n v="5"/>
    <n v="0"/>
    <x v="0"/>
    <n v="0"/>
    <s v="technical"/>
    <s v="medium"/>
  </r>
  <r>
    <s v="0.11"/>
    <s v="0.95"/>
    <n v="6"/>
    <n v="286"/>
    <n v="4"/>
    <n v="0"/>
    <x v="0"/>
    <n v="0"/>
    <s v="technical"/>
    <s v="medium"/>
  </r>
  <r>
    <s v="0.45"/>
    <s v="0.53"/>
    <n v="2"/>
    <n v="129"/>
    <n v="3"/>
    <n v="0"/>
    <x v="0"/>
    <n v="0"/>
    <s v="technical"/>
    <s v="high"/>
  </r>
  <r>
    <s v="0.38"/>
    <s v="0.56"/>
    <n v="2"/>
    <n v="156"/>
    <n v="3"/>
    <n v="0"/>
    <x v="0"/>
    <n v="0"/>
    <s v="technical"/>
    <s v="low"/>
  </r>
  <r>
    <s v="0.38"/>
    <s v="0.86"/>
    <n v="6"/>
    <n v="139"/>
    <n v="6"/>
    <n v="0"/>
    <x v="0"/>
    <n v="0"/>
    <s v="technical"/>
    <s v="medium"/>
  </r>
  <r>
    <s v="0.44"/>
    <s v="0.51"/>
    <n v="2"/>
    <n v="127"/>
    <n v="3"/>
    <n v="0"/>
    <x v="0"/>
    <n v="0"/>
    <s v="technical"/>
    <s v="medium"/>
  </r>
  <r>
    <s v="0.11"/>
    <s v="0.84"/>
    <n v="6"/>
    <n v="251"/>
    <n v="4"/>
    <n v="0"/>
    <x v="0"/>
    <n v="0"/>
    <s v="technical"/>
    <s v="medium"/>
  </r>
  <r>
    <s v="0.81"/>
    <s v="0.93"/>
    <n v="5"/>
    <n v="270"/>
    <n v="5"/>
    <n v="0"/>
    <x v="0"/>
    <n v="0"/>
    <s v="technical"/>
    <s v="medium"/>
  </r>
  <r>
    <s v="0.09"/>
    <s v="0.96"/>
    <n v="6"/>
    <n v="296"/>
    <n v="4"/>
    <n v="0"/>
    <x v="0"/>
    <n v="0"/>
    <s v="technical"/>
    <s v="low"/>
  </r>
  <r>
    <s v="0.11"/>
    <s v="0.9"/>
    <n v="6"/>
    <n v="254"/>
    <n v="4"/>
    <n v="0"/>
    <x v="0"/>
    <n v="0"/>
    <s v="technical"/>
    <s v="low"/>
  </r>
  <r>
    <s v="0.81"/>
    <s v="0.95"/>
    <n v="5"/>
    <n v="238"/>
    <n v="6"/>
    <n v="0"/>
    <x v="0"/>
    <n v="0"/>
    <s v="technical"/>
    <s v="low"/>
  </r>
  <r>
    <s v="0.1"/>
    <s v="0.97"/>
    <n v="6"/>
    <n v="267"/>
    <n v="4"/>
    <n v="1"/>
    <x v="0"/>
    <n v="0"/>
    <s v="support"/>
    <s v="low"/>
  </r>
  <r>
    <s v="0.74"/>
    <s v="0.89"/>
    <n v="5"/>
    <n v="229"/>
    <n v="6"/>
    <n v="0"/>
    <x v="0"/>
    <n v="0"/>
    <s v="support"/>
    <s v="low"/>
  </r>
  <r>
    <s v="0.09"/>
    <s v="0.78"/>
    <n v="6"/>
    <n v="254"/>
    <n v="4"/>
    <n v="0"/>
    <x v="0"/>
    <n v="0"/>
    <s v="support"/>
    <s v="low"/>
  </r>
  <r>
    <s v="0.82"/>
    <s v="0.81"/>
    <n v="4"/>
    <n v="233"/>
    <n v="4"/>
    <n v="1"/>
    <x v="0"/>
    <n v="0"/>
    <s v="support"/>
    <s v="low"/>
  </r>
  <r>
    <s v="0.1"/>
    <s v="0.98"/>
    <n v="6"/>
    <n v="268"/>
    <n v="4"/>
    <n v="0"/>
    <x v="0"/>
    <n v="0"/>
    <s v="support"/>
    <s v="low"/>
  </r>
  <r>
    <s v="0.27"/>
    <s v="0.56"/>
    <n v="3"/>
    <n v="301"/>
    <n v="3"/>
    <n v="0"/>
    <x v="0"/>
    <n v="0"/>
    <s v="support"/>
    <s v="low"/>
  </r>
  <r>
    <s v="0.83"/>
    <s v="0.92"/>
    <n v="5"/>
    <n v="267"/>
    <n v="6"/>
    <n v="0"/>
    <x v="0"/>
    <n v="0"/>
    <s v="support"/>
    <s v="low"/>
  </r>
  <r>
    <s v="0.1"/>
    <s v="0.93"/>
    <n v="6"/>
    <n v="289"/>
    <n v="4"/>
    <n v="1"/>
    <x v="0"/>
    <n v="0"/>
    <s v="support"/>
    <s v="low"/>
  </r>
  <r>
    <s v="0.38"/>
    <s v="0.47"/>
    <n v="2"/>
    <n v="144"/>
    <n v="3"/>
    <n v="0"/>
    <x v="0"/>
    <n v="0"/>
    <s v="support"/>
    <s v="low"/>
  </r>
  <r>
    <s v="0.4"/>
    <s v="0.56"/>
    <n v="2"/>
    <n v="148"/>
    <n v="3"/>
    <n v="0"/>
    <x v="0"/>
    <n v="0"/>
    <s v="support"/>
    <s v="low"/>
  </r>
  <r>
    <s v="0.11"/>
    <s v="0.83"/>
    <n v="6"/>
    <n v="306"/>
    <n v="4"/>
    <n v="0"/>
    <x v="0"/>
    <n v="0"/>
    <s v="support"/>
    <s v="low"/>
  </r>
  <r>
    <s v="0.11"/>
    <s v="0.79"/>
    <n v="6"/>
    <n v="292"/>
    <n v="4"/>
    <n v="0"/>
    <x v="0"/>
    <n v="1"/>
    <s v="technical"/>
    <s v="low"/>
  </r>
  <r>
    <s v="0.82"/>
    <s v="0.91"/>
    <n v="5"/>
    <n v="232"/>
    <n v="5"/>
    <n v="0"/>
    <x v="0"/>
    <n v="0"/>
    <s v="technical"/>
    <s v="low"/>
  </r>
  <r>
    <s v="0.36"/>
    <s v="0.48"/>
    <n v="2"/>
    <n v="137"/>
    <n v="3"/>
    <n v="0"/>
    <x v="0"/>
    <n v="0"/>
    <s v="technical"/>
    <s v="low"/>
  </r>
  <r>
    <s v="0.4"/>
    <s v="0.46"/>
    <n v="2"/>
    <n v="128"/>
    <n v="3"/>
    <n v="0"/>
    <x v="0"/>
    <n v="0"/>
    <s v="management"/>
    <s v="low"/>
  </r>
  <r>
    <s v="0.87"/>
    <s v="0.84"/>
    <n v="5"/>
    <n v="231"/>
    <n v="5"/>
    <n v="0"/>
    <x v="0"/>
    <n v="0"/>
    <s v="IT"/>
    <s v="low"/>
  </r>
  <r>
    <s v="0.41"/>
    <s v="0.49"/>
    <n v="2"/>
    <n v="146"/>
    <n v="3"/>
    <n v="0"/>
    <x v="0"/>
    <n v="0"/>
    <s v="IT"/>
    <s v="low"/>
  </r>
  <r>
    <s v="0.11"/>
    <s v="0.91"/>
    <n v="6"/>
    <n v="308"/>
    <n v="4"/>
    <n v="1"/>
    <x v="0"/>
    <n v="0"/>
    <s v="IT"/>
    <s v="low"/>
  </r>
  <r>
    <s v="0.1"/>
    <s v="0.93"/>
    <n v="6"/>
    <n v="253"/>
    <n v="4"/>
    <n v="0"/>
    <x v="0"/>
    <n v="0"/>
    <s v="IT"/>
    <s v="medium"/>
  </r>
  <r>
    <s v="0.38"/>
    <s v="0.51"/>
    <n v="2"/>
    <n v="146"/>
    <n v="3"/>
    <n v="0"/>
    <x v="0"/>
    <n v="0"/>
    <s v="IT"/>
    <s v="medium"/>
  </r>
  <r>
    <s v="0.39"/>
    <s v="0.55"/>
    <n v="2"/>
    <n v="156"/>
    <n v="3"/>
    <n v="0"/>
    <x v="0"/>
    <n v="0"/>
    <s v="product_mng"/>
    <s v="medium"/>
  </r>
  <r>
    <s v="0.4"/>
    <s v="0.52"/>
    <n v="2"/>
    <n v="147"/>
    <n v="3"/>
    <n v="0"/>
    <x v="0"/>
    <n v="0"/>
    <s v="product_mng"/>
    <s v="medium"/>
  </r>
  <r>
    <s v="0.45"/>
    <s v="0.48"/>
    <n v="2"/>
    <n v="136"/>
    <n v="3"/>
    <n v="0"/>
    <x v="0"/>
    <n v="0"/>
    <s v="product_mng"/>
    <s v="medium"/>
  </r>
  <r>
    <s v="0.74"/>
    <s v="0.84"/>
    <n v="5"/>
    <n v="249"/>
    <n v="5"/>
    <n v="0"/>
    <x v="0"/>
    <n v="0"/>
    <s v="product_mng"/>
    <s v="medium"/>
  </r>
  <r>
    <s v="0.45"/>
    <s v="0.55"/>
    <n v="2"/>
    <n v="151"/>
    <n v="3"/>
    <n v="0"/>
    <x v="0"/>
    <n v="0"/>
    <s v="IT"/>
    <s v="medium"/>
  </r>
  <r>
    <s v="0.12"/>
    <n v="1"/>
    <n v="3"/>
    <n v="278"/>
    <n v="4"/>
    <n v="0"/>
    <x v="0"/>
    <n v="0"/>
    <s v="RandD"/>
    <s v="medium"/>
  </r>
  <r>
    <s v="0.1"/>
    <s v="0.77"/>
    <n v="7"/>
    <n v="250"/>
    <n v="5"/>
    <n v="0"/>
    <x v="0"/>
    <n v="0"/>
    <s v="RandD"/>
    <s v="medium"/>
  </r>
  <r>
    <s v="0.37"/>
    <s v="0.55"/>
    <n v="2"/>
    <n v="127"/>
    <n v="3"/>
    <n v="0"/>
    <x v="0"/>
    <n v="0"/>
    <s v="RandD"/>
    <s v="medium"/>
  </r>
  <r>
    <s v="0.89"/>
    <s v="0.87"/>
    <n v="5"/>
    <n v="255"/>
    <n v="5"/>
    <n v="0"/>
    <x v="0"/>
    <n v="0"/>
    <s v="RandD"/>
    <s v="medium"/>
  </r>
  <r>
    <s v="0.45"/>
    <s v="0.47"/>
    <n v="2"/>
    <n v="135"/>
    <n v="3"/>
    <n v="0"/>
    <x v="0"/>
    <n v="0"/>
    <s v="RandD"/>
    <s v="medium"/>
  </r>
  <r>
    <s v="0.37"/>
    <s v="0.46"/>
    <n v="2"/>
    <n v="149"/>
    <n v="3"/>
    <n v="0"/>
    <x v="0"/>
    <n v="0"/>
    <s v="marketing"/>
    <s v="high"/>
  </r>
  <r>
    <s v="0.11"/>
    <s v="0.81"/>
    <n v="5"/>
    <n v="287"/>
    <n v="4"/>
    <n v="0"/>
    <x v="0"/>
    <n v="0"/>
    <s v="sales"/>
    <s v="low"/>
  </r>
  <r>
    <s v="0.41"/>
    <s v="0.48"/>
    <n v="2"/>
    <n v="145"/>
    <n v="3"/>
    <n v="0"/>
    <x v="0"/>
    <n v="0"/>
    <s v="accounting"/>
    <s v="medium"/>
  </r>
  <r>
    <s v="0.1"/>
    <s v="0.94"/>
    <n v="6"/>
    <n v="285"/>
    <n v="4"/>
    <n v="0"/>
    <x v="0"/>
    <n v="0"/>
    <s v="support"/>
    <s v="medium"/>
  </r>
  <r>
    <s v="0.1"/>
    <s v="0.93"/>
    <n v="7"/>
    <n v="305"/>
    <n v="4"/>
    <n v="0"/>
    <x v="0"/>
    <n v="0"/>
    <s v="technical"/>
    <s v="medium"/>
  </r>
  <r>
    <s v="0.11"/>
    <s v="0.95"/>
    <n v="7"/>
    <n v="300"/>
    <n v="4"/>
    <n v="0"/>
    <x v="0"/>
    <n v="0"/>
    <s v="management"/>
    <s v="medium"/>
  </r>
  <r>
    <s v="0.4"/>
    <s v="0.54"/>
    <n v="2"/>
    <n v="139"/>
    <n v="3"/>
    <n v="0"/>
    <x v="0"/>
    <n v="0"/>
    <s v="marketing"/>
    <s v="low"/>
  </r>
  <r>
    <s v="0.41"/>
    <s v="0.49"/>
    <n v="2"/>
    <n v="130"/>
    <n v="3"/>
    <n v="0"/>
    <x v="0"/>
    <n v="0"/>
    <s v="marketing"/>
    <s v="low"/>
  </r>
  <r>
    <s v="0.1"/>
    <s v="0.81"/>
    <n v="6"/>
    <n v="268"/>
    <n v="4"/>
    <n v="0"/>
    <x v="0"/>
    <n v="0"/>
    <s v="marketing"/>
    <s v="low"/>
  </r>
  <r>
    <s v="0.73"/>
    <s v="0.86"/>
    <n v="4"/>
    <n v="245"/>
    <n v="6"/>
    <n v="0"/>
    <x v="0"/>
    <n v="0"/>
    <s v="sales"/>
    <s v="low"/>
  </r>
  <r>
    <s v="0.43"/>
    <s v="0.47"/>
    <n v="2"/>
    <n v="135"/>
    <n v="3"/>
    <n v="0"/>
    <x v="0"/>
    <n v="0"/>
    <s v="sales"/>
    <s v="low"/>
  </r>
  <r>
    <s v="0.37"/>
    <s v="0.46"/>
    <n v="2"/>
    <n v="153"/>
    <n v="3"/>
    <n v="0"/>
    <x v="0"/>
    <n v="0"/>
    <s v="sales"/>
    <s v="low"/>
  </r>
  <r>
    <s v="0.11"/>
    <s v="0.94"/>
    <n v="6"/>
    <n v="276"/>
    <n v="4"/>
    <n v="0"/>
    <x v="0"/>
    <n v="0"/>
    <s v="sales"/>
    <s v="low"/>
  </r>
  <r>
    <s v="0.4"/>
    <s v="0.46"/>
    <n v="2"/>
    <n v="130"/>
    <n v="3"/>
    <n v="0"/>
    <x v="0"/>
    <n v="0"/>
    <s v="sales"/>
    <s v="low"/>
  </r>
  <r>
    <s v="0.41"/>
    <s v="0.54"/>
    <n v="2"/>
    <n v="153"/>
    <n v="3"/>
    <n v="1"/>
    <x v="0"/>
    <n v="0"/>
    <s v="sales"/>
    <s v="low"/>
  </r>
  <r>
    <s v="0.82"/>
    <s v="0.84"/>
    <n v="5"/>
    <n v="244"/>
    <n v="5"/>
    <n v="0"/>
    <x v="0"/>
    <n v="0"/>
    <s v="sales"/>
    <s v="low"/>
  </r>
  <r>
    <s v="0.61"/>
    <s v="0.47"/>
    <n v="2"/>
    <n v="253"/>
    <n v="3"/>
    <n v="0"/>
    <x v="0"/>
    <n v="0"/>
    <s v="sales"/>
    <s v="low"/>
  </r>
  <r>
    <s v="0.11"/>
    <s v="0.91"/>
    <n v="7"/>
    <n v="287"/>
    <n v="4"/>
    <n v="0"/>
    <x v="0"/>
    <n v="0"/>
    <s v="sales"/>
    <s v="low"/>
  </r>
  <r>
    <s v="0.37"/>
    <s v="0.45"/>
    <n v="2"/>
    <n v="131"/>
    <n v="3"/>
    <n v="0"/>
    <x v="0"/>
    <n v="0"/>
    <s v="sales"/>
    <s v="low"/>
  </r>
  <r>
    <s v="0.41"/>
    <s v="0.52"/>
    <n v="2"/>
    <n v="135"/>
    <n v="3"/>
    <n v="0"/>
    <x v="0"/>
    <n v="0"/>
    <s v="sales"/>
    <s v="low"/>
  </r>
  <r>
    <s v="0.37"/>
    <s v="0.52"/>
    <n v="2"/>
    <n v="157"/>
    <n v="3"/>
    <n v="0"/>
    <x v="0"/>
    <n v="0"/>
    <s v="sales"/>
    <s v="low"/>
  </r>
  <r>
    <s v="0.88"/>
    <s v="0.99"/>
    <n v="5"/>
    <n v="262"/>
    <n v="6"/>
    <n v="0"/>
    <x v="0"/>
    <n v="0"/>
    <s v="sales"/>
    <s v="low"/>
  </r>
  <r>
    <s v="0.1"/>
    <s v="0.85"/>
    <n v="6"/>
    <n v="266"/>
    <n v="4"/>
    <n v="0"/>
    <x v="0"/>
    <n v="0"/>
    <s v="sales"/>
    <s v="low"/>
  </r>
  <r>
    <s v="0.44"/>
    <s v="0.48"/>
    <n v="2"/>
    <n v="148"/>
    <n v="3"/>
    <n v="0"/>
    <x v="0"/>
    <n v="0"/>
    <s v="sales"/>
    <s v="low"/>
  </r>
  <r>
    <s v="0.38"/>
    <s v="0.57"/>
    <n v="2"/>
    <n v="140"/>
    <n v="3"/>
    <n v="0"/>
    <x v="0"/>
    <n v="0"/>
    <s v="sales"/>
    <s v="low"/>
  </r>
  <r>
    <s v="0.11"/>
    <s v="0.85"/>
    <n v="7"/>
    <n v="302"/>
    <n v="4"/>
    <n v="0"/>
    <x v="0"/>
    <n v="0"/>
    <s v="sales"/>
    <s v="low"/>
  </r>
  <r>
    <s v="0.09"/>
    <s v="0.98"/>
    <n v="6"/>
    <n v="271"/>
    <n v="4"/>
    <n v="0"/>
    <x v="0"/>
    <n v="0"/>
    <s v="sales"/>
    <s v="low"/>
  </r>
  <r>
    <s v="0.45"/>
    <s v="0.52"/>
    <n v="2"/>
    <n v="145"/>
    <n v="3"/>
    <n v="0"/>
    <x v="0"/>
    <n v="0"/>
    <s v="sales"/>
    <s v="medium"/>
  </r>
  <r>
    <s v="0.1"/>
    <s v="0.81"/>
    <n v="6"/>
    <n v="290"/>
    <n v="4"/>
    <n v="0"/>
    <x v="0"/>
    <n v="0"/>
    <s v="accounting"/>
    <s v="medium"/>
  </r>
  <r>
    <s v="0.45"/>
    <s v="0.47"/>
    <n v="2"/>
    <n v="151"/>
    <n v="3"/>
    <n v="0"/>
    <x v="0"/>
    <n v="0"/>
    <s v="accounting"/>
    <s v="medium"/>
  </r>
  <r>
    <s v="0.77"/>
    <s v="0.87"/>
    <n v="5"/>
    <n v="266"/>
    <n v="5"/>
    <n v="0"/>
    <x v="0"/>
    <n v="0"/>
    <s v="accounting"/>
    <s v="medium"/>
  </r>
  <r>
    <s v="0.44"/>
    <s v="0.51"/>
    <n v="2"/>
    <n v="140"/>
    <n v="3"/>
    <n v="0"/>
    <x v="0"/>
    <n v="0"/>
    <s v="hr"/>
    <s v="medium"/>
  </r>
  <r>
    <s v="0.39"/>
    <s v="0.5"/>
    <n v="2"/>
    <n v="142"/>
    <n v="3"/>
    <n v="0"/>
    <x v="0"/>
    <n v="0"/>
    <s v="hr"/>
    <s v="medium"/>
  </r>
  <r>
    <s v="0.1"/>
    <s v="0.91"/>
    <n v="6"/>
    <n v="246"/>
    <n v="4"/>
    <n v="0"/>
    <x v="0"/>
    <n v="0"/>
    <s v="hr"/>
    <s v="medium"/>
  </r>
  <r>
    <s v="0.09"/>
    <s v="0.89"/>
    <n v="7"/>
    <n v="308"/>
    <n v="5"/>
    <n v="0"/>
    <x v="0"/>
    <n v="0"/>
    <s v="hr"/>
    <s v="medium"/>
  </r>
  <r>
    <s v="0.37"/>
    <s v="0.47"/>
    <n v="2"/>
    <n v="141"/>
    <n v="3"/>
    <n v="0"/>
    <x v="0"/>
    <n v="0"/>
    <s v="technical"/>
    <s v="medium"/>
  </r>
  <r>
    <s v="0.9"/>
    <n v="1"/>
    <n v="5"/>
    <n v="232"/>
    <n v="5"/>
    <n v="0"/>
    <x v="0"/>
    <n v="0"/>
    <s v="technical"/>
    <s v="medium"/>
  </r>
  <r>
    <s v="0.41"/>
    <s v="0.56"/>
    <n v="2"/>
    <n v="143"/>
    <n v="3"/>
    <n v="0"/>
    <x v="0"/>
    <n v="0"/>
    <s v="technical"/>
    <s v="medium"/>
  </r>
  <r>
    <s v="0.37"/>
    <s v="0.52"/>
    <n v="2"/>
    <n v="155"/>
    <n v="3"/>
    <n v="0"/>
    <x v="0"/>
    <n v="0"/>
    <s v="technical"/>
    <s v="medium"/>
  </r>
  <r>
    <s v="0.1"/>
    <s v="0.86"/>
    <n v="6"/>
    <n v="278"/>
    <n v="4"/>
    <n v="0"/>
    <x v="0"/>
    <n v="0"/>
    <s v="technical"/>
    <s v="high"/>
  </r>
  <r>
    <s v="0.81"/>
    <n v="1"/>
    <n v="4"/>
    <n v="253"/>
    <n v="5"/>
    <n v="0"/>
    <x v="0"/>
    <n v="0"/>
    <s v="technical"/>
    <s v="low"/>
  </r>
  <r>
    <s v="0.11"/>
    <s v="0.8"/>
    <n v="6"/>
    <n v="282"/>
    <n v="4"/>
    <n v="0"/>
    <x v="0"/>
    <n v="0"/>
    <s v="technical"/>
    <s v="medium"/>
  </r>
  <r>
    <s v="0.11"/>
    <s v="0.84"/>
    <n v="7"/>
    <n v="264"/>
    <n v="4"/>
    <n v="0"/>
    <x v="0"/>
    <n v="0"/>
    <s v="technical"/>
    <s v="medium"/>
  </r>
  <r>
    <s v="0.4"/>
    <s v="0.46"/>
    <n v="2"/>
    <n v="149"/>
    <n v="3"/>
    <n v="0"/>
    <x v="0"/>
    <n v="0"/>
    <s v="technical"/>
    <s v="medium"/>
  </r>
  <r>
    <s v="0.09"/>
    <s v="0.8"/>
    <n v="6"/>
    <n v="304"/>
    <n v="5"/>
    <n v="0"/>
    <x v="0"/>
    <n v="0"/>
    <s v="technical"/>
    <s v="medium"/>
  </r>
  <r>
    <s v="0.48"/>
    <s v="0.93"/>
    <n v="3"/>
    <n v="219"/>
    <n v="6"/>
    <n v="0"/>
    <x v="0"/>
    <n v="0"/>
    <s v="technical"/>
    <s v="low"/>
  </r>
  <r>
    <s v="0.91"/>
    <s v="0.91"/>
    <n v="4"/>
    <n v="262"/>
    <n v="6"/>
    <n v="0"/>
    <x v="0"/>
    <n v="0"/>
    <s v="support"/>
    <s v="low"/>
  </r>
  <r>
    <s v="0.43"/>
    <s v="0.57"/>
    <n v="2"/>
    <n v="135"/>
    <n v="3"/>
    <n v="0"/>
    <x v="0"/>
    <n v="0"/>
    <s v="support"/>
    <s v="low"/>
  </r>
  <r>
    <s v="0.33"/>
    <s v="0.88"/>
    <n v="6"/>
    <n v="219"/>
    <n v="5"/>
    <n v="0"/>
    <x v="0"/>
    <n v="0"/>
    <s v="support"/>
    <s v="low"/>
  </r>
  <r>
    <s v="0.41"/>
    <s v="0.57"/>
    <n v="2"/>
    <n v="136"/>
    <n v="3"/>
    <n v="0"/>
    <x v="0"/>
    <n v="0"/>
    <s v="support"/>
    <s v="low"/>
  </r>
  <r>
    <s v="0.41"/>
    <s v="0.55"/>
    <n v="2"/>
    <n v="154"/>
    <n v="3"/>
    <n v="0"/>
    <x v="0"/>
    <n v="0"/>
    <s v="support"/>
    <s v="low"/>
  </r>
  <r>
    <s v="0.37"/>
    <s v="0.54"/>
    <n v="2"/>
    <n v="149"/>
    <n v="3"/>
    <n v="0"/>
    <x v="0"/>
    <n v="0"/>
    <s v="support"/>
    <s v="low"/>
  </r>
  <r>
    <s v="0.31"/>
    <s v="0.62"/>
    <n v="6"/>
    <n v="135"/>
    <n v="5"/>
    <n v="0"/>
    <x v="0"/>
    <n v="0"/>
    <s v="support"/>
    <s v="low"/>
  </r>
  <r>
    <s v="0.09"/>
    <s v="0.91"/>
    <n v="6"/>
    <n v="275"/>
    <n v="4"/>
    <n v="0"/>
    <x v="0"/>
    <n v="0"/>
    <s v="support"/>
    <s v="low"/>
  </r>
  <r>
    <s v="0.1"/>
    <s v="0.87"/>
    <n v="6"/>
    <n v="290"/>
    <n v="4"/>
    <n v="0"/>
    <x v="0"/>
    <n v="0"/>
    <s v="support"/>
    <s v="low"/>
  </r>
  <r>
    <s v="0.76"/>
    <s v="0.9"/>
    <n v="4"/>
    <n v="263"/>
    <n v="5"/>
    <n v="0"/>
    <x v="0"/>
    <n v="0"/>
    <s v="support"/>
    <s v="low"/>
  </r>
  <r>
    <s v="0.41"/>
    <s v="0.54"/>
    <n v="2"/>
    <n v="145"/>
    <n v="3"/>
    <n v="0"/>
    <x v="0"/>
    <n v="0"/>
    <s v="support"/>
    <s v="low"/>
  </r>
  <r>
    <s v="0.72"/>
    <s v="0.96"/>
    <n v="5"/>
    <n v="267"/>
    <n v="5"/>
    <n v="0"/>
    <x v="0"/>
    <n v="0"/>
    <s v="technical"/>
    <s v="low"/>
  </r>
  <r>
    <s v="0.4"/>
    <s v="0.5"/>
    <n v="2"/>
    <n v="141"/>
    <n v="3"/>
    <n v="1"/>
    <x v="0"/>
    <n v="0"/>
    <s v="technical"/>
    <s v="low"/>
  </r>
  <r>
    <s v="0.91"/>
    <s v="0.87"/>
    <n v="4"/>
    <n v="235"/>
    <n v="5"/>
    <n v="0"/>
    <x v="0"/>
    <n v="0"/>
    <s v="technical"/>
    <s v="low"/>
  </r>
  <r>
    <s v="0.1"/>
    <s v="0.83"/>
    <n v="6"/>
    <n v="258"/>
    <n v="4"/>
    <n v="0"/>
    <x v="0"/>
    <n v="0"/>
    <s v="management"/>
    <s v="low"/>
  </r>
  <r>
    <s v="0.4"/>
    <s v="0.56"/>
    <n v="2"/>
    <n v="131"/>
    <n v="3"/>
    <n v="0"/>
    <x v="0"/>
    <n v="0"/>
    <s v="IT"/>
    <s v="low"/>
  </r>
  <r>
    <s v="0.82"/>
    <s v="0.86"/>
    <n v="5"/>
    <n v="243"/>
    <n v="5"/>
    <n v="0"/>
    <x v="0"/>
    <n v="0"/>
    <s v="IT"/>
    <s v="low"/>
  </r>
  <r>
    <s v="0.1"/>
    <s v="0.82"/>
    <n v="6"/>
    <n v="266"/>
    <n v="4"/>
    <n v="0"/>
    <x v="0"/>
    <n v="0"/>
    <s v="IT"/>
    <s v="low"/>
  </r>
  <r>
    <s v="0.37"/>
    <s v="0.45"/>
    <n v="2"/>
    <n v="142"/>
    <n v="3"/>
    <n v="0"/>
    <x v="0"/>
    <n v="0"/>
    <s v="IT"/>
    <s v="low"/>
  </r>
  <r>
    <s v="0.36"/>
    <s v="0.51"/>
    <n v="2"/>
    <n v="135"/>
    <n v="3"/>
    <n v="0"/>
    <x v="0"/>
    <n v="0"/>
    <s v="IT"/>
    <s v="low"/>
  </r>
  <r>
    <s v="0.39"/>
    <s v="0.48"/>
    <n v="2"/>
    <n v="141"/>
    <n v="3"/>
    <n v="0"/>
    <x v="0"/>
    <n v="0"/>
    <s v="product_mng"/>
    <s v="medium"/>
  </r>
  <r>
    <s v="0.36"/>
    <s v="0.57"/>
    <n v="2"/>
    <n v="142"/>
    <n v="3"/>
    <n v="0"/>
    <x v="0"/>
    <n v="0"/>
    <s v="product_mng"/>
    <s v="medium"/>
  </r>
  <r>
    <s v="0.86"/>
    <s v="0.84"/>
    <n v="5"/>
    <n v="254"/>
    <n v="5"/>
    <n v="0"/>
    <x v="0"/>
    <n v="0"/>
    <s v="product_mng"/>
    <s v="medium"/>
  </r>
  <r>
    <s v="0.73"/>
    <s v="0.99"/>
    <n v="5"/>
    <n v="262"/>
    <n v="5"/>
    <n v="0"/>
    <x v="0"/>
    <n v="0"/>
    <s v="product_mng"/>
    <s v="medium"/>
  </r>
  <r>
    <s v="0.56"/>
    <s v="0.71"/>
    <n v="4"/>
    <n v="296"/>
    <n v="2"/>
    <n v="0"/>
    <x v="0"/>
    <n v="0"/>
    <s v="IT"/>
    <s v="medium"/>
  </r>
  <r>
    <s v="0.44"/>
    <s v="0.56"/>
    <n v="2"/>
    <n v="158"/>
    <n v="3"/>
    <n v="0"/>
    <x v="0"/>
    <n v="0"/>
    <s v="accounting"/>
    <s v="medium"/>
  </r>
  <r>
    <s v="0.31"/>
    <s v="0.56"/>
    <n v="4"/>
    <n v="238"/>
    <n v="2"/>
    <n v="0"/>
    <x v="0"/>
    <n v="0"/>
    <s v="accounting"/>
    <s v="medium"/>
  </r>
  <r>
    <s v="0.77"/>
    <s v="0.93"/>
    <n v="4"/>
    <n v="231"/>
    <n v="5"/>
    <n v="0"/>
    <x v="0"/>
    <n v="0"/>
    <s v="hr"/>
    <s v="medium"/>
  </r>
  <r>
    <s v="0.44"/>
    <s v="0.45"/>
    <n v="2"/>
    <n v="156"/>
    <n v="3"/>
    <n v="0"/>
    <x v="0"/>
    <n v="0"/>
    <s v="hr"/>
    <s v="medium"/>
  </r>
  <r>
    <s v="0.38"/>
    <s v="0.46"/>
    <n v="2"/>
    <n v="145"/>
    <n v="3"/>
    <n v="0"/>
    <x v="0"/>
    <n v="0"/>
    <s v="hr"/>
    <s v="medium"/>
  </r>
  <r>
    <s v="0.45"/>
    <s v="0.48"/>
    <n v="2"/>
    <n v="144"/>
    <n v="3"/>
    <n v="0"/>
    <x v="0"/>
    <n v="0"/>
    <s v="marketing"/>
    <s v="medium"/>
  </r>
  <r>
    <s v="0.38"/>
    <s v="0.51"/>
    <n v="2"/>
    <n v="159"/>
    <n v="3"/>
    <n v="0"/>
    <x v="0"/>
    <n v="0"/>
    <s v="sales"/>
    <s v="medium"/>
  </r>
  <r>
    <s v="0.36"/>
    <s v="0.48"/>
    <n v="2"/>
    <n v="156"/>
    <n v="3"/>
    <n v="0"/>
    <x v="0"/>
    <n v="0"/>
    <s v="accounting"/>
    <s v="high"/>
  </r>
  <r>
    <s v="0.75"/>
    <s v="0.9"/>
    <n v="5"/>
    <n v="256"/>
    <n v="5"/>
    <n v="0"/>
    <x v="0"/>
    <n v="0"/>
    <s v="support"/>
    <s v="low"/>
  </r>
  <r>
    <s v="0.1"/>
    <s v="0.93"/>
    <n v="6"/>
    <n v="298"/>
    <n v="4"/>
    <n v="0"/>
    <x v="0"/>
    <n v="0"/>
    <s v="technical"/>
    <s v="medium"/>
  </r>
  <r>
    <s v="0.1"/>
    <s v="0.97"/>
    <n v="6"/>
    <n v="247"/>
    <n v="4"/>
    <n v="0"/>
    <x v="0"/>
    <n v="0"/>
    <s v="management"/>
    <s v="medium"/>
  </r>
  <r>
    <s v="0.45"/>
    <s v="0.5"/>
    <n v="2"/>
    <n v="157"/>
    <n v="3"/>
    <n v="0"/>
    <x v="0"/>
    <n v="0"/>
    <s v="marketing"/>
    <s v="medium"/>
  </r>
  <r>
    <s v="0.42"/>
    <s v="0.57"/>
    <n v="2"/>
    <n v="154"/>
    <n v="3"/>
    <n v="1"/>
    <x v="0"/>
    <n v="0"/>
    <s v="marketing"/>
    <s v="medium"/>
  </r>
  <r>
    <s v="0.78"/>
    <n v="1"/>
    <n v="4"/>
    <n v="253"/>
    <n v="5"/>
    <n v="0"/>
    <x v="0"/>
    <n v="0"/>
    <s v="marketing"/>
    <s v="low"/>
  </r>
  <r>
    <s v="0.45"/>
    <s v="0.55"/>
    <n v="2"/>
    <n v="148"/>
    <n v="3"/>
    <n v="0"/>
    <x v="0"/>
    <n v="0"/>
    <s v="sales"/>
    <s v="low"/>
  </r>
  <r>
    <s v="0.84"/>
    <n v="1"/>
    <n v="4"/>
    <n v="261"/>
    <n v="5"/>
    <n v="0"/>
    <x v="0"/>
    <n v="0"/>
    <s v="sales"/>
    <s v="low"/>
  </r>
  <r>
    <s v="0.11"/>
    <s v="0.93"/>
    <n v="6"/>
    <n v="282"/>
    <n v="4"/>
    <n v="0"/>
    <x v="0"/>
    <n v="0"/>
    <s v="sales"/>
    <s v="low"/>
  </r>
  <r>
    <s v="0.42"/>
    <s v="0.56"/>
    <n v="2"/>
    <n v="133"/>
    <n v="3"/>
    <n v="0"/>
    <x v="0"/>
    <n v="0"/>
    <s v="sales"/>
    <s v="low"/>
  </r>
  <r>
    <s v="0.45"/>
    <s v="0.46"/>
    <n v="2"/>
    <n v="128"/>
    <n v="3"/>
    <n v="0"/>
    <x v="0"/>
    <n v="0"/>
    <s v="sales"/>
    <s v="low"/>
  </r>
  <r>
    <s v="0.46"/>
    <s v="0.57"/>
    <n v="2"/>
    <n v="139"/>
    <n v="3"/>
    <n v="0"/>
    <x v="0"/>
    <n v="0"/>
    <s v="sales"/>
    <s v="low"/>
  </r>
  <r>
    <s v="0.09"/>
    <s v="0.79"/>
    <n v="6"/>
    <n v="293"/>
    <n v="5"/>
    <n v="0"/>
    <x v="0"/>
    <n v="0"/>
    <s v="sales"/>
    <s v="low"/>
  </r>
  <r>
    <s v="0.87"/>
    <s v="0.83"/>
    <n v="4"/>
    <n v="265"/>
    <n v="6"/>
    <n v="0"/>
    <x v="0"/>
    <n v="0"/>
    <s v="sales"/>
    <s v="low"/>
  </r>
  <r>
    <s v="0.1"/>
    <s v="0.87"/>
    <n v="6"/>
    <n v="250"/>
    <n v="4"/>
    <n v="0"/>
    <x v="0"/>
    <n v="0"/>
    <s v="sales"/>
    <s v="low"/>
  </r>
  <r>
    <s v="0.91"/>
    <n v="1"/>
    <n v="5"/>
    <n v="251"/>
    <n v="6"/>
    <n v="0"/>
    <x v="0"/>
    <n v="0"/>
    <s v="sales"/>
    <s v="low"/>
  </r>
  <r>
    <s v="0.76"/>
    <s v="0.92"/>
    <n v="4"/>
    <n v="246"/>
    <n v="5"/>
    <n v="0"/>
    <x v="0"/>
    <n v="0"/>
    <s v="sales"/>
    <s v="low"/>
  </r>
  <r>
    <s v="0.74"/>
    <n v="1"/>
    <n v="5"/>
    <n v="275"/>
    <n v="5"/>
    <n v="0"/>
    <x v="0"/>
    <n v="0"/>
    <s v="sales"/>
    <s v="low"/>
  </r>
  <r>
    <s v="0.92"/>
    <s v="0.93"/>
    <n v="5"/>
    <n v="240"/>
    <n v="5"/>
    <n v="0"/>
    <x v="0"/>
    <n v="0"/>
    <s v="sales"/>
    <s v="low"/>
  </r>
  <r>
    <s v="0.76"/>
    <s v="0.87"/>
    <n v="5"/>
    <n v="245"/>
    <n v="5"/>
    <n v="0"/>
    <x v="0"/>
    <n v="0"/>
    <s v="sales"/>
    <s v="low"/>
  </r>
  <r>
    <s v="0.47"/>
    <s v="0.5"/>
    <n v="4"/>
    <n v="254"/>
    <n v="4"/>
    <n v="0"/>
    <x v="0"/>
    <n v="0"/>
    <s v="sales"/>
    <s v="low"/>
  </r>
  <r>
    <s v="0.73"/>
    <s v="0.99"/>
    <n v="5"/>
    <n v="241"/>
    <n v="5"/>
    <n v="0"/>
    <x v="0"/>
    <n v="0"/>
    <s v="sales"/>
    <s v="low"/>
  </r>
  <r>
    <s v="0.09"/>
    <s v="0.94"/>
    <n v="6"/>
    <n v="257"/>
    <n v="4"/>
    <n v="0"/>
    <x v="0"/>
    <n v="0"/>
    <s v="sales"/>
    <s v="low"/>
  </r>
  <r>
    <s v="0.91"/>
    <s v="0.92"/>
    <n v="4"/>
    <n v="246"/>
    <n v="5"/>
    <n v="0"/>
    <x v="0"/>
    <n v="0"/>
    <s v="sales"/>
    <s v="low"/>
  </r>
  <r>
    <s v="0.82"/>
    <s v="0.98"/>
    <n v="4"/>
    <n v="233"/>
    <n v="5"/>
    <n v="0"/>
    <x v="0"/>
    <n v="0"/>
    <s v="sales"/>
    <s v="low"/>
  </r>
  <r>
    <s v="0.28"/>
    <s v="0.45"/>
    <n v="6"/>
    <n v="218"/>
    <n v="4"/>
    <n v="0"/>
    <x v="0"/>
    <n v="0"/>
    <s v="accounting"/>
    <s v="low"/>
  </r>
  <r>
    <s v="0.84"/>
    <s v="0.99"/>
    <n v="4"/>
    <n v="262"/>
    <n v="6"/>
    <n v="0"/>
    <x v="0"/>
    <n v="0"/>
    <s v="accounting"/>
    <s v="medium"/>
  </r>
  <r>
    <s v="0.45"/>
    <s v="0.53"/>
    <n v="2"/>
    <n v="138"/>
    <n v="3"/>
    <n v="0"/>
    <x v="0"/>
    <n v="0"/>
    <s v="accounting"/>
    <s v="medium"/>
  </r>
  <r>
    <s v="0.45"/>
    <s v="0.54"/>
    <n v="2"/>
    <n v="142"/>
    <n v="3"/>
    <n v="0"/>
    <x v="0"/>
    <n v="0"/>
    <s v="hr"/>
    <s v="medium"/>
  </r>
  <r>
    <s v="0.91"/>
    <s v="0.97"/>
    <n v="5"/>
    <n v="233"/>
    <n v="5"/>
    <n v="0"/>
    <x v="0"/>
    <n v="0"/>
    <s v="hr"/>
    <s v="medium"/>
  </r>
  <r>
    <s v="0.42"/>
    <s v="0.48"/>
    <n v="2"/>
    <n v="155"/>
    <n v="3"/>
    <n v="0"/>
    <x v="0"/>
    <n v="0"/>
    <s v="hr"/>
    <s v="medium"/>
  </r>
  <r>
    <s v="0.82"/>
    <n v="1"/>
    <n v="4"/>
    <n v="229"/>
    <n v="6"/>
    <n v="0"/>
    <x v="0"/>
    <n v="0"/>
    <s v="hr"/>
    <s v="medium"/>
  </r>
  <r>
    <s v="0.11"/>
    <s v="0.9"/>
    <n v="6"/>
    <n v="264"/>
    <n v="4"/>
    <n v="0"/>
    <x v="0"/>
    <n v="0"/>
    <s v="technical"/>
    <s v="medium"/>
  </r>
  <r>
    <s v="0.42"/>
    <s v="0.53"/>
    <n v="3"/>
    <n v="199"/>
    <n v="4"/>
    <n v="0"/>
    <x v="0"/>
    <n v="0"/>
    <s v="technical"/>
    <s v="medium"/>
  </r>
  <r>
    <s v="0.82"/>
    <s v="0.85"/>
    <n v="4"/>
    <n v="223"/>
    <n v="5"/>
    <n v="0"/>
    <x v="0"/>
    <n v="0"/>
    <s v="technical"/>
    <s v="medium"/>
  </r>
  <r>
    <s v="0.09"/>
    <s v="0.96"/>
    <n v="6"/>
    <n v="268"/>
    <n v="4"/>
    <n v="0"/>
    <x v="0"/>
    <n v="0"/>
    <s v="technical"/>
    <s v="medium"/>
  </r>
  <r>
    <s v="0.1"/>
    <s v="0.94"/>
    <n v="6"/>
    <n v="287"/>
    <n v="4"/>
    <n v="0"/>
    <x v="0"/>
    <n v="0"/>
    <s v="technical"/>
    <s v="medium"/>
  </r>
  <r>
    <s v="0.86"/>
    <n v="1"/>
    <n v="5"/>
    <n v="257"/>
    <n v="5"/>
    <n v="0"/>
    <x v="0"/>
    <n v="0"/>
    <s v="technical"/>
    <s v="medium"/>
  </r>
  <r>
    <s v="0.4"/>
    <s v="0.46"/>
    <n v="2"/>
    <n v="143"/>
    <n v="3"/>
    <n v="0"/>
    <x v="0"/>
    <n v="0"/>
    <s v="technical"/>
    <s v="high"/>
  </r>
  <r>
    <s v="0.45"/>
    <s v="0.46"/>
    <n v="2"/>
    <n v="130"/>
    <n v="3"/>
    <n v="0"/>
    <x v="0"/>
    <n v="0"/>
    <s v="technical"/>
    <s v="low"/>
  </r>
  <r>
    <s v="0.42"/>
    <s v="0.51"/>
    <n v="2"/>
    <n v="136"/>
    <n v="3"/>
    <n v="0"/>
    <x v="0"/>
    <n v="0"/>
    <s v="technical"/>
    <s v="medium"/>
  </r>
  <r>
    <s v="0.74"/>
    <s v="0.92"/>
    <n v="4"/>
    <n v="261"/>
    <n v="5"/>
    <n v="0"/>
    <x v="0"/>
    <n v="0"/>
    <s v="technical"/>
    <s v="medium"/>
  </r>
  <r>
    <s v="0.55"/>
    <s v="0.6"/>
    <n v="3"/>
    <n v="180"/>
    <n v="4"/>
    <n v="0"/>
    <x v="0"/>
    <n v="0"/>
    <s v="technical"/>
    <s v="medium"/>
  </r>
  <r>
    <s v="0.37"/>
    <s v="0.45"/>
    <n v="2"/>
    <n v="126"/>
    <n v="3"/>
    <n v="0"/>
    <x v="0"/>
    <n v="0"/>
    <s v="support"/>
    <s v="medium"/>
  </r>
  <r>
    <s v="0.41"/>
    <s v="0.52"/>
    <n v="2"/>
    <n v="127"/>
    <n v="3"/>
    <n v="1"/>
    <x v="0"/>
    <n v="0"/>
    <s v="support"/>
    <s v="low"/>
  </r>
  <r>
    <s v="0.89"/>
    <s v="0.65"/>
    <n v="5"/>
    <n v="195"/>
    <n v="6"/>
    <n v="0"/>
    <x v="0"/>
    <n v="0"/>
    <s v="support"/>
    <s v="low"/>
  </r>
  <r>
    <s v="0.41"/>
    <s v="0.57"/>
    <n v="2"/>
    <n v="160"/>
    <n v="3"/>
    <n v="0"/>
    <x v="0"/>
    <n v="0"/>
    <s v="support"/>
    <s v="low"/>
  </r>
  <r>
    <s v="0.44"/>
    <s v="0.51"/>
    <n v="2"/>
    <n v="150"/>
    <n v="3"/>
    <n v="0"/>
    <x v="0"/>
    <n v="0"/>
    <s v="support"/>
    <s v="low"/>
  </r>
  <r>
    <s v="0.87"/>
    <s v="0.84"/>
    <n v="4"/>
    <n v="264"/>
    <n v="6"/>
    <n v="0"/>
    <x v="0"/>
    <n v="0"/>
    <s v="support"/>
    <s v="low"/>
  </r>
  <r>
    <s v="0.1"/>
    <s v="0.84"/>
    <n v="6"/>
    <n v="309"/>
    <n v="4"/>
    <n v="0"/>
    <x v="0"/>
    <n v="0"/>
    <s v="support"/>
    <s v="low"/>
  </r>
  <r>
    <s v="0.41"/>
    <s v="0.47"/>
    <n v="2"/>
    <n v="135"/>
    <n v="3"/>
    <n v="0"/>
    <x v="0"/>
    <n v="0"/>
    <s v="support"/>
    <s v="low"/>
  </r>
  <r>
    <s v="0.11"/>
    <s v="0.85"/>
    <n v="6"/>
    <n v="261"/>
    <n v="4"/>
    <n v="0"/>
    <x v="0"/>
    <n v="0"/>
    <s v="support"/>
    <s v="low"/>
  </r>
  <r>
    <s v="0.43"/>
    <s v="0.53"/>
    <n v="2"/>
    <n v="160"/>
    <n v="3"/>
    <n v="0"/>
    <x v="0"/>
    <n v="0"/>
    <s v="support"/>
    <s v="low"/>
  </r>
  <r>
    <s v="0.77"/>
    <s v="0.9"/>
    <n v="4"/>
    <n v="237"/>
    <n v="5"/>
    <n v="0"/>
    <x v="0"/>
    <n v="0"/>
    <s v="support"/>
    <s v="low"/>
  </r>
  <r>
    <s v="0.41"/>
    <s v="0.52"/>
    <n v="2"/>
    <n v="136"/>
    <n v="3"/>
    <n v="0"/>
    <x v="0"/>
    <n v="0"/>
    <s v="technical"/>
    <s v="low"/>
  </r>
  <r>
    <s v="0.41"/>
    <s v="0.48"/>
    <n v="2"/>
    <n v="139"/>
    <n v="3"/>
    <n v="0"/>
    <x v="0"/>
    <n v="0"/>
    <s v="technical"/>
    <s v="low"/>
  </r>
  <r>
    <s v="0.36"/>
    <s v="0.78"/>
    <n v="2"/>
    <n v="151"/>
    <n v="4"/>
    <n v="0"/>
    <x v="0"/>
    <n v="0"/>
    <s v="technical"/>
    <s v="low"/>
  </r>
  <r>
    <s v="0.77"/>
    <n v="1"/>
    <n v="5"/>
    <n v="229"/>
    <n v="5"/>
    <n v="0"/>
    <x v="0"/>
    <n v="0"/>
    <s v="management"/>
    <s v="low"/>
  </r>
  <r>
    <s v="0.81"/>
    <s v="0.98"/>
    <n v="5"/>
    <n v="245"/>
    <n v="5"/>
    <n v="0"/>
    <x v="0"/>
    <n v="0"/>
    <s v="IT"/>
    <s v="low"/>
  </r>
  <r>
    <s v="0.39"/>
    <s v="0.54"/>
    <n v="2"/>
    <n v="127"/>
    <n v="3"/>
    <n v="0"/>
    <x v="0"/>
    <n v="0"/>
    <s v="IT"/>
    <s v="low"/>
  </r>
  <r>
    <s v="0.09"/>
    <s v="0.94"/>
    <n v="6"/>
    <n v="283"/>
    <n v="5"/>
    <n v="0"/>
    <x v="0"/>
    <n v="0"/>
    <s v="IT"/>
    <s v="low"/>
  </r>
  <r>
    <s v="0.44"/>
    <s v="0.46"/>
    <n v="2"/>
    <n v="143"/>
    <n v="3"/>
    <n v="0"/>
    <x v="0"/>
    <n v="0"/>
    <s v="IT"/>
    <s v="low"/>
  </r>
  <r>
    <s v="0.1"/>
    <s v="0.84"/>
    <n v="5"/>
    <n v="298"/>
    <n v="4"/>
    <n v="0"/>
    <x v="0"/>
    <n v="0"/>
    <s v="IT"/>
    <s v="low"/>
  </r>
  <r>
    <s v="0.36"/>
    <s v="0.48"/>
    <n v="2"/>
    <n v="159"/>
    <n v="3"/>
    <n v="0"/>
    <x v="0"/>
    <n v="0"/>
    <s v="product_mng"/>
    <s v="low"/>
  </r>
  <r>
    <s v="0.81"/>
    <s v="0.92"/>
    <n v="5"/>
    <n v="239"/>
    <n v="5"/>
    <n v="0"/>
    <x v="0"/>
    <n v="0"/>
    <s v="product_mng"/>
    <s v="low"/>
  </r>
  <r>
    <s v="0.81"/>
    <s v="0.9"/>
    <n v="4"/>
    <n v="226"/>
    <n v="5"/>
    <n v="0"/>
    <x v="0"/>
    <n v="0"/>
    <s v="product_mng"/>
    <s v="medium"/>
  </r>
  <r>
    <s v="0.85"/>
    <s v="0.98"/>
    <n v="5"/>
    <n v="248"/>
    <n v="5"/>
    <n v="0"/>
    <x v="0"/>
    <n v="0"/>
    <s v="product_mng"/>
    <s v="medium"/>
  </r>
  <r>
    <s v="0.1"/>
    <s v="0.87"/>
    <n v="6"/>
    <n v="286"/>
    <n v="4"/>
    <n v="0"/>
    <x v="0"/>
    <n v="0"/>
    <s v="IT"/>
    <s v="medium"/>
  </r>
  <r>
    <s v="0.37"/>
    <s v="0.54"/>
    <n v="2"/>
    <n v="145"/>
    <n v="3"/>
    <n v="0"/>
    <x v="0"/>
    <n v="0"/>
    <s v="RandD"/>
    <s v="medium"/>
  </r>
  <r>
    <s v="0.09"/>
    <s v="0.97"/>
    <n v="7"/>
    <n v="254"/>
    <n v="4"/>
    <n v="1"/>
    <x v="0"/>
    <n v="0"/>
    <s v="RandD"/>
    <s v="medium"/>
  </r>
  <r>
    <s v="0.44"/>
    <s v="0.53"/>
    <n v="2"/>
    <n v="127"/>
    <n v="3"/>
    <n v="0"/>
    <x v="0"/>
    <n v="0"/>
    <s v="RandD"/>
    <s v="medium"/>
  </r>
  <r>
    <s v="0.86"/>
    <s v="0.93"/>
    <n v="5"/>
    <n v="223"/>
    <n v="5"/>
    <n v="0"/>
    <x v="0"/>
    <n v="0"/>
    <s v="RandD"/>
    <s v="medium"/>
  </r>
  <r>
    <s v="0.77"/>
    <n v="1"/>
    <n v="4"/>
    <n v="255"/>
    <n v="5"/>
    <n v="0"/>
    <x v="0"/>
    <n v="0"/>
    <s v="RandD"/>
    <s v="medium"/>
  </r>
  <r>
    <s v="0.41"/>
    <s v="0.48"/>
    <n v="2"/>
    <n v="136"/>
    <n v="3"/>
    <n v="0"/>
    <x v="0"/>
    <n v="0"/>
    <s v="marketing"/>
    <s v="medium"/>
  </r>
  <r>
    <s v="0.4"/>
    <s v="0.48"/>
    <n v="2"/>
    <n v="137"/>
    <n v="3"/>
    <n v="0"/>
    <x v="0"/>
    <n v="0"/>
    <s v="sales"/>
    <s v="medium"/>
  </r>
  <r>
    <s v="0.43"/>
    <s v="0.49"/>
    <n v="2"/>
    <n v="135"/>
    <n v="3"/>
    <n v="0"/>
    <x v="0"/>
    <n v="0"/>
    <s v="accounting"/>
    <s v="medium"/>
  </r>
  <r>
    <s v="0.43"/>
    <s v="0.5"/>
    <n v="2"/>
    <n v="137"/>
    <n v="3"/>
    <n v="0"/>
    <x v="0"/>
    <n v="0"/>
    <s v="support"/>
    <s v="medium"/>
  </r>
  <r>
    <s v="0.8"/>
    <s v="0.53"/>
    <n v="3"/>
    <n v="255"/>
    <n v="5"/>
    <n v="0"/>
    <x v="0"/>
    <n v="0"/>
    <s v="technical"/>
    <s v="high"/>
  </r>
  <r>
    <s v="0.8"/>
    <s v="0.85"/>
    <n v="4"/>
    <n v="273"/>
    <n v="5"/>
    <n v="0"/>
    <x v="0"/>
    <n v="0"/>
    <s v="management"/>
    <s v="low"/>
  </r>
  <r>
    <s v="0.82"/>
    <s v="0.98"/>
    <n v="5"/>
    <n v="234"/>
    <n v="5"/>
    <n v="0"/>
    <x v="0"/>
    <n v="0"/>
    <s v="marketing"/>
    <s v="medium"/>
  </r>
  <r>
    <s v="0.37"/>
    <s v="0.54"/>
    <n v="2"/>
    <n v="152"/>
    <n v="3"/>
    <n v="0"/>
    <x v="0"/>
    <n v="0"/>
    <s v="marketing"/>
    <s v="medium"/>
  </r>
  <r>
    <s v="0.37"/>
    <s v="0.48"/>
    <n v="2"/>
    <n v="134"/>
    <n v="3"/>
    <n v="0"/>
    <x v="0"/>
    <n v="0"/>
    <s v="marketing"/>
    <s v="medium"/>
  </r>
  <r>
    <s v="0.09"/>
    <s v="0.95"/>
    <n v="6"/>
    <n v="292"/>
    <n v="4"/>
    <n v="0"/>
    <x v="0"/>
    <n v="0"/>
    <s v="sales"/>
    <s v="medium"/>
  </r>
  <r>
    <s v="0.9"/>
    <s v="0.92"/>
    <n v="5"/>
    <n v="245"/>
    <n v="5"/>
    <n v="0"/>
    <x v="0"/>
    <n v="0"/>
    <s v="sales"/>
    <s v="low"/>
  </r>
  <r>
    <s v="0.41"/>
    <s v="0.52"/>
    <n v="2"/>
    <n v="159"/>
    <n v="3"/>
    <n v="0"/>
    <x v="0"/>
    <n v="0"/>
    <s v="sales"/>
    <s v="low"/>
  </r>
  <r>
    <s v="0.1"/>
    <s v="0.85"/>
    <n v="6"/>
    <n v="260"/>
    <n v="4"/>
    <n v="0"/>
    <x v="0"/>
    <n v="0"/>
    <s v="sales"/>
    <s v="low"/>
  </r>
  <r>
    <s v="0.44"/>
    <s v="0.53"/>
    <n v="2"/>
    <n v="149"/>
    <n v="3"/>
    <n v="0"/>
    <x v="0"/>
    <n v="0"/>
    <s v="sales"/>
    <s v="low"/>
  </r>
  <r>
    <s v="0.89"/>
    <s v="0.85"/>
    <n v="5"/>
    <n v="266"/>
    <n v="5"/>
    <n v="0"/>
    <x v="0"/>
    <n v="0"/>
    <s v="sales"/>
    <s v="low"/>
  </r>
  <r>
    <s v="0.42"/>
    <s v="0.56"/>
    <n v="2"/>
    <n v="149"/>
    <n v="3"/>
    <n v="0"/>
    <x v="0"/>
    <n v="0"/>
    <s v="sales"/>
    <s v="low"/>
  </r>
  <r>
    <s v="0.87"/>
    <n v="1"/>
    <n v="5"/>
    <n v="242"/>
    <n v="5"/>
    <n v="0"/>
    <x v="0"/>
    <n v="0"/>
    <s v="sales"/>
    <s v="low"/>
  </r>
  <r>
    <s v="0.45"/>
    <s v="0.57"/>
    <n v="2"/>
    <n v="134"/>
    <n v="3"/>
    <n v="0"/>
    <x v="0"/>
    <n v="0"/>
    <s v="sales"/>
    <s v="low"/>
  </r>
  <r>
    <s v="0.11"/>
    <s v="0.87"/>
    <n v="5"/>
    <n v="271"/>
    <n v="4"/>
    <n v="0"/>
    <x v="0"/>
    <n v="0"/>
    <s v="sales"/>
    <s v="low"/>
  </r>
  <r>
    <s v="0.09"/>
    <s v="0.79"/>
    <n v="6"/>
    <n v="275"/>
    <n v="4"/>
    <n v="0"/>
    <x v="0"/>
    <n v="0"/>
    <s v="sales"/>
    <s v="low"/>
  </r>
  <r>
    <s v="0.76"/>
    <s v="0.83"/>
    <n v="5"/>
    <n v="227"/>
    <n v="5"/>
    <n v="0"/>
    <x v="0"/>
    <n v="0"/>
    <s v="sales"/>
    <s v="low"/>
  </r>
  <r>
    <s v="0.11"/>
    <s v="0.96"/>
    <n v="7"/>
    <n v="277"/>
    <n v="5"/>
    <n v="0"/>
    <x v="0"/>
    <n v="0"/>
    <s v="sales"/>
    <s v="low"/>
  </r>
  <r>
    <s v="0.37"/>
    <s v="0.49"/>
    <n v="2"/>
    <n v="151"/>
    <n v="3"/>
    <n v="0"/>
    <x v="0"/>
    <n v="0"/>
    <s v="sales"/>
    <s v="low"/>
  </r>
  <r>
    <s v="0.1"/>
    <s v="0.79"/>
    <n v="6"/>
    <n v="274"/>
    <n v="4"/>
    <n v="0"/>
    <x v="0"/>
    <n v="0"/>
    <s v="sales"/>
    <s v="low"/>
  </r>
  <r>
    <s v="0.77"/>
    <s v="0.87"/>
    <n v="4"/>
    <n v="242"/>
    <n v="6"/>
    <n v="0"/>
    <x v="0"/>
    <n v="0"/>
    <s v="sales"/>
    <s v="low"/>
  </r>
  <r>
    <s v="0.42"/>
    <s v="0.54"/>
    <n v="2"/>
    <n v="143"/>
    <n v="3"/>
    <n v="1"/>
    <x v="0"/>
    <n v="0"/>
    <s v="sales"/>
    <s v="low"/>
  </r>
  <r>
    <s v="0.38"/>
    <s v="0.52"/>
    <n v="2"/>
    <n v="145"/>
    <n v="3"/>
    <n v="0"/>
    <x v="0"/>
    <n v="0"/>
    <s v="sales"/>
    <s v="low"/>
  </r>
  <r>
    <s v="0.32"/>
    <s v="0.95"/>
    <n v="5"/>
    <n v="172"/>
    <n v="2"/>
    <n v="0"/>
    <x v="0"/>
    <n v="0"/>
    <s v="sales"/>
    <s v="low"/>
  </r>
  <r>
    <s v="0.38"/>
    <s v="0.49"/>
    <n v="2"/>
    <n v="135"/>
    <n v="3"/>
    <n v="0"/>
    <x v="0"/>
    <n v="0"/>
    <s v="accounting"/>
    <s v="low"/>
  </r>
  <r>
    <s v="0.19"/>
    <n v="1"/>
    <n v="4"/>
    <n v="192"/>
    <n v="4"/>
    <n v="0"/>
    <x v="0"/>
    <n v="0"/>
    <s v="accounting"/>
    <s v="low"/>
  </r>
  <r>
    <s v="0.1"/>
    <s v="0.83"/>
    <n v="7"/>
    <n v="276"/>
    <n v="4"/>
    <n v="0"/>
    <x v="0"/>
    <n v="0"/>
    <s v="accounting"/>
    <s v="low"/>
  </r>
  <r>
    <s v="0.76"/>
    <s v="0.88"/>
    <n v="4"/>
    <n v="206"/>
    <n v="4"/>
    <n v="0"/>
    <x v="0"/>
    <n v="0"/>
    <s v="hr"/>
    <s v="medium"/>
  </r>
  <r>
    <s v="0.53"/>
    <s v="0.56"/>
    <n v="4"/>
    <n v="281"/>
    <n v="6"/>
    <n v="0"/>
    <x v="0"/>
    <n v="0"/>
    <s v="hr"/>
    <s v="medium"/>
  </r>
  <r>
    <s v="0.39"/>
    <s v="0.51"/>
    <n v="2"/>
    <n v="151"/>
    <n v="3"/>
    <n v="0"/>
    <x v="0"/>
    <n v="0"/>
    <s v="hr"/>
    <s v="medium"/>
  </r>
  <r>
    <s v="0.11"/>
    <s v="0.83"/>
    <n v="6"/>
    <n v="244"/>
    <n v="4"/>
    <n v="0"/>
    <x v="0"/>
    <n v="0"/>
    <s v="hr"/>
    <s v="medium"/>
  </r>
  <r>
    <s v="0.1"/>
    <s v="0.94"/>
    <n v="6"/>
    <n v="309"/>
    <n v="4"/>
    <n v="0"/>
    <x v="0"/>
    <n v="0"/>
    <s v="technical"/>
    <s v="medium"/>
  </r>
  <r>
    <s v="0.84"/>
    <n v="1"/>
    <n v="5"/>
    <n v="218"/>
    <n v="5"/>
    <n v="0"/>
    <x v="0"/>
    <n v="0"/>
    <s v="technical"/>
    <s v="medium"/>
  </r>
  <r>
    <s v="0.82"/>
    <s v="0.99"/>
    <n v="4"/>
    <n v="263"/>
    <n v="6"/>
    <n v="0"/>
    <x v="0"/>
    <n v="0"/>
    <s v="technical"/>
    <s v="medium"/>
  </r>
  <r>
    <s v="0.1"/>
    <s v="0.82"/>
    <n v="6"/>
    <n v="244"/>
    <n v="4"/>
    <n v="0"/>
    <x v="0"/>
    <n v="0"/>
    <s v="technical"/>
    <s v="medium"/>
  </r>
  <r>
    <s v="0.59"/>
    <s v="0.49"/>
    <n v="7"/>
    <n v="263"/>
    <n v="4"/>
    <n v="0"/>
    <x v="0"/>
    <n v="0"/>
    <s v="technical"/>
    <s v="medium"/>
  </r>
  <r>
    <s v="0.44"/>
    <s v="0.48"/>
    <n v="2"/>
    <n v="143"/>
    <n v="3"/>
    <n v="0"/>
    <x v="0"/>
    <n v="0"/>
    <s v="technical"/>
    <s v="medium"/>
  </r>
  <r>
    <s v="0.89"/>
    <s v="0.95"/>
    <n v="2"/>
    <n v="181"/>
    <n v="5"/>
    <n v="0"/>
    <x v="0"/>
    <n v="0"/>
    <s v="technical"/>
    <s v="medium"/>
  </r>
  <r>
    <s v="0.91"/>
    <s v="0.84"/>
    <n v="5"/>
    <n v="265"/>
    <n v="5"/>
    <n v="0"/>
    <x v="0"/>
    <n v="0"/>
    <s v="technical"/>
    <s v="medium"/>
  </r>
  <r>
    <s v="0.66"/>
    <s v="0.57"/>
    <n v="5"/>
    <n v="161"/>
    <n v="5"/>
    <n v="0"/>
    <x v="0"/>
    <n v="0"/>
    <s v="technical"/>
    <s v="high"/>
  </r>
  <r>
    <s v="0.11"/>
    <s v="0.87"/>
    <n v="7"/>
    <n v="282"/>
    <n v="5"/>
    <n v="0"/>
    <x v="0"/>
    <n v="0"/>
    <s v="technical"/>
    <s v="low"/>
  </r>
  <r>
    <s v="0.43"/>
    <s v="0.51"/>
    <n v="2"/>
    <n v="155"/>
    <n v="3"/>
    <n v="0"/>
    <x v="0"/>
    <n v="0"/>
    <s v="technical"/>
    <s v="medium"/>
  </r>
  <r>
    <s v="0.78"/>
    <s v="0.83"/>
    <n v="4"/>
    <n v="217"/>
    <n v="6"/>
    <n v="0"/>
    <x v="0"/>
    <n v="0"/>
    <s v="support"/>
    <s v="medium"/>
  </r>
  <r>
    <s v="0.11"/>
    <s v="0.97"/>
    <n v="6"/>
    <n v="289"/>
    <n v="5"/>
    <n v="0"/>
    <x v="0"/>
    <n v="0"/>
    <s v="support"/>
    <s v="medium"/>
  </r>
  <r>
    <s v="0.83"/>
    <s v="0.98"/>
    <n v="4"/>
    <n v="259"/>
    <n v="5"/>
    <n v="0"/>
    <x v="0"/>
    <n v="0"/>
    <s v="support"/>
    <s v="medium"/>
  </r>
  <r>
    <s v="0.39"/>
    <s v="0.54"/>
    <n v="2"/>
    <n v="158"/>
    <n v="3"/>
    <n v="0"/>
    <x v="0"/>
    <n v="0"/>
    <s v="support"/>
    <s v="low"/>
  </r>
  <r>
    <s v="0.38"/>
    <s v="0.55"/>
    <n v="2"/>
    <n v="158"/>
    <n v="3"/>
    <n v="0"/>
    <x v="0"/>
    <n v="0"/>
    <s v="support"/>
    <s v="low"/>
  </r>
  <r>
    <s v="0.37"/>
    <s v="0.57"/>
    <n v="2"/>
    <n v="155"/>
    <n v="3"/>
    <n v="0"/>
    <x v="0"/>
    <n v="0"/>
    <s v="support"/>
    <s v="low"/>
  </r>
  <r>
    <s v="0.44"/>
    <s v="0.48"/>
    <n v="2"/>
    <n v="146"/>
    <n v="3"/>
    <n v="0"/>
    <x v="0"/>
    <n v="0"/>
    <s v="support"/>
    <s v="low"/>
  </r>
  <r>
    <s v="0.53"/>
    <s v="0.85"/>
    <n v="2"/>
    <n v="164"/>
    <n v="5"/>
    <n v="0"/>
    <x v="0"/>
    <n v="0"/>
    <s v="support"/>
    <s v="low"/>
  </r>
  <r>
    <s v="0.09"/>
    <s v="0.96"/>
    <n v="6"/>
    <n v="259"/>
    <n v="4"/>
    <n v="0"/>
    <x v="0"/>
    <n v="0"/>
    <s v="support"/>
    <s v="low"/>
  </r>
  <r>
    <s v="0.11"/>
    <s v="0.89"/>
    <n v="6"/>
    <n v="293"/>
    <n v="4"/>
    <n v="0"/>
    <x v="0"/>
    <n v="0"/>
    <s v="support"/>
    <s v="low"/>
  </r>
  <r>
    <s v="0.83"/>
    <s v="0.96"/>
    <n v="5"/>
    <n v="275"/>
    <n v="5"/>
    <n v="0"/>
    <x v="0"/>
    <n v="0"/>
    <s v="support"/>
    <s v="low"/>
  </r>
  <r>
    <s v="0.88"/>
    <n v="1"/>
    <n v="5"/>
    <n v="219"/>
    <n v="6"/>
    <n v="1"/>
    <x v="0"/>
    <n v="0"/>
    <s v="technical"/>
    <s v="low"/>
  </r>
  <r>
    <s v="0.1"/>
    <s v="0.89"/>
    <n v="6"/>
    <n v="247"/>
    <n v="4"/>
    <n v="0"/>
    <x v="0"/>
    <n v="0"/>
    <s v="technical"/>
    <s v="low"/>
  </r>
  <r>
    <s v="0.09"/>
    <s v="0.86"/>
    <n v="7"/>
    <n v="309"/>
    <n v="4"/>
    <n v="0"/>
    <x v="0"/>
    <n v="0"/>
    <s v="technical"/>
    <s v="low"/>
  </r>
  <r>
    <s v="0.44"/>
    <s v="0.54"/>
    <n v="2"/>
    <n v="151"/>
    <n v="3"/>
    <n v="0"/>
    <x v="0"/>
    <n v="0"/>
    <s v="management"/>
    <s v="low"/>
  </r>
  <r>
    <s v="0.39"/>
    <s v="0.51"/>
    <n v="2"/>
    <n v="129"/>
    <n v="3"/>
    <n v="0"/>
    <x v="0"/>
    <n v="0"/>
    <s v="IT"/>
    <s v="low"/>
  </r>
  <r>
    <s v="0.87"/>
    <s v="0.94"/>
    <n v="4"/>
    <n v="274"/>
    <n v="5"/>
    <n v="0"/>
    <x v="0"/>
    <n v="0"/>
    <s v="IT"/>
    <s v="low"/>
  </r>
  <r>
    <s v="0.74"/>
    <s v="0.99"/>
    <n v="4"/>
    <n v="233"/>
    <n v="5"/>
    <n v="0"/>
    <x v="0"/>
    <n v="0"/>
    <s v="IT"/>
    <s v="low"/>
  </r>
  <r>
    <s v="0.1"/>
    <s v="0.95"/>
    <n v="7"/>
    <n v="289"/>
    <n v="4"/>
    <n v="0"/>
    <x v="0"/>
    <n v="0"/>
    <s v="IT"/>
    <s v="low"/>
  </r>
  <r>
    <s v="0.74"/>
    <s v="0.82"/>
    <n v="4"/>
    <n v="239"/>
    <n v="6"/>
    <n v="0"/>
    <x v="0"/>
    <n v="0"/>
    <s v="IT"/>
    <s v="low"/>
  </r>
  <r>
    <s v="0.75"/>
    <s v="0.99"/>
    <n v="5"/>
    <n v="221"/>
    <n v="5"/>
    <n v="0"/>
    <x v="0"/>
    <n v="0"/>
    <s v="product_mng"/>
    <s v="low"/>
  </r>
  <r>
    <s v="0.41"/>
    <s v="0.56"/>
    <n v="2"/>
    <n v="150"/>
    <n v="3"/>
    <n v="0"/>
    <x v="0"/>
    <n v="0"/>
    <s v="product_mng"/>
    <s v="low"/>
  </r>
  <r>
    <s v="0.41"/>
    <s v="0.45"/>
    <n v="2"/>
    <n v="144"/>
    <n v="3"/>
    <n v="1"/>
    <x v="0"/>
    <n v="0"/>
    <s v="product_mng"/>
    <s v="low"/>
  </r>
  <r>
    <s v="0.09"/>
    <s v="0.9"/>
    <n v="7"/>
    <n v="289"/>
    <n v="4"/>
    <n v="0"/>
    <x v="0"/>
    <n v="0"/>
    <s v="product_mng"/>
    <s v="low"/>
  </r>
  <r>
    <s v="0.09"/>
    <s v="0.8"/>
    <n v="6"/>
    <n v="301"/>
    <n v="5"/>
    <n v="0"/>
    <x v="0"/>
    <n v="0"/>
    <s v="IT"/>
    <s v="medium"/>
  </r>
  <r>
    <s v="0.39"/>
    <s v="0.57"/>
    <n v="2"/>
    <n v="145"/>
    <n v="3"/>
    <n v="0"/>
    <x v="0"/>
    <n v="0"/>
    <s v="accounting"/>
    <s v="medium"/>
  </r>
  <r>
    <s v="0.4"/>
    <s v="0.56"/>
    <n v="2"/>
    <n v="137"/>
    <n v="3"/>
    <n v="0"/>
    <x v="0"/>
    <n v="0"/>
    <s v="accounting"/>
    <s v="medium"/>
  </r>
  <r>
    <s v="0.37"/>
    <s v="0.54"/>
    <n v="2"/>
    <n v="131"/>
    <n v="3"/>
    <n v="1"/>
    <x v="0"/>
    <n v="0"/>
    <s v="hr"/>
    <s v="medium"/>
  </r>
  <r>
    <s v="0.1"/>
    <s v="0.84"/>
    <n v="6"/>
    <n v="246"/>
    <n v="4"/>
    <n v="0"/>
    <x v="0"/>
    <n v="0"/>
    <s v="hr"/>
    <s v="medium"/>
  </r>
  <r>
    <s v="0.43"/>
    <s v="0.51"/>
    <n v="2"/>
    <n v="136"/>
    <n v="3"/>
    <n v="0"/>
    <x v="0"/>
    <n v="0"/>
    <s v="hr"/>
    <s v="medium"/>
  </r>
  <r>
    <s v="0.75"/>
    <s v="0.85"/>
    <n v="5"/>
    <n v="240"/>
    <n v="6"/>
    <n v="1"/>
    <x v="0"/>
    <n v="0"/>
    <s v="marketing"/>
    <s v="medium"/>
  </r>
  <r>
    <s v="0.37"/>
    <s v="0.56"/>
    <n v="2"/>
    <n v="156"/>
    <n v="3"/>
    <n v="0"/>
    <x v="0"/>
    <n v="0"/>
    <s v="sales"/>
    <s v="medium"/>
  </r>
  <r>
    <s v="0.11"/>
    <s v="0.85"/>
    <n v="6"/>
    <n v="305"/>
    <n v="4"/>
    <n v="0"/>
    <x v="0"/>
    <n v="0"/>
    <s v="accounting"/>
    <s v="medium"/>
  </r>
  <r>
    <s v="0.45"/>
    <s v="0.45"/>
    <n v="2"/>
    <n v="154"/>
    <n v="3"/>
    <n v="1"/>
    <x v="0"/>
    <n v="0"/>
    <s v="support"/>
    <s v="medium"/>
  </r>
  <r>
    <s v="0.87"/>
    <n v="1"/>
    <n v="5"/>
    <n v="261"/>
    <n v="5"/>
    <n v="1"/>
    <x v="0"/>
    <n v="0"/>
    <s v="technical"/>
    <s v="medium"/>
  </r>
  <r>
    <s v="0.11"/>
    <s v="0.94"/>
    <n v="7"/>
    <n v="244"/>
    <n v="4"/>
    <n v="0"/>
    <x v="0"/>
    <n v="0"/>
    <s v="management"/>
    <s v="medium"/>
  </r>
  <r>
    <s v="0.45"/>
    <s v="0.54"/>
    <n v="2"/>
    <n v="129"/>
    <n v="3"/>
    <n v="0"/>
    <x v="0"/>
    <n v="0"/>
    <s v="marketing"/>
    <s v="high"/>
  </r>
  <r>
    <s v="0.81"/>
    <s v="0.87"/>
    <n v="4"/>
    <n v="254"/>
    <n v="5"/>
    <n v="0"/>
    <x v="0"/>
    <n v="0"/>
    <s v="marketing"/>
    <s v="low"/>
  </r>
  <r>
    <s v="0.77"/>
    <s v="0.91"/>
    <n v="5"/>
    <n v="236"/>
    <n v="5"/>
    <n v="0"/>
    <x v="0"/>
    <n v="0"/>
    <s v="marketing"/>
    <s v="medium"/>
  </r>
  <r>
    <s v="0.89"/>
    <s v="0.92"/>
    <n v="5"/>
    <n v="237"/>
    <n v="5"/>
    <n v="0"/>
    <x v="0"/>
    <n v="0"/>
    <s v="sales"/>
    <s v="medium"/>
  </r>
  <r>
    <s v="0.43"/>
    <s v="0.49"/>
    <n v="2"/>
    <n v="135"/>
    <n v="3"/>
    <n v="0"/>
    <x v="0"/>
    <n v="0"/>
    <s v="sales"/>
    <s v="medium"/>
  </r>
  <r>
    <s v="0.78"/>
    <n v="1"/>
    <n v="5"/>
    <n v="236"/>
    <n v="5"/>
    <n v="0"/>
    <x v="0"/>
    <n v="0"/>
    <s v="sales"/>
    <s v="medium"/>
  </r>
  <r>
    <s v="0.37"/>
    <s v="0.47"/>
    <n v="2"/>
    <n v="149"/>
    <n v="3"/>
    <n v="0"/>
    <x v="0"/>
    <n v="0"/>
    <s v="sales"/>
    <s v="low"/>
  </r>
  <r>
    <s v="0.37"/>
    <s v="0.5"/>
    <n v="2"/>
    <n v="141"/>
    <n v="3"/>
    <n v="0"/>
    <x v="0"/>
    <n v="0"/>
    <s v="sales"/>
    <s v="low"/>
  </r>
  <r>
    <s v="0.85"/>
    <s v="0.82"/>
    <n v="4"/>
    <n v="270"/>
    <n v="5"/>
    <n v="0"/>
    <x v="0"/>
    <n v="0"/>
    <s v="sales"/>
    <s v="low"/>
  </r>
  <r>
    <s v="0.41"/>
    <s v="0.47"/>
    <n v="2"/>
    <n v="138"/>
    <n v="3"/>
    <n v="0"/>
    <x v="0"/>
    <n v="0"/>
    <s v="sales"/>
    <s v="low"/>
  </r>
  <r>
    <s v="0.11"/>
    <s v="0.96"/>
    <n v="6"/>
    <n v="298"/>
    <n v="4"/>
    <n v="0"/>
    <x v="0"/>
    <n v="0"/>
    <s v="sales"/>
    <s v="low"/>
  </r>
  <r>
    <s v="0.75"/>
    <s v="0.99"/>
    <n v="5"/>
    <n v="254"/>
    <n v="5"/>
    <n v="0"/>
    <x v="0"/>
    <n v="0"/>
    <s v="sales"/>
    <s v="low"/>
  </r>
  <r>
    <s v="0.82"/>
    <s v="0.85"/>
    <n v="5"/>
    <n v="248"/>
    <n v="5"/>
    <n v="0"/>
    <x v="0"/>
    <n v="0"/>
    <s v="sales"/>
    <s v="low"/>
  </r>
  <r>
    <s v="0.79"/>
    <n v="1"/>
    <n v="5"/>
    <n v="257"/>
    <n v="6"/>
    <n v="0"/>
    <x v="0"/>
    <n v="0"/>
    <s v="sales"/>
    <s v="low"/>
  </r>
  <r>
    <s v="0.43"/>
    <s v="0.53"/>
    <n v="2"/>
    <n v="150"/>
    <n v="3"/>
    <n v="0"/>
    <x v="0"/>
    <n v="0"/>
    <s v="sales"/>
    <s v="low"/>
  </r>
  <r>
    <s v="0.1"/>
    <s v="0.9"/>
    <n v="7"/>
    <n v="281"/>
    <n v="4"/>
    <n v="0"/>
    <x v="0"/>
    <n v="0"/>
    <s v="sales"/>
    <s v="low"/>
  </r>
  <r>
    <s v="0.46"/>
    <s v="0.48"/>
    <n v="2"/>
    <n v="141"/>
    <n v="3"/>
    <n v="1"/>
    <x v="0"/>
    <n v="0"/>
    <s v="sales"/>
    <s v="low"/>
  </r>
  <r>
    <s v="0.43"/>
    <s v="0.57"/>
    <n v="2"/>
    <n v="157"/>
    <n v="3"/>
    <n v="0"/>
    <x v="0"/>
    <n v="0"/>
    <s v="sales"/>
    <s v="low"/>
  </r>
  <r>
    <s v="0.43"/>
    <s v="0.55"/>
    <n v="2"/>
    <n v="136"/>
    <n v="3"/>
    <n v="0"/>
    <x v="0"/>
    <n v="0"/>
    <s v="sales"/>
    <s v="low"/>
  </r>
  <r>
    <s v="0.11"/>
    <s v="0.8"/>
    <n v="7"/>
    <n v="296"/>
    <n v="4"/>
    <n v="0"/>
    <x v="0"/>
    <n v="0"/>
    <s v="sales"/>
    <s v="low"/>
  </r>
  <r>
    <s v="0.09"/>
    <s v="0.86"/>
    <n v="6"/>
    <n v="279"/>
    <n v="4"/>
    <n v="0"/>
    <x v="0"/>
    <n v="0"/>
    <s v="sales"/>
    <s v="low"/>
  </r>
  <r>
    <s v="0.37"/>
    <s v="0.53"/>
    <n v="2"/>
    <n v="131"/>
    <n v="3"/>
    <n v="0"/>
    <x v="0"/>
    <n v="0"/>
    <s v="sales"/>
    <s v="low"/>
  </r>
  <r>
    <s v="0.4"/>
    <s v="0.57"/>
    <n v="2"/>
    <n v="160"/>
    <n v="3"/>
    <n v="0"/>
    <x v="0"/>
    <n v="0"/>
    <s v="accounting"/>
    <s v="low"/>
  </r>
  <r>
    <s v="0.1"/>
    <s v="0.77"/>
    <n v="7"/>
    <n v="291"/>
    <n v="4"/>
    <n v="0"/>
    <x v="0"/>
    <n v="0"/>
    <s v="accounting"/>
    <s v="low"/>
  </r>
  <r>
    <s v="0.41"/>
    <s v="0.53"/>
    <n v="2"/>
    <n v="157"/>
    <n v="3"/>
    <n v="0"/>
    <x v="0"/>
    <n v="0"/>
    <s v="accounting"/>
    <s v="low"/>
  </r>
  <r>
    <s v="0.79"/>
    <s v="0.58"/>
    <n v="3"/>
    <n v="294"/>
    <n v="4"/>
    <n v="0"/>
    <x v="0"/>
    <n v="0"/>
    <s v="hr"/>
    <s v="low"/>
  </r>
  <r>
    <s v="0.11"/>
    <s v="0.79"/>
    <n v="7"/>
    <n v="310"/>
    <n v="4"/>
    <n v="0"/>
    <x v="0"/>
    <n v="0"/>
    <s v="hr"/>
    <s v="low"/>
  </r>
  <r>
    <s v="0.1"/>
    <s v="0.97"/>
    <n v="6"/>
    <n v="282"/>
    <n v="4"/>
    <n v="0"/>
    <x v="0"/>
    <n v="0"/>
    <s v="hr"/>
    <s v="medium"/>
  </r>
  <r>
    <s v="0.44"/>
    <s v="0.51"/>
    <n v="2"/>
    <n v="134"/>
    <n v="3"/>
    <n v="0"/>
    <x v="0"/>
    <n v="0"/>
    <s v="hr"/>
    <s v="medium"/>
  </r>
  <r>
    <s v="0.25"/>
    <s v="0.46"/>
    <n v="4"/>
    <n v="214"/>
    <n v="4"/>
    <n v="0"/>
    <x v="0"/>
    <n v="0"/>
    <s v="technical"/>
    <s v="medium"/>
  </r>
  <r>
    <s v="0.44"/>
    <s v="0.52"/>
    <n v="2"/>
    <n v="137"/>
    <n v="3"/>
    <n v="0"/>
    <x v="0"/>
    <n v="0"/>
    <s v="technical"/>
    <s v="medium"/>
  </r>
  <r>
    <s v="0.73"/>
    <n v="1"/>
    <n v="4"/>
    <n v="252"/>
    <n v="5"/>
    <n v="0"/>
    <x v="0"/>
    <n v="0"/>
    <s v="technical"/>
    <s v="medium"/>
  </r>
  <r>
    <s v="0.75"/>
    <s v="0.97"/>
    <n v="5"/>
    <n v="243"/>
    <n v="6"/>
    <n v="0"/>
    <x v="0"/>
    <n v="0"/>
    <s v="technical"/>
    <s v="medium"/>
  </r>
  <r>
    <s v="0.36"/>
    <s v="0.47"/>
    <n v="2"/>
    <n v="148"/>
    <n v="3"/>
    <n v="0"/>
    <x v="0"/>
    <n v="0"/>
    <s v="technical"/>
    <s v="medium"/>
  </r>
  <r>
    <s v="0.37"/>
    <s v="0.49"/>
    <n v="2"/>
    <n v="151"/>
    <n v="3"/>
    <n v="0"/>
    <x v="0"/>
    <n v="0"/>
    <s v="technical"/>
    <s v="medium"/>
  </r>
  <r>
    <s v="0.39"/>
    <s v="0.49"/>
    <n v="2"/>
    <n v="129"/>
    <n v="3"/>
    <n v="0"/>
    <x v="0"/>
    <n v="0"/>
    <s v="technical"/>
    <s v="medium"/>
  </r>
  <r>
    <s v="0.48"/>
    <s v="0.78"/>
    <n v="2"/>
    <n v="198"/>
    <n v="2"/>
    <n v="0"/>
    <x v="0"/>
    <n v="0"/>
    <s v="technical"/>
    <s v="medium"/>
  </r>
  <r>
    <s v="0.57"/>
    <s v="0.72"/>
    <n v="4"/>
    <n v="275"/>
    <n v="6"/>
    <n v="0"/>
    <x v="0"/>
    <n v="0"/>
    <s v="technical"/>
    <s v="medium"/>
  </r>
  <r>
    <s v="0.9"/>
    <s v="0.96"/>
    <n v="5"/>
    <n v="243"/>
    <n v="5"/>
    <n v="0"/>
    <x v="0"/>
    <n v="0"/>
    <s v="technical"/>
    <s v="medium"/>
  </r>
  <r>
    <s v="0.39"/>
    <s v="0.55"/>
    <n v="2"/>
    <n v="159"/>
    <n v="3"/>
    <n v="0"/>
    <x v="0"/>
    <n v="0"/>
    <s v="technical"/>
    <s v="high"/>
  </r>
  <r>
    <s v="0.44"/>
    <s v="0.51"/>
    <n v="2"/>
    <n v="145"/>
    <n v="3"/>
    <n v="0"/>
    <x v="0"/>
    <n v="0"/>
    <s v="support"/>
    <s v="low"/>
  </r>
  <r>
    <s v="0.81"/>
    <s v="0.88"/>
    <n v="5"/>
    <n v="242"/>
    <n v="5"/>
    <n v="0"/>
    <x v="0"/>
    <n v="0"/>
    <s v="support"/>
    <s v="medium"/>
  </r>
  <r>
    <s v="0.74"/>
    <s v="0.87"/>
    <n v="5"/>
    <n v="242"/>
    <n v="5"/>
    <n v="0"/>
    <x v="0"/>
    <n v="0"/>
    <s v="support"/>
    <s v="medium"/>
  </r>
  <r>
    <s v="0.44"/>
    <s v="0.56"/>
    <n v="2"/>
    <n v="145"/>
    <n v="3"/>
    <n v="0"/>
    <x v="0"/>
    <n v="0"/>
    <s v="support"/>
    <s v="medium"/>
  </r>
  <r>
    <s v="0.41"/>
    <s v="0.56"/>
    <n v="2"/>
    <n v="154"/>
    <n v="3"/>
    <n v="0"/>
    <x v="0"/>
    <n v="1"/>
    <s v="support"/>
    <s v="medium"/>
  </r>
  <r>
    <s v="0.4"/>
    <s v="0.51"/>
    <n v="2"/>
    <n v="139"/>
    <n v="3"/>
    <n v="0"/>
    <x v="0"/>
    <n v="0"/>
    <s v="support"/>
    <s v="low"/>
  </r>
  <r>
    <s v="0.46"/>
    <s v="0.57"/>
    <n v="2"/>
    <n v="152"/>
    <n v="3"/>
    <n v="0"/>
    <x v="0"/>
    <n v="0"/>
    <s v="support"/>
    <s v="low"/>
  </r>
  <r>
    <s v="0.8"/>
    <s v="0.83"/>
    <n v="2"/>
    <n v="211"/>
    <n v="3"/>
    <n v="0"/>
    <x v="0"/>
    <n v="0"/>
    <s v="support"/>
    <s v="low"/>
  </r>
  <r>
    <s v="0.87"/>
    <s v="0.9"/>
    <n v="5"/>
    <n v="258"/>
    <n v="5"/>
    <n v="0"/>
    <x v="0"/>
    <n v="0"/>
    <s v="support"/>
    <s v="low"/>
  </r>
  <r>
    <s v="0.39"/>
    <s v="0.54"/>
    <n v="2"/>
    <n v="155"/>
    <n v="3"/>
    <n v="0"/>
    <x v="0"/>
    <n v="0"/>
    <s v="support"/>
    <s v="low"/>
  </r>
  <r>
    <s v="0.38"/>
    <s v="0.55"/>
    <n v="2"/>
    <n v="148"/>
    <n v="3"/>
    <n v="0"/>
    <x v="0"/>
    <n v="0"/>
    <s v="support"/>
    <s v="low"/>
  </r>
  <r>
    <s v="0.66"/>
    <s v="0.67"/>
    <n v="2"/>
    <n v="255"/>
    <n v="3"/>
    <n v="0"/>
    <x v="0"/>
    <n v="0"/>
    <s v="technical"/>
    <s v="low"/>
  </r>
  <r>
    <s v="0.1"/>
    <s v="0.8"/>
    <n v="6"/>
    <n v="264"/>
    <n v="4"/>
    <n v="0"/>
    <x v="0"/>
    <n v="0"/>
    <s v="technical"/>
    <s v="low"/>
  </r>
  <r>
    <s v="0.37"/>
    <s v="0.54"/>
    <n v="2"/>
    <n v="132"/>
    <n v="3"/>
    <n v="0"/>
    <x v="0"/>
    <n v="0"/>
    <s v="technical"/>
    <s v="low"/>
  </r>
  <r>
    <s v="0.1"/>
    <s v="0.77"/>
    <n v="6"/>
    <n v="255"/>
    <n v="4"/>
    <n v="0"/>
    <x v="0"/>
    <n v="0"/>
    <s v="management"/>
    <s v="low"/>
  </r>
  <r>
    <s v="0.09"/>
    <s v="0.87"/>
    <n v="5"/>
    <n v="263"/>
    <n v="4"/>
    <n v="0"/>
    <x v="0"/>
    <n v="0"/>
    <s v="IT"/>
    <s v="low"/>
  </r>
  <r>
    <s v="0.86"/>
    <s v="0.84"/>
    <n v="5"/>
    <n v="222"/>
    <n v="5"/>
    <n v="0"/>
    <x v="0"/>
    <n v="0"/>
    <s v="IT"/>
    <s v="low"/>
  </r>
  <r>
    <s v="0.11"/>
    <s v="0.9"/>
    <n v="6"/>
    <n v="263"/>
    <n v="4"/>
    <n v="0"/>
    <x v="0"/>
    <n v="0"/>
    <s v="IT"/>
    <s v="low"/>
  </r>
  <r>
    <s v="0.37"/>
    <s v="0.46"/>
    <n v="2"/>
    <n v="157"/>
    <n v="3"/>
    <n v="0"/>
    <x v="0"/>
    <n v="0"/>
    <s v="IT"/>
    <s v="low"/>
  </r>
  <r>
    <s v="0.11"/>
    <s v="0.92"/>
    <n v="7"/>
    <n v="307"/>
    <n v="4"/>
    <n v="0"/>
    <x v="0"/>
    <n v="0"/>
    <s v="IT"/>
    <s v="low"/>
  </r>
  <r>
    <s v="0.77"/>
    <s v="0.98"/>
    <n v="5"/>
    <n v="259"/>
    <n v="6"/>
    <n v="0"/>
    <x v="0"/>
    <n v="0"/>
    <s v="product_mng"/>
    <s v="low"/>
  </r>
  <r>
    <s v="0.84"/>
    <s v="0.94"/>
    <n v="5"/>
    <n v="222"/>
    <n v="6"/>
    <n v="0"/>
    <x v="0"/>
    <n v="0"/>
    <s v="product_mng"/>
    <s v="low"/>
  </r>
  <r>
    <s v="0.1"/>
    <s v="0.84"/>
    <n v="7"/>
    <n v="250"/>
    <n v="4"/>
    <n v="0"/>
    <x v="0"/>
    <n v="0"/>
    <s v="product_mng"/>
    <s v="low"/>
  </r>
  <r>
    <s v="0.83"/>
    <s v="0.9"/>
    <n v="5"/>
    <n v="245"/>
    <n v="5"/>
    <n v="0"/>
    <x v="0"/>
    <n v="0"/>
    <s v="product_mng"/>
    <s v="low"/>
  </r>
  <r>
    <s v="0.11"/>
    <s v="0.79"/>
    <n v="6"/>
    <n v="292"/>
    <n v="4"/>
    <n v="0"/>
    <x v="0"/>
    <n v="0"/>
    <s v="IT"/>
    <s v="low"/>
  </r>
  <r>
    <s v="0.86"/>
    <s v="0.92"/>
    <n v="5"/>
    <n v="252"/>
    <n v="5"/>
    <n v="0"/>
    <x v="0"/>
    <n v="0"/>
    <s v="RandD"/>
    <s v="low"/>
  </r>
  <r>
    <s v="0.38"/>
    <s v="0.56"/>
    <n v="2"/>
    <n v="161"/>
    <n v="3"/>
    <n v="0"/>
    <x v="0"/>
    <n v="0"/>
    <s v="RandD"/>
    <s v="medium"/>
  </r>
  <r>
    <s v="0.11"/>
    <s v="0.88"/>
    <n v="5"/>
    <n v="250"/>
    <n v="4"/>
    <n v="0"/>
    <x v="0"/>
    <n v="0"/>
    <s v="RandD"/>
    <s v="medium"/>
  </r>
  <r>
    <s v="0.45"/>
    <s v="0.49"/>
    <n v="2"/>
    <n v="134"/>
    <n v="3"/>
    <n v="0"/>
    <x v="0"/>
    <n v="0"/>
    <s v="RandD"/>
    <s v="medium"/>
  </r>
  <r>
    <s v="0.1"/>
    <s v="0.85"/>
    <n v="7"/>
    <n v="279"/>
    <n v="4"/>
    <n v="0"/>
    <x v="0"/>
    <n v="0"/>
    <s v="RandD"/>
    <s v="medium"/>
  </r>
  <r>
    <s v="0.09"/>
    <s v="0.95"/>
    <n v="7"/>
    <n v="256"/>
    <n v="4"/>
    <n v="0"/>
    <x v="0"/>
    <n v="0"/>
    <s v="marketing"/>
    <s v="medium"/>
  </r>
  <r>
    <s v="0.39"/>
    <s v="0.53"/>
    <n v="2"/>
    <n v="127"/>
    <n v="3"/>
    <n v="0"/>
    <x v="0"/>
    <n v="0"/>
    <s v="sales"/>
    <s v="medium"/>
  </r>
  <r>
    <s v="0.37"/>
    <s v="0.47"/>
    <n v="2"/>
    <n v="138"/>
    <n v="3"/>
    <n v="1"/>
    <x v="0"/>
    <n v="0"/>
    <s v="accounting"/>
    <s v="medium"/>
  </r>
  <r>
    <s v="0.81"/>
    <s v="0.97"/>
    <n v="5"/>
    <n v="243"/>
    <n v="5"/>
    <n v="0"/>
    <x v="0"/>
    <n v="0"/>
    <s v="support"/>
    <s v="medium"/>
  </r>
  <r>
    <s v="0.09"/>
    <s v="0.9"/>
    <n v="7"/>
    <n v="296"/>
    <n v="4"/>
    <n v="0"/>
    <x v="0"/>
    <n v="0"/>
    <s v="technical"/>
    <s v="medium"/>
  </r>
  <r>
    <s v="0.1"/>
    <s v="0.88"/>
    <n v="7"/>
    <n v="267"/>
    <n v="4"/>
    <n v="0"/>
    <x v="0"/>
    <n v="0"/>
    <s v="management"/>
    <s v="medium"/>
  </r>
  <r>
    <s v="0.39"/>
    <s v="0.49"/>
    <n v="2"/>
    <n v="144"/>
    <n v="3"/>
    <n v="0"/>
    <x v="0"/>
    <n v="0"/>
    <s v="marketing"/>
    <s v="medium"/>
  </r>
  <r>
    <s v="0.83"/>
    <s v="0.95"/>
    <n v="4"/>
    <n v="251"/>
    <n v="5"/>
    <n v="0"/>
    <x v="0"/>
    <n v="0"/>
    <s v="marketing"/>
    <s v="medium"/>
  </r>
  <r>
    <s v="0.45"/>
    <s v="0.57"/>
    <n v="2"/>
    <n v="148"/>
    <n v="3"/>
    <n v="0"/>
    <x v="0"/>
    <n v="0"/>
    <s v="marketing"/>
    <s v="high"/>
  </r>
  <r>
    <s v="0.43"/>
    <s v="0.51"/>
    <n v="2"/>
    <n v="141"/>
    <n v="3"/>
    <n v="0"/>
    <x v="0"/>
    <n v="0"/>
    <s v="sales"/>
    <s v="low"/>
  </r>
  <r>
    <s v="0.8"/>
    <s v="0.75"/>
    <n v="3"/>
    <n v="268"/>
    <n v="2"/>
    <n v="0"/>
    <x v="0"/>
    <n v="0"/>
    <s v="sales"/>
    <s v="medium"/>
  </r>
  <r>
    <s v="0.1"/>
    <s v="0.86"/>
    <n v="6"/>
    <n v="247"/>
    <n v="4"/>
    <n v="0"/>
    <x v="0"/>
    <n v="0"/>
    <s v="sales"/>
    <s v="medium"/>
  </r>
  <r>
    <s v="0.1"/>
    <s v="0.55"/>
    <n v="2"/>
    <n v="247"/>
    <n v="4"/>
    <n v="0"/>
    <x v="0"/>
    <n v="0"/>
    <s v="sales"/>
    <s v="medium"/>
  </r>
  <r>
    <s v="0.36"/>
    <s v="0.52"/>
    <n v="2"/>
    <n v="146"/>
    <n v="3"/>
    <n v="0"/>
    <x v="0"/>
    <n v="0"/>
    <s v="sales"/>
    <s v="medium"/>
  </r>
  <r>
    <s v="0.38"/>
    <s v="0.5"/>
    <n v="2"/>
    <n v="140"/>
    <n v="3"/>
    <n v="0"/>
    <x v="0"/>
    <n v="0"/>
    <s v="sales"/>
    <s v="low"/>
  </r>
  <r>
    <s v="0.78"/>
    <s v="0.98"/>
    <n v="5"/>
    <n v="263"/>
    <n v="6"/>
    <n v="0"/>
    <x v="0"/>
    <n v="0"/>
    <s v="sales"/>
    <s v="low"/>
  </r>
  <r>
    <s v="0.44"/>
    <s v="0.49"/>
    <n v="2"/>
    <n v="145"/>
    <n v="3"/>
    <n v="0"/>
    <x v="0"/>
    <n v="0"/>
    <s v="sales"/>
    <s v="low"/>
  </r>
  <r>
    <s v="0.41"/>
    <s v="0.46"/>
    <n v="2"/>
    <n v="156"/>
    <n v="3"/>
    <n v="1"/>
    <x v="0"/>
    <n v="0"/>
    <s v="sales"/>
    <s v="low"/>
  </r>
  <r>
    <s v="0.72"/>
    <s v="0.85"/>
    <n v="5"/>
    <n v="244"/>
    <n v="6"/>
    <n v="0"/>
    <x v="0"/>
    <n v="0"/>
    <s v="sales"/>
    <s v="low"/>
  </r>
  <r>
    <s v="0.46"/>
    <s v="0.54"/>
    <n v="2"/>
    <n v="144"/>
    <n v="3"/>
    <n v="0"/>
    <x v="0"/>
    <n v="0"/>
    <s v="sales"/>
    <s v="low"/>
  </r>
  <r>
    <s v="0.1"/>
    <s v="0.9"/>
    <n v="7"/>
    <n v="286"/>
    <n v="4"/>
    <n v="0"/>
    <x v="0"/>
    <n v="0"/>
    <s v="sales"/>
    <s v="low"/>
  </r>
  <r>
    <s v="0.34"/>
    <s v="0.67"/>
    <n v="4"/>
    <n v="141"/>
    <n v="2"/>
    <n v="0"/>
    <x v="0"/>
    <n v="0"/>
    <s v="sales"/>
    <s v="low"/>
  </r>
  <r>
    <s v="0.11"/>
    <s v="0.89"/>
    <n v="6"/>
    <n v="260"/>
    <n v="5"/>
    <n v="0"/>
    <x v="0"/>
    <n v="0"/>
    <s v="sales"/>
    <s v="low"/>
  </r>
  <r>
    <s v="0.38"/>
    <s v="0.56"/>
    <n v="2"/>
    <n v="154"/>
    <n v="3"/>
    <n v="0"/>
    <x v="0"/>
    <n v="0"/>
    <s v="sales"/>
    <s v="low"/>
  </r>
  <r>
    <s v="0.82"/>
    <s v="0.92"/>
    <n v="5"/>
    <n v="225"/>
    <n v="5"/>
    <n v="0"/>
    <x v="0"/>
    <n v="0"/>
    <s v="sales"/>
    <s v="low"/>
  </r>
  <r>
    <s v="0.39"/>
    <s v="0.57"/>
    <n v="2"/>
    <n v="127"/>
    <n v="3"/>
    <n v="0"/>
    <x v="0"/>
    <n v="0"/>
    <s v="sales"/>
    <s v="low"/>
  </r>
  <r>
    <s v="0.44"/>
    <s v="0.53"/>
    <n v="2"/>
    <n v="140"/>
    <n v="3"/>
    <n v="0"/>
    <x v="0"/>
    <n v="0"/>
    <s v="sales"/>
    <s v="low"/>
  </r>
  <r>
    <s v="0.43"/>
    <s v="0.52"/>
    <n v="2"/>
    <n v="147"/>
    <n v="3"/>
    <n v="0"/>
    <x v="0"/>
    <n v="0"/>
    <s v="sales"/>
    <s v="low"/>
  </r>
  <r>
    <s v="0.84"/>
    <s v="0.83"/>
    <n v="4"/>
    <n v="227"/>
    <n v="5"/>
    <n v="0"/>
    <x v="0"/>
    <n v="0"/>
    <s v="accounting"/>
    <s v="low"/>
  </r>
  <r>
    <s v="0.43"/>
    <s v="0.48"/>
    <n v="2"/>
    <n v="153"/>
    <n v="3"/>
    <n v="0"/>
    <x v="0"/>
    <n v="0"/>
    <s v="accounting"/>
    <s v="low"/>
  </r>
  <r>
    <s v="0.37"/>
    <s v="0.52"/>
    <n v="2"/>
    <n v="128"/>
    <n v="3"/>
    <n v="0"/>
    <x v="0"/>
    <n v="0"/>
    <s v="accounting"/>
    <s v="low"/>
  </r>
  <r>
    <s v="0.74"/>
    <s v="0.97"/>
    <n v="4"/>
    <n v="228"/>
    <n v="5"/>
    <n v="0"/>
    <x v="0"/>
    <n v="0"/>
    <s v="hr"/>
    <s v="low"/>
  </r>
  <r>
    <s v="0.73"/>
    <s v="0.97"/>
    <n v="5"/>
    <n v="235"/>
    <n v="5"/>
    <n v="0"/>
    <x v="0"/>
    <n v="0"/>
    <s v="hr"/>
    <s v="low"/>
  </r>
  <r>
    <s v="0.37"/>
    <s v="0.47"/>
    <n v="2"/>
    <n v="148"/>
    <n v="3"/>
    <n v="0"/>
    <x v="0"/>
    <n v="0"/>
    <s v="hr"/>
    <s v="low"/>
  </r>
  <r>
    <s v="0.58"/>
    <s v="0.62"/>
    <n v="4"/>
    <n v="238"/>
    <n v="3"/>
    <n v="0"/>
    <x v="0"/>
    <n v="0"/>
    <s v="hr"/>
    <s v="low"/>
  </r>
  <r>
    <s v="0.4"/>
    <s v="0.54"/>
    <n v="2"/>
    <n v="141"/>
    <n v="3"/>
    <n v="0"/>
    <x v="0"/>
    <n v="0"/>
    <s v="technical"/>
    <s v="medium"/>
  </r>
  <r>
    <s v="0.51"/>
    <s v="0.83"/>
    <n v="5"/>
    <n v="249"/>
    <n v="4"/>
    <n v="0"/>
    <x v="0"/>
    <n v="0"/>
    <s v="technical"/>
    <s v="medium"/>
  </r>
  <r>
    <s v="0.46"/>
    <s v="0.5"/>
    <n v="2"/>
    <n v="151"/>
    <n v="3"/>
    <n v="0"/>
    <x v="0"/>
    <n v="0"/>
    <s v="technical"/>
    <s v="medium"/>
  </r>
  <r>
    <s v="0.45"/>
    <s v="0.54"/>
    <n v="2"/>
    <n v="129"/>
    <n v="3"/>
    <n v="0"/>
    <x v="0"/>
    <n v="0"/>
    <s v="technical"/>
    <s v="medium"/>
  </r>
  <r>
    <s v="0.46"/>
    <s v="0.5"/>
    <n v="2"/>
    <n v="156"/>
    <n v="3"/>
    <n v="0"/>
    <x v="0"/>
    <n v="0"/>
    <s v="technical"/>
    <s v="medium"/>
  </r>
  <r>
    <s v="0.39"/>
    <s v="0.45"/>
    <n v="2"/>
    <n v="134"/>
    <n v="3"/>
    <n v="0"/>
    <x v="0"/>
    <n v="0"/>
    <s v="technical"/>
    <s v="medium"/>
  </r>
  <r>
    <s v="0.09"/>
    <s v="0.88"/>
    <n v="6"/>
    <n v="269"/>
    <n v="4"/>
    <n v="0"/>
    <x v="0"/>
    <n v="0"/>
    <s v="technical"/>
    <s v="medium"/>
  </r>
  <r>
    <s v="0.09"/>
    <s v="0.77"/>
    <n v="6"/>
    <n v="290"/>
    <n v="4"/>
    <n v="0"/>
    <x v="0"/>
    <n v="0"/>
    <s v="technical"/>
    <s v="medium"/>
  </r>
  <r>
    <s v="0.37"/>
    <s v="0.51"/>
    <n v="2"/>
    <n v="132"/>
    <n v="3"/>
    <n v="0"/>
    <x v="0"/>
    <n v="0"/>
    <s v="technical"/>
    <s v="medium"/>
  </r>
  <r>
    <s v="0.1"/>
    <s v="0.89"/>
    <n v="7"/>
    <n v="308"/>
    <n v="4"/>
    <n v="0"/>
    <x v="0"/>
    <n v="0"/>
    <s v="technical"/>
    <s v="medium"/>
  </r>
  <r>
    <s v="0.77"/>
    <n v="1"/>
    <n v="4"/>
    <n v="232"/>
    <n v="5"/>
    <n v="0"/>
    <x v="0"/>
    <n v="0"/>
    <s v="technical"/>
    <s v="medium"/>
  </r>
  <r>
    <s v="0.79"/>
    <s v="0.86"/>
    <n v="5"/>
    <n v="235"/>
    <n v="5"/>
    <n v="0"/>
    <x v="0"/>
    <n v="0"/>
    <s v="support"/>
    <s v="medium"/>
  </r>
  <r>
    <s v="0.43"/>
    <s v="0.55"/>
    <n v="2"/>
    <n v="130"/>
    <n v="3"/>
    <n v="0"/>
    <x v="0"/>
    <n v="0"/>
    <s v="support"/>
    <s v="high"/>
  </r>
  <r>
    <s v="0.38"/>
    <s v="0.53"/>
    <n v="2"/>
    <n v="146"/>
    <n v="3"/>
    <n v="0"/>
    <x v="0"/>
    <n v="0"/>
    <s v="support"/>
    <s v="low"/>
  </r>
  <r>
    <s v="0.77"/>
    <s v="0.91"/>
    <n v="5"/>
    <n v="221"/>
    <n v="6"/>
    <n v="0"/>
    <x v="0"/>
    <n v="0"/>
    <s v="support"/>
    <s v="medium"/>
  </r>
  <r>
    <s v="0.44"/>
    <s v="0.5"/>
    <n v="2"/>
    <n v="130"/>
    <n v="3"/>
    <n v="0"/>
    <x v="0"/>
    <n v="0"/>
    <s v="support"/>
    <s v="medium"/>
  </r>
  <r>
    <s v="0.39"/>
    <s v="0.46"/>
    <n v="2"/>
    <n v="136"/>
    <n v="3"/>
    <n v="0"/>
    <x v="0"/>
    <n v="0"/>
    <s v="support"/>
    <s v="medium"/>
  </r>
  <r>
    <s v="0.78"/>
    <s v="0.89"/>
    <n v="5"/>
    <n v="274"/>
    <n v="6"/>
    <n v="0"/>
    <x v="0"/>
    <n v="0"/>
    <s v="support"/>
    <s v="medium"/>
  </r>
  <r>
    <s v="0.1"/>
    <s v="0.79"/>
    <n v="6"/>
    <n v="256"/>
    <n v="5"/>
    <n v="0"/>
    <x v="0"/>
    <n v="0"/>
    <s v="support"/>
    <s v="low"/>
  </r>
  <r>
    <s v="0.1"/>
    <s v="0.77"/>
    <n v="5"/>
    <n v="276"/>
    <n v="4"/>
    <n v="0"/>
    <x v="0"/>
    <n v="0"/>
    <s v="support"/>
    <s v="low"/>
  </r>
  <r>
    <s v="0.75"/>
    <s v="0.85"/>
    <n v="5"/>
    <n v="267"/>
    <n v="5"/>
    <n v="0"/>
    <x v="0"/>
    <n v="0"/>
    <s v="support"/>
    <s v="low"/>
  </r>
  <r>
    <s v="0.46"/>
    <s v="0.62"/>
    <n v="6"/>
    <n v="213"/>
    <n v="3"/>
    <n v="0"/>
    <x v="0"/>
    <n v="0"/>
    <s v="support"/>
    <s v="low"/>
  </r>
  <r>
    <s v="0.91"/>
    <s v="0.97"/>
    <n v="4"/>
    <n v="274"/>
    <n v="6"/>
    <n v="0"/>
    <x v="0"/>
    <n v="0"/>
    <s v="technical"/>
    <s v="low"/>
  </r>
  <r>
    <s v="0.1"/>
    <s v="0.92"/>
    <n v="6"/>
    <n v="258"/>
    <n v="4"/>
    <n v="0"/>
    <x v="0"/>
    <n v="0"/>
    <s v="technical"/>
    <s v="low"/>
  </r>
  <r>
    <s v="0.72"/>
    <s v="0.6"/>
    <n v="3"/>
    <n v="153"/>
    <n v="5"/>
    <n v="0"/>
    <x v="0"/>
    <n v="0"/>
    <s v="technical"/>
    <s v="low"/>
  </r>
  <r>
    <s v="0.11"/>
    <s v="0.95"/>
    <n v="6"/>
    <n v="245"/>
    <n v="4"/>
    <n v="0"/>
    <x v="0"/>
    <n v="0"/>
    <s v="management"/>
    <s v="low"/>
  </r>
  <r>
    <s v="0.11"/>
    <s v="0.94"/>
    <n v="6"/>
    <n v="264"/>
    <n v="4"/>
    <n v="0"/>
    <x v="0"/>
    <n v="0"/>
    <s v="IT"/>
    <s v="low"/>
  </r>
  <r>
    <s v="0.46"/>
    <s v="0.57"/>
    <n v="2"/>
    <n v="154"/>
    <n v="3"/>
    <n v="0"/>
    <x v="0"/>
    <n v="0"/>
    <s v="IT"/>
    <s v="low"/>
  </r>
  <r>
    <s v="0.37"/>
    <s v="0.46"/>
    <n v="2"/>
    <n v="149"/>
    <n v="3"/>
    <n v="0"/>
    <x v="0"/>
    <n v="0"/>
    <s v="IT"/>
    <s v="low"/>
  </r>
  <r>
    <s v="0.46"/>
    <s v="0.5"/>
    <n v="2"/>
    <n v="157"/>
    <n v="3"/>
    <n v="0"/>
    <x v="0"/>
    <n v="0"/>
    <s v="IT"/>
    <s v="low"/>
  </r>
  <r>
    <s v="0.43"/>
    <s v="0.57"/>
    <n v="2"/>
    <n v="127"/>
    <n v="3"/>
    <n v="0"/>
    <x v="0"/>
    <n v="0"/>
    <s v="IT"/>
    <s v="low"/>
  </r>
  <r>
    <s v="0.11"/>
    <s v="0.82"/>
    <n v="6"/>
    <n v="270"/>
    <n v="4"/>
    <n v="0"/>
    <x v="0"/>
    <n v="0"/>
    <s v="product_mng"/>
    <s v="low"/>
  </r>
  <r>
    <s v="0.73"/>
    <s v="0.89"/>
    <n v="5"/>
    <n v="236"/>
    <n v="6"/>
    <n v="0"/>
    <x v="0"/>
    <n v="0"/>
    <s v="product_mng"/>
    <s v="low"/>
  </r>
  <r>
    <s v="0.43"/>
    <s v="0.47"/>
    <n v="2"/>
    <n v="158"/>
    <n v="3"/>
    <n v="0"/>
    <x v="0"/>
    <n v="0"/>
    <s v="product_mng"/>
    <s v="low"/>
  </r>
  <r>
    <s v="0.86"/>
    <n v="1"/>
    <n v="5"/>
    <n v="229"/>
    <n v="5"/>
    <n v="0"/>
    <x v="0"/>
    <n v="0"/>
    <s v="product_mng"/>
    <s v="low"/>
  </r>
  <r>
    <s v="0.1"/>
    <s v="0.83"/>
    <n v="6"/>
    <n v="269"/>
    <n v="4"/>
    <n v="0"/>
    <x v="0"/>
    <n v="0"/>
    <s v="IT"/>
    <s v="low"/>
  </r>
  <r>
    <s v="0.4"/>
    <s v="0.49"/>
    <n v="2"/>
    <n v="128"/>
    <n v="3"/>
    <n v="0"/>
    <x v="0"/>
    <n v="0"/>
    <s v="sales"/>
    <s v="low"/>
  </r>
  <r>
    <s v="0.11"/>
    <s v="0.87"/>
    <n v="7"/>
    <n v="278"/>
    <n v="4"/>
    <n v="0"/>
    <x v="0"/>
    <n v="0"/>
    <s v="sales"/>
    <s v="low"/>
  </r>
  <r>
    <s v="0.86"/>
    <s v="0.98"/>
    <n v="3"/>
    <n v="158"/>
    <n v="5"/>
    <n v="0"/>
    <x v="0"/>
    <n v="0"/>
    <s v="sales"/>
    <s v="low"/>
  </r>
  <r>
    <s v="0.42"/>
    <n v="1"/>
    <n v="3"/>
    <n v="202"/>
    <n v="3"/>
    <n v="0"/>
    <x v="0"/>
    <n v="0"/>
    <s v="sales"/>
    <s v="medium"/>
  </r>
  <r>
    <s v="0.79"/>
    <s v="0.84"/>
    <n v="4"/>
    <n v="240"/>
    <n v="5"/>
    <n v="0"/>
    <x v="0"/>
    <n v="0"/>
    <s v="sales"/>
    <s v="medium"/>
  </r>
  <r>
    <s v="0.1"/>
    <s v="0.96"/>
    <n v="7"/>
    <n v="255"/>
    <n v="4"/>
    <n v="0"/>
    <x v="0"/>
    <n v="0"/>
    <s v="marketing"/>
    <s v="medium"/>
  </r>
  <r>
    <s v="0.09"/>
    <s v="0.92"/>
    <n v="7"/>
    <n v="254"/>
    <n v="4"/>
    <n v="0"/>
    <x v="0"/>
    <n v="0"/>
    <s v="sales"/>
    <s v="medium"/>
  </r>
  <r>
    <s v="0.09"/>
    <s v="0.82"/>
    <n v="6"/>
    <n v="257"/>
    <n v="4"/>
    <n v="0"/>
    <x v="0"/>
    <n v="0"/>
    <s v="accounting"/>
    <s v="medium"/>
  </r>
  <r>
    <s v="0.87"/>
    <n v="1"/>
    <n v="4"/>
    <n v="228"/>
    <n v="5"/>
    <n v="0"/>
    <x v="0"/>
    <n v="0"/>
    <s v="support"/>
    <s v="medium"/>
  </r>
  <r>
    <s v="0.36"/>
    <s v="0.49"/>
    <n v="2"/>
    <n v="145"/>
    <n v="3"/>
    <n v="0"/>
    <x v="0"/>
    <n v="0"/>
    <s v="technical"/>
    <s v="medium"/>
  </r>
  <r>
    <s v="0.42"/>
    <s v="0.75"/>
    <n v="3"/>
    <n v="218"/>
    <n v="4"/>
    <n v="0"/>
    <x v="0"/>
    <n v="0"/>
    <s v="management"/>
    <s v="medium"/>
  </r>
  <r>
    <s v="0.84"/>
    <s v="0.86"/>
    <n v="5"/>
    <n v="268"/>
    <n v="5"/>
    <n v="0"/>
    <x v="0"/>
    <n v="0"/>
    <s v="marketing"/>
    <s v="medium"/>
  </r>
  <r>
    <s v="0.1"/>
    <s v="0.83"/>
    <n v="6"/>
    <n v="278"/>
    <n v="4"/>
    <n v="0"/>
    <x v="0"/>
    <n v="0"/>
    <s v="marketing"/>
    <s v="medium"/>
  </r>
  <r>
    <s v="0.78"/>
    <s v="0.71"/>
    <n v="3"/>
    <n v="249"/>
    <n v="5"/>
    <n v="0"/>
    <x v="0"/>
    <n v="0"/>
    <s v="marketing"/>
    <s v="medium"/>
  </r>
  <r>
    <s v="0.35"/>
    <s v="0.99"/>
    <n v="3"/>
    <n v="236"/>
    <n v="4"/>
    <n v="0"/>
    <x v="0"/>
    <n v="0"/>
    <s v="sales"/>
    <s v="medium"/>
  </r>
  <r>
    <s v="0.1"/>
    <s v="0.81"/>
    <n v="7"/>
    <n v="291"/>
    <n v="4"/>
    <n v="0"/>
    <x v="0"/>
    <n v="0"/>
    <s v="sales"/>
    <s v="high"/>
  </r>
  <r>
    <s v="0.11"/>
    <s v="0.8"/>
    <n v="6"/>
    <n v="306"/>
    <n v="4"/>
    <n v="0"/>
    <x v="0"/>
    <n v="0"/>
    <s v="sales"/>
    <s v="low"/>
  </r>
  <r>
    <s v="0.43"/>
    <s v="0.48"/>
    <n v="2"/>
    <n v="135"/>
    <n v="3"/>
    <n v="0"/>
    <x v="0"/>
    <n v="0"/>
    <s v="sales"/>
    <s v="medium"/>
  </r>
  <r>
    <s v="0.38"/>
    <s v="0.45"/>
    <n v="2"/>
    <n v="156"/>
    <n v="3"/>
    <n v="0"/>
    <x v="0"/>
    <n v="0"/>
    <s v="sales"/>
    <s v="medium"/>
  </r>
  <r>
    <s v="0.46"/>
    <s v="0.54"/>
    <n v="2"/>
    <n v="143"/>
    <n v="3"/>
    <n v="0"/>
    <x v="0"/>
    <n v="0"/>
    <s v="sales"/>
    <s v="medium"/>
  </r>
  <r>
    <s v="0.89"/>
    <s v="0.82"/>
    <n v="4"/>
    <n v="243"/>
    <n v="5"/>
    <n v="0"/>
    <x v="0"/>
    <n v="0"/>
    <s v="sales"/>
    <s v="medium"/>
  </r>
  <r>
    <s v="0.45"/>
    <s v="0.5"/>
    <n v="2"/>
    <n v="147"/>
    <n v="3"/>
    <n v="0"/>
    <x v="0"/>
    <n v="0"/>
    <s v="sales"/>
    <s v="low"/>
  </r>
  <r>
    <s v="0.44"/>
    <s v="0.53"/>
    <n v="2"/>
    <n v="159"/>
    <n v="3"/>
    <n v="0"/>
    <x v="0"/>
    <n v="0"/>
    <s v="sales"/>
    <s v="low"/>
  </r>
  <r>
    <s v="0.74"/>
    <s v="0.54"/>
    <n v="5"/>
    <n v="216"/>
    <n v="3"/>
    <n v="0"/>
    <x v="0"/>
    <n v="0"/>
    <s v="sales"/>
    <s v="low"/>
  </r>
  <r>
    <s v="0.45"/>
    <s v="0.54"/>
    <n v="2"/>
    <n v="152"/>
    <n v="3"/>
    <n v="0"/>
    <x v="0"/>
    <n v="0"/>
    <s v="sales"/>
    <s v="low"/>
  </r>
  <r>
    <s v="0.79"/>
    <s v="0.93"/>
    <n v="4"/>
    <n v="226"/>
    <n v="5"/>
    <n v="0"/>
    <x v="0"/>
    <n v="0"/>
    <s v="sales"/>
    <s v="low"/>
  </r>
  <r>
    <s v="0.79"/>
    <s v="0.91"/>
    <n v="5"/>
    <n v="271"/>
    <n v="5"/>
    <n v="0"/>
    <x v="0"/>
    <n v="0"/>
    <s v="sales"/>
    <s v="low"/>
  </r>
  <r>
    <s v="0.11"/>
    <s v="0.87"/>
    <n v="6"/>
    <n v="255"/>
    <n v="4"/>
    <n v="0"/>
    <x v="0"/>
    <n v="0"/>
    <s v="sales"/>
    <s v="low"/>
  </r>
  <r>
    <s v="0.42"/>
    <s v="0.48"/>
    <n v="2"/>
    <n v="140"/>
    <n v="3"/>
    <n v="0"/>
    <x v="0"/>
    <n v="0"/>
    <s v="sales"/>
    <s v="low"/>
  </r>
  <r>
    <s v="0.64"/>
    <s v="0.9"/>
    <n v="6"/>
    <n v="252"/>
    <n v="2"/>
    <n v="0"/>
    <x v="0"/>
    <n v="0"/>
    <s v="sales"/>
    <s v="low"/>
  </r>
  <r>
    <s v="0.4"/>
    <s v="0.55"/>
    <n v="2"/>
    <n v="159"/>
    <n v="3"/>
    <n v="0"/>
    <x v="0"/>
    <n v="0"/>
    <s v="sales"/>
    <s v="low"/>
  </r>
  <r>
    <s v="0.84"/>
    <s v="0.98"/>
    <n v="5"/>
    <n v="270"/>
    <n v="5"/>
    <n v="0"/>
    <x v="0"/>
    <n v="0"/>
    <s v="sales"/>
    <s v="low"/>
  </r>
  <r>
    <s v="0.73"/>
    <s v="0.92"/>
    <n v="5"/>
    <n v="232"/>
    <n v="5"/>
    <n v="0"/>
    <x v="0"/>
    <n v="0"/>
    <s v="sales"/>
    <s v="low"/>
  </r>
  <r>
    <s v="0.4"/>
    <s v="0.51"/>
    <n v="2"/>
    <n v="144"/>
    <n v="3"/>
    <n v="0"/>
    <x v="0"/>
    <n v="0"/>
    <s v="accounting"/>
    <s v="low"/>
  </r>
  <r>
    <s v="0.36"/>
    <s v="0.45"/>
    <n v="2"/>
    <n v="127"/>
    <n v="3"/>
    <n v="0"/>
    <x v="0"/>
    <n v="0"/>
    <s v="accounting"/>
    <s v="low"/>
  </r>
  <r>
    <s v="0.43"/>
    <s v="0.47"/>
    <n v="2"/>
    <n v="131"/>
    <n v="3"/>
    <n v="0"/>
    <x v="0"/>
    <n v="0"/>
    <s v="accounting"/>
    <s v="low"/>
  </r>
  <r>
    <s v="0.11"/>
    <s v="0.78"/>
    <n v="6"/>
    <n v="243"/>
    <n v="4"/>
    <n v="0"/>
    <x v="0"/>
    <n v="0"/>
    <s v="hr"/>
    <s v="low"/>
  </r>
  <r>
    <s v="0.91"/>
    <n v="1"/>
    <n v="5"/>
    <n v="244"/>
    <n v="6"/>
    <n v="0"/>
    <x v="0"/>
    <n v="0"/>
    <s v="hr"/>
    <s v="low"/>
  </r>
  <r>
    <s v="0.8"/>
    <n v="1"/>
    <n v="5"/>
    <n v="260"/>
    <n v="5"/>
    <n v="0"/>
    <x v="0"/>
    <n v="0"/>
    <s v="hr"/>
    <s v="low"/>
  </r>
  <r>
    <s v="0.42"/>
    <s v="0.49"/>
    <n v="2"/>
    <n v="139"/>
    <n v="3"/>
    <n v="0"/>
    <x v="0"/>
    <n v="0"/>
    <s v="hr"/>
    <s v="low"/>
  </r>
  <r>
    <s v="0.31"/>
    <s v="0.87"/>
    <n v="4"/>
    <n v="184"/>
    <n v="3"/>
    <n v="0"/>
    <x v="0"/>
    <n v="0"/>
    <s v="technical"/>
    <s v="low"/>
  </r>
  <r>
    <s v="0.44"/>
    <s v="0.47"/>
    <n v="2"/>
    <n v="130"/>
    <n v="3"/>
    <n v="0"/>
    <x v="0"/>
    <n v="0"/>
    <s v="technical"/>
    <s v="low"/>
  </r>
  <r>
    <s v="0.38"/>
    <s v="0.54"/>
    <n v="2"/>
    <n v="135"/>
    <n v="3"/>
    <n v="0"/>
    <x v="0"/>
    <n v="0"/>
    <s v="technical"/>
    <s v="medium"/>
  </r>
  <r>
    <s v="0.45"/>
    <s v="0.56"/>
    <n v="2"/>
    <n v="146"/>
    <n v="3"/>
    <n v="0"/>
    <x v="0"/>
    <n v="0"/>
    <s v="technical"/>
    <s v="medium"/>
  </r>
  <r>
    <s v="0.43"/>
    <s v="0.46"/>
    <n v="2"/>
    <n v="149"/>
    <n v="3"/>
    <n v="0"/>
    <x v="0"/>
    <n v="0"/>
    <s v="technical"/>
    <s v="medium"/>
  </r>
  <r>
    <s v="0.45"/>
    <s v="0.46"/>
    <n v="2"/>
    <n v="153"/>
    <n v="3"/>
    <n v="1"/>
    <x v="0"/>
    <n v="0"/>
    <s v="technical"/>
    <s v="medium"/>
  </r>
  <r>
    <s v="0.43"/>
    <s v="0.57"/>
    <n v="2"/>
    <n v="160"/>
    <n v="3"/>
    <n v="0"/>
    <x v="0"/>
    <n v="0"/>
    <s v="technical"/>
    <s v="medium"/>
  </r>
  <r>
    <s v="0.43"/>
    <s v="0.49"/>
    <n v="2"/>
    <n v="160"/>
    <n v="3"/>
    <n v="0"/>
    <x v="0"/>
    <n v="0"/>
    <s v="technical"/>
    <s v="medium"/>
  </r>
  <r>
    <s v="0.09"/>
    <s v="0.83"/>
    <n v="6"/>
    <n v="282"/>
    <n v="4"/>
    <n v="0"/>
    <x v="0"/>
    <n v="0"/>
    <s v="technical"/>
    <s v="medium"/>
  </r>
  <r>
    <s v="0.43"/>
    <s v="0.47"/>
    <n v="2"/>
    <n v="128"/>
    <n v="3"/>
    <n v="0"/>
    <x v="0"/>
    <n v="0"/>
    <s v="technical"/>
    <s v="medium"/>
  </r>
  <r>
    <s v="0.79"/>
    <s v="0.94"/>
    <n v="4"/>
    <n v="232"/>
    <n v="5"/>
    <n v="0"/>
    <x v="0"/>
    <n v="0"/>
    <s v="technical"/>
    <s v="medium"/>
  </r>
  <r>
    <s v="0.85"/>
    <s v="0.58"/>
    <n v="3"/>
    <n v="226"/>
    <n v="2"/>
    <n v="0"/>
    <x v="0"/>
    <n v="0"/>
    <s v="support"/>
    <s v="medium"/>
  </r>
  <r>
    <s v="0.38"/>
    <s v="0.45"/>
    <n v="2"/>
    <n v="129"/>
    <n v="3"/>
    <n v="0"/>
    <x v="0"/>
    <n v="0"/>
    <s v="support"/>
    <s v="medium"/>
  </r>
  <r>
    <s v="0.11"/>
    <s v="0.92"/>
    <n v="7"/>
    <n v="255"/>
    <n v="4"/>
    <n v="0"/>
    <x v="0"/>
    <n v="0"/>
    <s v="support"/>
    <s v="medium"/>
  </r>
  <r>
    <s v="0.83"/>
    <s v="0.99"/>
    <n v="5"/>
    <n v="258"/>
    <n v="5"/>
    <n v="0"/>
    <x v="0"/>
    <n v="0"/>
    <s v="support"/>
    <s v="high"/>
  </r>
  <r>
    <s v="0.81"/>
    <s v="0.91"/>
    <n v="4"/>
    <n v="229"/>
    <n v="5"/>
    <n v="0"/>
    <x v="0"/>
    <n v="0"/>
    <s v="support"/>
    <s v="low"/>
  </r>
  <r>
    <s v="0.42"/>
    <s v="0.56"/>
    <n v="2"/>
    <n v="143"/>
    <n v="3"/>
    <n v="0"/>
    <x v="0"/>
    <n v="0"/>
    <s v="support"/>
    <s v="medium"/>
  </r>
  <r>
    <s v="0.11"/>
    <s v="0.87"/>
    <n v="6"/>
    <n v="257"/>
    <n v="4"/>
    <n v="0"/>
    <x v="0"/>
    <n v="0"/>
    <s v="support"/>
    <s v="medium"/>
  </r>
  <r>
    <s v="0.11"/>
    <s v="0.85"/>
    <n v="7"/>
    <n v="275"/>
    <n v="4"/>
    <n v="0"/>
    <x v="0"/>
    <n v="0"/>
    <s v="support"/>
    <s v="medium"/>
  </r>
  <r>
    <s v="0.1"/>
    <s v="0.89"/>
    <n v="7"/>
    <n v="291"/>
    <n v="4"/>
    <n v="0"/>
    <x v="0"/>
    <n v="0"/>
    <s v="support"/>
    <s v="medium"/>
  </r>
  <r>
    <s v="0.5"/>
    <s v="0.54"/>
    <n v="5"/>
    <n v="153"/>
    <n v="4"/>
    <n v="0"/>
    <x v="0"/>
    <n v="0"/>
    <s v="support"/>
    <s v="low"/>
  </r>
  <r>
    <s v="0.44"/>
    <s v="0.49"/>
    <n v="2"/>
    <n v="154"/>
    <n v="3"/>
    <n v="0"/>
    <x v="0"/>
    <n v="0"/>
    <s v="support"/>
    <s v="low"/>
  </r>
  <r>
    <s v="0.11"/>
    <s v="0.9"/>
    <n v="6"/>
    <n v="301"/>
    <n v="4"/>
    <n v="0"/>
    <x v="0"/>
    <n v="0"/>
    <s v="technical"/>
    <s v="low"/>
  </r>
  <r>
    <s v="0.39"/>
    <s v="0.52"/>
    <n v="2"/>
    <n v="134"/>
    <n v="3"/>
    <n v="0"/>
    <x v="0"/>
    <n v="0"/>
    <s v="technical"/>
    <s v="low"/>
  </r>
  <r>
    <s v="0.11"/>
    <s v="0.78"/>
    <n v="6"/>
    <n v="245"/>
    <n v="4"/>
    <n v="0"/>
    <x v="0"/>
    <n v="0"/>
    <s v="technical"/>
    <s v="low"/>
  </r>
  <r>
    <s v="0.36"/>
    <s v="0.5"/>
    <n v="2"/>
    <n v="132"/>
    <n v="3"/>
    <n v="0"/>
    <x v="0"/>
    <n v="0"/>
    <s v="management"/>
    <s v="low"/>
  </r>
  <r>
    <s v="0.43"/>
    <s v="0.51"/>
    <n v="2"/>
    <n v="130"/>
    <n v="3"/>
    <n v="0"/>
    <x v="0"/>
    <n v="0"/>
    <s v="IT"/>
    <s v="low"/>
  </r>
  <r>
    <s v="0.4"/>
    <s v="0.5"/>
    <n v="2"/>
    <n v="127"/>
    <n v="3"/>
    <n v="0"/>
    <x v="0"/>
    <n v="0"/>
    <s v="IT"/>
    <s v="low"/>
  </r>
  <r>
    <s v="0.86"/>
    <s v="0.84"/>
    <n v="4"/>
    <n v="246"/>
    <n v="6"/>
    <n v="0"/>
    <x v="0"/>
    <n v="0"/>
    <s v="IT"/>
    <s v="low"/>
  </r>
  <r>
    <s v="0.38"/>
    <s v="0.49"/>
    <n v="2"/>
    <n v="145"/>
    <n v="3"/>
    <n v="0"/>
    <x v="0"/>
    <n v="0"/>
    <s v="IT"/>
    <s v="low"/>
  </r>
  <r>
    <s v="0.46"/>
    <s v="0.45"/>
    <n v="2"/>
    <n v="138"/>
    <n v="3"/>
    <n v="0"/>
    <x v="0"/>
    <n v="1"/>
    <s v="IT"/>
    <s v="low"/>
  </r>
  <r>
    <s v="0.37"/>
    <s v="0.57"/>
    <n v="2"/>
    <n v="129"/>
    <n v="3"/>
    <n v="0"/>
    <x v="0"/>
    <n v="0"/>
    <s v="product_mng"/>
    <s v="low"/>
  </r>
  <r>
    <s v="0.43"/>
    <s v="0.52"/>
    <n v="2"/>
    <n v="150"/>
    <n v="3"/>
    <n v="0"/>
    <x v="0"/>
    <n v="0"/>
    <s v="product_mng"/>
    <s v="low"/>
  </r>
  <r>
    <s v="0.66"/>
    <s v="0.93"/>
    <n v="5"/>
    <n v="253"/>
    <n v="5"/>
    <n v="0"/>
    <x v="0"/>
    <n v="0"/>
    <s v="product_mng"/>
    <s v="low"/>
  </r>
  <r>
    <s v="0.37"/>
    <s v="0.48"/>
    <n v="2"/>
    <n v="160"/>
    <n v="3"/>
    <n v="0"/>
    <x v="0"/>
    <n v="0"/>
    <s v="product_mng"/>
    <s v="low"/>
  </r>
  <r>
    <s v="0.77"/>
    <s v="0.92"/>
    <n v="5"/>
    <n v="235"/>
    <n v="5"/>
    <n v="0"/>
    <x v="0"/>
    <n v="0"/>
    <s v="IT"/>
    <s v="low"/>
  </r>
  <r>
    <s v="0.38"/>
    <s v="0.55"/>
    <n v="2"/>
    <n v="151"/>
    <n v="3"/>
    <n v="0"/>
    <x v="0"/>
    <n v="0"/>
    <s v="sales"/>
    <s v="low"/>
  </r>
  <r>
    <s v="0.39"/>
    <s v="0.54"/>
    <n v="2"/>
    <n v="127"/>
    <n v="3"/>
    <n v="0"/>
    <x v="0"/>
    <n v="0"/>
    <s v="sales"/>
    <s v="low"/>
  </r>
  <r>
    <s v="0.41"/>
    <s v="0.55"/>
    <n v="2"/>
    <n v="151"/>
    <n v="3"/>
    <n v="0"/>
    <x v="0"/>
    <n v="0"/>
    <s v="sales"/>
    <s v="low"/>
  </r>
  <r>
    <s v="0.1"/>
    <s v="0.9"/>
    <n v="7"/>
    <n v="290"/>
    <n v="4"/>
    <n v="0"/>
    <x v="0"/>
    <n v="0"/>
    <s v="sales"/>
    <s v="low"/>
  </r>
  <r>
    <s v="0.09"/>
    <s v="0.93"/>
    <n v="6"/>
    <n v="249"/>
    <n v="4"/>
    <n v="0"/>
    <x v="0"/>
    <n v="0"/>
    <s v="sales"/>
    <s v="low"/>
  </r>
  <r>
    <s v="0.41"/>
    <s v="0.47"/>
    <n v="2"/>
    <n v="131"/>
    <n v="3"/>
    <n v="0"/>
    <x v="0"/>
    <n v="0"/>
    <s v="marketing"/>
    <s v="medium"/>
  </r>
  <r>
    <s v="0.39"/>
    <s v="0.46"/>
    <n v="2"/>
    <n v="159"/>
    <n v="3"/>
    <n v="0"/>
    <x v="0"/>
    <n v="0"/>
    <s v="sales"/>
    <s v="medium"/>
  </r>
  <r>
    <s v="0.83"/>
    <s v="0.99"/>
    <n v="4"/>
    <n v="223"/>
    <n v="5"/>
    <n v="0"/>
    <x v="0"/>
    <n v="0"/>
    <s v="accounting"/>
    <s v="medium"/>
  </r>
  <r>
    <s v="0.09"/>
    <s v="0.87"/>
    <n v="3"/>
    <n v="214"/>
    <n v="2"/>
    <n v="0"/>
    <x v="0"/>
    <n v="0"/>
    <s v="support"/>
    <s v="medium"/>
  </r>
  <r>
    <s v="0.75"/>
    <s v="0.81"/>
    <n v="5"/>
    <n v="227"/>
    <n v="5"/>
    <n v="0"/>
    <x v="0"/>
    <n v="0"/>
    <s v="technical"/>
    <s v="medium"/>
  </r>
  <r>
    <s v="0.44"/>
    <s v="0.54"/>
    <n v="2"/>
    <n v="127"/>
    <n v="3"/>
    <n v="0"/>
    <x v="0"/>
    <n v="0"/>
    <s v="management"/>
    <s v="medium"/>
  </r>
  <r>
    <s v="0.1"/>
    <s v="0.84"/>
    <n v="6"/>
    <n v="293"/>
    <n v="5"/>
    <n v="0"/>
    <x v="0"/>
    <n v="0"/>
    <s v="marketing"/>
    <s v="medium"/>
  </r>
  <r>
    <s v="0.42"/>
    <s v="0.46"/>
    <n v="2"/>
    <n v="141"/>
    <n v="3"/>
    <n v="0"/>
    <x v="0"/>
    <n v="0"/>
    <s v="marketing"/>
    <s v="medium"/>
  </r>
  <r>
    <s v="0.1"/>
    <s v="0.83"/>
    <n v="6"/>
    <n v="300"/>
    <n v="4"/>
    <n v="0"/>
    <x v="0"/>
    <n v="0"/>
    <s v="marketing"/>
    <s v="medium"/>
  </r>
  <r>
    <s v="0.1"/>
    <s v="0.86"/>
    <n v="6"/>
    <n v="309"/>
    <n v="4"/>
    <n v="0"/>
    <x v="0"/>
    <n v="0"/>
    <s v="sales"/>
    <s v="medium"/>
  </r>
  <r>
    <s v="0.31"/>
    <s v="0.77"/>
    <n v="4"/>
    <n v="149"/>
    <n v="3"/>
    <n v="0"/>
    <x v="0"/>
    <n v="0"/>
    <s v="sales"/>
    <s v="medium"/>
  </r>
  <r>
    <s v="0.42"/>
    <s v="0.54"/>
    <n v="2"/>
    <n v="159"/>
    <n v="3"/>
    <n v="0"/>
    <x v="0"/>
    <n v="0"/>
    <s v="sales"/>
    <s v="medium"/>
  </r>
  <r>
    <s v="0.38"/>
    <s v="0.5"/>
    <n v="2"/>
    <n v="152"/>
    <n v="3"/>
    <n v="0"/>
    <x v="0"/>
    <n v="0"/>
    <s v="sales"/>
    <s v="high"/>
  </r>
  <r>
    <s v="0.39"/>
    <s v="0.57"/>
    <n v="2"/>
    <n v="158"/>
    <n v="3"/>
    <n v="0"/>
    <x v="0"/>
    <n v="0"/>
    <s v="sales"/>
    <s v="low"/>
  </r>
  <r>
    <s v="0.1"/>
    <s v="0.97"/>
    <n v="6"/>
    <n v="254"/>
    <n v="5"/>
    <n v="0"/>
    <x v="0"/>
    <n v="0"/>
    <s v="sales"/>
    <s v="medium"/>
  </r>
  <r>
    <s v="0.11"/>
    <s v="0.93"/>
    <n v="6"/>
    <n v="294"/>
    <n v="4"/>
    <n v="0"/>
    <x v="0"/>
    <n v="0"/>
    <s v="sales"/>
    <s v="medium"/>
  </r>
  <r>
    <s v="0.1"/>
    <s v="0.92"/>
    <n v="7"/>
    <n v="269"/>
    <n v="4"/>
    <n v="0"/>
    <x v="0"/>
    <n v="0"/>
    <s v="sales"/>
    <s v="medium"/>
  </r>
  <r>
    <s v="0.11"/>
    <s v="0.9"/>
    <n v="7"/>
    <n v="247"/>
    <n v="4"/>
    <n v="0"/>
    <x v="0"/>
    <n v="0"/>
    <s v="sales"/>
    <s v="medium"/>
  </r>
  <r>
    <s v="0.44"/>
    <s v="0.65"/>
    <n v="3"/>
    <n v="271"/>
    <n v="4"/>
    <n v="0"/>
    <x v="0"/>
    <n v="0"/>
    <s v="sales"/>
    <s v="low"/>
  </r>
  <r>
    <s v="0.91"/>
    <s v="0.96"/>
    <n v="4"/>
    <n v="232"/>
    <n v="5"/>
    <n v="0"/>
    <x v="0"/>
    <n v="0"/>
    <s v="sales"/>
    <s v="low"/>
  </r>
  <r>
    <s v="0.72"/>
    <n v="1"/>
    <n v="4"/>
    <n v="245"/>
    <n v="5"/>
    <n v="0"/>
    <x v="0"/>
    <n v="0"/>
    <s v="sales"/>
    <s v="low"/>
  </r>
  <r>
    <s v="0.66"/>
    <s v="0.66"/>
    <n v="3"/>
    <n v="225"/>
    <n v="3"/>
    <n v="0"/>
    <x v="1"/>
    <n v="0"/>
    <s v="technical"/>
    <s v="low"/>
  </r>
  <r>
    <s v="0.2"/>
    <s v="0.69"/>
    <n v="6"/>
    <n v="236"/>
    <n v="4"/>
    <n v="0"/>
    <x v="1"/>
    <n v="0"/>
    <s v="technical"/>
    <s v="low"/>
  </r>
  <r>
    <s v="0.97"/>
    <s v="0.78"/>
    <n v="3"/>
    <n v="268"/>
    <n v="3"/>
    <n v="1"/>
    <x v="1"/>
    <n v="0"/>
    <s v="technical"/>
    <s v="low"/>
  </r>
  <r>
    <s v="0.59"/>
    <s v="0.73"/>
    <n v="2"/>
    <n v="230"/>
    <n v="3"/>
    <n v="0"/>
    <x v="1"/>
    <n v="0"/>
    <s v="technical"/>
    <s v="low"/>
  </r>
  <r>
    <s v="0.88"/>
    <s v="0.6"/>
    <n v="4"/>
    <n v="162"/>
    <n v="2"/>
    <n v="0"/>
    <x v="1"/>
    <n v="0"/>
    <s v="technical"/>
    <s v="low"/>
  </r>
  <r>
    <s v="0.16"/>
    <s v="0.73"/>
    <n v="4"/>
    <n v="197"/>
    <n v="2"/>
    <n v="0"/>
    <x v="1"/>
    <n v="0"/>
    <s v="technical"/>
    <s v="low"/>
  </r>
  <r>
    <s v="0.61"/>
    <s v="0.96"/>
    <n v="3"/>
    <n v="247"/>
    <n v="3"/>
    <n v="0"/>
    <x v="1"/>
    <n v="0"/>
    <s v="support"/>
    <s v="low"/>
  </r>
  <r>
    <s v="0.52"/>
    <s v="0.79"/>
    <n v="4"/>
    <n v="234"/>
    <n v="3"/>
    <n v="0"/>
    <x v="1"/>
    <n v="0"/>
    <s v="support"/>
    <s v="low"/>
  </r>
  <r>
    <s v="0.82"/>
    <s v="0.49"/>
    <n v="4"/>
    <n v="276"/>
    <n v="4"/>
    <n v="0"/>
    <x v="1"/>
    <n v="0"/>
    <s v="support"/>
    <s v="low"/>
  </r>
  <r>
    <s v="0.75"/>
    <s v="0.94"/>
    <n v="5"/>
    <n v="217"/>
    <n v="2"/>
    <n v="0"/>
    <x v="1"/>
    <n v="0"/>
    <s v="support"/>
    <s v="medium"/>
  </r>
  <r>
    <s v="0.62"/>
    <s v="0.5"/>
    <n v="4"/>
    <n v="156"/>
    <n v="2"/>
    <n v="0"/>
    <x v="1"/>
    <n v="0"/>
    <s v="support"/>
    <s v="medium"/>
  </r>
  <r>
    <s v="0.91"/>
    <s v="0.88"/>
    <n v="3"/>
    <n v="189"/>
    <n v="2"/>
    <n v="0"/>
    <x v="1"/>
    <n v="0"/>
    <s v="support"/>
    <s v="medium"/>
  </r>
  <r>
    <s v="0.61"/>
    <s v="0.98"/>
    <n v="2"/>
    <n v="238"/>
    <n v="4"/>
    <n v="0"/>
    <x v="1"/>
    <n v="0"/>
    <s v="support"/>
    <s v="medium"/>
  </r>
  <r>
    <s v="0.79"/>
    <s v="0.77"/>
    <n v="3"/>
    <n v="201"/>
    <n v="6"/>
    <n v="1"/>
    <x v="1"/>
    <n v="0"/>
    <s v="support"/>
    <s v="medium"/>
  </r>
  <r>
    <s v="0.9"/>
    <s v="0.93"/>
    <n v="4"/>
    <n v="263"/>
    <n v="3"/>
    <n v="1"/>
    <x v="1"/>
    <n v="0"/>
    <s v="support"/>
    <s v="medium"/>
  </r>
  <r>
    <s v="0.75"/>
    <s v="0.83"/>
    <n v="3"/>
    <n v="146"/>
    <n v="3"/>
    <n v="0"/>
    <x v="1"/>
    <n v="0"/>
    <s v="support"/>
    <s v="medium"/>
  </r>
  <r>
    <s v="0.81"/>
    <s v="0.64"/>
    <n v="4"/>
    <n v="213"/>
    <n v="3"/>
    <n v="0"/>
    <x v="1"/>
    <n v="0"/>
    <s v="support"/>
    <s v="medium"/>
  </r>
  <r>
    <s v="0.59"/>
    <s v="0.88"/>
    <n v="3"/>
    <n v="159"/>
    <n v="2"/>
    <n v="0"/>
    <x v="1"/>
    <n v="0"/>
    <s v="technical"/>
    <s v="medium"/>
  </r>
  <r>
    <s v="0.56"/>
    <s v="0.83"/>
    <n v="3"/>
    <n v="236"/>
    <n v="3"/>
    <n v="1"/>
    <x v="1"/>
    <n v="0"/>
    <s v="technical"/>
    <s v="medium"/>
  </r>
  <r>
    <s v="0.98"/>
    <s v="0.79"/>
    <n v="5"/>
    <n v="257"/>
    <n v="4"/>
    <n v="0"/>
    <x v="1"/>
    <n v="0"/>
    <s v="technical"/>
    <s v="medium"/>
  </r>
  <r>
    <s v="0.59"/>
    <s v="0.72"/>
    <n v="4"/>
    <n v="168"/>
    <n v="4"/>
    <n v="0"/>
    <x v="1"/>
    <n v="0"/>
    <s v="management"/>
    <s v="medium"/>
  </r>
  <r>
    <s v="0.61"/>
    <s v="0.67"/>
    <n v="4"/>
    <n v="151"/>
    <n v="3"/>
    <n v="0"/>
    <x v="1"/>
    <n v="0"/>
    <s v="IT"/>
    <s v="high"/>
  </r>
  <r>
    <s v="0.78"/>
    <s v="0.7"/>
    <n v="4"/>
    <n v="139"/>
    <n v="3"/>
    <n v="0"/>
    <x v="1"/>
    <n v="0"/>
    <s v="IT"/>
    <s v="low"/>
  </r>
  <r>
    <s v="0.55"/>
    <s v="0.93"/>
    <n v="5"/>
    <n v="196"/>
    <n v="3"/>
    <n v="0"/>
    <x v="1"/>
    <n v="0"/>
    <s v="IT"/>
    <s v="medium"/>
  </r>
  <r>
    <s v="0.2"/>
    <s v="0.97"/>
    <n v="4"/>
    <n v="237"/>
    <n v="5"/>
    <n v="0"/>
    <x v="1"/>
    <n v="0"/>
    <s v="IT"/>
    <s v="medium"/>
  </r>
  <r>
    <s v="0.79"/>
    <s v="0.44"/>
    <n v="2"/>
    <n v="236"/>
    <n v="3"/>
    <n v="0"/>
    <x v="1"/>
    <n v="0"/>
    <s v="IT"/>
    <s v="medium"/>
  </r>
  <r>
    <s v="0.52"/>
    <s v="0.98"/>
    <n v="4"/>
    <n v="265"/>
    <n v="3"/>
    <n v="0"/>
    <x v="1"/>
    <n v="0"/>
    <s v="product_mng"/>
    <s v="medium"/>
  </r>
  <r>
    <s v="0.97"/>
    <s v="0.52"/>
    <n v="4"/>
    <n v="207"/>
    <n v="3"/>
    <n v="0"/>
    <x v="1"/>
    <n v="0"/>
    <s v="product_mng"/>
    <s v="low"/>
  </r>
  <r>
    <s v="0.63"/>
    <s v="0.94"/>
    <n v="4"/>
    <n v="219"/>
    <n v="3"/>
    <n v="0"/>
    <x v="1"/>
    <n v="0"/>
    <s v="product_mng"/>
    <s v="low"/>
  </r>
  <r>
    <s v="0.85"/>
    <s v="0.99"/>
    <n v="3"/>
    <n v="208"/>
    <n v="2"/>
    <n v="0"/>
    <x v="1"/>
    <n v="0"/>
    <s v="product_mng"/>
    <s v="low"/>
  </r>
  <r>
    <s v="0.59"/>
    <s v="0.74"/>
    <n v="3"/>
    <n v="240"/>
    <n v="3"/>
    <n v="0"/>
    <x v="1"/>
    <n v="0"/>
    <s v="IT"/>
    <s v="low"/>
  </r>
  <r>
    <s v="0.64"/>
    <s v="0.6"/>
    <n v="3"/>
    <n v="135"/>
    <n v="3"/>
    <n v="0"/>
    <x v="1"/>
    <n v="0"/>
    <s v="RandD"/>
    <s v="low"/>
  </r>
  <r>
    <s v="0.8"/>
    <s v="0.67"/>
    <n v="3"/>
    <n v="236"/>
    <n v="3"/>
    <n v="1"/>
    <x v="1"/>
    <n v="0"/>
    <s v="RandD"/>
    <s v="low"/>
  </r>
  <r>
    <s v="0.61"/>
    <s v="0.75"/>
    <n v="3"/>
    <n v="140"/>
    <n v="3"/>
    <n v="0"/>
    <x v="1"/>
    <n v="0"/>
    <s v="RandD"/>
    <s v="low"/>
  </r>
  <r>
    <s v="0.87"/>
    <s v="0.61"/>
    <n v="3"/>
    <n v="162"/>
    <n v="2"/>
    <n v="0"/>
    <x v="1"/>
    <n v="0"/>
    <s v="RandD"/>
    <s v="low"/>
  </r>
  <r>
    <s v="0.75"/>
    <s v="0.59"/>
    <n v="3"/>
    <n v="117"/>
    <n v="3"/>
    <n v="1"/>
    <x v="1"/>
    <n v="0"/>
    <s v="RandD"/>
    <s v="medium"/>
  </r>
  <r>
    <s v="0.96"/>
    <s v="0.51"/>
    <n v="4"/>
    <n v="225"/>
    <n v="3"/>
    <n v="0"/>
    <x v="1"/>
    <n v="0"/>
    <s v="marketing"/>
    <s v="medium"/>
  </r>
  <r>
    <s v="0.75"/>
    <s v="0.92"/>
    <n v="3"/>
    <n v="211"/>
    <n v="3"/>
    <n v="0"/>
    <x v="1"/>
    <n v="0"/>
    <s v="sales"/>
    <s v="medium"/>
  </r>
  <r>
    <s v="0.19"/>
    <s v="0.58"/>
    <n v="4"/>
    <n v="173"/>
    <n v="5"/>
    <n v="0"/>
    <x v="1"/>
    <n v="0"/>
    <s v="accounting"/>
    <s v="medium"/>
  </r>
  <r>
    <s v="0.52"/>
    <s v="0.97"/>
    <n v="4"/>
    <n v="170"/>
    <n v="3"/>
    <n v="0"/>
    <x v="1"/>
    <n v="0"/>
    <s v="support"/>
    <s v="medium"/>
  </r>
  <r>
    <s v="0.6"/>
    <s v="0.6"/>
    <n v="3"/>
    <n v="242"/>
    <n v="3"/>
    <n v="0"/>
    <x v="1"/>
    <n v="0"/>
    <s v="technical"/>
    <s v="medium"/>
  </r>
  <r>
    <s v="0.9"/>
    <s v="0.81"/>
    <n v="4"/>
    <n v="175"/>
    <n v="3"/>
    <n v="0"/>
    <x v="1"/>
    <n v="0"/>
    <s v="management"/>
    <s v="medium"/>
  </r>
  <r>
    <s v="0.89"/>
    <s v="0.92"/>
    <n v="3"/>
    <n v="195"/>
    <n v="2"/>
    <n v="0"/>
    <x v="1"/>
    <n v="0"/>
    <s v="marketing"/>
    <s v="medium"/>
  </r>
  <r>
    <s v="0.54"/>
    <s v="0.93"/>
    <n v="4"/>
    <n v="184"/>
    <n v="2"/>
    <n v="1"/>
    <x v="1"/>
    <n v="0"/>
    <s v="marketing"/>
    <s v="medium"/>
  </r>
  <r>
    <s v="0.99"/>
    <s v="0.55"/>
    <n v="3"/>
    <n v="170"/>
    <n v="3"/>
    <n v="0"/>
    <x v="1"/>
    <n v="0"/>
    <s v="marketing"/>
    <s v="medium"/>
  </r>
  <r>
    <s v="0.66"/>
    <s v="0.56"/>
    <n v="4"/>
    <n v="185"/>
    <n v="3"/>
    <n v="0"/>
    <x v="1"/>
    <n v="0"/>
    <s v="sales"/>
    <s v="medium"/>
  </r>
  <r>
    <s v="0.92"/>
    <s v="0.64"/>
    <n v="4"/>
    <n v="259"/>
    <n v="2"/>
    <n v="0"/>
    <x v="1"/>
    <n v="0"/>
    <s v="sales"/>
    <s v="medium"/>
  </r>
  <r>
    <s v="0.19"/>
    <s v="0.72"/>
    <n v="4"/>
    <n v="102"/>
    <n v="3"/>
    <n v="0"/>
    <x v="1"/>
    <n v="0"/>
    <s v="sales"/>
    <s v="medium"/>
  </r>
  <r>
    <s v="0.39"/>
    <s v="0.37"/>
    <n v="5"/>
    <n v="156"/>
    <n v="4"/>
    <n v="0"/>
    <x v="1"/>
    <n v="0"/>
    <s v="sales"/>
    <s v="medium"/>
  </r>
  <r>
    <s v="0.41"/>
    <s v="0.68"/>
    <n v="3"/>
    <n v="191"/>
    <n v="4"/>
    <n v="0"/>
    <x v="1"/>
    <n v="0"/>
    <s v="sales"/>
    <s v="medium"/>
  </r>
  <r>
    <s v="0.6"/>
    <s v="0.49"/>
    <n v="3"/>
    <n v="239"/>
    <n v="2"/>
    <n v="0"/>
    <x v="1"/>
    <n v="0"/>
    <s v="sales"/>
    <s v="medium"/>
  </r>
  <r>
    <s v="0.95"/>
    <s v="0.54"/>
    <n v="4"/>
    <n v="235"/>
    <n v="4"/>
    <n v="0"/>
    <x v="1"/>
    <n v="0"/>
    <s v="sales"/>
    <s v="medium"/>
  </r>
  <r>
    <s v="0.51"/>
    <s v="0.87"/>
    <n v="2"/>
    <n v="130"/>
    <n v="4"/>
    <n v="0"/>
    <x v="1"/>
    <n v="0"/>
    <s v="sales"/>
    <s v="medium"/>
  </r>
  <r>
    <s v="0.54"/>
    <s v="0.74"/>
    <n v="2"/>
    <n v="166"/>
    <n v="3"/>
    <n v="0"/>
    <x v="1"/>
    <n v="0"/>
    <s v="sales"/>
    <s v="medium"/>
  </r>
  <r>
    <s v="0.16"/>
    <s v="0.54"/>
    <n v="5"/>
    <n v="206"/>
    <n v="5"/>
    <n v="0"/>
    <x v="1"/>
    <n v="0"/>
    <s v="sales"/>
    <s v="medium"/>
  </r>
  <r>
    <s v="0.98"/>
    <s v="0.77"/>
    <n v="3"/>
    <n v="191"/>
    <n v="2"/>
    <n v="0"/>
    <x v="1"/>
    <n v="0"/>
    <s v="sales"/>
    <s v="medium"/>
  </r>
  <r>
    <s v="0.65"/>
    <s v="0.75"/>
    <n v="3"/>
    <n v="214"/>
    <n v="3"/>
    <n v="0"/>
    <x v="1"/>
    <n v="0"/>
    <s v="sales"/>
    <s v="medium"/>
  </r>
  <r>
    <s v="0.38"/>
    <s v="0.5"/>
    <n v="3"/>
    <n v="196"/>
    <n v="3"/>
    <n v="0"/>
    <x v="1"/>
    <n v="0"/>
    <s v="sales"/>
    <s v="medium"/>
  </r>
  <r>
    <s v="0.95"/>
    <s v="0.71"/>
    <n v="4"/>
    <n v="151"/>
    <n v="4"/>
    <n v="0"/>
    <x v="1"/>
    <n v="0"/>
    <s v="sales"/>
    <s v="medium"/>
  </r>
  <r>
    <s v="0.6"/>
    <s v="0.62"/>
    <n v="5"/>
    <n v="165"/>
    <n v="2"/>
    <n v="0"/>
    <x v="1"/>
    <n v="0"/>
    <s v="sales"/>
    <s v="medium"/>
  </r>
  <r>
    <s v="0.78"/>
    <s v="0.91"/>
    <n v="3"/>
    <n v="177"/>
    <n v="2"/>
    <n v="0"/>
    <x v="1"/>
    <n v="0"/>
    <s v="sales"/>
    <s v="high"/>
  </r>
  <r>
    <s v="0.19"/>
    <s v="0.63"/>
    <n v="6"/>
    <n v="241"/>
    <n v="6"/>
    <n v="0"/>
    <x v="1"/>
    <n v="0"/>
    <s v="sales"/>
    <s v="high"/>
  </r>
  <r>
    <s v="0.56"/>
    <s v="0.99"/>
    <n v="4"/>
    <n v="230"/>
    <n v="3"/>
    <n v="0"/>
    <x v="1"/>
    <n v="0"/>
    <s v="sales"/>
    <s v="high"/>
  </r>
  <r>
    <s v="0.21"/>
    <s v="0.71"/>
    <n v="4"/>
    <n v="270"/>
    <n v="2"/>
    <n v="0"/>
    <x v="1"/>
    <n v="0"/>
    <s v="sales"/>
    <s v="high"/>
  </r>
  <r>
    <s v="0.83"/>
    <s v="0.71"/>
    <n v="3"/>
    <n v="234"/>
    <n v="4"/>
    <n v="0"/>
    <x v="1"/>
    <n v="0"/>
    <s v="accounting"/>
    <s v="high"/>
  </r>
  <r>
    <s v="0.5"/>
    <s v="0.64"/>
    <n v="3"/>
    <n v="257"/>
    <n v="2"/>
    <n v="1"/>
    <x v="1"/>
    <n v="0"/>
    <s v="accounting"/>
    <s v="high"/>
  </r>
  <r>
    <s v="0.74"/>
    <s v="0.87"/>
    <n v="5"/>
    <n v="264"/>
    <n v="3"/>
    <n v="0"/>
    <x v="1"/>
    <n v="0"/>
    <s v="accounting"/>
    <s v="high"/>
  </r>
  <r>
    <s v="0.75"/>
    <s v="0.83"/>
    <n v="4"/>
    <n v="133"/>
    <n v="4"/>
    <n v="0"/>
    <x v="1"/>
    <n v="0"/>
    <s v="hr"/>
    <s v="high"/>
  </r>
  <r>
    <s v="0.85"/>
    <s v="0.66"/>
    <n v="4"/>
    <n v="155"/>
    <n v="4"/>
    <n v="0"/>
    <x v="1"/>
    <n v="0"/>
    <s v="hr"/>
    <s v="high"/>
  </r>
  <r>
    <s v="0.93"/>
    <s v="0.59"/>
    <n v="3"/>
    <n v="202"/>
    <n v="2"/>
    <n v="0"/>
    <x v="1"/>
    <n v="0"/>
    <s v="hr"/>
    <s v="high"/>
  </r>
  <r>
    <s v="0.76"/>
    <s v="0.7"/>
    <n v="3"/>
    <n v="136"/>
    <n v="2"/>
    <n v="0"/>
    <x v="1"/>
    <n v="0"/>
    <s v="hr"/>
    <s v="high"/>
  </r>
  <r>
    <s v="0.91"/>
    <s v="0.78"/>
    <n v="3"/>
    <n v="269"/>
    <n v="3"/>
    <n v="1"/>
    <x v="1"/>
    <n v="0"/>
    <s v="technical"/>
    <s v="high"/>
  </r>
  <r>
    <s v="0.22"/>
    <s v="0.54"/>
    <n v="6"/>
    <n v="169"/>
    <n v="4"/>
    <n v="0"/>
    <x v="1"/>
    <n v="0"/>
    <s v="technical"/>
    <s v="low"/>
  </r>
  <r>
    <s v="0.78"/>
    <s v="0.52"/>
    <n v="5"/>
    <n v="192"/>
    <n v="3"/>
    <n v="1"/>
    <x v="1"/>
    <n v="0"/>
    <s v="technical"/>
    <s v="low"/>
  </r>
  <r>
    <s v="0.53"/>
    <s v="0.8"/>
    <n v="4"/>
    <n v="241"/>
    <n v="3"/>
    <n v="1"/>
    <x v="1"/>
    <n v="0"/>
    <s v="technical"/>
    <s v="low"/>
  </r>
  <r>
    <s v="0.58"/>
    <s v="0.69"/>
    <n v="4"/>
    <n v="165"/>
    <n v="3"/>
    <n v="0"/>
    <x v="1"/>
    <n v="0"/>
    <s v="technical"/>
    <s v="low"/>
  </r>
  <r>
    <s v="0.99"/>
    <s v="0.81"/>
    <n v="3"/>
    <n v="183"/>
    <n v="2"/>
    <n v="0"/>
    <x v="1"/>
    <n v="0"/>
    <s v="technical"/>
    <s v="low"/>
  </r>
  <r>
    <s v="0.62"/>
    <s v="0.64"/>
    <n v="4"/>
    <n v="163"/>
    <n v="3"/>
    <n v="0"/>
    <x v="1"/>
    <n v="0"/>
    <s v="technical"/>
    <s v="low"/>
  </r>
  <r>
    <s v="0.59"/>
    <s v="0.69"/>
    <n v="3"/>
    <n v="162"/>
    <n v="3"/>
    <n v="0"/>
    <x v="1"/>
    <n v="0"/>
    <s v="technical"/>
    <s v="low"/>
  </r>
  <r>
    <s v="0.13"/>
    <s v="0.76"/>
    <n v="5"/>
    <n v="219"/>
    <n v="4"/>
    <n v="0"/>
    <x v="1"/>
    <n v="0"/>
    <s v="technical"/>
    <s v="low"/>
  </r>
  <r>
    <s v="0.19"/>
    <s v="0.63"/>
    <n v="4"/>
    <n v="278"/>
    <n v="6"/>
    <n v="0"/>
    <x v="1"/>
    <n v="0"/>
    <s v="technical"/>
    <s v="low"/>
  </r>
  <r>
    <s v="0.94"/>
    <s v="0.99"/>
    <n v="2"/>
    <n v="273"/>
    <n v="4"/>
    <n v="0"/>
    <x v="1"/>
    <n v="0"/>
    <s v="technical"/>
    <s v="low"/>
  </r>
  <r>
    <s v="0.53"/>
    <s v="0.96"/>
    <n v="4"/>
    <n v="272"/>
    <n v="2"/>
    <n v="0"/>
    <x v="1"/>
    <n v="0"/>
    <s v="support"/>
    <s v="low"/>
  </r>
  <r>
    <s v="0.96"/>
    <s v="0.85"/>
    <n v="5"/>
    <n v="168"/>
    <n v="2"/>
    <n v="0"/>
    <x v="1"/>
    <n v="0"/>
    <s v="support"/>
    <s v="low"/>
  </r>
  <r>
    <s v="0.62"/>
    <s v="0.87"/>
    <n v="4"/>
    <n v="221"/>
    <n v="3"/>
    <n v="1"/>
    <x v="1"/>
    <n v="0"/>
    <s v="support"/>
    <s v="low"/>
  </r>
  <r>
    <s v="0.81"/>
    <s v="0.86"/>
    <n v="4"/>
    <n v="213"/>
    <n v="3"/>
    <n v="0"/>
    <x v="1"/>
    <n v="0"/>
    <s v="support"/>
    <s v="low"/>
  </r>
  <r>
    <s v="0.63"/>
    <s v="0.78"/>
    <n v="4"/>
    <n v="275"/>
    <n v="3"/>
    <n v="0"/>
    <x v="1"/>
    <n v="0"/>
    <s v="support"/>
    <s v="low"/>
  </r>
  <r>
    <s v="0.92"/>
    <s v="0.68"/>
    <n v="5"/>
    <n v="177"/>
    <n v="4"/>
    <n v="0"/>
    <x v="1"/>
    <n v="0"/>
    <s v="support"/>
    <s v="medium"/>
  </r>
  <r>
    <s v="0.83"/>
    <s v="0.74"/>
    <n v="4"/>
    <n v="249"/>
    <n v="2"/>
    <n v="0"/>
    <x v="1"/>
    <n v="0"/>
    <s v="support"/>
    <s v="medium"/>
  </r>
  <r>
    <s v="0.49"/>
    <s v="0.37"/>
    <n v="5"/>
    <n v="246"/>
    <n v="3"/>
    <n v="0"/>
    <x v="1"/>
    <n v="0"/>
    <s v="support"/>
    <s v="medium"/>
  </r>
  <r>
    <s v="0.8"/>
    <s v="0.66"/>
    <n v="4"/>
    <n v="223"/>
    <n v="3"/>
    <n v="0"/>
    <x v="1"/>
    <n v="0"/>
    <s v="support"/>
    <s v="medium"/>
  </r>
  <r>
    <s v="0.54"/>
    <s v="0.76"/>
    <n v="4"/>
    <n v="244"/>
    <n v="2"/>
    <n v="0"/>
    <x v="1"/>
    <n v="0"/>
    <s v="support"/>
    <s v="medium"/>
  </r>
  <r>
    <s v="0.37"/>
    <s v="0.72"/>
    <n v="3"/>
    <n v="169"/>
    <n v="2"/>
    <n v="1"/>
    <x v="1"/>
    <n v="0"/>
    <s v="support"/>
    <s v="medium"/>
  </r>
  <r>
    <s v="0.93"/>
    <s v="0.56"/>
    <n v="5"/>
    <n v="140"/>
    <n v="3"/>
    <n v="0"/>
    <x v="1"/>
    <n v="0"/>
    <s v="technical"/>
    <s v="medium"/>
  </r>
  <r>
    <s v="0.88"/>
    <s v="0.99"/>
    <n v="5"/>
    <n v="253"/>
    <n v="2"/>
    <n v="0"/>
    <x v="1"/>
    <n v="0"/>
    <s v="technical"/>
    <s v="medium"/>
  </r>
  <r>
    <s v="0.79"/>
    <s v="0.87"/>
    <n v="3"/>
    <n v="194"/>
    <n v="2"/>
    <n v="0"/>
    <x v="1"/>
    <n v="0"/>
    <s v="technical"/>
    <s v="medium"/>
  </r>
  <r>
    <s v="0.65"/>
    <s v="0.88"/>
    <n v="4"/>
    <n v="173"/>
    <n v="3"/>
    <n v="0"/>
    <x v="1"/>
    <n v="0"/>
    <s v="management"/>
    <s v="medium"/>
  </r>
  <r>
    <s v="0.72"/>
    <s v="0.7"/>
    <n v="4"/>
    <n v="172"/>
    <n v="3"/>
    <n v="0"/>
    <x v="1"/>
    <n v="0"/>
    <s v="IT"/>
    <s v="medium"/>
  </r>
  <r>
    <s v="0.58"/>
    <s v="0.49"/>
    <n v="3"/>
    <n v="167"/>
    <n v="3"/>
    <n v="0"/>
    <x v="1"/>
    <n v="0"/>
    <s v="IT"/>
    <s v="medium"/>
  </r>
  <r>
    <s v="0.37"/>
    <s v="0.51"/>
    <n v="2"/>
    <n v="153"/>
    <n v="3"/>
    <n v="0"/>
    <x v="1"/>
    <n v="0"/>
    <s v="IT"/>
    <s v="high"/>
  </r>
  <r>
    <s v="0.87"/>
    <s v="0.97"/>
    <n v="4"/>
    <n v="243"/>
    <n v="3"/>
    <n v="0"/>
    <x v="1"/>
    <n v="0"/>
    <s v="IT"/>
    <s v="high"/>
  </r>
  <r>
    <s v="0.63"/>
    <s v="0.72"/>
    <n v="6"/>
    <n v="163"/>
    <n v="4"/>
    <n v="0"/>
    <x v="1"/>
    <n v="0"/>
    <s v="IT"/>
    <s v="high"/>
  </r>
  <r>
    <s v="0.72"/>
    <s v="0.79"/>
    <n v="3"/>
    <n v="221"/>
    <n v="3"/>
    <n v="0"/>
    <x v="1"/>
    <n v="0"/>
    <s v="product_mng"/>
    <s v="high"/>
  </r>
  <r>
    <s v="0.36"/>
    <s v="0.55"/>
    <n v="3"/>
    <n v="191"/>
    <n v="3"/>
    <n v="0"/>
    <x v="1"/>
    <n v="0"/>
    <s v="product_mng"/>
    <s v="high"/>
  </r>
  <r>
    <s v="0.96"/>
    <s v="0.7"/>
    <n v="4"/>
    <n v="272"/>
    <n v="3"/>
    <n v="0"/>
    <x v="1"/>
    <n v="0"/>
    <s v="product_mng"/>
    <s v="high"/>
  </r>
  <r>
    <s v="0.52"/>
    <s v="0.37"/>
    <n v="2"/>
    <n v="118"/>
    <n v="2"/>
    <n v="0"/>
    <x v="1"/>
    <n v="0"/>
    <s v="product_mng"/>
    <s v="high"/>
  </r>
  <r>
    <s v="0.16"/>
    <s v="0.83"/>
    <n v="5"/>
    <n v="173"/>
    <n v="4"/>
    <n v="0"/>
    <x v="1"/>
    <n v="0"/>
    <s v="IT"/>
    <s v="high"/>
  </r>
  <r>
    <s v="0.63"/>
    <s v="0.55"/>
    <n v="4"/>
    <n v="200"/>
    <n v="3"/>
    <n v="1"/>
    <x v="1"/>
    <n v="0"/>
    <s v="RandD"/>
    <s v="low"/>
  </r>
  <r>
    <s v="0.92"/>
    <s v="0.76"/>
    <n v="5"/>
    <n v="132"/>
    <n v="3"/>
    <n v="1"/>
    <x v="1"/>
    <n v="0"/>
    <s v="RandD"/>
    <s v="low"/>
  </r>
  <r>
    <s v="0.82"/>
    <s v="0.49"/>
    <n v="4"/>
    <n v="180"/>
    <n v="2"/>
    <n v="0"/>
    <x v="1"/>
    <n v="0"/>
    <s v="RandD"/>
    <s v="low"/>
  </r>
  <r>
    <s v="0.18"/>
    <s v="0.54"/>
    <n v="4"/>
    <n v="145"/>
    <n v="5"/>
    <n v="0"/>
    <x v="1"/>
    <n v="0"/>
    <s v="RandD"/>
    <s v="low"/>
  </r>
  <r>
    <s v="0.73"/>
    <s v="0.48"/>
    <n v="4"/>
    <n v="139"/>
    <n v="2"/>
    <n v="0"/>
    <x v="1"/>
    <n v="0"/>
    <s v="RandD"/>
    <s v="low"/>
  </r>
  <r>
    <s v="0.44"/>
    <s v="0.61"/>
    <n v="5"/>
    <n v="230"/>
    <n v="6"/>
    <n v="0"/>
    <x v="1"/>
    <n v="0"/>
    <s v="marketing"/>
    <s v="low"/>
  </r>
  <r>
    <s v="0.73"/>
    <s v="0.62"/>
    <n v="4"/>
    <n v="247"/>
    <n v="4"/>
    <n v="0"/>
    <x v="1"/>
    <n v="0"/>
    <s v="sales"/>
    <s v="low"/>
  </r>
  <r>
    <s v="0.62"/>
    <s v="0.95"/>
    <n v="4"/>
    <n v="140"/>
    <n v="2"/>
    <n v="0"/>
    <x v="1"/>
    <n v="0"/>
    <s v="accounting"/>
    <s v="low"/>
  </r>
  <r>
    <s v="0.94"/>
    <s v="0.8"/>
    <n v="4"/>
    <n v="266"/>
    <n v="3"/>
    <n v="1"/>
    <x v="1"/>
    <n v="0"/>
    <s v="support"/>
    <s v="medium"/>
  </r>
  <r>
    <s v="0.76"/>
    <s v="0.74"/>
    <n v="4"/>
    <n v="261"/>
    <n v="3"/>
    <n v="0"/>
    <x v="1"/>
    <n v="0"/>
    <s v="technical"/>
    <s v="medium"/>
  </r>
  <r>
    <s v="0.89"/>
    <s v="0.49"/>
    <n v="4"/>
    <n v="275"/>
    <n v="3"/>
    <n v="0"/>
    <x v="1"/>
    <n v="0"/>
    <s v="management"/>
    <s v="medium"/>
  </r>
  <r>
    <s v="0.9"/>
    <s v="0.88"/>
    <n v="5"/>
    <n v="254"/>
    <n v="2"/>
    <n v="0"/>
    <x v="1"/>
    <n v="0"/>
    <s v="marketing"/>
    <s v="medium"/>
  </r>
  <r>
    <n v="1"/>
    <s v="0.93"/>
    <n v="5"/>
    <n v="231"/>
    <n v="2"/>
    <n v="0"/>
    <x v="1"/>
    <n v="0"/>
    <s v="marketing"/>
    <s v="medium"/>
  </r>
  <r>
    <s v="0.71"/>
    <s v="0.9"/>
    <n v="3"/>
    <n v="138"/>
    <n v="3"/>
    <n v="0"/>
    <x v="1"/>
    <n v="0"/>
    <s v="marketing"/>
    <s v="medium"/>
  </r>
  <r>
    <s v="0.73"/>
    <s v="0.97"/>
    <n v="4"/>
    <n v="163"/>
    <n v="3"/>
    <n v="0"/>
    <x v="1"/>
    <n v="0"/>
    <s v="sales"/>
    <s v="medium"/>
  </r>
  <r>
    <s v="0.97"/>
    <s v="0.9"/>
    <n v="5"/>
    <n v="262"/>
    <n v="3"/>
    <n v="0"/>
    <x v="1"/>
    <n v="0"/>
    <s v="sales"/>
    <s v="medium"/>
  </r>
  <r>
    <s v="0.6"/>
    <s v="0.59"/>
    <n v="4"/>
    <n v="201"/>
    <n v="3"/>
    <n v="0"/>
    <x v="1"/>
    <n v="0"/>
    <s v="sales"/>
    <s v="medium"/>
  </r>
  <r>
    <s v="0.82"/>
    <s v="0.67"/>
    <n v="3"/>
    <n v="229"/>
    <n v="3"/>
    <n v="0"/>
    <x v="1"/>
    <n v="0"/>
    <s v="sales"/>
    <s v="medium"/>
  </r>
  <r>
    <s v="0.95"/>
    <s v="0.48"/>
    <n v="4"/>
    <n v="228"/>
    <n v="2"/>
    <n v="0"/>
    <x v="1"/>
    <n v="0"/>
    <s v="sales"/>
    <s v="medium"/>
  </r>
  <r>
    <s v="0.88"/>
    <s v="0.65"/>
    <n v="5"/>
    <n v="228"/>
    <n v="3"/>
    <n v="0"/>
    <x v="1"/>
    <n v="0"/>
    <s v="sales"/>
    <s v="medium"/>
  </r>
  <r>
    <s v="0.79"/>
    <s v="0.49"/>
    <n v="3"/>
    <n v="273"/>
    <n v="3"/>
    <n v="0"/>
    <x v="1"/>
    <n v="0"/>
    <s v="sales"/>
    <s v="medium"/>
  </r>
  <r>
    <s v="0.52"/>
    <s v="0.96"/>
    <n v="4"/>
    <n v="171"/>
    <n v="2"/>
    <n v="0"/>
    <x v="1"/>
    <n v="0"/>
    <s v="sales"/>
    <s v="medium"/>
  </r>
  <r>
    <s v="0.22"/>
    <s v="0.61"/>
    <n v="3"/>
    <n v="148"/>
    <n v="5"/>
    <n v="0"/>
    <x v="1"/>
    <n v="0"/>
    <s v="sales"/>
    <s v="medium"/>
  </r>
  <r>
    <s v="0.59"/>
    <s v="0.96"/>
    <n v="5"/>
    <n v="211"/>
    <n v="3"/>
    <n v="0"/>
    <x v="1"/>
    <n v="0"/>
    <s v="sales"/>
    <s v="medium"/>
  </r>
  <r>
    <s v="0.84"/>
    <s v="0.64"/>
    <n v="2"/>
    <n v="211"/>
    <n v="3"/>
    <n v="0"/>
    <x v="1"/>
    <n v="0"/>
    <s v="sales"/>
    <s v="medium"/>
  </r>
  <r>
    <s v="0.54"/>
    <s v="0.41"/>
    <n v="3"/>
    <n v="175"/>
    <n v="3"/>
    <n v="0"/>
    <x v="1"/>
    <n v="0"/>
    <s v="sales"/>
    <s v="medium"/>
  </r>
  <r>
    <n v="1"/>
    <s v="0.86"/>
    <n v="4"/>
    <n v="245"/>
    <n v="4"/>
    <n v="0"/>
    <x v="1"/>
    <n v="0"/>
    <s v="sales"/>
    <s v="medium"/>
  </r>
  <r>
    <s v="0.93"/>
    <s v="0.59"/>
    <n v="3"/>
    <n v="273"/>
    <n v="2"/>
    <n v="1"/>
    <x v="1"/>
    <n v="0"/>
    <s v="sales"/>
    <s v="medium"/>
  </r>
  <r>
    <s v="0.96"/>
    <s v="0.55"/>
    <n v="3"/>
    <n v="225"/>
    <n v="4"/>
    <n v="1"/>
    <x v="1"/>
    <n v="0"/>
    <s v="sales"/>
    <s v="medium"/>
  </r>
  <r>
    <s v="0.56"/>
    <s v="0.41"/>
    <n v="5"/>
    <n v="152"/>
    <n v="3"/>
    <n v="0"/>
    <x v="1"/>
    <n v="0"/>
    <s v="sales"/>
    <s v="medium"/>
  </r>
  <r>
    <s v="0.49"/>
    <s v="0.66"/>
    <n v="5"/>
    <n v="194"/>
    <n v="3"/>
    <n v="0"/>
    <x v="1"/>
    <n v="0"/>
    <s v="sales"/>
    <s v="medium"/>
  </r>
  <r>
    <s v="0.89"/>
    <s v="0.51"/>
    <n v="4"/>
    <n v="185"/>
    <n v="3"/>
    <n v="1"/>
    <x v="1"/>
    <n v="0"/>
    <s v="sales"/>
    <s v="high"/>
  </r>
  <r>
    <s v="0.57"/>
    <s v="0.91"/>
    <n v="3"/>
    <n v="193"/>
    <n v="2"/>
    <n v="0"/>
    <x v="1"/>
    <n v="0"/>
    <s v="sales"/>
    <s v="low"/>
  </r>
  <r>
    <s v="0.96"/>
    <s v="0.64"/>
    <n v="3"/>
    <n v="166"/>
    <n v="2"/>
    <n v="0"/>
    <x v="1"/>
    <n v="0"/>
    <s v="accounting"/>
    <s v="medium"/>
  </r>
  <r>
    <s v="0.65"/>
    <s v="0.89"/>
    <n v="5"/>
    <n v="223"/>
    <n v="3"/>
    <n v="1"/>
    <x v="1"/>
    <n v="0"/>
    <s v="accounting"/>
    <s v="medium"/>
  </r>
  <r>
    <s v="0.14"/>
    <s v="0.66"/>
    <n v="5"/>
    <n v="281"/>
    <n v="4"/>
    <n v="1"/>
    <x v="1"/>
    <n v="0"/>
    <s v="accounting"/>
    <s v="medium"/>
  </r>
  <r>
    <s v="0.64"/>
    <s v="0.49"/>
    <n v="3"/>
    <n v="241"/>
    <n v="3"/>
    <n v="0"/>
    <x v="1"/>
    <n v="0"/>
    <s v="hr"/>
    <s v="medium"/>
  </r>
  <r>
    <s v="0.98"/>
    <s v="0.91"/>
    <n v="3"/>
    <n v="165"/>
    <n v="2"/>
    <n v="1"/>
    <x v="1"/>
    <n v="0"/>
    <s v="hr"/>
    <s v="medium"/>
  </r>
  <r>
    <s v="0.71"/>
    <s v="0.59"/>
    <n v="4"/>
    <n v="143"/>
    <n v="2"/>
    <n v="0"/>
    <x v="1"/>
    <n v="0"/>
    <s v="hr"/>
    <s v="medium"/>
  </r>
  <r>
    <s v="0.96"/>
    <s v="0.49"/>
    <n v="5"/>
    <n v="137"/>
    <n v="3"/>
    <n v="0"/>
    <x v="1"/>
    <n v="0"/>
    <s v="hr"/>
    <s v="medium"/>
  </r>
  <r>
    <s v="0.9"/>
    <s v="0.57"/>
    <n v="4"/>
    <n v="185"/>
    <n v="3"/>
    <n v="1"/>
    <x v="1"/>
    <n v="0"/>
    <s v="technical"/>
    <s v="medium"/>
  </r>
  <r>
    <s v="0.52"/>
    <s v="0.96"/>
    <n v="3"/>
    <n v="271"/>
    <n v="3"/>
    <n v="1"/>
    <x v="1"/>
    <n v="0"/>
    <s v="technical"/>
    <s v="medium"/>
  </r>
  <r>
    <s v="0.78"/>
    <s v="0.98"/>
    <n v="4"/>
    <n v="207"/>
    <n v="2"/>
    <n v="1"/>
    <x v="1"/>
    <n v="0"/>
    <s v="technical"/>
    <s v="medium"/>
  </r>
  <r>
    <s v="0.62"/>
    <s v="0.69"/>
    <n v="4"/>
    <n v="184"/>
    <n v="3"/>
    <n v="0"/>
    <x v="1"/>
    <n v="0"/>
    <s v="technical"/>
    <s v="low"/>
  </r>
  <r>
    <s v="0.6"/>
    <s v="0.8"/>
    <n v="4"/>
    <n v="253"/>
    <n v="2"/>
    <n v="0"/>
    <x v="1"/>
    <n v="0"/>
    <s v="technical"/>
    <s v="low"/>
  </r>
  <r>
    <s v="0.82"/>
    <s v="0.62"/>
    <n v="3"/>
    <n v="152"/>
    <n v="6"/>
    <n v="0"/>
    <x v="1"/>
    <n v="0"/>
    <s v="technical"/>
    <s v="low"/>
  </r>
  <r>
    <s v="0.52"/>
    <s v="0.55"/>
    <n v="3"/>
    <n v="225"/>
    <n v="2"/>
    <n v="0"/>
    <x v="1"/>
    <n v="0"/>
    <s v="technical"/>
    <s v="low"/>
  </r>
  <r>
    <s v="0.13"/>
    <s v="0.84"/>
    <n v="5"/>
    <n v="189"/>
    <n v="5"/>
    <n v="0"/>
    <x v="1"/>
    <n v="0"/>
    <s v="technical"/>
    <s v="low"/>
  </r>
  <r>
    <s v="0.97"/>
    <s v="0.93"/>
    <n v="3"/>
    <n v="153"/>
    <n v="2"/>
    <n v="0"/>
    <x v="1"/>
    <n v="0"/>
    <s v="technical"/>
    <s v="low"/>
  </r>
  <r>
    <s v="0.63"/>
    <s v="0.9"/>
    <n v="4"/>
    <n v="245"/>
    <n v="3"/>
    <n v="0"/>
    <x v="1"/>
    <n v="0"/>
    <s v="technical"/>
    <s v="low"/>
  </r>
  <r>
    <s v="0.68"/>
    <s v="0.78"/>
    <n v="5"/>
    <n v="233"/>
    <n v="3"/>
    <n v="0"/>
    <x v="1"/>
    <n v="0"/>
    <s v="technical"/>
    <s v="high"/>
  </r>
  <r>
    <s v="0.74"/>
    <s v="0.83"/>
    <n v="4"/>
    <n v="210"/>
    <n v="3"/>
    <n v="0"/>
    <x v="1"/>
    <n v="0"/>
    <s v="support"/>
    <s v="low"/>
  </r>
  <r>
    <s v="0.89"/>
    <s v="0.57"/>
    <n v="4"/>
    <n v="176"/>
    <n v="4"/>
    <n v="0"/>
    <x v="1"/>
    <n v="0"/>
    <s v="support"/>
    <s v="high"/>
  </r>
  <r>
    <s v="0.28"/>
    <s v="0.95"/>
    <n v="5"/>
    <n v="191"/>
    <n v="3"/>
    <n v="0"/>
    <x v="1"/>
    <n v="0"/>
    <s v="support"/>
    <s v="high"/>
  </r>
  <r>
    <s v="0.61"/>
    <s v="0.9"/>
    <n v="3"/>
    <n v="224"/>
    <n v="3"/>
    <n v="0"/>
    <x v="1"/>
    <n v="0"/>
    <s v="support"/>
    <s v="low"/>
  </r>
  <r>
    <s v="0.67"/>
    <s v="0.49"/>
    <n v="3"/>
    <n v="185"/>
    <n v="3"/>
    <n v="0"/>
    <x v="1"/>
    <n v="0"/>
    <s v="support"/>
    <s v="low"/>
  </r>
  <r>
    <s v="0.86"/>
    <s v="0.64"/>
    <n v="3"/>
    <n v="245"/>
    <n v="4"/>
    <n v="0"/>
    <x v="1"/>
    <n v="0"/>
    <s v="support"/>
    <s v="high"/>
  </r>
  <r>
    <s v="0.87"/>
    <s v="0.93"/>
    <n v="3"/>
    <n v="173"/>
    <n v="2"/>
    <n v="0"/>
    <x v="1"/>
    <n v="0"/>
    <s v="support"/>
    <s v="low"/>
  </r>
  <r>
    <s v="0.7"/>
    <s v="0.95"/>
    <n v="4"/>
    <n v="231"/>
    <n v="3"/>
    <n v="0"/>
    <x v="1"/>
    <n v="0"/>
    <s v="support"/>
    <s v="medium"/>
  </r>
  <r>
    <s v="0.68"/>
    <s v="0.84"/>
    <n v="3"/>
    <n v="270"/>
    <n v="3"/>
    <n v="0"/>
    <x v="1"/>
    <n v="0"/>
    <s v="support"/>
    <s v="high"/>
  </r>
  <r>
    <s v="0.69"/>
    <s v="0.75"/>
    <n v="5"/>
    <n v="196"/>
    <n v="3"/>
    <n v="0"/>
    <x v="1"/>
    <n v="0"/>
    <s v="support"/>
    <s v="medium"/>
  </r>
  <r>
    <s v="0.97"/>
    <s v="0.83"/>
    <n v="3"/>
    <n v="238"/>
    <n v="2"/>
    <n v="0"/>
    <x v="1"/>
    <n v="0"/>
    <s v="support"/>
    <s v="medium"/>
  </r>
  <r>
    <s v="0.62"/>
    <s v="0.89"/>
    <n v="4"/>
    <n v="261"/>
    <n v="2"/>
    <n v="0"/>
    <x v="1"/>
    <n v="0"/>
    <s v="technical"/>
    <s v="medium"/>
  </r>
  <r>
    <s v="0.55"/>
    <s v="0.87"/>
    <n v="3"/>
    <n v="201"/>
    <n v="2"/>
    <n v="0"/>
    <x v="1"/>
    <n v="0"/>
    <s v="technical"/>
    <s v="medium"/>
  </r>
  <r>
    <s v="0.61"/>
    <s v="0.73"/>
    <n v="3"/>
    <n v="252"/>
    <n v="3"/>
    <n v="0"/>
    <x v="1"/>
    <n v="0"/>
    <s v="technical"/>
    <s v="high"/>
  </r>
  <r>
    <s v="0.15"/>
    <s v="0.81"/>
    <n v="3"/>
    <n v="191"/>
    <n v="5"/>
    <n v="0"/>
    <x v="1"/>
    <n v="0"/>
    <s v="management"/>
    <s v="medium"/>
  </r>
  <r>
    <s v="0.84"/>
    <s v="0.86"/>
    <n v="3"/>
    <n v="199"/>
    <n v="3"/>
    <n v="0"/>
    <x v="1"/>
    <n v="0"/>
    <s v="IT"/>
    <s v="medium"/>
  </r>
  <r>
    <s v="0.87"/>
    <s v="0.64"/>
    <n v="5"/>
    <n v="234"/>
    <n v="2"/>
    <n v="1"/>
    <x v="1"/>
    <n v="0"/>
    <s v="IT"/>
    <s v="medium"/>
  </r>
  <r>
    <s v="0.93"/>
    <s v="0.86"/>
    <n v="4"/>
    <n v="192"/>
    <n v="4"/>
    <n v="0"/>
    <x v="1"/>
    <n v="0"/>
    <s v="IT"/>
    <s v="high"/>
  </r>
  <r>
    <s v="0.14"/>
    <s v="0.73"/>
    <n v="6"/>
    <n v="237"/>
    <n v="5"/>
    <n v="0"/>
    <x v="1"/>
    <n v="0"/>
    <s v="IT"/>
    <s v="medium"/>
  </r>
  <r>
    <s v="0.96"/>
    <s v="0.7"/>
    <n v="3"/>
    <n v="207"/>
    <n v="3"/>
    <n v="0"/>
    <x v="1"/>
    <n v="0"/>
    <s v="IT"/>
    <s v="high"/>
  </r>
  <r>
    <s v="0.41"/>
    <s v="0.63"/>
    <n v="2"/>
    <n v="145"/>
    <n v="2"/>
    <n v="0"/>
    <x v="1"/>
    <n v="0"/>
    <s v="product_mng"/>
    <s v="low"/>
  </r>
  <r>
    <s v="0.84"/>
    <s v="0.96"/>
    <n v="6"/>
    <n v="155"/>
    <n v="5"/>
    <n v="0"/>
    <x v="1"/>
    <n v="0"/>
    <s v="product_mng"/>
    <s v="medium"/>
  </r>
  <r>
    <s v="0.94"/>
    <s v="0.69"/>
    <n v="5"/>
    <n v="145"/>
    <n v="2"/>
    <n v="0"/>
    <x v="1"/>
    <n v="0"/>
    <s v="product_mng"/>
    <s v="medium"/>
  </r>
  <r>
    <s v="0.6"/>
    <s v="0.86"/>
    <n v="6"/>
    <n v="247"/>
    <n v="6"/>
    <n v="0"/>
    <x v="1"/>
    <n v="0"/>
    <s v="product_mng"/>
    <s v="medium"/>
  </r>
  <r>
    <s v="0.7"/>
    <s v="0.73"/>
    <n v="4"/>
    <n v="182"/>
    <n v="3"/>
    <n v="0"/>
    <x v="1"/>
    <n v="0"/>
    <s v="IT"/>
    <s v="medium"/>
  </r>
  <r>
    <s v="0.29"/>
    <s v="0.91"/>
    <n v="4"/>
    <n v="183"/>
    <n v="4"/>
    <n v="0"/>
    <x v="1"/>
    <n v="0"/>
    <s v="RandD"/>
    <s v="low"/>
  </r>
  <r>
    <s v="0.31"/>
    <s v="0.51"/>
    <n v="2"/>
    <n v="146"/>
    <n v="3"/>
    <n v="0"/>
    <x v="1"/>
    <n v="0"/>
    <s v="RandD"/>
    <s v="low"/>
  </r>
  <r>
    <s v="0.73"/>
    <s v="0.99"/>
    <n v="3"/>
    <n v="241"/>
    <n v="3"/>
    <n v="0"/>
    <x v="1"/>
    <n v="0"/>
    <s v="RandD"/>
    <s v="low"/>
  </r>
  <r>
    <s v="0.51"/>
    <s v="0.52"/>
    <n v="5"/>
    <n v="261"/>
    <n v="3"/>
    <n v="1"/>
    <x v="1"/>
    <n v="0"/>
    <s v="RandD"/>
    <s v="low"/>
  </r>
  <r>
    <s v="0.58"/>
    <s v="0.77"/>
    <n v="4"/>
    <n v="140"/>
    <n v="3"/>
    <n v="0"/>
    <x v="1"/>
    <n v="0"/>
    <s v="RandD"/>
    <s v="low"/>
  </r>
  <r>
    <s v="0.59"/>
    <s v="0.97"/>
    <n v="3"/>
    <n v="257"/>
    <n v="3"/>
    <n v="0"/>
    <x v="1"/>
    <n v="0"/>
    <s v="marketing"/>
    <s v="low"/>
  </r>
  <r>
    <s v="0.95"/>
    <s v="0.9"/>
    <n v="3"/>
    <n v="186"/>
    <n v="2"/>
    <n v="0"/>
    <x v="1"/>
    <n v="0"/>
    <s v="marketing"/>
    <s v="low"/>
  </r>
  <r>
    <s v="0.84"/>
    <s v="0.93"/>
    <n v="3"/>
    <n v="159"/>
    <n v="3"/>
    <n v="0"/>
    <x v="1"/>
    <n v="0"/>
    <s v="sales"/>
    <s v="low"/>
  </r>
  <r>
    <s v="0.28"/>
    <s v="0.37"/>
    <n v="3"/>
    <n v="164"/>
    <n v="4"/>
    <n v="1"/>
    <x v="1"/>
    <n v="0"/>
    <s v="accounting"/>
    <s v="low"/>
  </r>
  <r>
    <s v="0.94"/>
    <s v="0.52"/>
    <n v="4"/>
    <n v="217"/>
    <n v="6"/>
    <n v="1"/>
    <x v="1"/>
    <n v="0"/>
    <s v="support"/>
    <s v="low"/>
  </r>
  <r>
    <s v="0.49"/>
    <s v="0.59"/>
    <n v="4"/>
    <n v="137"/>
    <n v="4"/>
    <n v="0"/>
    <x v="1"/>
    <n v="0"/>
    <s v="technical"/>
    <s v="high"/>
  </r>
  <r>
    <s v="0.72"/>
    <s v="0.5"/>
    <n v="4"/>
    <n v="164"/>
    <n v="2"/>
    <n v="1"/>
    <x v="1"/>
    <n v="0"/>
    <s v="management"/>
    <s v="low"/>
  </r>
  <r>
    <s v="0.19"/>
    <s v="0.85"/>
    <n v="5"/>
    <n v="249"/>
    <n v="3"/>
    <n v="0"/>
    <x v="1"/>
    <n v="0"/>
    <s v="marketing"/>
    <s v="low"/>
  </r>
  <r>
    <s v="0.83"/>
    <s v="0.95"/>
    <n v="3"/>
    <n v="264"/>
    <n v="2"/>
    <n v="0"/>
    <x v="1"/>
    <n v="0"/>
    <s v="marketing"/>
    <s v="low"/>
  </r>
  <r>
    <s v="0.79"/>
    <s v="0.92"/>
    <n v="4"/>
    <n v="208"/>
    <n v="2"/>
    <n v="1"/>
    <x v="1"/>
    <n v="0"/>
    <s v="marketing"/>
    <s v="low"/>
  </r>
  <r>
    <s v="0.72"/>
    <s v="0.61"/>
    <n v="3"/>
    <n v="175"/>
    <n v="3"/>
    <n v="0"/>
    <x v="1"/>
    <n v="0"/>
    <s v="sales"/>
    <s v="high"/>
  </r>
  <r>
    <s v="0.97"/>
    <s v="0.74"/>
    <n v="4"/>
    <n v="209"/>
    <n v="2"/>
    <n v="0"/>
    <x v="1"/>
    <n v="0"/>
    <s v="sales"/>
    <s v="low"/>
  </r>
  <r>
    <s v="0.92"/>
    <s v="0.83"/>
    <n v="4"/>
    <n v="268"/>
    <n v="4"/>
    <n v="0"/>
    <x v="1"/>
    <n v="0"/>
    <s v="sales"/>
    <s v="low"/>
  </r>
  <r>
    <s v="0.95"/>
    <s v="0.53"/>
    <n v="3"/>
    <n v="264"/>
    <n v="3"/>
    <n v="0"/>
    <x v="1"/>
    <n v="0"/>
    <s v="sales"/>
    <s v="low"/>
  </r>
  <r>
    <s v="0.76"/>
    <s v="0.64"/>
    <n v="4"/>
    <n v="234"/>
    <n v="2"/>
    <n v="0"/>
    <x v="1"/>
    <n v="0"/>
    <s v="sales"/>
    <s v="high"/>
  </r>
  <r>
    <s v="0.24"/>
    <s v="0.62"/>
    <n v="5"/>
    <n v="199"/>
    <n v="4"/>
    <n v="0"/>
    <x v="1"/>
    <n v="0"/>
    <s v="sales"/>
    <s v="low"/>
  </r>
  <r>
    <s v="0.89"/>
    <s v="0.99"/>
    <n v="4"/>
    <n v="205"/>
    <n v="2"/>
    <n v="0"/>
    <x v="1"/>
    <n v="1"/>
    <s v="sales"/>
    <s v="medium"/>
  </r>
  <r>
    <s v="0.69"/>
    <s v="0.63"/>
    <n v="5"/>
    <n v="140"/>
    <n v="4"/>
    <n v="0"/>
    <x v="1"/>
    <n v="1"/>
    <s v="sales"/>
    <s v="high"/>
  </r>
  <r>
    <s v="0.92"/>
    <s v="0.98"/>
    <n v="3"/>
    <n v="257"/>
    <n v="3"/>
    <n v="0"/>
    <x v="1"/>
    <n v="1"/>
    <s v="sales"/>
    <s v="medium"/>
  </r>
  <r>
    <s v="0.79"/>
    <s v="0.61"/>
    <n v="4"/>
    <n v="227"/>
    <n v="2"/>
    <n v="0"/>
    <x v="1"/>
    <n v="1"/>
    <s v="sales"/>
    <s v="high"/>
  </r>
  <r>
    <s v="0.87"/>
    <s v="0.94"/>
    <n v="4"/>
    <n v="189"/>
    <n v="3"/>
    <n v="0"/>
    <x v="1"/>
    <n v="1"/>
    <s v="sales"/>
    <s v="medium"/>
  </r>
  <r>
    <s v="0.89"/>
    <s v="0.88"/>
    <n v="5"/>
    <n v="241"/>
    <n v="2"/>
    <n v="1"/>
    <x v="1"/>
    <n v="0"/>
    <s v="sales"/>
    <s v="medium"/>
  </r>
  <r>
    <s v="0.75"/>
    <s v="0.77"/>
    <n v="5"/>
    <n v="199"/>
    <n v="4"/>
    <n v="0"/>
    <x v="1"/>
    <n v="0"/>
    <s v="sales"/>
    <s v="medium"/>
  </r>
  <r>
    <s v="0.78"/>
    <s v="0.6"/>
    <n v="4"/>
    <n v="206"/>
    <n v="3"/>
    <n v="0"/>
    <x v="1"/>
    <n v="0"/>
    <s v="sales"/>
    <s v="medium"/>
  </r>
  <r>
    <s v="0.13"/>
    <s v="0.62"/>
    <n v="5"/>
    <n v="268"/>
    <n v="3"/>
    <n v="0"/>
    <x v="1"/>
    <n v="0"/>
    <s v="sales"/>
    <s v="medium"/>
  </r>
  <r>
    <s v="0.94"/>
    <s v="0.86"/>
    <n v="3"/>
    <n v="221"/>
    <n v="3"/>
    <n v="1"/>
    <x v="1"/>
    <n v="0"/>
    <s v="sales"/>
    <s v="medium"/>
  </r>
  <r>
    <s v="0.94"/>
    <s v="0.88"/>
    <n v="4"/>
    <n v="262"/>
    <n v="2"/>
    <n v="0"/>
    <x v="1"/>
    <n v="0"/>
    <s v="sales"/>
    <s v="medium"/>
  </r>
  <r>
    <s v="0.67"/>
    <s v="0.6"/>
    <n v="5"/>
    <n v="253"/>
    <n v="6"/>
    <n v="0"/>
    <x v="1"/>
    <n v="0"/>
    <s v="sales"/>
    <s v="medium"/>
  </r>
  <r>
    <s v="0.6"/>
    <s v="0.73"/>
    <n v="5"/>
    <n v="241"/>
    <n v="3"/>
    <n v="0"/>
    <x v="1"/>
    <n v="0"/>
    <s v="sales"/>
    <s v="high"/>
  </r>
  <r>
    <s v="0.62"/>
    <s v="0.94"/>
    <n v="4"/>
    <n v="252"/>
    <n v="4"/>
    <n v="0"/>
    <x v="1"/>
    <n v="0"/>
    <s v="accounting"/>
    <s v="low"/>
  </r>
  <r>
    <s v="0.38"/>
    <s v="0.52"/>
    <n v="2"/>
    <n v="171"/>
    <n v="3"/>
    <n v="0"/>
    <x v="1"/>
    <n v="0"/>
    <s v="accounting"/>
    <s v="medium"/>
  </r>
  <r>
    <s v="0.8"/>
    <s v="0.77"/>
    <n v="4"/>
    <n v="194"/>
    <n v="3"/>
    <n v="0"/>
    <x v="1"/>
    <n v="0"/>
    <s v="accounting"/>
    <s v="medium"/>
  </r>
  <r>
    <s v="0.61"/>
    <s v="0.42"/>
    <n v="3"/>
    <n v="104"/>
    <n v="2"/>
    <n v="0"/>
    <x v="1"/>
    <n v="0"/>
    <s v="hr"/>
    <s v="medium"/>
  </r>
  <r>
    <s v="0.61"/>
    <s v="0.56"/>
    <n v="4"/>
    <n v="176"/>
    <n v="3"/>
    <n v="0"/>
    <x v="1"/>
    <n v="0"/>
    <s v="hr"/>
    <s v="medium"/>
  </r>
  <r>
    <s v="0.66"/>
    <s v="0.8"/>
    <n v="4"/>
    <n v="192"/>
    <n v="3"/>
    <n v="0"/>
    <x v="1"/>
    <n v="0"/>
    <s v="hr"/>
    <s v="medium"/>
  </r>
  <r>
    <s v="0.56"/>
    <s v="0.74"/>
    <n v="3"/>
    <n v="154"/>
    <n v="2"/>
    <n v="0"/>
    <x v="1"/>
    <n v="0"/>
    <s v="hr"/>
    <s v="medium"/>
  </r>
  <r>
    <n v="1"/>
    <s v="0.55"/>
    <n v="4"/>
    <n v="186"/>
    <n v="4"/>
    <n v="1"/>
    <x v="1"/>
    <n v="0"/>
    <s v="technical"/>
    <s v="medium"/>
  </r>
  <r>
    <s v="0.73"/>
    <s v="0.86"/>
    <n v="3"/>
    <n v="200"/>
    <n v="4"/>
    <n v="0"/>
    <x v="1"/>
    <n v="0"/>
    <s v="technical"/>
    <s v="medium"/>
  </r>
  <r>
    <s v="0.6"/>
    <s v="0.66"/>
    <n v="4"/>
    <n v="132"/>
    <n v="4"/>
    <n v="0"/>
    <x v="1"/>
    <n v="0"/>
    <s v="technical"/>
    <s v="medium"/>
  </r>
  <r>
    <s v="0.78"/>
    <s v="0.59"/>
    <n v="5"/>
    <n v="236"/>
    <n v="3"/>
    <n v="0"/>
    <x v="1"/>
    <n v="0"/>
    <s v="technical"/>
    <s v="high"/>
  </r>
  <r>
    <s v="0.48"/>
    <s v="0.53"/>
    <n v="3"/>
    <n v="211"/>
    <n v="4"/>
    <n v="0"/>
    <x v="1"/>
    <n v="0"/>
    <s v="technical"/>
    <s v="low"/>
  </r>
  <r>
    <s v="0.9"/>
    <s v="0.77"/>
    <n v="4"/>
    <n v="273"/>
    <n v="2"/>
    <n v="0"/>
    <x v="1"/>
    <n v="0"/>
    <s v="technical"/>
    <s v="low"/>
  </r>
  <r>
    <s v="0.16"/>
    <s v="0.76"/>
    <n v="4"/>
    <n v="223"/>
    <n v="4"/>
    <n v="0"/>
    <x v="1"/>
    <n v="0"/>
    <s v="technical"/>
    <s v="low"/>
  </r>
  <r>
    <s v="0.5"/>
    <s v="0.75"/>
    <n v="3"/>
    <n v="204"/>
    <n v="2"/>
    <n v="0"/>
    <x v="1"/>
    <n v="0"/>
    <s v="technical"/>
    <s v="high"/>
  </r>
  <r>
    <s v="0.66"/>
    <s v="0.65"/>
    <n v="3"/>
    <n v="196"/>
    <n v="3"/>
    <n v="1"/>
    <x v="1"/>
    <n v="0"/>
    <s v="technical"/>
    <s v="low"/>
  </r>
  <r>
    <s v="0.44"/>
    <s v="0.37"/>
    <n v="2"/>
    <n v="219"/>
    <n v="2"/>
    <n v="0"/>
    <x v="1"/>
    <n v="0"/>
    <s v="technical"/>
    <s v="low"/>
  </r>
  <r>
    <s v="0.95"/>
    <s v="0.67"/>
    <n v="4"/>
    <n v="261"/>
    <n v="3"/>
    <n v="0"/>
    <x v="1"/>
    <n v="0"/>
    <s v="technical"/>
    <s v="low"/>
  </r>
  <r>
    <s v="0.9"/>
    <s v="0.65"/>
    <n v="3"/>
    <n v="254"/>
    <n v="2"/>
    <n v="0"/>
    <x v="1"/>
    <n v="0"/>
    <s v="support"/>
    <s v="high"/>
  </r>
  <r>
    <s v="0.27"/>
    <s v="0.48"/>
    <n v="4"/>
    <n v="185"/>
    <n v="2"/>
    <n v="0"/>
    <x v="1"/>
    <n v="0"/>
    <s v="support"/>
    <s v="low"/>
  </r>
  <r>
    <s v="0.51"/>
    <s v="0.74"/>
    <n v="6"/>
    <n v="98"/>
    <n v="3"/>
    <n v="0"/>
    <x v="1"/>
    <n v="0"/>
    <s v="support"/>
    <s v="low"/>
  </r>
  <r>
    <s v="0.68"/>
    <s v="0.76"/>
    <n v="3"/>
    <n v="260"/>
    <n v="4"/>
    <n v="0"/>
    <x v="1"/>
    <n v="0"/>
    <s v="support"/>
    <s v="low"/>
  </r>
  <r>
    <s v="0.97"/>
    <s v="0.93"/>
    <n v="5"/>
    <n v="137"/>
    <n v="2"/>
    <n v="1"/>
    <x v="1"/>
    <n v="0"/>
    <s v="support"/>
    <s v="low"/>
  </r>
  <r>
    <s v="0.91"/>
    <s v="0.75"/>
    <n v="4"/>
    <n v="159"/>
    <n v="3"/>
    <n v="1"/>
    <x v="1"/>
    <n v="0"/>
    <s v="support"/>
    <s v="low"/>
  </r>
  <r>
    <s v="0.76"/>
    <s v="0.88"/>
    <n v="5"/>
    <n v="265"/>
    <n v="4"/>
    <n v="0"/>
    <x v="1"/>
    <n v="0"/>
    <s v="support"/>
    <s v="low"/>
  </r>
  <r>
    <s v="0.88"/>
    <s v="0.61"/>
    <n v="4"/>
    <n v="177"/>
    <n v="4"/>
    <n v="1"/>
    <x v="1"/>
    <n v="0"/>
    <s v="support"/>
    <s v="low"/>
  </r>
  <r>
    <s v="0.83"/>
    <s v="0.73"/>
    <n v="4"/>
    <n v="247"/>
    <n v="2"/>
    <n v="0"/>
    <x v="1"/>
    <n v="0"/>
    <s v="support"/>
    <s v="medium"/>
  </r>
  <r>
    <s v="0.78"/>
    <s v="0.54"/>
    <n v="3"/>
    <n v="161"/>
    <n v="3"/>
    <n v="0"/>
    <x v="1"/>
    <n v="0"/>
    <s v="support"/>
    <s v="medium"/>
  </r>
  <r>
    <s v="0.52"/>
    <s v="0.38"/>
    <n v="2"/>
    <n v="103"/>
    <n v="3"/>
    <n v="0"/>
    <x v="1"/>
    <n v="0"/>
    <s v="support"/>
    <s v="medium"/>
  </r>
  <r>
    <s v="0.63"/>
    <s v="0.49"/>
    <n v="4"/>
    <n v="151"/>
    <n v="3"/>
    <n v="0"/>
    <x v="1"/>
    <n v="0"/>
    <s v="technical"/>
    <s v="medium"/>
  </r>
  <r>
    <s v="0.9"/>
    <s v="0.74"/>
    <n v="3"/>
    <n v="193"/>
    <n v="3"/>
    <n v="0"/>
    <x v="1"/>
    <n v="0"/>
    <s v="technical"/>
    <s v="medium"/>
  </r>
  <r>
    <s v="0.48"/>
    <s v="0.58"/>
    <n v="3"/>
    <n v="194"/>
    <n v="3"/>
    <n v="0"/>
    <x v="1"/>
    <n v="0"/>
    <s v="technical"/>
    <s v="medium"/>
  </r>
  <r>
    <s v="0.7"/>
    <s v="0.6"/>
    <n v="5"/>
    <n v="208"/>
    <n v="3"/>
    <n v="0"/>
    <x v="1"/>
    <n v="0"/>
    <s v="management"/>
    <s v="medium"/>
  </r>
  <r>
    <s v="0.68"/>
    <s v="0.66"/>
    <n v="4"/>
    <n v="229"/>
    <n v="3"/>
    <n v="0"/>
    <x v="1"/>
    <n v="0"/>
    <s v="IT"/>
    <s v="medium"/>
  </r>
  <r>
    <s v="0.7"/>
    <s v="0.87"/>
    <n v="3"/>
    <n v="166"/>
    <n v="2"/>
    <n v="0"/>
    <x v="1"/>
    <n v="0"/>
    <s v="IT"/>
    <s v="medium"/>
  </r>
  <r>
    <s v="0.77"/>
    <s v="0.5"/>
    <n v="3"/>
    <n v="141"/>
    <n v="3"/>
    <n v="0"/>
    <x v="1"/>
    <n v="0"/>
    <s v="IT"/>
    <s v="medium"/>
  </r>
  <r>
    <s v="0.73"/>
    <s v="0.93"/>
    <n v="3"/>
    <n v="249"/>
    <n v="2"/>
    <n v="0"/>
    <x v="1"/>
    <n v="0"/>
    <s v="IT"/>
    <s v="medium"/>
  </r>
  <r>
    <s v="0.87"/>
    <s v="0.48"/>
    <n v="4"/>
    <n v="264"/>
    <n v="3"/>
    <n v="0"/>
    <x v="1"/>
    <n v="0"/>
    <s v="IT"/>
    <s v="medium"/>
  </r>
  <r>
    <s v="0.65"/>
    <s v="0.98"/>
    <n v="3"/>
    <n v="252"/>
    <n v="2"/>
    <n v="0"/>
    <x v="1"/>
    <n v="0"/>
    <s v="product_mng"/>
    <s v="high"/>
  </r>
  <r>
    <s v="0.62"/>
    <s v="0.7"/>
    <n v="2"/>
    <n v="134"/>
    <n v="3"/>
    <n v="0"/>
    <x v="1"/>
    <n v="0"/>
    <s v="product_mng"/>
    <s v="low"/>
  </r>
  <r>
    <s v="0.53"/>
    <s v="0.51"/>
    <n v="3"/>
    <n v="274"/>
    <n v="2"/>
    <n v="1"/>
    <x v="1"/>
    <n v="0"/>
    <s v="product_mng"/>
    <s v="medium"/>
  </r>
  <r>
    <s v="0.59"/>
    <s v="0.39"/>
    <n v="5"/>
    <n v="200"/>
    <n v="4"/>
    <n v="0"/>
    <x v="1"/>
    <n v="0"/>
    <s v="product_mng"/>
    <s v="medium"/>
  </r>
  <r>
    <s v="0.87"/>
    <s v="0.72"/>
    <n v="2"/>
    <n v="154"/>
    <n v="3"/>
    <n v="0"/>
    <x v="1"/>
    <n v="0"/>
    <s v="IT"/>
    <s v="medium"/>
  </r>
  <r>
    <s v="0.47"/>
    <s v="0.53"/>
    <n v="3"/>
    <n v="111"/>
    <n v="4"/>
    <n v="0"/>
    <x v="1"/>
    <n v="0"/>
    <s v="RandD"/>
    <s v="medium"/>
  </r>
  <r>
    <s v="0.96"/>
    <s v="0.81"/>
    <n v="3"/>
    <n v="247"/>
    <n v="3"/>
    <n v="0"/>
    <x v="1"/>
    <n v="0"/>
    <s v="RandD"/>
    <s v="low"/>
  </r>
  <r>
    <s v="0.79"/>
    <s v="0.74"/>
    <n v="3"/>
    <n v="169"/>
    <n v="3"/>
    <n v="0"/>
    <x v="1"/>
    <n v="0"/>
    <s v="RandD"/>
    <s v="low"/>
  </r>
  <r>
    <s v="0.84"/>
    <s v="0.6"/>
    <n v="3"/>
    <n v="250"/>
    <n v="3"/>
    <n v="1"/>
    <x v="1"/>
    <n v="0"/>
    <s v="RandD"/>
    <s v="low"/>
  </r>
  <r>
    <s v="0.68"/>
    <s v="0.49"/>
    <n v="3"/>
    <n v="178"/>
    <n v="3"/>
    <n v="1"/>
    <x v="1"/>
    <n v="0"/>
    <s v="RandD"/>
    <s v="low"/>
  </r>
  <r>
    <s v="0.86"/>
    <s v="0.66"/>
    <n v="4"/>
    <n v="251"/>
    <n v="3"/>
    <n v="0"/>
    <x v="1"/>
    <n v="0"/>
    <s v="RandD"/>
    <s v="low"/>
  </r>
  <r>
    <s v="0.73"/>
    <s v="0.98"/>
    <n v="5"/>
    <n v="272"/>
    <n v="2"/>
    <n v="0"/>
    <x v="1"/>
    <n v="0"/>
    <s v="marketing"/>
    <s v="low"/>
  </r>
  <r>
    <s v="0.9"/>
    <s v="0.67"/>
    <n v="2"/>
    <n v="229"/>
    <n v="4"/>
    <n v="0"/>
    <x v="1"/>
    <n v="0"/>
    <s v="sales"/>
    <s v="low"/>
  </r>
  <r>
    <s v="0.63"/>
    <s v="0.64"/>
    <n v="3"/>
    <n v="180"/>
    <n v="3"/>
    <n v="0"/>
    <x v="1"/>
    <n v="0"/>
    <s v="accounting"/>
    <s v="low"/>
  </r>
  <r>
    <s v="0.71"/>
    <s v="0.72"/>
    <n v="3"/>
    <n v="271"/>
    <n v="2"/>
    <n v="0"/>
    <x v="1"/>
    <n v="0"/>
    <s v="support"/>
    <s v="low"/>
  </r>
  <r>
    <s v="0.71"/>
    <s v="0.68"/>
    <n v="5"/>
    <n v="226"/>
    <n v="3"/>
    <n v="0"/>
    <x v="1"/>
    <n v="0"/>
    <s v="technical"/>
    <s v="low"/>
  </r>
  <r>
    <s v="0.95"/>
    <s v="0.62"/>
    <n v="4"/>
    <n v="150"/>
    <n v="2"/>
    <n v="0"/>
    <x v="1"/>
    <n v="0"/>
    <s v="management"/>
    <s v="low"/>
  </r>
  <r>
    <s v="0.51"/>
    <s v="0.86"/>
    <n v="4"/>
    <n v="260"/>
    <n v="3"/>
    <n v="1"/>
    <x v="1"/>
    <n v="0"/>
    <s v="marketing"/>
    <s v="low"/>
  </r>
  <r>
    <s v="0.77"/>
    <s v="0.91"/>
    <n v="4"/>
    <n v="161"/>
    <n v="3"/>
    <n v="0"/>
    <x v="1"/>
    <n v="0"/>
    <s v="marketing"/>
    <s v="low"/>
  </r>
  <r>
    <s v="0.48"/>
    <s v="0.51"/>
    <n v="3"/>
    <n v="136"/>
    <n v="3"/>
    <n v="0"/>
    <x v="1"/>
    <n v="0"/>
    <s v="marketing"/>
    <s v="low"/>
  </r>
  <r>
    <s v="0.93"/>
    <s v="0.91"/>
    <n v="2"/>
    <n v="238"/>
    <n v="2"/>
    <n v="1"/>
    <x v="1"/>
    <n v="0"/>
    <s v="sales"/>
    <s v="low"/>
  </r>
  <r>
    <s v="0.83"/>
    <s v="0.86"/>
    <n v="4"/>
    <n v="98"/>
    <n v="4"/>
    <n v="0"/>
    <x v="1"/>
    <n v="0"/>
    <s v="sales"/>
    <s v="low"/>
  </r>
  <r>
    <s v="0.61"/>
    <s v="0.73"/>
    <n v="5"/>
    <n v="156"/>
    <n v="4"/>
    <n v="0"/>
    <x v="1"/>
    <n v="0"/>
    <s v="sales"/>
    <s v="low"/>
  </r>
  <r>
    <s v="0.97"/>
    <s v="0.89"/>
    <n v="4"/>
    <n v="248"/>
    <n v="2"/>
    <n v="0"/>
    <x v="1"/>
    <n v="0"/>
    <s v="sales"/>
    <s v="low"/>
  </r>
  <r>
    <s v="0.5"/>
    <s v="0.81"/>
    <n v="3"/>
    <n v="170"/>
    <n v="2"/>
    <n v="0"/>
    <x v="1"/>
    <n v="0"/>
    <s v="sales"/>
    <s v="low"/>
  </r>
  <r>
    <s v="0.84"/>
    <s v="0.54"/>
    <n v="3"/>
    <n v="245"/>
    <n v="3"/>
    <n v="0"/>
    <x v="1"/>
    <n v="0"/>
    <s v="sales"/>
    <s v="low"/>
  </r>
  <r>
    <s v="0.58"/>
    <s v="0.38"/>
    <n v="4"/>
    <n v="203"/>
    <n v="5"/>
    <n v="0"/>
    <x v="1"/>
    <n v="0"/>
    <s v="sales"/>
    <s v="low"/>
  </r>
  <r>
    <s v="0.59"/>
    <s v="0.72"/>
    <n v="3"/>
    <n v="182"/>
    <n v="3"/>
    <n v="0"/>
    <x v="1"/>
    <n v="0"/>
    <s v="sales"/>
    <s v="medium"/>
  </r>
  <r>
    <s v="0.77"/>
    <s v="0.83"/>
    <n v="3"/>
    <n v="175"/>
    <n v="3"/>
    <n v="0"/>
    <x v="1"/>
    <n v="1"/>
    <s v="sales"/>
    <s v="medium"/>
  </r>
  <r>
    <s v="0.78"/>
    <s v="0.4"/>
    <n v="4"/>
    <n v="145"/>
    <n v="5"/>
    <n v="1"/>
    <x v="1"/>
    <n v="1"/>
    <s v="sales"/>
    <s v="medium"/>
  </r>
  <r>
    <s v="0.6"/>
    <s v="0.96"/>
    <n v="4"/>
    <n v="220"/>
    <n v="3"/>
    <n v="1"/>
    <x v="1"/>
    <n v="1"/>
    <s v="sales"/>
    <s v="medium"/>
  </r>
  <r>
    <s v="0.53"/>
    <s v="0.77"/>
    <n v="4"/>
    <n v="259"/>
    <n v="2"/>
    <n v="1"/>
    <x v="1"/>
    <n v="1"/>
    <s v="sales"/>
    <s v="medium"/>
  </r>
  <r>
    <s v="0.73"/>
    <s v="0.69"/>
    <n v="3"/>
    <n v="228"/>
    <n v="2"/>
    <n v="0"/>
    <x v="1"/>
    <n v="1"/>
    <s v="sales"/>
    <s v="medium"/>
  </r>
  <r>
    <s v="0.76"/>
    <s v="0.94"/>
    <n v="3"/>
    <n v="189"/>
    <n v="3"/>
    <n v="0"/>
    <x v="1"/>
    <n v="0"/>
    <s v="sales"/>
    <s v="medium"/>
  </r>
  <r>
    <s v="0.12"/>
    <s v="0.61"/>
    <n v="6"/>
    <n v="257"/>
    <n v="3"/>
    <n v="0"/>
    <x v="1"/>
    <n v="0"/>
    <s v="sales"/>
    <s v="medium"/>
  </r>
  <r>
    <s v="0.2"/>
    <s v="0.98"/>
    <n v="3"/>
    <n v="180"/>
    <n v="6"/>
    <n v="0"/>
    <x v="1"/>
    <n v="0"/>
    <s v="sales"/>
    <s v="medium"/>
  </r>
  <r>
    <s v="0.5"/>
    <s v="0.77"/>
    <n v="4"/>
    <n v="180"/>
    <n v="3"/>
    <n v="0"/>
    <x v="1"/>
    <n v="0"/>
    <s v="sales"/>
    <s v="medium"/>
  </r>
  <r>
    <s v="0.79"/>
    <s v="0.65"/>
    <n v="5"/>
    <n v="215"/>
    <n v="2"/>
    <n v="1"/>
    <x v="1"/>
    <n v="0"/>
    <s v="sales"/>
    <s v="medium"/>
  </r>
  <r>
    <s v="0.96"/>
    <s v="0.68"/>
    <n v="3"/>
    <n v="132"/>
    <n v="2"/>
    <n v="0"/>
    <x v="1"/>
    <n v="0"/>
    <s v="sales"/>
    <s v="medium"/>
  </r>
  <r>
    <s v="0.26"/>
    <s v="0.69"/>
    <n v="5"/>
    <n v="213"/>
    <n v="2"/>
    <n v="0"/>
    <x v="1"/>
    <n v="0"/>
    <s v="accounting"/>
    <s v="high"/>
  </r>
  <r>
    <s v="0.8"/>
    <s v="0.72"/>
    <n v="4"/>
    <n v="173"/>
    <n v="3"/>
    <n v="0"/>
    <x v="1"/>
    <n v="0"/>
    <s v="accounting"/>
    <s v="low"/>
  </r>
  <r>
    <s v="0.43"/>
    <s v="0.71"/>
    <n v="3"/>
    <n v="186"/>
    <n v="2"/>
    <n v="0"/>
    <x v="1"/>
    <n v="0"/>
    <s v="accounting"/>
    <s v="medium"/>
  </r>
  <r>
    <s v="0.87"/>
    <s v="0.71"/>
    <n v="4"/>
    <n v="157"/>
    <n v="2"/>
    <n v="0"/>
    <x v="1"/>
    <n v="0"/>
    <s v="hr"/>
    <s v="medium"/>
  </r>
  <r>
    <s v="0.63"/>
    <s v="0.75"/>
    <n v="4"/>
    <n v="175"/>
    <n v="4"/>
    <n v="0"/>
    <x v="1"/>
    <n v="0"/>
    <s v="hr"/>
    <s v="medium"/>
  </r>
  <r>
    <s v="0.58"/>
    <s v="0.48"/>
    <n v="3"/>
    <n v="135"/>
    <n v="3"/>
    <n v="1"/>
    <x v="1"/>
    <n v="0"/>
    <s v="hr"/>
    <s v="medium"/>
  </r>
  <r>
    <s v="0.2"/>
    <s v="0.42"/>
    <n v="4"/>
    <n v="256"/>
    <n v="5"/>
    <n v="0"/>
    <x v="1"/>
    <n v="0"/>
    <s v="hr"/>
    <s v="low"/>
  </r>
  <r>
    <s v="0.62"/>
    <s v="0.71"/>
    <n v="4"/>
    <n v="268"/>
    <n v="3"/>
    <n v="0"/>
    <x v="1"/>
    <n v="0"/>
    <s v="technical"/>
    <s v="low"/>
  </r>
  <r>
    <s v="0.91"/>
    <s v="0.94"/>
    <n v="5"/>
    <n v="159"/>
    <n v="3"/>
    <n v="0"/>
    <x v="1"/>
    <n v="0"/>
    <s v="technical"/>
    <s v="low"/>
  </r>
  <r>
    <s v="0.66"/>
    <s v="0.91"/>
    <n v="3"/>
    <n v="191"/>
    <n v="4"/>
    <n v="0"/>
    <x v="1"/>
    <n v="0"/>
    <s v="technical"/>
    <s v="low"/>
  </r>
  <r>
    <s v="0.53"/>
    <s v="0.81"/>
    <n v="3"/>
    <n v="275"/>
    <n v="2"/>
    <n v="0"/>
    <x v="1"/>
    <n v="0"/>
    <s v="technical"/>
    <s v="low"/>
  </r>
  <r>
    <s v="0.52"/>
    <s v="0.98"/>
    <n v="5"/>
    <n v="217"/>
    <n v="2"/>
    <n v="1"/>
    <x v="1"/>
    <n v="0"/>
    <s v="technical"/>
    <s v="low"/>
  </r>
  <r>
    <n v="1"/>
    <s v="0.88"/>
    <n v="6"/>
    <n v="201"/>
    <n v="4"/>
    <n v="0"/>
    <x v="1"/>
    <n v="0"/>
    <s v="technical"/>
    <s v="low"/>
  </r>
  <r>
    <s v="0.73"/>
    <s v="0.67"/>
    <n v="4"/>
    <n v="205"/>
    <n v="3"/>
    <n v="0"/>
    <x v="1"/>
    <n v="0"/>
    <s v="technical"/>
    <s v="low"/>
  </r>
  <r>
    <s v="0.65"/>
    <s v="0.67"/>
    <n v="3"/>
    <n v="240"/>
    <n v="2"/>
    <n v="1"/>
    <x v="1"/>
    <n v="0"/>
    <s v="technical"/>
    <s v="low"/>
  </r>
  <r>
    <s v="0.5"/>
    <s v="0.95"/>
    <n v="5"/>
    <n v="137"/>
    <n v="3"/>
    <n v="0"/>
    <x v="1"/>
    <n v="0"/>
    <s v="technical"/>
    <s v="low"/>
  </r>
  <r>
    <s v="0.94"/>
    <s v="0.59"/>
    <n v="4"/>
    <n v="241"/>
    <n v="2"/>
    <n v="0"/>
    <x v="1"/>
    <n v="0"/>
    <s v="technical"/>
    <s v="low"/>
  </r>
  <r>
    <s v="0.48"/>
    <s v="0.86"/>
    <n v="5"/>
    <n v="198"/>
    <n v="4"/>
    <n v="0"/>
    <x v="1"/>
    <n v="0"/>
    <s v="technical"/>
    <s v="low"/>
  </r>
  <r>
    <s v="0.67"/>
    <s v="0.87"/>
    <n v="5"/>
    <n v="254"/>
    <n v="2"/>
    <n v="0"/>
    <x v="1"/>
    <n v="0"/>
    <s v="support"/>
    <s v="low"/>
  </r>
  <r>
    <s v="0.73"/>
    <s v="0.94"/>
    <n v="4"/>
    <n v="262"/>
    <n v="3"/>
    <n v="0"/>
    <x v="1"/>
    <n v="0"/>
    <s v="support"/>
    <s v="low"/>
  </r>
  <r>
    <s v="0.63"/>
    <s v="0.71"/>
    <n v="4"/>
    <n v="244"/>
    <n v="2"/>
    <n v="0"/>
    <x v="1"/>
    <n v="0"/>
    <s v="support"/>
    <s v="low"/>
  </r>
  <r>
    <s v="0.84"/>
    <s v="0.84"/>
    <n v="4"/>
    <n v="266"/>
    <n v="3"/>
    <n v="0"/>
    <x v="1"/>
    <n v="0"/>
    <s v="support"/>
    <s v="low"/>
  </r>
  <r>
    <s v="0.2"/>
    <s v="0.94"/>
    <n v="6"/>
    <n v="191"/>
    <n v="5"/>
    <n v="0"/>
    <x v="1"/>
    <n v="0"/>
    <s v="support"/>
    <s v="low"/>
  </r>
  <r>
    <s v="0.76"/>
    <s v="0.57"/>
    <n v="3"/>
    <n v="148"/>
    <n v="3"/>
    <n v="1"/>
    <x v="1"/>
    <n v="0"/>
    <s v="support"/>
    <s v="low"/>
  </r>
  <r>
    <s v="0.55"/>
    <s v="0.54"/>
    <n v="3"/>
    <n v="233"/>
    <n v="2"/>
    <n v="0"/>
    <x v="1"/>
    <n v="0"/>
    <s v="support"/>
    <s v="low"/>
  </r>
  <r>
    <s v="0.8"/>
    <s v="0.55"/>
    <n v="4"/>
    <n v="178"/>
    <n v="2"/>
    <n v="1"/>
    <x v="1"/>
    <n v="0"/>
    <s v="support"/>
    <s v="low"/>
  </r>
  <r>
    <s v="0.64"/>
    <s v="0.91"/>
    <n v="3"/>
    <n v="165"/>
    <n v="3"/>
    <n v="1"/>
    <x v="1"/>
    <n v="0"/>
    <s v="support"/>
    <s v="low"/>
  </r>
  <r>
    <s v="0.59"/>
    <s v="0.97"/>
    <n v="5"/>
    <n v="179"/>
    <n v="6"/>
    <n v="0"/>
    <x v="1"/>
    <n v="0"/>
    <s v="support"/>
    <s v="medium"/>
  </r>
  <r>
    <s v="0.92"/>
    <s v="0.98"/>
    <n v="3"/>
    <n v="149"/>
    <n v="3"/>
    <n v="0"/>
    <x v="1"/>
    <n v="0"/>
    <s v="support"/>
    <s v="medium"/>
  </r>
  <r>
    <s v="0.75"/>
    <s v="0.76"/>
    <n v="3"/>
    <n v="269"/>
    <n v="2"/>
    <n v="1"/>
    <x v="1"/>
    <n v="0"/>
    <s v="technical"/>
    <s v="medium"/>
  </r>
  <r>
    <s v="0.69"/>
    <s v="0.74"/>
    <n v="5"/>
    <n v="227"/>
    <n v="2"/>
    <n v="0"/>
    <x v="1"/>
    <n v="0"/>
    <s v="technical"/>
    <s v="medium"/>
  </r>
  <r>
    <s v="0.82"/>
    <s v="0.93"/>
    <n v="3"/>
    <n v="247"/>
    <n v="3"/>
    <n v="0"/>
    <x v="1"/>
    <n v="0"/>
    <s v="technical"/>
    <s v="medium"/>
  </r>
  <r>
    <s v="0.88"/>
    <s v="0.85"/>
    <n v="3"/>
    <n v="220"/>
    <n v="3"/>
    <n v="0"/>
    <x v="1"/>
    <n v="0"/>
    <s v="management"/>
    <s v="medium"/>
  </r>
  <r>
    <s v="0.89"/>
    <s v="0.91"/>
    <n v="3"/>
    <n v="233"/>
    <n v="2"/>
    <n v="0"/>
    <x v="1"/>
    <n v="0"/>
    <s v="IT"/>
    <s v="medium"/>
  </r>
  <r>
    <n v="1"/>
    <s v="0.79"/>
    <n v="5"/>
    <n v="171"/>
    <n v="5"/>
    <n v="0"/>
    <x v="1"/>
    <n v="0"/>
    <s v="IT"/>
    <s v="medium"/>
  </r>
  <r>
    <s v="0.66"/>
    <s v="0.91"/>
    <n v="4"/>
    <n v="234"/>
    <n v="2"/>
    <n v="1"/>
    <x v="1"/>
    <n v="0"/>
    <s v="IT"/>
    <s v="medium"/>
  </r>
  <r>
    <s v="0.76"/>
    <s v="0.92"/>
    <n v="3"/>
    <n v="176"/>
    <n v="2"/>
    <n v="0"/>
    <x v="1"/>
    <n v="0"/>
    <s v="IT"/>
    <s v="medium"/>
  </r>
  <r>
    <s v="0.8"/>
    <s v="0.62"/>
    <n v="5"/>
    <n v="190"/>
    <n v="4"/>
    <n v="1"/>
    <x v="1"/>
    <n v="0"/>
    <s v="IT"/>
    <s v="medium"/>
  </r>
  <r>
    <s v="0.58"/>
    <s v="0.86"/>
    <n v="4"/>
    <n v="168"/>
    <n v="2"/>
    <n v="0"/>
    <x v="1"/>
    <n v="0"/>
    <s v="product_mng"/>
    <s v="medium"/>
  </r>
  <r>
    <s v="0.73"/>
    <s v="0.93"/>
    <n v="3"/>
    <n v="205"/>
    <n v="3"/>
    <n v="0"/>
    <x v="1"/>
    <n v="0"/>
    <s v="product_mng"/>
    <s v="high"/>
  </r>
  <r>
    <n v="1"/>
    <s v="0.73"/>
    <n v="5"/>
    <n v="189"/>
    <n v="3"/>
    <n v="1"/>
    <x v="1"/>
    <n v="0"/>
    <s v="product_mng"/>
    <s v="low"/>
  </r>
  <r>
    <s v="0.18"/>
    <s v="0.9"/>
    <n v="4"/>
    <n v="282"/>
    <n v="4"/>
    <n v="0"/>
    <x v="1"/>
    <n v="0"/>
    <s v="product_mng"/>
    <s v="medium"/>
  </r>
  <r>
    <s v="0.47"/>
    <s v="0.46"/>
    <n v="2"/>
    <n v="152"/>
    <n v="2"/>
    <n v="0"/>
    <x v="1"/>
    <n v="0"/>
    <s v="IT"/>
    <s v="medium"/>
  </r>
  <r>
    <s v="0.92"/>
    <s v="0.64"/>
    <n v="4"/>
    <n v="217"/>
    <n v="4"/>
    <n v="0"/>
    <x v="1"/>
    <n v="0"/>
    <s v="RandD"/>
    <s v="medium"/>
  </r>
  <r>
    <s v="0.51"/>
    <s v="0.5"/>
    <n v="4"/>
    <n v="130"/>
    <n v="3"/>
    <n v="0"/>
    <x v="1"/>
    <n v="0"/>
    <s v="RandD"/>
    <s v="medium"/>
  </r>
  <r>
    <s v="0.81"/>
    <s v="0.62"/>
    <n v="4"/>
    <n v="153"/>
    <n v="4"/>
    <n v="0"/>
    <x v="1"/>
    <n v="0"/>
    <s v="RandD"/>
    <s v="low"/>
  </r>
  <r>
    <s v="0.52"/>
    <s v="0.57"/>
    <n v="3"/>
    <n v="270"/>
    <n v="3"/>
    <n v="0"/>
    <x v="1"/>
    <n v="0"/>
    <s v="RandD"/>
    <s v="low"/>
  </r>
  <r>
    <s v="0.95"/>
    <s v="0.96"/>
    <n v="3"/>
    <n v="220"/>
    <n v="3"/>
    <n v="0"/>
    <x v="1"/>
    <n v="0"/>
    <s v="RandD"/>
    <s v="low"/>
  </r>
  <r>
    <s v="0.93"/>
    <s v="0.64"/>
    <n v="4"/>
    <n v="253"/>
    <n v="3"/>
    <n v="0"/>
    <x v="1"/>
    <n v="0"/>
    <s v="RandD"/>
    <s v="low"/>
  </r>
  <r>
    <s v="0.98"/>
    <s v="0.67"/>
    <n v="4"/>
    <n v="209"/>
    <n v="6"/>
    <n v="0"/>
    <x v="1"/>
    <n v="0"/>
    <s v="marketing"/>
    <s v="low"/>
  </r>
  <r>
    <s v="0.79"/>
    <s v="0.79"/>
    <n v="4"/>
    <n v="231"/>
    <n v="2"/>
    <n v="0"/>
    <x v="1"/>
    <n v="0"/>
    <s v="sales"/>
    <s v="low"/>
  </r>
  <r>
    <s v="0.99"/>
    <s v="0.73"/>
    <n v="4"/>
    <n v="240"/>
    <n v="4"/>
    <n v="0"/>
    <x v="1"/>
    <n v="0"/>
    <s v="accounting"/>
    <s v="low"/>
  </r>
  <r>
    <s v="0.64"/>
    <s v="0.9"/>
    <n v="5"/>
    <n v="266"/>
    <n v="3"/>
    <n v="0"/>
    <x v="1"/>
    <n v="0"/>
    <s v="support"/>
    <s v="low"/>
  </r>
  <r>
    <s v="0.54"/>
    <s v="0.44"/>
    <n v="3"/>
    <n v="153"/>
    <n v="2"/>
    <n v="0"/>
    <x v="1"/>
    <n v="0"/>
    <s v="technical"/>
    <s v="low"/>
  </r>
  <r>
    <s v="0.79"/>
    <s v="0.59"/>
    <n v="4"/>
    <n v="187"/>
    <n v="2"/>
    <n v="0"/>
    <x v="1"/>
    <n v="0"/>
    <s v="management"/>
    <s v="low"/>
  </r>
  <r>
    <s v="0.55"/>
    <s v="0.98"/>
    <n v="4"/>
    <n v="185"/>
    <n v="2"/>
    <n v="1"/>
    <x v="1"/>
    <n v="0"/>
    <s v="marketing"/>
    <s v="low"/>
  </r>
  <r>
    <s v="0.18"/>
    <s v="0.81"/>
    <n v="4"/>
    <n v="147"/>
    <n v="4"/>
    <n v="0"/>
    <x v="1"/>
    <n v="0"/>
    <s v="marketing"/>
    <s v="low"/>
  </r>
  <r>
    <s v="0.56"/>
    <s v="0.81"/>
    <n v="4"/>
    <n v="188"/>
    <n v="3"/>
    <n v="1"/>
    <x v="1"/>
    <n v="0"/>
    <s v="marketing"/>
    <s v="low"/>
  </r>
  <r>
    <s v="0.92"/>
    <s v="0.67"/>
    <n v="2"/>
    <n v="252"/>
    <n v="2"/>
    <n v="0"/>
    <x v="1"/>
    <n v="0"/>
    <s v="sales"/>
    <s v="low"/>
  </r>
  <r>
    <s v="0.99"/>
    <s v="0.75"/>
    <n v="4"/>
    <n v="163"/>
    <n v="2"/>
    <n v="0"/>
    <x v="1"/>
    <n v="0"/>
    <s v="sales"/>
    <s v="low"/>
  </r>
  <r>
    <s v="0.77"/>
    <s v="0.85"/>
    <n v="4"/>
    <n v="189"/>
    <n v="2"/>
    <n v="0"/>
    <x v="1"/>
    <n v="0"/>
    <s v="sales"/>
    <s v="low"/>
  </r>
  <r>
    <s v="0.49"/>
    <s v="0.52"/>
    <n v="3"/>
    <n v="156"/>
    <n v="2"/>
    <n v="0"/>
    <x v="1"/>
    <n v="0"/>
    <s v="sales"/>
    <s v="low"/>
  </r>
  <r>
    <s v="0.98"/>
    <s v="0.58"/>
    <n v="3"/>
    <n v="183"/>
    <n v="3"/>
    <n v="0"/>
    <x v="1"/>
    <n v="0"/>
    <s v="sales"/>
    <s v="low"/>
  </r>
  <r>
    <s v="0.18"/>
    <s v="0.54"/>
    <n v="6"/>
    <n v="209"/>
    <n v="5"/>
    <n v="1"/>
    <x v="1"/>
    <n v="0"/>
    <s v="sales"/>
    <s v="low"/>
  </r>
  <r>
    <s v="0.8"/>
    <s v="0.82"/>
    <n v="4"/>
    <n v="271"/>
    <n v="4"/>
    <n v="0"/>
    <x v="1"/>
    <n v="0"/>
    <s v="sales"/>
    <s v="low"/>
  </r>
  <r>
    <s v="0.81"/>
    <s v="0.77"/>
    <n v="5"/>
    <n v="251"/>
    <n v="2"/>
    <n v="0"/>
    <x v="1"/>
    <n v="0"/>
    <s v="sales"/>
    <s v="low"/>
  </r>
  <r>
    <s v="0.13"/>
    <s v="0.61"/>
    <n v="5"/>
    <n v="198"/>
    <n v="5"/>
    <n v="0"/>
    <x v="1"/>
    <n v="0"/>
    <s v="sales"/>
    <s v="medium"/>
  </r>
  <r>
    <s v="0.58"/>
    <s v="0.97"/>
    <n v="3"/>
    <n v="274"/>
    <n v="4"/>
    <n v="1"/>
    <x v="1"/>
    <n v="1"/>
    <s v="sales"/>
    <s v="medium"/>
  </r>
  <r>
    <s v="0.75"/>
    <s v="0.63"/>
    <n v="4"/>
    <n v="209"/>
    <n v="3"/>
    <n v="0"/>
    <x v="1"/>
    <n v="1"/>
    <s v="sales"/>
    <s v="medium"/>
  </r>
  <r>
    <s v="0.8"/>
    <s v="0.94"/>
    <n v="4"/>
    <n v="271"/>
    <n v="4"/>
    <n v="0"/>
    <x v="1"/>
    <n v="1"/>
    <s v="sales"/>
    <s v="medium"/>
  </r>
  <r>
    <s v="0.78"/>
    <s v="0.6"/>
    <n v="4"/>
    <n v="143"/>
    <n v="2"/>
    <n v="0"/>
    <x v="1"/>
    <n v="1"/>
    <s v="sales"/>
    <s v="medium"/>
  </r>
  <r>
    <s v="0.92"/>
    <s v="0.6"/>
    <n v="5"/>
    <n v="236"/>
    <n v="3"/>
    <n v="1"/>
    <x v="1"/>
    <n v="1"/>
    <s v="sales"/>
    <s v="medium"/>
  </r>
  <r>
    <s v="0.85"/>
    <s v="0.98"/>
    <n v="5"/>
    <n v="222"/>
    <n v="3"/>
    <n v="0"/>
    <x v="1"/>
    <n v="1"/>
    <s v="sales"/>
    <s v="medium"/>
  </r>
  <r>
    <s v="0.52"/>
    <s v="0.63"/>
    <n v="3"/>
    <n v="233"/>
    <n v="3"/>
    <n v="0"/>
    <x v="1"/>
    <n v="1"/>
    <s v="sales"/>
    <s v="medium"/>
  </r>
  <r>
    <s v="0.95"/>
    <s v="0.84"/>
    <n v="3"/>
    <n v="270"/>
    <n v="3"/>
    <n v="1"/>
    <x v="1"/>
    <n v="1"/>
    <s v="sales"/>
    <s v="medium"/>
  </r>
  <r>
    <s v="0.81"/>
    <s v="0.92"/>
    <n v="5"/>
    <n v="258"/>
    <n v="3"/>
    <n v="0"/>
    <x v="1"/>
    <n v="1"/>
    <s v="sales"/>
    <s v="medium"/>
  </r>
  <r>
    <s v="0.16"/>
    <s v="0.82"/>
    <n v="6"/>
    <n v="202"/>
    <n v="4"/>
    <n v="1"/>
    <x v="1"/>
    <n v="1"/>
    <s v="sales"/>
    <s v="medium"/>
  </r>
  <r>
    <s v="0.91"/>
    <s v="0.74"/>
    <n v="3"/>
    <n v="150"/>
    <n v="2"/>
    <n v="0"/>
    <x v="1"/>
    <n v="0"/>
    <s v="accounting"/>
    <s v="medium"/>
  </r>
  <r>
    <s v="0.62"/>
    <s v="0.51"/>
    <n v="4"/>
    <n v="193"/>
    <n v="3"/>
    <n v="0"/>
    <x v="1"/>
    <n v="0"/>
    <s v="accounting"/>
    <s v="high"/>
  </r>
  <r>
    <s v="0.24"/>
    <s v="0.42"/>
    <n v="5"/>
    <n v="210"/>
    <n v="5"/>
    <n v="0"/>
    <x v="1"/>
    <n v="0"/>
    <s v="accounting"/>
    <s v="low"/>
  </r>
  <r>
    <s v="0.88"/>
    <s v="0.51"/>
    <n v="3"/>
    <n v="208"/>
    <n v="3"/>
    <n v="0"/>
    <x v="1"/>
    <n v="0"/>
    <s v="hr"/>
    <s v="medium"/>
  </r>
  <r>
    <s v="0.94"/>
    <s v="0.73"/>
    <n v="3"/>
    <n v="196"/>
    <n v="3"/>
    <n v="0"/>
    <x v="1"/>
    <n v="0"/>
    <s v="hr"/>
    <s v="medium"/>
  </r>
  <r>
    <s v="0.76"/>
    <s v="0.79"/>
    <n v="5"/>
    <n v="187"/>
    <n v="4"/>
    <n v="0"/>
    <x v="1"/>
    <n v="0"/>
    <s v="hr"/>
    <s v="medium"/>
  </r>
  <r>
    <s v="0.49"/>
    <s v="0.67"/>
    <n v="3"/>
    <n v="140"/>
    <n v="2"/>
    <n v="0"/>
    <x v="1"/>
    <n v="0"/>
    <s v="hr"/>
    <s v="medium"/>
  </r>
  <r>
    <s v="0.93"/>
    <s v="0.9"/>
    <n v="4"/>
    <n v="256"/>
    <n v="4"/>
    <n v="0"/>
    <x v="1"/>
    <n v="0"/>
    <s v="technical"/>
    <s v="low"/>
  </r>
  <r>
    <s v="0.92"/>
    <s v="0.66"/>
    <n v="4"/>
    <n v="113"/>
    <n v="3"/>
    <n v="0"/>
    <x v="1"/>
    <n v="0"/>
    <s v="technical"/>
    <s v="low"/>
  </r>
  <r>
    <s v="0.19"/>
    <s v="0.94"/>
    <n v="4"/>
    <n v="196"/>
    <n v="5"/>
    <n v="0"/>
    <x v="1"/>
    <n v="0"/>
    <s v="technical"/>
    <s v="low"/>
  </r>
  <r>
    <s v="0.66"/>
    <s v="0.76"/>
    <n v="3"/>
    <n v="170"/>
    <n v="3"/>
    <n v="0"/>
    <x v="1"/>
    <n v="0"/>
    <s v="technical"/>
    <s v="low"/>
  </r>
  <r>
    <s v="0.16"/>
    <s v="0.94"/>
    <n v="4"/>
    <n v="261"/>
    <n v="6"/>
    <n v="0"/>
    <x v="1"/>
    <n v="0"/>
    <s v="technical"/>
    <s v="low"/>
  </r>
  <r>
    <s v="0.83"/>
    <s v="0.99"/>
    <n v="5"/>
    <n v="132"/>
    <n v="3"/>
    <n v="0"/>
    <x v="1"/>
    <n v="0"/>
    <s v="technical"/>
    <s v="low"/>
  </r>
  <r>
    <s v="0.69"/>
    <s v="0.53"/>
    <n v="3"/>
    <n v="153"/>
    <n v="3"/>
    <n v="0"/>
    <x v="1"/>
    <n v="0"/>
    <s v="technical"/>
    <s v="low"/>
  </r>
  <r>
    <s v="0.82"/>
    <s v="0.53"/>
    <n v="3"/>
    <n v="147"/>
    <n v="3"/>
    <n v="1"/>
    <x v="1"/>
    <n v="0"/>
    <s v="technical"/>
    <s v="low"/>
  </r>
  <r>
    <s v="0.88"/>
    <s v="0.72"/>
    <n v="5"/>
    <n v="244"/>
    <n v="2"/>
    <n v="0"/>
    <x v="1"/>
    <n v="0"/>
    <s v="technical"/>
    <s v="low"/>
  </r>
  <r>
    <s v="0.31"/>
    <s v="0.42"/>
    <n v="4"/>
    <n v="108"/>
    <n v="4"/>
    <n v="0"/>
    <x v="1"/>
    <n v="0"/>
    <s v="technical"/>
    <s v="low"/>
  </r>
  <r>
    <s v="0.83"/>
    <s v="0.49"/>
    <n v="4"/>
    <n v="218"/>
    <n v="2"/>
    <n v="0"/>
    <x v="1"/>
    <n v="0"/>
    <s v="technical"/>
    <s v="low"/>
  </r>
  <r>
    <s v="0.94"/>
    <s v="0.52"/>
    <n v="5"/>
    <n v="133"/>
    <n v="3"/>
    <n v="0"/>
    <x v="1"/>
    <n v="0"/>
    <s v="support"/>
    <s v="low"/>
  </r>
  <r>
    <s v="0.65"/>
    <s v="0.79"/>
    <n v="5"/>
    <n v="233"/>
    <n v="3"/>
    <n v="0"/>
    <x v="1"/>
    <n v="0"/>
    <s v="support"/>
    <s v="low"/>
  </r>
  <r>
    <s v="0.6"/>
    <s v="0.6"/>
    <n v="4"/>
    <n v="147"/>
    <n v="3"/>
    <n v="0"/>
    <x v="1"/>
    <n v="0"/>
    <s v="support"/>
    <s v="low"/>
  </r>
  <r>
    <s v="0.52"/>
    <s v="0.43"/>
    <n v="3"/>
    <n v="176"/>
    <n v="3"/>
    <n v="0"/>
    <x v="1"/>
    <n v="0"/>
    <s v="support"/>
    <s v="low"/>
  </r>
  <r>
    <s v="0.66"/>
    <s v="0.89"/>
    <n v="4"/>
    <n v="169"/>
    <n v="4"/>
    <n v="0"/>
    <x v="1"/>
    <n v="0"/>
    <s v="support"/>
    <s v="low"/>
  </r>
  <r>
    <s v="0.87"/>
    <s v="0.87"/>
    <n v="4"/>
    <n v="144"/>
    <n v="3"/>
    <n v="0"/>
    <x v="1"/>
    <n v="0"/>
    <s v="support"/>
    <s v="low"/>
  </r>
  <r>
    <s v="0.2"/>
    <s v="0.99"/>
    <n v="5"/>
    <n v="151"/>
    <n v="3"/>
    <n v="1"/>
    <x v="1"/>
    <n v="0"/>
    <s v="support"/>
    <s v="low"/>
  </r>
  <r>
    <s v="0.63"/>
    <s v="0.91"/>
    <n v="4"/>
    <n v="252"/>
    <n v="3"/>
    <n v="1"/>
    <x v="1"/>
    <n v="0"/>
    <s v="support"/>
    <s v="medium"/>
  </r>
  <r>
    <s v="0.69"/>
    <s v="0.98"/>
    <n v="4"/>
    <n v="180"/>
    <n v="3"/>
    <n v="0"/>
    <x v="1"/>
    <n v="0"/>
    <s v="support"/>
    <s v="medium"/>
  </r>
  <r>
    <s v="0.48"/>
    <s v="0.61"/>
    <n v="3"/>
    <n v="251"/>
    <n v="3"/>
    <n v="0"/>
    <x v="1"/>
    <n v="0"/>
    <s v="support"/>
    <s v="medium"/>
  </r>
  <r>
    <s v="0.8"/>
    <s v="0.8"/>
    <n v="4"/>
    <n v="263"/>
    <n v="4"/>
    <n v="0"/>
    <x v="1"/>
    <n v="0"/>
    <s v="support"/>
    <s v="medium"/>
  </r>
  <r>
    <s v="0.89"/>
    <s v="0.74"/>
    <n v="5"/>
    <n v="260"/>
    <n v="6"/>
    <n v="0"/>
    <x v="1"/>
    <n v="0"/>
    <s v="technical"/>
    <s v="medium"/>
  </r>
  <r>
    <s v="0.67"/>
    <s v="0.63"/>
    <n v="3"/>
    <n v="227"/>
    <n v="3"/>
    <n v="0"/>
    <x v="1"/>
    <n v="0"/>
    <s v="technical"/>
    <s v="medium"/>
  </r>
  <r>
    <s v="0.37"/>
    <s v="0.86"/>
    <n v="6"/>
    <n v="260"/>
    <n v="3"/>
    <n v="0"/>
    <x v="1"/>
    <n v="0"/>
    <s v="technical"/>
    <s v="medium"/>
  </r>
  <r>
    <s v="0.93"/>
    <s v="0.61"/>
    <n v="5"/>
    <n v="158"/>
    <n v="3"/>
    <n v="0"/>
    <x v="1"/>
    <n v="0"/>
    <s v="management"/>
    <s v="medium"/>
  </r>
  <r>
    <s v="0.69"/>
    <s v="0.52"/>
    <n v="3"/>
    <n v="186"/>
    <n v="3"/>
    <n v="0"/>
    <x v="1"/>
    <n v="0"/>
    <s v="IT"/>
    <s v="medium"/>
  </r>
  <r>
    <s v="0.16"/>
    <s v="0.61"/>
    <n v="4"/>
    <n v="171"/>
    <n v="6"/>
    <n v="0"/>
    <x v="1"/>
    <n v="0"/>
    <s v="IT"/>
    <s v="medium"/>
  </r>
  <r>
    <s v="0.81"/>
    <s v="0.55"/>
    <n v="3"/>
    <n v="199"/>
    <n v="2"/>
    <n v="1"/>
    <x v="1"/>
    <n v="0"/>
    <s v="IT"/>
    <s v="medium"/>
  </r>
  <r>
    <s v="0.97"/>
    <s v="0.63"/>
    <n v="5"/>
    <n v="258"/>
    <n v="2"/>
    <n v="0"/>
    <x v="1"/>
    <n v="0"/>
    <s v="IT"/>
    <s v="medium"/>
  </r>
  <r>
    <s v="0.77"/>
    <s v="0.59"/>
    <n v="4"/>
    <n v="273"/>
    <n v="2"/>
    <n v="0"/>
    <x v="1"/>
    <n v="0"/>
    <s v="IT"/>
    <s v="high"/>
  </r>
  <r>
    <s v="0.75"/>
    <s v="0.78"/>
    <n v="2"/>
    <n v="259"/>
    <n v="3"/>
    <n v="0"/>
    <x v="1"/>
    <n v="0"/>
    <s v="product_mng"/>
    <s v="low"/>
  </r>
  <r>
    <s v="0.88"/>
    <s v="0.82"/>
    <n v="3"/>
    <n v="265"/>
    <n v="3"/>
    <n v="0"/>
    <x v="1"/>
    <n v="0"/>
    <s v="product_mng"/>
    <s v="medium"/>
  </r>
  <r>
    <s v="0.43"/>
    <s v="0.51"/>
    <n v="5"/>
    <n v="168"/>
    <n v="4"/>
    <n v="0"/>
    <x v="1"/>
    <n v="0"/>
    <s v="product_mng"/>
    <s v="medium"/>
  </r>
  <r>
    <s v="0.99"/>
    <s v="0.99"/>
    <n v="4"/>
    <n v="163"/>
    <n v="4"/>
    <n v="0"/>
    <x v="1"/>
    <n v="0"/>
    <s v="product_mng"/>
    <s v="medium"/>
  </r>
  <r>
    <s v="0.59"/>
    <s v="0.65"/>
    <n v="5"/>
    <n v="265"/>
    <n v="3"/>
    <n v="0"/>
    <x v="1"/>
    <n v="0"/>
    <s v="IT"/>
    <s v="medium"/>
  </r>
  <r>
    <s v="0.89"/>
    <s v="0.71"/>
    <n v="4"/>
    <n v="190"/>
    <n v="3"/>
    <n v="0"/>
    <x v="1"/>
    <n v="0"/>
    <s v="RandD"/>
    <s v="low"/>
  </r>
  <r>
    <s v="0.54"/>
    <s v="0.73"/>
    <n v="3"/>
    <n v="157"/>
    <n v="3"/>
    <n v="0"/>
    <x v="1"/>
    <n v="0"/>
    <s v="RandD"/>
    <s v="low"/>
  </r>
  <r>
    <s v="0.32"/>
    <s v="0.86"/>
    <n v="4"/>
    <n v="266"/>
    <n v="4"/>
    <n v="0"/>
    <x v="1"/>
    <n v="0"/>
    <s v="RandD"/>
    <s v="low"/>
  </r>
  <r>
    <s v="0.17"/>
    <s v="0.55"/>
    <n v="6"/>
    <n v="240"/>
    <n v="6"/>
    <n v="0"/>
    <x v="1"/>
    <n v="0"/>
    <s v="RandD"/>
    <s v="low"/>
  </r>
  <r>
    <s v="0.78"/>
    <s v="0.55"/>
    <n v="3"/>
    <n v="143"/>
    <n v="3"/>
    <n v="0"/>
    <x v="1"/>
    <n v="0"/>
    <s v="RandD"/>
    <s v="low"/>
  </r>
  <r>
    <s v="0.73"/>
    <s v="0.68"/>
    <n v="3"/>
    <n v="121"/>
    <n v="5"/>
    <n v="0"/>
    <x v="1"/>
    <n v="0"/>
    <s v="RandD"/>
    <s v="low"/>
  </r>
  <r>
    <s v="0.65"/>
    <s v="0.76"/>
    <n v="2"/>
    <n v="170"/>
    <n v="5"/>
    <n v="0"/>
    <x v="1"/>
    <n v="0"/>
    <s v="IT"/>
    <s v="low"/>
  </r>
  <r>
    <s v="0.8"/>
    <s v="0.71"/>
    <n v="4"/>
    <n v="161"/>
    <n v="4"/>
    <n v="0"/>
    <x v="1"/>
    <n v="0"/>
    <s v="IT"/>
    <s v="low"/>
  </r>
  <r>
    <s v="0.61"/>
    <s v="0.86"/>
    <n v="3"/>
    <n v="239"/>
    <n v="3"/>
    <n v="0"/>
    <x v="1"/>
    <n v="0"/>
    <s v="IT"/>
    <s v="low"/>
  </r>
  <r>
    <s v="0.67"/>
    <s v="0.49"/>
    <n v="3"/>
    <n v="224"/>
    <n v="3"/>
    <n v="0"/>
    <x v="1"/>
    <n v="0"/>
    <s v="IT"/>
    <s v="low"/>
  </r>
  <r>
    <s v="0.63"/>
    <s v="0.57"/>
    <n v="3"/>
    <n v="242"/>
    <n v="3"/>
    <n v="0"/>
    <x v="1"/>
    <n v="0"/>
    <s v="product_mng"/>
    <s v="low"/>
  </r>
  <r>
    <s v="0.51"/>
    <s v="0.58"/>
    <n v="4"/>
    <n v="140"/>
    <n v="2"/>
    <n v="1"/>
    <x v="1"/>
    <n v="0"/>
    <s v="product_mng"/>
    <s v="low"/>
  </r>
  <r>
    <s v="0.82"/>
    <s v="0.59"/>
    <n v="5"/>
    <n v="170"/>
    <n v="3"/>
    <n v="0"/>
    <x v="1"/>
    <n v="0"/>
    <s v="product_mng"/>
    <s v="low"/>
  </r>
  <r>
    <s v="0.79"/>
    <s v="0.67"/>
    <n v="5"/>
    <n v="156"/>
    <n v="2"/>
    <n v="0"/>
    <x v="1"/>
    <n v="0"/>
    <s v="product_mng"/>
    <s v="low"/>
  </r>
  <r>
    <s v="0.49"/>
    <s v="0.6"/>
    <n v="2"/>
    <n v="113"/>
    <n v="5"/>
    <n v="0"/>
    <x v="1"/>
    <n v="0"/>
    <s v="IT"/>
    <s v="low"/>
  </r>
  <r>
    <s v="0.7"/>
    <s v="0.59"/>
    <n v="3"/>
    <n v="138"/>
    <n v="3"/>
    <n v="0"/>
    <x v="1"/>
    <n v="0"/>
    <s v="RandD"/>
    <s v="low"/>
  </r>
  <r>
    <s v="0.13"/>
    <s v="0.5"/>
    <n v="3"/>
    <n v="137"/>
    <n v="5"/>
    <n v="0"/>
    <x v="1"/>
    <n v="0"/>
    <s v="RandD"/>
    <s v="low"/>
  </r>
  <r>
    <s v="0.83"/>
    <s v="0.52"/>
    <n v="5"/>
    <n v="217"/>
    <n v="3"/>
    <n v="0"/>
    <x v="1"/>
    <n v="0"/>
    <s v="RandD"/>
    <s v="low"/>
  </r>
  <r>
    <s v="0.83"/>
    <s v="0.91"/>
    <n v="3"/>
    <n v="155"/>
    <n v="3"/>
    <n v="0"/>
    <x v="1"/>
    <n v="0"/>
    <s v="RandD"/>
    <s v="low"/>
  </r>
  <r>
    <s v="0.19"/>
    <s v="0.83"/>
    <n v="5"/>
    <n v="280"/>
    <n v="4"/>
    <n v="0"/>
    <x v="1"/>
    <n v="0"/>
    <s v="RandD"/>
    <s v="low"/>
  </r>
  <r>
    <s v="0.8"/>
    <s v="0.81"/>
    <n v="5"/>
    <n v="248"/>
    <n v="2"/>
    <n v="1"/>
    <x v="1"/>
    <n v="0"/>
    <s v="RandD"/>
    <s v="low"/>
  </r>
  <r>
    <s v="0.49"/>
    <s v="0.67"/>
    <n v="2"/>
    <n v="190"/>
    <n v="8"/>
    <n v="0"/>
    <x v="1"/>
    <n v="0"/>
    <s v="marketing"/>
    <s v="medium"/>
  </r>
  <r>
    <s v="0.92"/>
    <s v="0.99"/>
    <n v="3"/>
    <n v="176"/>
    <n v="8"/>
    <n v="0"/>
    <x v="1"/>
    <n v="0"/>
    <s v="sales"/>
    <s v="medium"/>
  </r>
  <r>
    <s v="0.81"/>
    <s v="0.55"/>
    <n v="4"/>
    <n v="217"/>
    <n v="8"/>
    <n v="0"/>
    <x v="1"/>
    <n v="0"/>
    <s v="accounting"/>
    <s v="medium"/>
  </r>
  <r>
    <s v="0.62"/>
    <s v="0.91"/>
    <n v="3"/>
    <n v="269"/>
    <n v="8"/>
    <n v="0"/>
    <x v="1"/>
    <n v="0"/>
    <s v="support"/>
    <s v="medium"/>
  </r>
  <r>
    <s v="0.21"/>
    <s v="0.7"/>
    <n v="3"/>
    <n v="238"/>
    <n v="8"/>
    <n v="0"/>
    <x v="1"/>
    <n v="0"/>
    <s v="technical"/>
    <s v="medium"/>
  </r>
  <r>
    <s v="0.95"/>
    <s v="0.74"/>
    <n v="5"/>
    <n v="243"/>
    <n v="6"/>
    <n v="0"/>
    <x v="1"/>
    <n v="0"/>
    <s v="management"/>
    <s v="medium"/>
  </r>
  <r>
    <s v="0.51"/>
    <s v="0.8"/>
    <n v="4"/>
    <n v="198"/>
    <n v="6"/>
    <n v="0"/>
    <x v="1"/>
    <n v="0"/>
    <s v="marketing"/>
    <s v="medium"/>
  </r>
  <r>
    <s v="0.52"/>
    <s v="0.89"/>
    <n v="3"/>
    <n v="188"/>
    <n v="6"/>
    <n v="0"/>
    <x v="1"/>
    <n v="0"/>
    <s v="marketing"/>
    <s v="medium"/>
  </r>
  <r>
    <s v="0.64"/>
    <s v="0.56"/>
    <n v="3"/>
    <n v="257"/>
    <n v="6"/>
    <n v="0"/>
    <x v="1"/>
    <n v="0"/>
    <s v="marketing"/>
    <s v="medium"/>
  </r>
  <r>
    <s v="0.62"/>
    <s v="0.79"/>
    <n v="4"/>
    <n v="268"/>
    <n v="6"/>
    <n v="0"/>
    <x v="1"/>
    <n v="0"/>
    <s v="sales"/>
    <s v="medium"/>
  </r>
  <r>
    <s v="0.73"/>
    <s v="0.88"/>
    <n v="5"/>
    <n v="233"/>
    <n v="4"/>
    <n v="1"/>
    <x v="1"/>
    <n v="0"/>
    <s v="sales"/>
    <s v="medium"/>
  </r>
  <r>
    <s v="0.32"/>
    <s v="0.86"/>
    <n v="4"/>
    <n v="214"/>
    <n v="5"/>
    <n v="0"/>
    <x v="1"/>
    <n v="0"/>
    <s v="sales"/>
    <s v="medium"/>
  </r>
  <r>
    <s v="0.78"/>
    <s v="0.96"/>
    <n v="2"/>
    <n v="285"/>
    <n v="3"/>
    <n v="0"/>
    <x v="1"/>
    <n v="0"/>
    <s v="sales"/>
    <s v="high"/>
  </r>
  <r>
    <s v="0.65"/>
    <s v="0.91"/>
    <n v="4"/>
    <n v="224"/>
    <n v="2"/>
    <n v="1"/>
    <x v="1"/>
    <n v="0"/>
    <s v="sales"/>
    <s v="low"/>
  </r>
  <r>
    <s v="0.56"/>
    <s v="0.92"/>
    <n v="4"/>
    <n v="224"/>
    <n v="3"/>
    <n v="0"/>
    <x v="1"/>
    <n v="0"/>
    <s v="sales"/>
    <s v="medium"/>
  </r>
  <r>
    <s v="0.96"/>
    <s v="0.89"/>
    <n v="3"/>
    <n v="142"/>
    <n v="4"/>
    <n v="0"/>
    <x v="1"/>
    <n v="0"/>
    <s v="sales"/>
    <s v="medium"/>
  </r>
  <r>
    <s v="0.79"/>
    <s v="0.82"/>
    <n v="4"/>
    <n v="220"/>
    <n v="3"/>
    <n v="0"/>
    <x v="1"/>
    <n v="0"/>
    <s v="sales"/>
    <s v="medium"/>
  </r>
  <r>
    <s v="0.66"/>
    <s v="0.58"/>
    <n v="4"/>
    <n v="244"/>
    <n v="3"/>
    <n v="0"/>
    <x v="1"/>
    <n v="0"/>
    <s v="sales"/>
    <s v="medium"/>
  </r>
  <r>
    <s v="0.67"/>
    <s v="0.68"/>
    <n v="4"/>
    <n v="171"/>
    <n v="3"/>
    <n v="0"/>
    <x v="1"/>
    <n v="0"/>
    <s v="sales"/>
    <s v="low"/>
  </r>
  <r>
    <s v="0.86"/>
    <s v="0.82"/>
    <n v="4"/>
    <n v="274"/>
    <n v="2"/>
    <n v="1"/>
    <x v="1"/>
    <n v="0"/>
    <s v="sales"/>
    <s v="low"/>
  </r>
  <r>
    <s v="0.57"/>
    <s v="0.72"/>
    <n v="4"/>
    <n v="214"/>
    <n v="2"/>
    <n v="1"/>
    <x v="1"/>
    <n v="0"/>
    <s v="sales"/>
    <s v="low"/>
  </r>
  <r>
    <s v="0.86"/>
    <s v="0.87"/>
    <n v="5"/>
    <n v="171"/>
    <n v="2"/>
    <n v="0"/>
    <x v="1"/>
    <n v="0"/>
    <s v="sales"/>
    <s v="low"/>
  </r>
  <r>
    <s v="0.52"/>
    <s v="0.59"/>
    <n v="5"/>
    <n v="150"/>
    <n v="2"/>
    <n v="0"/>
    <x v="1"/>
    <n v="0"/>
    <s v="sales"/>
    <s v="low"/>
  </r>
  <r>
    <s v="0.73"/>
    <s v="0.61"/>
    <n v="4"/>
    <n v="260"/>
    <n v="2"/>
    <n v="1"/>
    <x v="1"/>
    <n v="0"/>
    <s v="sales"/>
    <s v="low"/>
  </r>
  <r>
    <s v="0.78"/>
    <s v="0.63"/>
    <n v="5"/>
    <n v="259"/>
    <n v="3"/>
    <n v="0"/>
    <x v="1"/>
    <n v="0"/>
    <s v="sales"/>
    <s v="low"/>
  </r>
  <r>
    <s v="0.95"/>
    <s v="0.63"/>
    <n v="3"/>
    <n v="153"/>
    <n v="2"/>
    <n v="0"/>
    <x v="1"/>
    <n v="0"/>
    <s v="sales"/>
    <s v="low"/>
  </r>
  <r>
    <s v="0.75"/>
    <s v="0.61"/>
    <n v="3"/>
    <n v="263"/>
    <n v="3"/>
    <n v="0"/>
    <x v="1"/>
    <n v="0"/>
    <s v="sales"/>
    <s v="low"/>
  </r>
  <r>
    <s v="0.83"/>
    <s v="0.52"/>
    <n v="2"/>
    <n v="149"/>
    <n v="2"/>
    <n v="1"/>
    <x v="1"/>
    <n v="0"/>
    <s v="sales"/>
    <s v="low"/>
  </r>
  <r>
    <s v="0.48"/>
    <n v="1"/>
    <n v="4"/>
    <n v="261"/>
    <n v="3"/>
    <n v="0"/>
    <x v="1"/>
    <n v="0"/>
    <s v="accounting"/>
    <s v="low"/>
  </r>
  <r>
    <s v="0.3"/>
    <s v="0.58"/>
    <n v="2"/>
    <n v="189"/>
    <n v="4"/>
    <n v="1"/>
    <x v="1"/>
    <n v="0"/>
    <s v="accounting"/>
    <s v="low"/>
  </r>
  <r>
    <s v="0.72"/>
    <s v="0.85"/>
    <n v="5"/>
    <n v="237"/>
    <n v="4"/>
    <n v="0"/>
    <x v="1"/>
    <n v="0"/>
    <s v="accounting"/>
    <s v="low"/>
  </r>
  <r>
    <s v="0.61"/>
    <s v="0.52"/>
    <n v="3"/>
    <n v="224"/>
    <n v="3"/>
    <n v="0"/>
    <x v="1"/>
    <n v="0"/>
    <s v="hr"/>
    <s v="low"/>
  </r>
  <r>
    <s v="0.31"/>
    <s v="0.87"/>
    <n v="6"/>
    <n v="240"/>
    <n v="3"/>
    <n v="1"/>
    <x v="1"/>
    <n v="0"/>
    <s v="hr"/>
    <s v="low"/>
  </r>
  <r>
    <s v="0.62"/>
    <s v="0.81"/>
    <n v="3"/>
    <n v="245"/>
    <n v="2"/>
    <n v="1"/>
    <x v="1"/>
    <n v="0"/>
    <s v="hr"/>
    <s v="low"/>
  </r>
  <r>
    <s v="0.48"/>
    <s v="0.49"/>
    <n v="3"/>
    <n v="268"/>
    <n v="3"/>
    <n v="0"/>
    <x v="1"/>
    <n v="0"/>
    <s v="hr"/>
    <s v="low"/>
  </r>
  <r>
    <s v="0.97"/>
    <s v="0.89"/>
    <n v="4"/>
    <n v="208"/>
    <n v="2"/>
    <n v="1"/>
    <x v="1"/>
    <n v="0"/>
    <s v="technical"/>
    <s v="low"/>
  </r>
  <r>
    <s v="0.61"/>
    <s v="0.83"/>
    <n v="4"/>
    <n v="153"/>
    <n v="2"/>
    <n v="0"/>
    <x v="1"/>
    <n v="0"/>
    <s v="technical"/>
    <s v="low"/>
  </r>
  <r>
    <s v="0.93"/>
    <s v="0.99"/>
    <n v="3"/>
    <n v="169"/>
    <n v="3"/>
    <n v="0"/>
    <x v="1"/>
    <n v="0"/>
    <s v="technical"/>
    <s v="low"/>
  </r>
  <r>
    <s v="0.89"/>
    <s v="0.39"/>
    <n v="5"/>
    <n v="218"/>
    <n v="2"/>
    <n v="0"/>
    <x v="1"/>
    <n v="0"/>
    <s v="technical"/>
    <s v="low"/>
  </r>
  <r>
    <s v="0.95"/>
    <s v="0.9"/>
    <n v="3"/>
    <n v="155"/>
    <n v="3"/>
    <n v="0"/>
    <x v="1"/>
    <n v="0"/>
    <s v="technical"/>
    <s v="medium"/>
  </r>
  <r>
    <s v="0.36"/>
    <s v="0.44"/>
    <n v="5"/>
    <n v="155"/>
    <n v="3"/>
    <n v="0"/>
    <x v="1"/>
    <n v="0"/>
    <s v="technical"/>
    <s v="medium"/>
  </r>
  <r>
    <s v="0.29"/>
    <s v="0.39"/>
    <n v="6"/>
    <n v="105"/>
    <n v="6"/>
    <n v="0"/>
    <x v="1"/>
    <n v="0"/>
    <s v="technical"/>
    <s v="medium"/>
  </r>
  <r>
    <s v="0.65"/>
    <s v="0.83"/>
    <n v="4"/>
    <n v="251"/>
    <n v="2"/>
    <n v="0"/>
    <x v="1"/>
    <n v="0"/>
    <s v="technical"/>
    <s v="medium"/>
  </r>
  <r>
    <s v="0.72"/>
    <s v="0.54"/>
    <n v="4"/>
    <n v="219"/>
    <n v="2"/>
    <n v="0"/>
    <x v="1"/>
    <n v="0"/>
    <s v="technical"/>
    <s v="medium"/>
  </r>
  <r>
    <s v="0.51"/>
    <s v="0.56"/>
    <n v="4"/>
    <n v="198"/>
    <n v="2"/>
    <n v="1"/>
    <x v="1"/>
    <n v="0"/>
    <s v="technical"/>
    <s v="medium"/>
  </r>
  <r>
    <s v="0.54"/>
    <s v="0.53"/>
    <n v="4"/>
    <n v="158"/>
    <n v="2"/>
    <n v="0"/>
    <x v="1"/>
    <n v="0"/>
    <s v="technical"/>
    <s v="medium"/>
  </r>
  <r>
    <s v="0.66"/>
    <s v="0.58"/>
    <n v="3"/>
    <n v="157"/>
    <n v="2"/>
    <n v="0"/>
    <x v="1"/>
    <n v="0"/>
    <s v="support"/>
    <s v="medium"/>
  </r>
  <r>
    <s v="0.59"/>
    <s v="0.54"/>
    <n v="4"/>
    <n v="178"/>
    <n v="2"/>
    <n v="0"/>
    <x v="1"/>
    <n v="0"/>
    <s v="support"/>
    <s v="medium"/>
  </r>
  <r>
    <s v="0.45"/>
    <s v="0.48"/>
    <n v="3"/>
    <n v="145"/>
    <n v="2"/>
    <n v="0"/>
    <x v="1"/>
    <n v="0"/>
    <s v="support"/>
    <s v="medium"/>
  </r>
  <r>
    <s v="0.15"/>
    <s v="0.91"/>
    <n v="5"/>
    <n v="230"/>
    <n v="3"/>
    <n v="0"/>
    <x v="1"/>
    <n v="0"/>
    <s v="support"/>
    <s v="medium"/>
  </r>
  <r>
    <s v="0.95"/>
    <s v="0.53"/>
    <n v="3"/>
    <n v="174"/>
    <n v="3"/>
    <n v="0"/>
    <x v="1"/>
    <n v="0"/>
    <s v="support"/>
    <s v="medium"/>
  </r>
  <r>
    <s v="0.49"/>
    <s v="0.59"/>
    <n v="5"/>
    <n v="140"/>
    <n v="3"/>
    <n v="0"/>
    <x v="1"/>
    <n v="0"/>
    <s v="support"/>
    <s v="high"/>
  </r>
  <r>
    <s v="0.68"/>
    <s v="0.97"/>
    <n v="3"/>
    <n v="174"/>
    <n v="2"/>
    <n v="0"/>
    <x v="1"/>
    <n v="0"/>
    <s v="support"/>
    <s v="low"/>
  </r>
  <r>
    <s v="0.7"/>
    <s v="0.76"/>
    <n v="4"/>
    <n v="173"/>
    <n v="2"/>
    <n v="0"/>
    <x v="1"/>
    <n v="0"/>
    <s v="support"/>
    <s v="medium"/>
  </r>
  <r>
    <s v="0.9"/>
    <s v="0.73"/>
    <n v="2"/>
    <n v="203"/>
    <n v="4"/>
    <n v="0"/>
    <x v="1"/>
    <n v="0"/>
    <s v="support"/>
    <s v="medium"/>
  </r>
  <r>
    <s v="0.94"/>
    <s v="0.95"/>
    <n v="5"/>
    <n v="170"/>
    <n v="3"/>
    <n v="0"/>
    <x v="1"/>
    <n v="0"/>
    <s v="support"/>
    <s v="medium"/>
  </r>
  <r>
    <s v="0.8"/>
    <s v="0.86"/>
    <n v="3"/>
    <n v="203"/>
    <n v="3"/>
    <n v="0"/>
    <x v="1"/>
    <n v="0"/>
    <s v="support"/>
    <s v="medium"/>
  </r>
  <r>
    <s v="0.59"/>
    <s v="0.53"/>
    <n v="5"/>
    <n v="169"/>
    <n v="3"/>
    <n v="0"/>
    <x v="1"/>
    <n v="0"/>
    <s v="technical"/>
    <s v="low"/>
  </r>
  <r>
    <s v="0.43"/>
    <s v="0.96"/>
    <n v="3"/>
    <n v="109"/>
    <n v="6"/>
    <n v="0"/>
    <x v="1"/>
    <n v="0"/>
    <s v="technical"/>
    <s v="low"/>
  </r>
  <r>
    <s v="0.7"/>
    <s v="0.54"/>
    <n v="5"/>
    <n v="263"/>
    <n v="3"/>
    <n v="0"/>
    <x v="1"/>
    <n v="0"/>
    <s v="technical"/>
    <s v="low"/>
  </r>
  <r>
    <s v="0.51"/>
    <s v="0.62"/>
    <n v="4"/>
    <n v="185"/>
    <n v="3"/>
    <n v="0"/>
    <x v="1"/>
    <n v="0"/>
    <s v="management"/>
    <s v="low"/>
  </r>
  <r>
    <s v="0.12"/>
    <s v="0.49"/>
    <n v="4"/>
    <n v="191"/>
    <n v="5"/>
    <n v="0"/>
    <x v="1"/>
    <n v="0"/>
    <s v="IT"/>
    <s v="low"/>
  </r>
  <r>
    <s v="0.14"/>
    <s v="0.56"/>
    <n v="5"/>
    <n v="259"/>
    <n v="4"/>
    <n v="1"/>
    <x v="1"/>
    <n v="0"/>
    <s v="IT"/>
    <s v="low"/>
  </r>
  <r>
    <s v="0.86"/>
    <s v="0.91"/>
    <n v="4"/>
    <n v="253"/>
    <n v="3"/>
    <n v="0"/>
    <x v="1"/>
    <n v="0"/>
    <s v="IT"/>
    <s v="low"/>
  </r>
  <r>
    <s v="0.97"/>
    <s v="0.5"/>
    <n v="3"/>
    <n v="216"/>
    <n v="3"/>
    <n v="0"/>
    <x v="1"/>
    <n v="0"/>
    <s v="IT"/>
    <s v="low"/>
  </r>
  <r>
    <n v="1"/>
    <s v="0.86"/>
    <n v="2"/>
    <n v="264"/>
    <n v="3"/>
    <n v="0"/>
    <x v="1"/>
    <n v="0"/>
    <s v="IT"/>
    <s v="medium"/>
  </r>
  <r>
    <s v="0.49"/>
    <s v="0.63"/>
    <n v="3"/>
    <n v="181"/>
    <n v="3"/>
    <n v="1"/>
    <x v="1"/>
    <n v="0"/>
    <s v="product_mng"/>
    <s v="medium"/>
  </r>
  <r>
    <s v="0.9"/>
    <s v="0.93"/>
    <n v="3"/>
    <n v="209"/>
    <n v="3"/>
    <n v="0"/>
    <x v="1"/>
    <n v="0"/>
    <s v="product_mng"/>
    <s v="medium"/>
  </r>
  <r>
    <s v="0.82"/>
    <s v="0.89"/>
    <n v="4"/>
    <n v="239"/>
    <n v="2"/>
    <n v="0"/>
    <x v="1"/>
    <n v="0"/>
    <s v="product_mng"/>
    <s v="medium"/>
  </r>
  <r>
    <s v="0.59"/>
    <s v="0.48"/>
    <n v="3"/>
    <n v="197"/>
    <n v="3"/>
    <n v="0"/>
    <x v="1"/>
    <n v="0"/>
    <s v="product_mng"/>
    <s v="medium"/>
  </r>
  <r>
    <s v="0.97"/>
    <s v="0.57"/>
    <n v="4"/>
    <n v="150"/>
    <n v="2"/>
    <n v="0"/>
    <x v="1"/>
    <n v="0"/>
    <s v="IT"/>
    <s v="medium"/>
  </r>
  <r>
    <s v="0.69"/>
    <s v="0.88"/>
    <n v="3"/>
    <n v="164"/>
    <n v="10"/>
    <n v="0"/>
    <x v="1"/>
    <n v="0"/>
    <s v="management"/>
    <s v="medium"/>
  </r>
  <r>
    <s v="0.73"/>
    <s v="0.84"/>
    <n v="3"/>
    <n v="216"/>
    <n v="8"/>
    <n v="0"/>
    <x v="1"/>
    <n v="0"/>
    <s v="management"/>
    <s v="medium"/>
  </r>
  <r>
    <s v="0.48"/>
    <s v="0.74"/>
    <n v="2"/>
    <n v="271"/>
    <n v="8"/>
    <n v="1"/>
    <x v="1"/>
    <n v="0"/>
    <s v="management"/>
    <s v="medium"/>
  </r>
  <r>
    <s v="0.94"/>
    <s v="0.49"/>
    <n v="4"/>
    <n v="176"/>
    <n v="8"/>
    <n v="0"/>
    <x v="1"/>
    <n v="0"/>
    <s v="management"/>
    <s v="medium"/>
  </r>
  <r>
    <s v="0.74"/>
    <s v="0.73"/>
    <n v="3"/>
    <n v="156"/>
    <n v="8"/>
    <n v="0"/>
    <x v="1"/>
    <n v="0"/>
    <s v="management"/>
    <s v="medium"/>
  </r>
  <r>
    <s v="0.65"/>
    <s v="0.63"/>
    <n v="4"/>
    <n v="143"/>
    <n v="8"/>
    <n v="0"/>
    <x v="1"/>
    <n v="0"/>
    <s v="management"/>
    <s v="medium"/>
  </r>
  <r>
    <s v="0.93"/>
    <s v="0.94"/>
    <n v="4"/>
    <n v="233"/>
    <n v="6"/>
    <n v="0"/>
    <x v="1"/>
    <n v="0"/>
    <s v="IT"/>
    <s v="medium"/>
  </r>
  <r>
    <s v="0.57"/>
    <s v="0.67"/>
    <n v="3"/>
    <n v="138"/>
    <n v="6"/>
    <n v="1"/>
    <x v="1"/>
    <n v="0"/>
    <s v="IT"/>
    <s v="medium"/>
  </r>
  <r>
    <s v="0.9"/>
    <s v="0.49"/>
    <n v="3"/>
    <n v="259"/>
    <n v="6"/>
    <n v="0"/>
    <x v="1"/>
    <n v="0"/>
    <s v="IT"/>
    <s v="medium"/>
  </r>
  <r>
    <s v="0.55"/>
    <s v="0.86"/>
    <n v="4"/>
    <n v="169"/>
    <n v="6"/>
    <n v="0"/>
    <x v="1"/>
    <n v="0"/>
    <s v="IT"/>
    <s v="medium"/>
  </r>
  <r>
    <s v="0.59"/>
    <s v="0.73"/>
    <n v="3"/>
    <n v="172"/>
    <n v="6"/>
    <n v="0"/>
    <x v="1"/>
    <n v="0"/>
    <s v="product_mng"/>
    <s v="medium"/>
  </r>
  <r>
    <s v="0.72"/>
    <s v="0.98"/>
    <n v="4"/>
    <n v="156"/>
    <n v="3"/>
    <n v="0"/>
    <x v="1"/>
    <n v="0"/>
    <s v="product_mng"/>
    <s v="medium"/>
  </r>
  <r>
    <s v="0.87"/>
    <s v="0.52"/>
    <n v="4"/>
    <n v="140"/>
    <n v="3"/>
    <n v="0"/>
    <x v="1"/>
    <n v="0"/>
    <s v="product_mng"/>
    <s v="medium"/>
  </r>
  <r>
    <s v="0.86"/>
    <s v="0.82"/>
    <n v="4"/>
    <n v="212"/>
    <n v="2"/>
    <n v="0"/>
    <x v="1"/>
    <n v="0"/>
    <s v="product_mng"/>
    <s v="medium"/>
  </r>
  <r>
    <s v="0.61"/>
    <s v="0.5"/>
    <n v="4"/>
    <n v="269"/>
    <n v="3"/>
    <n v="0"/>
    <x v="1"/>
    <n v="0"/>
    <s v="IT"/>
    <s v="medium"/>
  </r>
  <r>
    <s v="0.45"/>
    <s v="0.63"/>
    <n v="5"/>
    <n v="111"/>
    <n v="5"/>
    <n v="0"/>
    <x v="1"/>
    <n v="0"/>
    <s v="management"/>
    <s v="medium"/>
  </r>
  <r>
    <s v="0.51"/>
    <s v="0.63"/>
    <n v="4"/>
    <n v="198"/>
    <n v="2"/>
    <n v="0"/>
    <x v="1"/>
    <n v="0"/>
    <s v="management"/>
    <s v="medium"/>
  </r>
  <r>
    <s v="0.87"/>
    <s v="0.92"/>
    <n v="4"/>
    <n v="263"/>
    <n v="3"/>
    <n v="0"/>
    <x v="1"/>
    <n v="0"/>
    <s v="management"/>
    <s v="medium"/>
  </r>
  <r>
    <s v="0.29"/>
    <s v="0.38"/>
    <n v="5"/>
    <n v="191"/>
    <n v="5"/>
    <n v="0"/>
    <x v="1"/>
    <n v="0"/>
    <s v="management"/>
    <s v="medium"/>
  </r>
  <r>
    <s v="0.57"/>
    <s v="0.64"/>
    <n v="3"/>
    <n v="188"/>
    <n v="3"/>
    <n v="0"/>
    <x v="1"/>
    <n v="0"/>
    <s v="management"/>
    <s v="medium"/>
  </r>
  <r>
    <s v="0.69"/>
    <s v="0.83"/>
    <n v="4"/>
    <n v="252"/>
    <n v="3"/>
    <n v="0"/>
    <x v="1"/>
    <n v="0"/>
    <s v="management"/>
    <s v="medium"/>
  </r>
  <r>
    <s v="0.61"/>
    <s v="0.9"/>
    <n v="2"/>
    <n v="142"/>
    <n v="3"/>
    <n v="0"/>
    <x v="1"/>
    <n v="0"/>
    <s v="marketing"/>
    <s v="high"/>
  </r>
  <r>
    <s v="0.96"/>
    <s v="0.85"/>
    <n v="4"/>
    <n v="247"/>
    <n v="3"/>
    <n v="0"/>
    <x v="1"/>
    <n v="0"/>
    <s v="sales"/>
    <s v="high"/>
  </r>
  <r>
    <s v="0.16"/>
    <s v="0.61"/>
    <n v="6"/>
    <n v="269"/>
    <n v="2"/>
    <n v="0"/>
    <x v="1"/>
    <n v="0"/>
    <s v="accounting"/>
    <s v="high"/>
  </r>
  <r>
    <s v="0.96"/>
    <s v="0.82"/>
    <n v="4"/>
    <n v="244"/>
    <n v="3"/>
    <n v="0"/>
    <x v="1"/>
    <n v="0"/>
    <s v="support"/>
    <s v="high"/>
  </r>
  <r>
    <s v="0.77"/>
    <s v="0.81"/>
    <n v="4"/>
    <n v="164"/>
    <n v="3"/>
    <n v="0"/>
    <x v="1"/>
    <n v="0"/>
    <s v="technical"/>
    <s v="high"/>
  </r>
  <r>
    <s v="0.85"/>
    <s v="0.87"/>
    <n v="6"/>
    <n v="232"/>
    <n v="5"/>
    <n v="0"/>
    <x v="1"/>
    <n v="0"/>
    <s v="management"/>
    <s v="high"/>
  </r>
  <r>
    <s v="0.37"/>
    <s v="0.49"/>
    <n v="3"/>
    <n v="177"/>
    <n v="3"/>
    <n v="0"/>
    <x v="1"/>
    <n v="0"/>
    <s v="marketing"/>
    <s v="high"/>
  </r>
  <r>
    <s v="0.68"/>
    <s v="0.65"/>
    <n v="3"/>
    <n v="173"/>
    <n v="3"/>
    <n v="1"/>
    <x v="1"/>
    <n v="0"/>
    <s v="marketing"/>
    <s v="high"/>
  </r>
  <r>
    <s v="0.87"/>
    <s v="0.6"/>
    <n v="5"/>
    <n v="165"/>
    <n v="2"/>
    <n v="1"/>
    <x v="1"/>
    <n v="0"/>
    <s v="marketing"/>
    <s v="high"/>
  </r>
  <r>
    <s v="0.95"/>
    <s v="0.8"/>
    <n v="3"/>
    <n v="225"/>
    <n v="2"/>
    <n v="0"/>
    <x v="1"/>
    <n v="0"/>
    <s v="sales"/>
    <s v="high"/>
  </r>
  <r>
    <s v="0.84"/>
    <s v="0.63"/>
    <n v="3"/>
    <n v="121"/>
    <n v="3"/>
    <n v="1"/>
    <x v="1"/>
    <n v="0"/>
    <s v="sales"/>
    <s v="low"/>
  </r>
  <r>
    <s v="0.44"/>
    <s v="0.51"/>
    <n v="2"/>
    <n v="219"/>
    <n v="4"/>
    <n v="0"/>
    <x v="1"/>
    <n v="0"/>
    <s v="sales"/>
    <s v="low"/>
  </r>
  <r>
    <s v="0.94"/>
    <s v="0.73"/>
    <n v="4"/>
    <n v="204"/>
    <n v="2"/>
    <n v="0"/>
    <x v="1"/>
    <n v="0"/>
    <s v="sales"/>
    <s v="low"/>
  </r>
  <r>
    <s v="0.85"/>
    <s v="0.94"/>
    <n v="5"/>
    <n v="235"/>
    <n v="4"/>
    <n v="0"/>
    <x v="1"/>
    <n v="0"/>
    <s v="sales"/>
    <s v="low"/>
  </r>
  <r>
    <s v="0.75"/>
    <s v="0.51"/>
    <n v="2"/>
    <n v="215"/>
    <n v="2"/>
    <n v="1"/>
    <x v="1"/>
    <n v="0"/>
    <s v="sales"/>
    <s v="low"/>
  </r>
  <r>
    <s v="0.76"/>
    <s v="0.67"/>
    <n v="5"/>
    <n v="243"/>
    <n v="3"/>
    <n v="0"/>
    <x v="1"/>
    <n v="0"/>
    <s v="sales"/>
    <s v="low"/>
  </r>
  <r>
    <s v="0.13"/>
    <s v="0.97"/>
    <n v="4"/>
    <n v="162"/>
    <n v="6"/>
    <n v="0"/>
    <x v="1"/>
    <n v="0"/>
    <s v="sales"/>
    <s v="low"/>
  </r>
  <r>
    <s v="0.6"/>
    <s v="0.79"/>
    <n v="4"/>
    <n v="262"/>
    <n v="3"/>
    <n v="0"/>
    <x v="1"/>
    <n v="0"/>
    <s v="sales"/>
    <s v="low"/>
  </r>
  <r>
    <s v="0.45"/>
    <s v="0.55"/>
    <n v="4"/>
    <n v="206"/>
    <n v="2"/>
    <n v="0"/>
    <x v="1"/>
    <n v="0"/>
    <s v="sales"/>
    <s v="low"/>
  </r>
  <r>
    <s v="0.49"/>
    <n v="1"/>
    <n v="2"/>
    <n v="125"/>
    <n v="4"/>
    <n v="1"/>
    <x v="1"/>
    <n v="0"/>
    <s v="sales"/>
    <s v="low"/>
  </r>
  <r>
    <s v="0.19"/>
    <s v="0.36"/>
    <n v="3"/>
    <n v="167"/>
    <n v="5"/>
    <n v="0"/>
    <x v="1"/>
    <n v="0"/>
    <s v="sales"/>
    <s v="low"/>
  </r>
  <r>
    <s v="0.68"/>
    <s v="0.89"/>
    <n v="5"/>
    <n v="218"/>
    <n v="5"/>
    <n v="0"/>
    <x v="1"/>
    <n v="0"/>
    <s v="sales"/>
    <s v="low"/>
  </r>
  <r>
    <s v="0.53"/>
    <s v="0.91"/>
    <n v="5"/>
    <n v="181"/>
    <n v="3"/>
    <n v="0"/>
    <x v="1"/>
    <n v="0"/>
    <s v="sales"/>
    <s v="low"/>
  </r>
  <r>
    <n v="1"/>
    <s v="0.77"/>
    <n v="5"/>
    <n v="269"/>
    <n v="3"/>
    <n v="0"/>
    <x v="1"/>
    <n v="0"/>
    <s v="sales"/>
    <s v="low"/>
  </r>
  <r>
    <s v="0.99"/>
    <s v="0.86"/>
    <n v="3"/>
    <n v="167"/>
    <n v="2"/>
    <n v="0"/>
    <x v="1"/>
    <n v="0"/>
    <s v="sales"/>
    <s v="low"/>
  </r>
  <r>
    <s v="0.29"/>
    <s v="0.75"/>
    <n v="6"/>
    <n v="271"/>
    <n v="10"/>
    <n v="0"/>
    <x v="1"/>
    <n v="0"/>
    <s v="sales"/>
    <s v="medium"/>
  </r>
  <r>
    <s v="0.54"/>
    <s v="0.83"/>
    <n v="4"/>
    <n v="201"/>
    <n v="8"/>
    <n v="1"/>
    <x v="1"/>
    <n v="0"/>
    <s v="sales"/>
    <s v="medium"/>
  </r>
  <r>
    <s v="0.25"/>
    <s v="0.9"/>
    <n v="6"/>
    <n v="229"/>
    <n v="8"/>
    <n v="0"/>
    <x v="1"/>
    <n v="0"/>
    <s v="sales"/>
    <s v="medium"/>
  </r>
  <r>
    <s v="0.71"/>
    <s v="0.76"/>
    <n v="4"/>
    <n v="148"/>
    <n v="8"/>
    <n v="0"/>
    <x v="1"/>
    <n v="0"/>
    <s v="accounting"/>
    <s v="medium"/>
  </r>
  <r>
    <s v="0.96"/>
    <s v="0.84"/>
    <n v="3"/>
    <n v="147"/>
    <n v="8"/>
    <n v="0"/>
    <x v="1"/>
    <n v="0"/>
    <s v="accounting"/>
    <s v="medium"/>
  </r>
  <r>
    <s v="0.8"/>
    <s v="0.9"/>
    <n v="4"/>
    <n v="211"/>
    <n v="8"/>
    <n v="0"/>
    <x v="1"/>
    <n v="0"/>
    <s v="accounting"/>
    <s v="medium"/>
  </r>
  <r>
    <s v="0.82"/>
    <s v="0.87"/>
    <n v="5"/>
    <n v="145"/>
    <n v="6"/>
    <n v="0"/>
    <x v="1"/>
    <n v="0"/>
    <s v="hr"/>
    <s v="medium"/>
  </r>
  <r>
    <s v="0.19"/>
    <s v="0.97"/>
    <n v="6"/>
    <n v="269"/>
    <n v="6"/>
    <n v="0"/>
    <x v="1"/>
    <n v="0"/>
    <s v="hr"/>
    <s v="medium"/>
  </r>
  <r>
    <s v="0.43"/>
    <s v="0.74"/>
    <n v="4"/>
    <n v="129"/>
    <n v="6"/>
    <n v="0"/>
    <x v="1"/>
    <n v="0"/>
    <s v="hr"/>
    <s v="medium"/>
  </r>
  <r>
    <s v="0.62"/>
    <s v="0.84"/>
    <n v="3"/>
    <n v="270"/>
    <n v="6"/>
    <n v="0"/>
    <x v="1"/>
    <n v="0"/>
    <s v="hr"/>
    <s v="medium"/>
  </r>
  <r>
    <s v="0.75"/>
    <s v="0.85"/>
    <n v="3"/>
    <n v="250"/>
    <n v="6"/>
    <n v="0"/>
    <x v="1"/>
    <n v="0"/>
    <s v="technical"/>
    <s v="medium"/>
  </r>
  <r>
    <s v="0.56"/>
    <s v="0.48"/>
    <n v="5"/>
    <n v="192"/>
    <n v="2"/>
    <n v="1"/>
    <x v="1"/>
    <n v="0"/>
    <s v="technical"/>
    <s v="medium"/>
  </r>
  <r>
    <s v="0.88"/>
    <s v="0.91"/>
    <n v="4"/>
    <n v="233"/>
    <n v="4"/>
    <n v="0"/>
    <x v="1"/>
    <n v="0"/>
    <s v="technical"/>
    <s v="high"/>
  </r>
  <r>
    <s v="0.63"/>
    <s v="0.57"/>
    <n v="4"/>
    <n v="192"/>
    <n v="3"/>
    <n v="0"/>
    <x v="1"/>
    <n v="0"/>
    <s v="technical"/>
    <s v="high"/>
  </r>
  <r>
    <s v="0.75"/>
    <s v="0.93"/>
    <n v="3"/>
    <n v="247"/>
    <n v="2"/>
    <n v="0"/>
    <x v="1"/>
    <n v="0"/>
    <s v="technical"/>
    <s v="high"/>
  </r>
  <r>
    <s v="0.74"/>
    <n v="1"/>
    <n v="4"/>
    <n v="192"/>
    <n v="4"/>
    <n v="0"/>
    <x v="1"/>
    <n v="0"/>
    <s v="technical"/>
    <s v="high"/>
  </r>
  <r>
    <s v="0.55"/>
    <s v="0.68"/>
    <n v="3"/>
    <n v="178"/>
    <n v="3"/>
    <n v="1"/>
    <x v="1"/>
    <n v="0"/>
    <s v="technical"/>
    <s v="high"/>
  </r>
  <r>
    <s v="0.87"/>
    <s v="0.55"/>
    <n v="4"/>
    <n v="197"/>
    <n v="3"/>
    <n v="0"/>
    <x v="1"/>
    <n v="0"/>
    <s v="technical"/>
    <s v="high"/>
  </r>
  <r>
    <s v="0.13"/>
    <s v="0.9"/>
    <n v="5"/>
    <n v="264"/>
    <n v="6"/>
    <n v="0"/>
    <x v="1"/>
    <n v="0"/>
    <s v="technical"/>
    <s v="high"/>
  </r>
  <r>
    <s v="0.33"/>
    <s v="0.64"/>
    <n v="2"/>
    <n v="274"/>
    <n v="3"/>
    <n v="1"/>
    <x v="1"/>
    <n v="0"/>
    <s v="technical"/>
    <s v="high"/>
  </r>
  <r>
    <s v="0.89"/>
    <s v="0.97"/>
    <n v="4"/>
    <n v="147"/>
    <n v="2"/>
    <n v="0"/>
    <x v="1"/>
    <n v="0"/>
    <s v="technical"/>
    <s v="low"/>
  </r>
  <r>
    <s v="0.56"/>
    <s v="0.94"/>
    <n v="3"/>
    <n v="154"/>
    <n v="3"/>
    <n v="1"/>
    <x v="1"/>
    <n v="0"/>
    <s v="support"/>
    <s v="low"/>
  </r>
  <r>
    <s v="0.95"/>
    <s v="0.61"/>
    <n v="3"/>
    <n v="224"/>
    <n v="2"/>
    <n v="1"/>
    <x v="1"/>
    <n v="0"/>
    <s v="support"/>
    <s v="low"/>
  </r>
  <r>
    <s v="0.57"/>
    <s v="0.59"/>
    <n v="4"/>
    <n v="250"/>
    <n v="2"/>
    <n v="0"/>
    <x v="1"/>
    <n v="0"/>
    <s v="support"/>
    <s v="low"/>
  </r>
  <r>
    <s v="0.72"/>
    <s v="0.53"/>
    <n v="3"/>
    <n v="179"/>
    <n v="3"/>
    <n v="0"/>
    <x v="1"/>
    <n v="0"/>
    <s v="support"/>
    <s v="low"/>
  </r>
  <r>
    <s v="0.28"/>
    <s v="0.44"/>
    <n v="4"/>
    <n v="170"/>
    <n v="2"/>
    <n v="0"/>
    <x v="1"/>
    <n v="0"/>
    <s v="support"/>
    <s v="low"/>
  </r>
  <r>
    <s v="0.54"/>
    <s v="0.61"/>
    <n v="4"/>
    <n v="118"/>
    <n v="5"/>
    <n v="0"/>
    <x v="1"/>
    <n v="0"/>
    <s v="support"/>
    <s v="low"/>
  </r>
  <r>
    <s v="0.54"/>
    <s v="0.95"/>
    <n v="4"/>
    <n v="256"/>
    <n v="3"/>
    <n v="0"/>
    <x v="1"/>
    <n v="0"/>
    <s v="support"/>
    <s v="low"/>
  </r>
  <r>
    <s v="0.99"/>
    <s v="0.8"/>
    <n v="3"/>
    <n v="209"/>
    <n v="2"/>
    <n v="0"/>
    <x v="1"/>
    <n v="0"/>
    <s v="support"/>
    <s v="medium"/>
  </r>
  <r>
    <s v="0.37"/>
    <s v="0.69"/>
    <n v="2"/>
    <n v="146"/>
    <n v="3"/>
    <n v="0"/>
    <x v="1"/>
    <n v="0"/>
    <s v="support"/>
    <s v="medium"/>
  </r>
  <r>
    <s v="0.77"/>
    <s v="0.87"/>
    <n v="3"/>
    <n v="275"/>
    <n v="4"/>
    <n v="1"/>
    <x v="1"/>
    <n v="0"/>
    <s v="support"/>
    <s v="medium"/>
  </r>
  <r>
    <s v="0.7"/>
    <s v="0.88"/>
    <n v="4"/>
    <n v="180"/>
    <n v="2"/>
    <n v="0"/>
    <x v="1"/>
    <n v="0"/>
    <s v="support"/>
    <s v="medium"/>
  </r>
  <r>
    <s v="0.8"/>
    <s v="0.74"/>
    <n v="3"/>
    <n v="228"/>
    <n v="3"/>
    <n v="0"/>
    <x v="1"/>
    <n v="0"/>
    <s v="technical"/>
    <s v="medium"/>
  </r>
  <r>
    <s v="0.52"/>
    <s v="0.63"/>
    <n v="3"/>
    <n v="204"/>
    <n v="3"/>
    <n v="0"/>
    <x v="1"/>
    <n v="0"/>
    <s v="technical"/>
    <s v="medium"/>
  </r>
  <r>
    <s v="0.69"/>
    <s v="0.55"/>
    <n v="3"/>
    <n v="172"/>
    <n v="2"/>
    <n v="0"/>
    <x v="1"/>
    <n v="0"/>
    <s v="technical"/>
    <s v="medium"/>
  </r>
  <r>
    <s v="0.6"/>
    <s v="0.62"/>
    <n v="5"/>
    <n v="274"/>
    <n v="3"/>
    <n v="0"/>
    <x v="1"/>
    <n v="0"/>
    <s v="management"/>
    <s v="medium"/>
  </r>
  <r>
    <s v="0.74"/>
    <s v="0.64"/>
    <n v="3"/>
    <n v="136"/>
    <n v="2"/>
    <n v="0"/>
    <x v="1"/>
    <n v="0"/>
    <s v="IT"/>
    <s v="medium"/>
  </r>
  <r>
    <s v="0.69"/>
    <s v="0.82"/>
    <n v="4"/>
    <n v="252"/>
    <n v="3"/>
    <n v="1"/>
    <x v="1"/>
    <n v="0"/>
    <s v="IT"/>
    <s v="medium"/>
  </r>
  <r>
    <s v="0.78"/>
    <s v="0.89"/>
    <n v="4"/>
    <n v="137"/>
    <n v="3"/>
    <n v="0"/>
    <x v="1"/>
    <n v="0"/>
    <s v="IT"/>
    <s v="medium"/>
  </r>
  <r>
    <s v="0.77"/>
    <s v="0.75"/>
    <n v="4"/>
    <n v="191"/>
    <n v="3"/>
    <n v="0"/>
    <x v="1"/>
    <n v="0"/>
    <s v="IT"/>
    <s v="medium"/>
  </r>
  <r>
    <s v="0.91"/>
    <s v="0.68"/>
    <n v="4"/>
    <n v="132"/>
    <n v="4"/>
    <n v="0"/>
    <x v="1"/>
    <n v="0"/>
    <s v="IT"/>
    <s v="medium"/>
  </r>
  <r>
    <s v="0.54"/>
    <s v="0.68"/>
    <n v="6"/>
    <n v="249"/>
    <n v="5"/>
    <n v="0"/>
    <x v="1"/>
    <n v="0"/>
    <s v="product_mng"/>
    <s v="medium"/>
  </r>
  <r>
    <s v="0.48"/>
    <s v="0.77"/>
    <n v="6"/>
    <n v="274"/>
    <n v="6"/>
    <n v="0"/>
    <x v="1"/>
    <n v="0"/>
    <s v="product_mng"/>
    <s v="medium"/>
  </r>
  <r>
    <s v="0.55"/>
    <s v="0.96"/>
    <n v="3"/>
    <n v="194"/>
    <n v="3"/>
    <n v="0"/>
    <x v="1"/>
    <n v="0"/>
    <s v="product_mng"/>
    <s v="medium"/>
  </r>
  <r>
    <s v="0.17"/>
    <s v="0.36"/>
    <n v="6"/>
    <n v="191"/>
    <n v="2"/>
    <n v="0"/>
    <x v="1"/>
    <n v="0"/>
    <s v="product_mng"/>
    <s v="medium"/>
  </r>
  <r>
    <s v="0.77"/>
    <s v="0.83"/>
    <n v="5"/>
    <n v="216"/>
    <n v="4"/>
    <n v="0"/>
    <x v="1"/>
    <n v="0"/>
    <s v="IT"/>
    <s v="medium"/>
  </r>
  <r>
    <s v="0.93"/>
    <s v="0.98"/>
    <n v="3"/>
    <n v="241"/>
    <n v="3"/>
    <n v="0"/>
    <x v="1"/>
    <n v="0"/>
    <s v="IT"/>
    <s v="medium"/>
  </r>
  <r>
    <s v="0.65"/>
    <s v="0.91"/>
    <n v="4"/>
    <n v="243"/>
    <n v="5"/>
    <n v="1"/>
    <x v="1"/>
    <n v="0"/>
    <s v="IT"/>
    <s v="medium"/>
  </r>
  <r>
    <s v="0.67"/>
    <s v="0.52"/>
    <n v="4"/>
    <n v="207"/>
    <n v="3"/>
    <n v="0"/>
    <x v="1"/>
    <n v="0"/>
    <s v="IT"/>
    <s v="medium"/>
  </r>
  <r>
    <s v="0.95"/>
    <s v="0.88"/>
    <n v="3"/>
    <n v="199"/>
    <n v="3"/>
    <n v="0"/>
    <x v="1"/>
    <n v="0"/>
    <s v="IT"/>
    <s v="medium"/>
  </r>
  <r>
    <s v="0.61"/>
    <s v="0.97"/>
    <n v="6"/>
    <n v="286"/>
    <n v="4"/>
    <n v="0"/>
    <x v="1"/>
    <n v="0"/>
    <s v="product_mng"/>
    <s v="medium"/>
  </r>
  <r>
    <s v="0.57"/>
    <s v="0.39"/>
    <n v="4"/>
    <n v="132"/>
    <n v="3"/>
    <n v="0"/>
    <x v="1"/>
    <n v="0"/>
    <s v="product_mng"/>
    <s v="high"/>
  </r>
  <r>
    <s v="0.65"/>
    <n v="1"/>
    <n v="4"/>
    <n v="229"/>
    <n v="4"/>
    <n v="0"/>
    <x v="1"/>
    <n v="0"/>
    <s v="product_mng"/>
    <s v="low"/>
  </r>
  <r>
    <s v="0.85"/>
    <s v="0.81"/>
    <n v="4"/>
    <n v="260"/>
    <n v="3"/>
    <n v="0"/>
    <x v="1"/>
    <n v="0"/>
    <s v="product_mng"/>
    <s v="medium"/>
  </r>
  <r>
    <s v="0.61"/>
    <s v="0.96"/>
    <n v="3"/>
    <n v="214"/>
    <n v="2"/>
    <n v="0"/>
    <x v="1"/>
    <n v="0"/>
    <s v="IT"/>
    <s v="medium"/>
  </r>
  <r>
    <s v="0.65"/>
    <s v="0.9"/>
    <n v="6"/>
    <n v="217"/>
    <n v="4"/>
    <n v="1"/>
    <x v="1"/>
    <n v="1"/>
    <s v="RandD"/>
    <s v="medium"/>
  </r>
  <r>
    <s v="0.92"/>
    <s v="0.93"/>
    <n v="4"/>
    <n v="225"/>
    <n v="2"/>
    <n v="0"/>
    <x v="1"/>
    <n v="1"/>
    <s v="RandD"/>
    <s v="medium"/>
  </r>
  <r>
    <s v="0.37"/>
    <s v="0.41"/>
    <n v="2"/>
    <n v="113"/>
    <n v="3"/>
    <n v="0"/>
    <x v="1"/>
    <n v="1"/>
    <s v="RandD"/>
    <s v="medium"/>
  </r>
  <r>
    <s v="0.48"/>
    <s v="0.77"/>
    <n v="5"/>
    <n v="250"/>
    <n v="2"/>
    <n v="0"/>
    <x v="1"/>
    <n v="1"/>
    <s v="RandD"/>
    <s v="medium"/>
  </r>
  <r>
    <s v="0.82"/>
    <s v="0.91"/>
    <n v="5"/>
    <n v="271"/>
    <n v="2"/>
    <n v="0"/>
    <x v="1"/>
    <n v="1"/>
    <s v="RandD"/>
    <s v="medium"/>
  </r>
  <r>
    <s v="0.84"/>
    <s v="0.75"/>
    <n v="4"/>
    <n v="135"/>
    <n v="3"/>
    <n v="0"/>
    <x v="1"/>
    <n v="1"/>
    <s v="RandD"/>
    <s v="medium"/>
  </r>
  <r>
    <s v="0.57"/>
    <s v="0.46"/>
    <n v="2"/>
    <n v="100"/>
    <n v="6"/>
    <n v="1"/>
    <x v="1"/>
    <n v="1"/>
    <s v="marketing"/>
    <s v="medium"/>
  </r>
  <r>
    <s v="0.8"/>
    <s v="0.75"/>
    <n v="4"/>
    <n v="224"/>
    <n v="3"/>
    <n v="0"/>
    <x v="1"/>
    <n v="1"/>
    <s v="sales"/>
    <s v="medium"/>
  </r>
  <r>
    <s v="0.49"/>
    <s v="0.91"/>
    <n v="4"/>
    <n v="134"/>
    <n v="4"/>
    <n v="0"/>
    <x v="1"/>
    <n v="0"/>
    <s v="accounting"/>
    <s v="low"/>
  </r>
  <r>
    <s v="0.79"/>
    <s v="0.82"/>
    <n v="5"/>
    <n v="158"/>
    <n v="2"/>
    <n v="0"/>
    <x v="1"/>
    <n v="0"/>
    <s v="support"/>
    <s v="low"/>
  </r>
  <r>
    <s v="0.48"/>
    <s v="0.67"/>
    <n v="3"/>
    <n v="183"/>
    <n v="2"/>
    <n v="0"/>
    <x v="1"/>
    <n v="0"/>
    <s v="technical"/>
    <s v="low"/>
  </r>
  <r>
    <s v="0.28"/>
    <s v="0.89"/>
    <n v="4"/>
    <n v="97"/>
    <n v="6"/>
    <n v="0"/>
    <x v="1"/>
    <n v="0"/>
    <s v="management"/>
    <s v="low"/>
  </r>
  <r>
    <s v="0.47"/>
    <s v="0.56"/>
    <n v="4"/>
    <n v="226"/>
    <n v="3"/>
    <n v="0"/>
    <x v="1"/>
    <n v="0"/>
    <s v="marketing"/>
    <s v="low"/>
  </r>
  <r>
    <s v="0.91"/>
    <s v="0.6"/>
    <n v="4"/>
    <n v="235"/>
    <n v="4"/>
    <n v="1"/>
    <x v="1"/>
    <n v="0"/>
    <s v="marketing"/>
    <s v="low"/>
  </r>
  <r>
    <s v="0.75"/>
    <s v="0.6"/>
    <n v="4"/>
    <n v="186"/>
    <n v="10"/>
    <n v="1"/>
    <x v="1"/>
    <n v="0"/>
    <s v="marketing"/>
    <s v="low"/>
  </r>
  <r>
    <s v="0.61"/>
    <s v="0.89"/>
    <n v="3"/>
    <n v="242"/>
    <n v="10"/>
    <n v="0"/>
    <x v="1"/>
    <n v="0"/>
    <s v="sales"/>
    <s v="high"/>
  </r>
  <r>
    <s v="0.47"/>
    <s v="0.79"/>
    <n v="3"/>
    <n v="284"/>
    <n v="10"/>
    <n v="0"/>
    <x v="1"/>
    <n v="0"/>
    <s v="sales"/>
    <s v="low"/>
  </r>
  <r>
    <s v="0.22"/>
    <s v="0.7"/>
    <n v="2"/>
    <n v="274"/>
    <n v="10"/>
    <n v="0"/>
    <x v="1"/>
    <n v="0"/>
    <s v="sales"/>
    <s v="high"/>
  </r>
  <r>
    <s v="0.5"/>
    <s v="0.48"/>
    <n v="4"/>
    <n v="130"/>
    <n v="10"/>
    <n v="0"/>
    <x v="1"/>
    <n v="0"/>
    <s v="sales"/>
    <s v="high"/>
  </r>
  <r>
    <s v="0.56"/>
    <s v="0.87"/>
    <n v="3"/>
    <n v="146"/>
    <n v="10"/>
    <n v="0"/>
    <x v="1"/>
    <n v="0"/>
    <s v="sales"/>
    <s v="low"/>
  </r>
  <r>
    <s v="0.84"/>
    <s v="0.85"/>
    <n v="4"/>
    <n v="207"/>
    <n v="10"/>
    <n v="0"/>
    <x v="1"/>
    <n v="0"/>
    <s v="sales"/>
    <s v="low"/>
  </r>
  <r>
    <s v="0.69"/>
    <s v="0.72"/>
    <n v="4"/>
    <n v="210"/>
    <n v="2"/>
    <n v="1"/>
    <x v="1"/>
    <n v="0"/>
    <s v="sales"/>
    <s v="high"/>
  </r>
  <r>
    <s v="0.53"/>
    <s v="0.64"/>
    <n v="3"/>
    <n v="143"/>
    <n v="2"/>
    <n v="0"/>
    <x v="1"/>
    <n v="0"/>
    <s v="sales"/>
    <s v="low"/>
  </r>
  <r>
    <s v="0.17"/>
    <s v="0.57"/>
    <n v="4"/>
    <n v="116"/>
    <n v="3"/>
    <n v="0"/>
    <x v="1"/>
    <n v="0"/>
    <s v="sales"/>
    <s v="medium"/>
  </r>
  <r>
    <s v="0.48"/>
    <s v="0.71"/>
    <n v="2"/>
    <n v="162"/>
    <n v="3"/>
    <n v="1"/>
    <x v="1"/>
    <n v="0"/>
    <s v="sales"/>
    <s v="high"/>
  </r>
  <r>
    <s v="0.94"/>
    <s v="0.51"/>
    <n v="3"/>
    <n v="242"/>
    <n v="3"/>
    <n v="0"/>
    <x v="1"/>
    <n v="0"/>
    <s v="sales"/>
    <s v="medium"/>
  </r>
  <r>
    <s v="0.77"/>
    <s v="0.89"/>
    <n v="4"/>
    <n v="153"/>
    <n v="7"/>
    <n v="0"/>
    <x v="1"/>
    <n v="0"/>
    <s v="sales"/>
    <s v="medium"/>
  </r>
  <r>
    <n v="1"/>
    <s v="0.72"/>
    <n v="5"/>
    <n v="194"/>
    <n v="7"/>
    <n v="1"/>
    <x v="1"/>
    <n v="0"/>
    <s v="sales"/>
    <s v="medium"/>
  </r>
  <r>
    <s v="0.49"/>
    <s v="0.65"/>
    <n v="4"/>
    <n v="233"/>
    <n v="7"/>
    <n v="0"/>
    <x v="1"/>
    <n v="0"/>
    <s v="sales"/>
    <s v="medium"/>
  </r>
  <r>
    <s v="0.93"/>
    <s v="0.73"/>
    <n v="4"/>
    <n v="283"/>
    <n v="7"/>
    <n v="0"/>
    <x v="1"/>
    <n v="0"/>
    <s v="sales"/>
    <s v="high"/>
  </r>
  <r>
    <s v="0.38"/>
    <s v="0.43"/>
    <n v="3"/>
    <n v="188"/>
    <n v="7"/>
    <n v="0"/>
    <x v="1"/>
    <n v="0"/>
    <s v="sales"/>
    <s v="medium"/>
  </r>
  <r>
    <s v="0.6"/>
    <s v="0.54"/>
    <n v="4"/>
    <n v="182"/>
    <n v="6"/>
    <n v="0"/>
    <x v="1"/>
    <n v="0"/>
    <s v="sales"/>
    <s v="medium"/>
  </r>
  <r>
    <s v="0.5"/>
    <s v="0.82"/>
    <n v="2"/>
    <n v="286"/>
    <n v="6"/>
    <n v="0"/>
    <x v="1"/>
    <n v="0"/>
    <s v="sales"/>
    <s v="medium"/>
  </r>
  <r>
    <s v="0.97"/>
    <s v="0.55"/>
    <n v="5"/>
    <n v="212"/>
    <n v="6"/>
    <n v="0"/>
    <x v="1"/>
    <n v="0"/>
    <s v="sales"/>
    <s v="high"/>
  </r>
  <r>
    <s v="0.93"/>
    <s v="0.95"/>
    <n v="5"/>
    <n v="176"/>
    <n v="6"/>
    <n v="0"/>
    <x v="1"/>
    <n v="1"/>
    <s v="accounting"/>
    <s v="medium"/>
  </r>
  <r>
    <s v="0.5"/>
    <n v="1"/>
    <n v="5"/>
    <n v="264"/>
    <n v="8"/>
    <n v="0"/>
    <x v="1"/>
    <n v="1"/>
    <s v="accounting"/>
    <s v="high"/>
  </r>
  <r>
    <s v="0.52"/>
    <s v="0.84"/>
    <n v="3"/>
    <n v="261"/>
    <n v="8"/>
    <n v="0"/>
    <x v="1"/>
    <n v="1"/>
    <s v="accounting"/>
    <s v="low"/>
  </r>
  <r>
    <s v="0.5"/>
    <s v="0.71"/>
    <n v="4"/>
    <n v="163"/>
    <n v="8"/>
    <n v="0"/>
    <x v="1"/>
    <n v="1"/>
    <s v="hr"/>
    <s v="medium"/>
  </r>
  <r>
    <s v="0.55"/>
    <s v="0.4"/>
    <n v="3"/>
    <n v="139"/>
    <n v="8"/>
    <n v="0"/>
    <x v="1"/>
    <n v="1"/>
    <s v="hr"/>
    <s v="medium"/>
  </r>
  <r>
    <s v="0.95"/>
    <s v="0.84"/>
    <n v="3"/>
    <n v="261"/>
    <n v="8"/>
    <n v="1"/>
    <x v="1"/>
    <n v="1"/>
    <s v="hr"/>
    <s v="medium"/>
  </r>
  <r>
    <s v="0.48"/>
    <s v="0.42"/>
    <n v="2"/>
    <n v="275"/>
    <n v="6"/>
    <n v="1"/>
    <x v="1"/>
    <n v="1"/>
    <s v="hr"/>
    <s v="medium"/>
  </r>
  <r>
    <s v="0.51"/>
    <s v="0.39"/>
    <n v="5"/>
    <n v="132"/>
    <n v="6"/>
    <n v="1"/>
    <x v="1"/>
    <n v="1"/>
    <s v="technical"/>
    <s v="low"/>
  </r>
  <r>
    <s v="0.96"/>
    <s v="0.48"/>
    <n v="3"/>
    <n v="202"/>
    <n v="6"/>
    <n v="0"/>
    <x v="1"/>
    <n v="0"/>
    <s v="technical"/>
    <s v="low"/>
  </r>
  <r>
    <s v="0.97"/>
    <s v="0.84"/>
    <n v="4"/>
    <n v="177"/>
    <n v="6"/>
    <n v="0"/>
    <x v="1"/>
    <n v="0"/>
    <s v="technical"/>
    <s v="low"/>
  </r>
  <r>
    <s v="0.97"/>
    <s v="0.66"/>
    <n v="5"/>
    <n v="234"/>
    <n v="6"/>
    <n v="0"/>
    <x v="1"/>
    <n v="0"/>
    <s v="technical"/>
    <s v="low"/>
  </r>
  <r>
    <s v="0.71"/>
    <s v="0.54"/>
    <n v="4"/>
    <n v="188"/>
    <n v="6"/>
    <n v="0"/>
    <x v="1"/>
    <n v="0"/>
    <s v="technical"/>
    <s v="low"/>
  </r>
  <r>
    <s v="0.82"/>
    <s v="0.49"/>
    <n v="5"/>
    <n v="203"/>
    <n v="6"/>
    <n v="0"/>
    <x v="1"/>
    <n v="0"/>
    <s v="technical"/>
    <s v="low"/>
  </r>
  <r>
    <s v="0.57"/>
    <n v="1"/>
    <n v="4"/>
    <n v="227"/>
    <n v="10"/>
    <n v="0"/>
    <x v="1"/>
    <n v="0"/>
    <s v="technical"/>
    <s v="low"/>
  </r>
  <r>
    <s v="0.48"/>
    <s v="0.93"/>
    <n v="3"/>
    <n v="150"/>
    <n v="10"/>
    <n v="0"/>
    <x v="1"/>
    <n v="0"/>
    <s v="technical"/>
    <s v="low"/>
  </r>
  <r>
    <s v="0.71"/>
    <s v="0.64"/>
    <n v="3"/>
    <n v="267"/>
    <n v="3"/>
    <n v="0"/>
    <x v="1"/>
    <n v="0"/>
    <s v="technical"/>
    <s v="low"/>
  </r>
  <r>
    <s v="0.63"/>
    <s v="0.61"/>
    <n v="5"/>
    <n v="186"/>
    <n v="10"/>
    <n v="0"/>
    <x v="1"/>
    <n v="0"/>
    <s v="technical"/>
    <s v="low"/>
  </r>
  <r>
    <s v="0.99"/>
    <s v="0.84"/>
    <n v="4"/>
    <n v="142"/>
    <n v="10"/>
    <n v="0"/>
    <x v="1"/>
    <n v="0"/>
    <s v="technical"/>
    <s v="high"/>
  </r>
  <r>
    <s v="0.79"/>
    <s v="0.83"/>
    <n v="3"/>
    <n v="126"/>
    <n v="10"/>
    <n v="1"/>
    <x v="1"/>
    <n v="0"/>
    <s v="support"/>
    <s v="low"/>
  </r>
  <r>
    <s v="0.65"/>
    <s v="0.85"/>
    <n v="4"/>
    <n v="201"/>
    <n v="10"/>
    <n v="0"/>
    <x v="1"/>
    <n v="0"/>
    <s v="support"/>
    <s v="low"/>
  </r>
  <r>
    <s v="0.7"/>
    <s v="0.85"/>
    <n v="4"/>
    <n v="142"/>
    <n v="2"/>
    <n v="0"/>
    <x v="1"/>
    <n v="0"/>
    <s v="support"/>
    <s v="low"/>
  </r>
  <r>
    <s v="0.99"/>
    <s v="0.94"/>
    <n v="4"/>
    <n v="167"/>
    <n v="4"/>
    <n v="0"/>
    <x v="1"/>
    <n v="0"/>
    <s v="support"/>
    <s v="low"/>
  </r>
  <r>
    <s v="0.65"/>
    <s v="0.62"/>
    <n v="4"/>
    <n v="258"/>
    <n v="2"/>
    <n v="0"/>
    <x v="1"/>
    <n v="0"/>
    <s v="support"/>
    <s v="high"/>
  </r>
  <r>
    <s v="0.92"/>
    <s v="0.85"/>
    <n v="3"/>
    <n v="207"/>
    <n v="2"/>
    <n v="0"/>
    <x v="1"/>
    <n v="0"/>
    <s v="support"/>
    <s v="low"/>
  </r>
  <r>
    <s v="0.24"/>
    <s v="0.5"/>
    <n v="4"/>
    <n v="282"/>
    <n v="4"/>
    <n v="1"/>
    <x v="1"/>
    <n v="0"/>
    <s v="support"/>
    <s v="low"/>
  </r>
  <r>
    <s v="0.39"/>
    <s v="0.89"/>
    <n v="3"/>
    <n v="188"/>
    <n v="5"/>
    <n v="0"/>
    <x v="1"/>
    <n v="0"/>
    <s v="support"/>
    <s v="low"/>
  </r>
  <r>
    <s v="0.82"/>
    <s v="0.85"/>
    <n v="3"/>
    <n v="214"/>
    <n v="2"/>
    <n v="0"/>
    <x v="1"/>
    <n v="0"/>
    <s v="support"/>
    <s v="high"/>
  </r>
  <r>
    <s v="0.78"/>
    <s v="0.89"/>
    <n v="4"/>
    <n v="272"/>
    <n v="2"/>
    <n v="0"/>
    <x v="1"/>
    <n v="0"/>
    <s v="support"/>
    <s v="low"/>
  </r>
  <r>
    <s v="0.62"/>
    <s v="0.79"/>
    <n v="3"/>
    <n v="259"/>
    <n v="3"/>
    <n v="0"/>
    <x v="1"/>
    <n v="0"/>
    <s v="support"/>
    <s v="medium"/>
  </r>
  <r>
    <s v="0.6"/>
    <s v="0.61"/>
    <n v="5"/>
    <n v="191"/>
    <n v="2"/>
    <n v="1"/>
    <x v="1"/>
    <n v="0"/>
    <s v="technical"/>
    <s v="high"/>
  </r>
  <r>
    <s v="0.49"/>
    <s v="0.57"/>
    <n v="3"/>
    <n v="192"/>
    <n v="3"/>
    <n v="0"/>
    <x v="1"/>
    <n v="0"/>
    <s v="technical"/>
    <s v="medium"/>
  </r>
  <r>
    <s v="0.82"/>
    <s v="0.82"/>
    <n v="3"/>
    <n v="164"/>
    <n v="3"/>
    <n v="0"/>
    <x v="1"/>
    <n v="0"/>
    <s v="technical"/>
    <s v="high"/>
  </r>
  <r>
    <s v="0.48"/>
    <s v="0.81"/>
    <n v="4"/>
    <n v="149"/>
    <n v="2"/>
    <n v="0"/>
    <x v="1"/>
    <n v="0"/>
    <s v="management"/>
    <s v="medium"/>
  </r>
  <r>
    <s v="0.69"/>
    <s v="0.56"/>
    <n v="4"/>
    <n v="149"/>
    <n v="3"/>
    <n v="0"/>
    <x v="1"/>
    <n v="0"/>
    <s v="IT"/>
    <s v="medium"/>
  </r>
  <r>
    <s v="0.4"/>
    <s v="0.89"/>
    <n v="2"/>
    <n v="165"/>
    <n v="3"/>
    <n v="0"/>
    <x v="1"/>
    <n v="0"/>
    <s v="IT"/>
    <s v="medium"/>
  </r>
  <r>
    <s v="0.72"/>
    <s v="0.8"/>
    <n v="3"/>
    <n v="222"/>
    <n v="3"/>
    <n v="0"/>
    <x v="1"/>
    <n v="0"/>
    <s v="IT"/>
    <s v="medium"/>
  </r>
  <r>
    <s v="0.75"/>
    <s v="0.84"/>
    <n v="5"/>
    <n v="222"/>
    <n v="3"/>
    <n v="1"/>
    <x v="1"/>
    <n v="0"/>
    <s v="IT"/>
    <s v="medium"/>
  </r>
  <r>
    <s v="0.5"/>
    <s v="0.77"/>
    <n v="3"/>
    <n v="265"/>
    <n v="3"/>
    <n v="0"/>
    <x v="1"/>
    <n v="0"/>
    <s v="IT"/>
    <s v="medium"/>
  </r>
  <r>
    <s v="0.78"/>
    <s v="0.5"/>
    <n v="5"/>
    <n v="247"/>
    <n v="4"/>
    <n v="0"/>
    <x v="1"/>
    <n v="0"/>
    <s v="product_mng"/>
    <s v="medium"/>
  </r>
  <r>
    <s v="0.76"/>
    <s v="0.45"/>
    <n v="4"/>
    <n v="147"/>
    <n v="2"/>
    <n v="0"/>
    <x v="1"/>
    <n v="0"/>
    <s v="product_mng"/>
    <s v="medium"/>
  </r>
  <r>
    <s v="0.94"/>
    <s v="0.52"/>
    <n v="3"/>
    <n v="273"/>
    <n v="3"/>
    <n v="0"/>
    <x v="1"/>
    <n v="0"/>
    <s v="product_mng"/>
    <s v="high"/>
  </r>
  <r>
    <s v="0.24"/>
    <s v="0.94"/>
    <n v="6"/>
    <n v="144"/>
    <n v="4"/>
    <n v="0"/>
    <x v="1"/>
    <n v="0"/>
    <s v="product_mng"/>
    <s v="low"/>
  </r>
  <r>
    <s v="0.99"/>
    <s v="0.66"/>
    <n v="3"/>
    <n v="181"/>
    <n v="2"/>
    <n v="0"/>
    <x v="1"/>
    <n v="0"/>
    <s v="IT"/>
    <s v="medium"/>
  </r>
  <r>
    <s v="0.67"/>
    <s v="0.64"/>
    <n v="3"/>
    <n v="198"/>
    <n v="2"/>
    <n v="1"/>
    <x v="1"/>
    <n v="0"/>
    <s v="management"/>
    <s v="medium"/>
  </r>
  <r>
    <s v="0.76"/>
    <s v="0.57"/>
    <n v="5"/>
    <n v="255"/>
    <n v="4"/>
    <n v="0"/>
    <x v="1"/>
    <n v="0"/>
    <s v="management"/>
    <s v="medium"/>
  </r>
  <r>
    <s v="0.76"/>
    <s v="0.77"/>
    <n v="4"/>
    <n v="169"/>
    <n v="10"/>
    <n v="0"/>
    <x v="1"/>
    <n v="0"/>
    <s v="management"/>
    <s v="medium"/>
  </r>
  <r>
    <s v="0.55"/>
    <s v="0.64"/>
    <n v="4"/>
    <n v="201"/>
    <n v="10"/>
    <n v="1"/>
    <x v="1"/>
    <n v="0"/>
    <s v="management"/>
    <s v="medium"/>
  </r>
  <r>
    <s v="0.74"/>
    <s v="0.6"/>
    <n v="4"/>
    <n v="274"/>
    <n v="10"/>
    <n v="1"/>
    <x v="1"/>
    <n v="0"/>
    <s v="management"/>
    <s v="medium"/>
  </r>
  <r>
    <s v="0.81"/>
    <s v="0.85"/>
    <n v="4"/>
    <n v="134"/>
    <n v="10"/>
    <n v="1"/>
    <x v="1"/>
    <n v="0"/>
    <s v="management"/>
    <s v="medium"/>
  </r>
  <r>
    <s v="0.98"/>
    <s v="0.67"/>
    <n v="3"/>
    <n v="190"/>
    <n v="10"/>
    <n v="0"/>
    <x v="1"/>
    <n v="0"/>
    <s v="IT"/>
    <s v="medium"/>
  </r>
  <r>
    <s v="0.98"/>
    <s v="0.98"/>
    <n v="4"/>
    <n v="170"/>
    <n v="10"/>
    <n v="0"/>
    <x v="1"/>
    <n v="0"/>
    <s v="IT"/>
    <s v="medium"/>
  </r>
  <r>
    <s v="0.58"/>
    <s v="0.91"/>
    <n v="3"/>
    <n v="154"/>
    <n v="10"/>
    <n v="0"/>
    <x v="1"/>
    <n v="0"/>
    <s v="product_mng"/>
    <s v="high"/>
  </r>
  <r>
    <s v="0.18"/>
    <s v="0.75"/>
    <n v="3"/>
    <n v="142"/>
    <n v="2"/>
    <n v="0"/>
    <x v="1"/>
    <n v="0"/>
    <s v="product_mng"/>
    <s v="low"/>
  </r>
  <r>
    <s v="0.57"/>
    <s v="0.67"/>
    <n v="5"/>
    <n v="235"/>
    <n v="2"/>
    <n v="0"/>
    <x v="1"/>
    <n v="0"/>
    <s v="product_mng"/>
    <s v="low"/>
  </r>
  <r>
    <s v="0.7"/>
    <s v="0.62"/>
    <n v="3"/>
    <n v="110"/>
    <n v="3"/>
    <n v="0"/>
    <x v="1"/>
    <n v="0"/>
    <s v="product_mng"/>
    <s v="low"/>
  </r>
  <r>
    <s v="0.49"/>
    <s v="0.77"/>
    <n v="3"/>
    <n v="211"/>
    <n v="3"/>
    <n v="0"/>
    <x v="1"/>
    <n v="0"/>
    <s v="IT"/>
    <s v="high"/>
  </r>
  <r>
    <s v="0.7"/>
    <s v="0.56"/>
    <n v="4"/>
    <n v="214"/>
    <n v="3"/>
    <n v="0"/>
    <x v="1"/>
    <n v="1"/>
    <s v="management"/>
    <s v="medium"/>
  </r>
  <r>
    <s v="0.16"/>
    <s v="0.93"/>
    <n v="5"/>
    <n v="210"/>
    <n v="7"/>
    <n v="0"/>
    <x v="1"/>
    <n v="1"/>
    <s v="management"/>
    <s v="medium"/>
  </r>
  <r>
    <s v="0.58"/>
    <s v="0.59"/>
    <n v="3"/>
    <n v="207"/>
    <n v="7"/>
    <n v="0"/>
    <x v="1"/>
    <n v="1"/>
    <s v="management"/>
    <s v="medium"/>
  </r>
  <r>
    <s v="0.66"/>
    <s v="0.57"/>
    <n v="4"/>
    <n v="161"/>
    <n v="7"/>
    <n v="0"/>
    <x v="1"/>
    <n v="1"/>
    <s v="management"/>
    <s v="medium"/>
  </r>
  <r>
    <s v="0.51"/>
    <s v="0.55"/>
    <n v="2"/>
    <n v="102"/>
    <n v="7"/>
    <n v="0"/>
    <x v="1"/>
    <n v="1"/>
    <s v="management"/>
    <s v="medium"/>
  </r>
  <r>
    <s v="0.48"/>
    <s v="0.84"/>
    <n v="4"/>
    <n v="186"/>
    <n v="7"/>
    <n v="0"/>
    <x v="1"/>
    <n v="1"/>
    <s v="management"/>
    <s v="medium"/>
  </r>
  <r>
    <s v="0.56"/>
    <s v="0.71"/>
    <n v="3"/>
    <n v="211"/>
    <n v="6"/>
    <n v="0"/>
    <x v="1"/>
    <n v="1"/>
    <s v="marketing"/>
    <s v="low"/>
  </r>
  <r>
    <s v="0.81"/>
    <s v="0.62"/>
    <n v="3"/>
    <n v="240"/>
    <n v="6"/>
    <n v="0"/>
    <x v="1"/>
    <n v="1"/>
    <s v="sales"/>
    <s v="low"/>
  </r>
  <r>
    <s v="0.57"/>
    <s v="0.7"/>
    <n v="4"/>
    <n v="237"/>
    <n v="6"/>
    <n v="0"/>
    <x v="1"/>
    <n v="0"/>
    <s v="accounting"/>
    <s v="low"/>
  </r>
  <r>
    <s v="0.66"/>
    <s v="0.53"/>
    <n v="3"/>
    <n v="164"/>
    <n v="6"/>
    <n v="0"/>
    <x v="1"/>
    <n v="0"/>
    <s v="support"/>
    <s v="low"/>
  </r>
  <r>
    <s v="0.22"/>
    <s v="0.91"/>
    <n v="6"/>
    <n v="222"/>
    <n v="8"/>
    <n v="0"/>
    <x v="1"/>
    <n v="0"/>
    <s v="technical"/>
    <s v="low"/>
  </r>
  <r>
    <s v="0.96"/>
    <s v="0.71"/>
    <n v="3"/>
    <n v="205"/>
    <n v="8"/>
    <n v="1"/>
    <x v="1"/>
    <n v="0"/>
    <s v="management"/>
    <s v="medium"/>
  </r>
  <r>
    <s v="0.87"/>
    <s v="0.88"/>
    <n v="4"/>
    <n v="140"/>
    <n v="8"/>
    <n v="0"/>
    <x v="1"/>
    <n v="0"/>
    <s v="marketing"/>
    <s v="medium"/>
  </r>
  <r>
    <s v="0.61"/>
    <s v="0.42"/>
    <n v="2"/>
    <n v="103"/>
    <n v="8"/>
    <n v="0"/>
    <x v="1"/>
    <n v="0"/>
    <s v="marketing"/>
    <s v="medium"/>
  </r>
  <r>
    <s v="0.66"/>
    <s v="0.85"/>
    <n v="3"/>
    <n v="178"/>
    <n v="8"/>
    <n v="1"/>
    <x v="1"/>
    <n v="0"/>
    <s v="marketing"/>
    <s v="medium"/>
  </r>
  <r>
    <s v="0.9"/>
    <s v="0.51"/>
    <n v="4"/>
    <n v="137"/>
    <n v="6"/>
    <n v="0"/>
    <x v="1"/>
    <n v="0"/>
    <s v="sales"/>
    <s v="medium"/>
  </r>
  <r>
    <s v="0.64"/>
    <s v="0.67"/>
    <n v="3"/>
    <n v="143"/>
    <n v="6"/>
    <n v="0"/>
    <x v="1"/>
    <n v="0"/>
    <s v="sales"/>
    <s v="medium"/>
  </r>
  <r>
    <s v="0.76"/>
    <s v="0.82"/>
    <n v="4"/>
    <n v="170"/>
    <n v="6"/>
    <n v="0"/>
    <x v="1"/>
    <n v="0"/>
    <s v="sales"/>
    <s v="medium"/>
  </r>
  <r>
    <s v="0.97"/>
    <s v="0.41"/>
    <n v="5"/>
    <n v="135"/>
    <n v="6"/>
    <n v="0"/>
    <x v="1"/>
    <n v="0"/>
    <s v="sales"/>
    <s v="medium"/>
  </r>
  <r>
    <s v="0.69"/>
    <s v="0.76"/>
    <n v="3"/>
    <n v="174"/>
    <n v="6"/>
    <n v="0"/>
    <x v="1"/>
    <n v="0"/>
    <s v="sales"/>
    <s v="medium"/>
  </r>
  <r>
    <s v="0.98"/>
    <s v="0.55"/>
    <n v="3"/>
    <n v="166"/>
    <n v="6"/>
    <n v="1"/>
    <x v="1"/>
    <n v="0"/>
    <s v="sales"/>
    <s v="medium"/>
  </r>
  <r>
    <s v="0.18"/>
    <s v="0.61"/>
    <n v="5"/>
    <n v="174"/>
    <n v="6"/>
    <n v="0"/>
    <x v="1"/>
    <n v="0"/>
    <s v="sales"/>
    <s v="medium"/>
  </r>
  <r>
    <s v="0.62"/>
    <s v="0.91"/>
    <n v="3"/>
    <n v="251"/>
    <n v="10"/>
    <n v="0"/>
    <x v="1"/>
    <n v="0"/>
    <s v="sales"/>
    <s v="medium"/>
  </r>
  <r>
    <s v="0.29"/>
    <s v="0.37"/>
    <n v="6"/>
    <n v="187"/>
    <n v="10"/>
    <n v="1"/>
    <x v="1"/>
    <n v="0"/>
    <s v="sales"/>
    <s v="high"/>
  </r>
  <r>
    <s v="0.87"/>
    <s v="0.48"/>
    <n v="5"/>
    <n v="170"/>
    <n v="3"/>
    <n v="0"/>
    <x v="1"/>
    <n v="0"/>
    <s v="sales"/>
    <s v="low"/>
  </r>
  <r>
    <s v="0.91"/>
    <s v="0.64"/>
    <n v="3"/>
    <n v="241"/>
    <n v="10"/>
    <n v="0"/>
    <x v="1"/>
    <n v="0"/>
    <s v="sales"/>
    <s v="medium"/>
  </r>
  <r>
    <s v="0.53"/>
    <s v="0.79"/>
    <n v="3"/>
    <n v="221"/>
    <n v="10"/>
    <n v="1"/>
    <x v="1"/>
    <n v="0"/>
    <s v="sales"/>
    <s v="medium"/>
  </r>
  <r>
    <s v="0.69"/>
    <s v="0.73"/>
    <n v="4"/>
    <n v="257"/>
    <n v="10"/>
    <n v="1"/>
    <x v="1"/>
    <n v="0"/>
    <s v="sales"/>
    <s v="medium"/>
  </r>
  <r>
    <s v="0.14"/>
    <s v="0.58"/>
    <n v="4"/>
    <n v="275"/>
    <n v="10"/>
    <n v="0"/>
    <x v="1"/>
    <n v="0"/>
    <s v="sales"/>
    <s v="medium"/>
  </r>
  <r>
    <s v="0.7"/>
    <s v="0.77"/>
    <n v="4"/>
    <n v="245"/>
    <n v="2"/>
    <n v="0"/>
    <x v="1"/>
    <n v="0"/>
    <s v="sales"/>
    <s v="low"/>
  </r>
  <r>
    <s v="0.77"/>
    <s v="0.75"/>
    <n v="6"/>
    <n v="246"/>
    <n v="6"/>
    <n v="0"/>
    <x v="1"/>
    <n v="0"/>
    <s v="sales"/>
    <s v="low"/>
  </r>
  <r>
    <s v="0.77"/>
    <s v="0.76"/>
    <n v="6"/>
    <n v="263"/>
    <n v="6"/>
    <n v="0"/>
    <x v="1"/>
    <n v="0"/>
    <s v="sales"/>
    <s v="low"/>
  </r>
  <r>
    <s v="0.76"/>
    <s v="0.99"/>
    <n v="3"/>
    <n v="133"/>
    <n v="4"/>
    <n v="0"/>
    <x v="1"/>
    <n v="0"/>
    <s v="sales"/>
    <s v="low"/>
  </r>
  <r>
    <s v="0.66"/>
    <s v="0.49"/>
    <n v="4"/>
    <n v="157"/>
    <n v="3"/>
    <n v="0"/>
    <x v="1"/>
    <n v="0"/>
    <s v="sales"/>
    <s v="low"/>
  </r>
  <r>
    <s v="0.5"/>
    <s v="0.95"/>
    <n v="3"/>
    <n v="198"/>
    <n v="4"/>
    <n v="0"/>
    <x v="1"/>
    <n v="0"/>
    <s v="accounting"/>
    <s v="low"/>
  </r>
  <r>
    <s v="0.57"/>
    <s v="0.9"/>
    <n v="5"/>
    <n v="145"/>
    <n v="3"/>
    <n v="0"/>
    <x v="1"/>
    <n v="0"/>
    <s v="accounting"/>
    <s v="low"/>
  </r>
  <r>
    <s v="0.97"/>
    <s v="0.62"/>
    <n v="6"/>
    <n v="118"/>
    <n v="2"/>
    <n v="0"/>
    <x v="1"/>
    <n v="0"/>
    <s v="accounting"/>
    <s v="low"/>
  </r>
  <r>
    <s v="0.26"/>
    <s v="0.99"/>
    <n v="5"/>
    <n v="184"/>
    <n v="5"/>
    <n v="0"/>
    <x v="1"/>
    <n v="0"/>
    <s v="hr"/>
    <s v="low"/>
  </r>
  <r>
    <s v="0.72"/>
    <s v="0.62"/>
    <n v="3"/>
    <n v="243"/>
    <n v="2"/>
    <n v="1"/>
    <x v="1"/>
    <n v="0"/>
    <s v="hr"/>
    <s v="low"/>
  </r>
  <r>
    <s v="0.83"/>
    <s v="0.93"/>
    <n v="3"/>
    <n v="247"/>
    <n v="2"/>
    <n v="0"/>
    <x v="1"/>
    <n v="0"/>
    <s v="hr"/>
    <s v="low"/>
  </r>
  <r>
    <s v="0.55"/>
    <s v="0.4"/>
    <n v="3"/>
    <n v="158"/>
    <n v="3"/>
    <n v="0"/>
    <x v="1"/>
    <n v="0"/>
    <s v="hr"/>
    <s v="low"/>
  </r>
  <r>
    <s v="0.77"/>
    <s v="0.74"/>
    <n v="5"/>
    <n v="243"/>
    <n v="2"/>
    <n v="0"/>
    <x v="1"/>
    <n v="0"/>
    <s v="technical"/>
    <s v="low"/>
  </r>
  <r>
    <s v="0.24"/>
    <s v="0.63"/>
    <n v="4"/>
    <n v="203"/>
    <n v="5"/>
    <n v="0"/>
    <x v="1"/>
    <n v="0"/>
    <s v="technical"/>
    <s v="low"/>
  </r>
  <r>
    <s v="0.8"/>
    <s v="0.96"/>
    <n v="3"/>
    <n v="161"/>
    <n v="3"/>
    <n v="0"/>
    <x v="1"/>
    <n v="0"/>
    <s v="technical"/>
    <s v="low"/>
  </r>
  <r>
    <s v="0.5"/>
    <s v="0.59"/>
    <n v="4"/>
    <n v="214"/>
    <n v="3"/>
    <n v="1"/>
    <x v="1"/>
    <n v="0"/>
    <s v="technical"/>
    <s v="low"/>
  </r>
  <r>
    <s v="0.66"/>
    <s v="0.59"/>
    <n v="4"/>
    <n v="179"/>
    <n v="3"/>
    <n v="0"/>
    <x v="1"/>
    <n v="0"/>
    <s v="technical"/>
    <s v="low"/>
  </r>
  <r>
    <s v="0.66"/>
    <s v="0.77"/>
    <n v="4"/>
    <n v="188"/>
    <n v="2"/>
    <n v="0"/>
    <x v="1"/>
    <n v="0"/>
    <s v="technical"/>
    <s v="low"/>
  </r>
  <r>
    <s v="0.66"/>
    <s v="0.81"/>
    <n v="3"/>
    <n v="174"/>
    <n v="3"/>
    <n v="0"/>
    <x v="1"/>
    <n v="0"/>
    <s v="technical"/>
    <s v="low"/>
  </r>
  <r>
    <s v="0.96"/>
    <s v="0.83"/>
    <n v="3"/>
    <n v="177"/>
    <n v="4"/>
    <n v="0"/>
    <x v="1"/>
    <n v="0"/>
    <s v="technical"/>
    <s v="low"/>
  </r>
  <r>
    <s v="0.75"/>
    <s v="0.94"/>
    <n v="5"/>
    <n v="194"/>
    <n v="4"/>
    <n v="0"/>
    <x v="1"/>
    <n v="0"/>
    <s v="technical"/>
    <s v="low"/>
  </r>
  <r>
    <s v="0.78"/>
    <s v="0.77"/>
    <n v="3"/>
    <n v="244"/>
    <n v="2"/>
    <n v="0"/>
    <x v="1"/>
    <n v="0"/>
    <s v="technical"/>
    <s v="medium"/>
  </r>
  <r>
    <s v="0.57"/>
    <s v="0.82"/>
    <n v="4"/>
    <n v="269"/>
    <n v="2"/>
    <n v="0"/>
    <x v="1"/>
    <n v="0"/>
    <s v="technical"/>
    <s v="medium"/>
  </r>
  <r>
    <s v="0.78"/>
    <s v="0.68"/>
    <n v="2"/>
    <n v="159"/>
    <n v="3"/>
    <n v="1"/>
    <x v="1"/>
    <n v="0"/>
    <s v="support"/>
    <s v="medium"/>
  </r>
  <r>
    <s v="0.57"/>
    <s v="0.88"/>
    <n v="4"/>
    <n v="140"/>
    <n v="2"/>
    <n v="0"/>
    <x v="1"/>
    <n v="0"/>
    <s v="support"/>
    <s v="medium"/>
  </r>
  <r>
    <s v="0.84"/>
    <s v="0.56"/>
    <n v="5"/>
    <n v="224"/>
    <n v="2"/>
    <n v="0"/>
    <x v="1"/>
    <n v="0"/>
    <s v="support"/>
    <s v="medium"/>
  </r>
  <r>
    <s v="0.23"/>
    <s v="0.94"/>
    <n v="5"/>
    <n v="242"/>
    <n v="4"/>
    <n v="0"/>
    <x v="1"/>
    <n v="0"/>
    <s v="support"/>
    <s v="medium"/>
  </r>
  <r>
    <s v="0.53"/>
    <s v="0.37"/>
    <n v="3"/>
    <n v="180"/>
    <n v="3"/>
    <n v="0"/>
    <x v="1"/>
    <n v="0"/>
    <s v="support"/>
    <s v="medium"/>
  </r>
  <r>
    <s v="0.82"/>
    <s v="0.71"/>
    <n v="3"/>
    <n v="150"/>
    <n v="3"/>
    <n v="0"/>
    <x v="1"/>
    <n v="0"/>
    <s v="support"/>
    <s v="medium"/>
  </r>
  <r>
    <s v="0.59"/>
    <s v="0.64"/>
    <n v="5"/>
    <n v="269"/>
    <n v="3"/>
    <n v="0"/>
    <x v="1"/>
    <n v="0"/>
    <s v="support"/>
    <s v="medium"/>
  </r>
  <r>
    <s v="0.5"/>
    <s v="0.52"/>
    <n v="2"/>
    <n v="178"/>
    <n v="2"/>
    <n v="0"/>
    <x v="1"/>
    <n v="0"/>
    <s v="support"/>
    <s v="medium"/>
  </r>
  <r>
    <n v="1"/>
    <s v="0.74"/>
    <n v="2"/>
    <n v="187"/>
    <n v="3"/>
    <n v="0"/>
    <x v="1"/>
    <n v="0"/>
    <s v="support"/>
    <s v="medium"/>
  </r>
  <r>
    <s v="0.94"/>
    <s v="0.61"/>
    <n v="3"/>
    <n v="140"/>
    <n v="2"/>
    <n v="0"/>
    <x v="1"/>
    <n v="0"/>
    <s v="support"/>
    <s v="medium"/>
  </r>
  <r>
    <s v="0.86"/>
    <s v="0.61"/>
    <n v="4"/>
    <n v="193"/>
    <n v="2"/>
    <n v="0"/>
    <x v="1"/>
    <n v="0"/>
    <s v="support"/>
    <s v="high"/>
  </r>
  <r>
    <s v="0.73"/>
    <s v="0.49"/>
    <n v="4"/>
    <n v="243"/>
    <n v="2"/>
    <n v="0"/>
    <x v="1"/>
    <n v="0"/>
    <s v="technical"/>
    <s v="low"/>
  </r>
  <r>
    <s v="0.49"/>
    <s v="0.94"/>
    <n v="3"/>
    <n v="144"/>
    <n v="3"/>
    <n v="1"/>
    <x v="1"/>
    <n v="0"/>
    <s v="technical"/>
    <s v="medium"/>
  </r>
  <r>
    <s v="0.79"/>
    <s v="0.73"/>
    <n v="2"/>
    <n v="147"/>
    <n v="2"/>
    <n v="0"/>
    <x v="1"/>
    <n v="0"/>
    <s v="technical"/>
    <s v="medium"/>
  </r>
  <r>
    <s v="0.83"/>
    <s v="0.5"/>
    <n v="6"/>
    <n v="165"/>
    <n v="3"/>
    <n v="0"/>
    <x v="1"/>
    <n v="0"/>
    <s v="management"/>
    <s v="medium"/>
  </r>
  <r>
    <s v="0.85"/>
    <s v="0.67"/>
    <n v="3"/>
    <n v="176"/>
    <n v="2"/>
    <n v="0"/>
    <x v="1"/>
    <n v="0"/>
    <s v="IT"/>
    <s v="medium"/>
  </r>
  <r>
    <s v="0.65"/>
    <s v="0.37"/>
    <n v="3"/>
    <n v="170"/>
    <n v="6"/>
    <n v="0"/>
    <x v="1"/>
    <n v="0"/>
    <s v="IT"/>
    <s v="low"/>
  </r>
  <r>
    <s v="0.94"/>
    <s v="0.65"/>
    <n v="4"/>
    <n v="213"/>
    <n v="2"/>
    <n v="1"/>
    <x v="1"/>
    <n v="0"/>
    <s v="IT"/>
    <s v="low"/>
  </r>
  <r>
    <s v="0.76"/>
    <s v="0.81"/>
    <n v="4"/>
    <n v="242"/>
    <n v="2"/>
    <n v="0"/>
    <x v="1"/>
    <n v="0"/>
    <s v="IT"/>
    <s v="low"/>
  </r>
  <r>
    <s v="0.77"/>
    <s v="0.54"/>
    <n v="4"/>
    <n v="139"/>
    <n v="3"/>
    <n v="1"/>
    <x v="1"/>
    <n v="0"/>
    <s v="IT"/>
    <s v="low"/>
  </r>
  <r>
    <s v="0.77"/>
    <s v="0.91"/>
    <n v="4"/>
    <n v="239"/>
    <n v="3"/>
    <n v="1"/>
    <x v="1"/>
    <n v="0"/>
    <s v="product_mng"/>
    <s v="low"/>
  </r>
  <r>
    <s v="0.59"/>
    <s v="0.64"/>
    <n v="5"/>
    <n v="123"/>
    <n v="2"/>
    <n v="0"/>
    <x v="1"/>
    <n v="0"/>
    <s v="product_mng"/>
    <s v="low"/>
  </r>
  <r>
    <s v="0.69"/>
    <s v="0.9"/>
    <n v="3"/>
    <n v="185"/>
    <n v="4"/>
    <n v="0"/>
    <x v="1"/>
    <n v="0"/>
    <s v="product_mng"/>
    <s v="low"/>
  </r>
  <r>
    <s v="0.51"/>
    <s v="0.85"/>
    <n v="4"/>
    <n v="186"/>
    <n v="2"/>
    <n v="0"/>
    <x v="1"/>
    <n v="0"/>
    <s v="product_mng"/>
    <s v="low"/>
  </r>
  <r>
    <s v="0.8"/>
    <s v="0.67"/>
    <n v="3"/>
    <n v="178"/>
    <n v="3"/>
    <n v="0"/>
    <x v="1"/>
    <n v="0"/>
    <s v="IT"/>
    <s v="low"/>
  </r>
  <r>
    <s v="0.98"/>
    <s v="0.7"/>
    <n v="3"/>
    <n v="153"/>
    <n v="10"/>
    <n v="0"/>
    <x v="1"/>
    <n v="0"/>
    <s v="management"/>
    <s v="high"/>
  </r>
  <r>
    <s v="0.69"/>
    <s v="0.72"/>
    <n v="4"/>
    <n v="185"/>
    <n v="10"/>
    <n v="1"/>
    <x v="1"/>
    <n v="0"/>
    <s v="management"/>
    <s v="high"/>
  </r>
  <r>
    <s v="0.14"/>
    <s v="0.76"/>
    <n v="4"/>
    <n v="142"/>
    <n v="10"/>
    <n v="0"/>
    <x v="1"/>
    <n v="0"/>
    <s v="management"/>
    <s v="high"/>
  </r>
  <r>
    <s v="0.95"/>
    <s v="0.9"/>
    <n v="4"/>
    <n v="221"/>
    <n v="10"/>
    <n v="1"/>
    <x v="1"/>
    <n v="0"/>
    <s v="management"/>
    <s v="high"/>
  </r>
  <r>
    <s v="0.53"/>
    <s v="0.61"/>
    <n v="3"/>
    <n v="148"/>
    <n v="10"/>
    <n v="0"/>
    <x v="1"/>
    <n v="0"/>
    <s v="management"/>
    <s v="high"/>
  </r>
  <r>
    <s v="0.64"/>
    <s v="0.52"/>
    <n v="5"/>
    <n v="258"/>
    <n v="10"/>
    <n v="1"/>
    <x v="1"/>
    <n v="0"/>
    <s v="management"/>
    <s v="high"/>
  </r>
  <r>
    <s v="0.51"/>
    <s v="0.73"/>
    <n v="4"/>
    <n v="229"/>
    <n v="3"/>
    <n v="0"/>
    <x v="1"/>
    <n v="0"/>
    <s v="sales"/>
    <s v="low"/>
  </r>
  <r>
    <s v="0.36"/>
    <s v="0.73"/>
    <n v="2"/>
    <n v="111"/>
    <n v="2"/>
    <n v="0"/>
    <x v="1"/>
    <n v="0"/>
    <s v="sales"/>
    <s v="low"/>
  </r>
  <r>
    <s v="0.62"/>
    <s v="0.97"/>
    <n v="2"/>
    <n v="271"/>
    <n v="3"/>
    <n v="0"/>
    <x v="1"/>
    <n v="0"/>
    <s v="sales"/>
    <s v="low"/>
  </r>
  <r>
    <s v="0.98"/>
    <s v="0.58"/>
    <n v="4"/>
    <n v="133"/>
    <n v="3"/>
    <n v="0"/>
    <x v="1"/>
    <n v="0"/>
    <s v="sales"/>
    <s v="low"/>
  </r>
  <r>
    <s v="0.53"/>
    <s v="0.7"/>
    <n v="4"/>
    <n v="223"/>
    <n v="3"/>
    <n v="0"/>
    <x v="1"/>
    <n v="0"/>
    <s v="sales"/>
    <s v="low"/>
  </r>
  <r>
    <s v="0.8"/>
    <s v="0.95"/>
    <n v="4"/>
    <n v="272"/>
    <n v="2"/>
    <n v="0"/>
    <x v="1"/>
    <n v="0"/>
    <s v="sales"/>
    <s v="low"/>
  </r>
  <r>
    <s v="0.73"/>
    <s v="0.77"/>
    <n v="3"/>
    <n v="233"/>
    <n v="3"/>
    <n v="0"/>
    <x v="1"/>
    <n v="0"/>
    <s v="sales"/>
    <s v="medium"/>
  </r>
  <r>
    <s v="0.82"/>
    <s v="0.8"/>
    <n v="3"/>
    <n v="162"/>
    <n v="3"/>
    <n v="0"/>
    <x v="1"/>
    <n v="0"/>
    <s v="sales"/>
    <s v="medium"/>
  </r>
  <r>
    <s v="0.62"/>
    <s v="0.75"/>
    <n v="5"/>
    <n v="165"/>
    <n v="4"/>
    <n v="0"/>
    <x v="1"/>
    <n v="0"/>
    <s v="sales"/>
    <s v="medium"/>
  </r>
  <r>
    <s v="0.87"/>
    <s v="0.48"/>
    <n v="5"/>
    <n v="242"/>
    <n v="3"/>
    <n v="0"/>
    <x v="1"/>
    <n v="0"/>
    <s v="sales"/>
    <s v="medium"/>
  </r>
  <r>
    <s v="0.43"/>
    <s v="0.65"/>
    <n v="4"/>
    <n v="124"/>
    <n v="2"/>
    <n v="0"/>
    <x v="1"/>
    <n v="0"/>
    <s v="sales"/>
    <s v="medium"/>
  </r>
  <r>
    <s v="0.57"/>
    <s v="0.6"/>
    <n v="2"/>
    <n v="163"/>
    <n v="3"/>
    <n v="0"/>
    <x v="1"/>
    <n v="0"/>
    <s v="sales"/>
    <s v="medium"/>
  </r>
  <r>
    <s v="0.91"/>
    <s v="0.77"/>
    <n v="3"/>
    <n v="144"/>
    <n v="3"/>
    <n v="0"/>
    <x v="1"/>
    <n v="0"/>
    <s v="sales"/>
    <s v="medium"/>
  </r>
  <r>
    <s v="0.75"/>
    <s v="0.59"/>
    <n v="5"/>
    <n v="149"/>
    <n v="4"/>
    <n v="0"/>
    <x v="1"/>
    <n v="0"/>
    <s v="sales"/>
    <s v="medium"/>
  </r>
  <r>
    <s v="0.76"/>
    <s v="0.8"/>
    <n v="5"/>
    <n v="217"/>
    <n v="2"/>
    <n v="0"/>
    <x v="1"/>
    <n v="0"/>
    <s v="sales"/>
    <s v="medium"/>
  </r>
  <r>
    <s v="0.85"/>
    <s v="0.49"/>
    <n v="4"/>
    <n v="139"/>
    <n v="2"/>
    <n v="0"/>
    <x v="1"/>
    <n v="0"/>
    <s v="sales"/>
    <s v="medium"/>
  </r>
  <r>
    <s v="0.56"/>
    <s v="0.67"/>
    <n v="3"/>
    <n v="270"/>
    <n v="2"/>
    <n v="0"/>
    <x v="1"/>
    <n v="0"/>
    <s v="sales"/>
    <s v="medium"/>
  </r>
  <r>
    <s v="0.86"/>
    <s v="0.84"/>
    <n v="3"/>
    <n v="177"/>
    <n v="3"/>
    <n v="0"/>
    <x v="1"/>
    <n v="0"/>
    <s v="sales"/>
    <s v="medium"/>
  </r>
  <r>
    <s v="0.21"/>
    <s v="0.43"/>
    <n v="5"/>
    <n v="175"/>
    <n v="2"/>
    <n v="1"/>
    <x v="1"/>
    <n v="0"/>
    <s v="sales"/>
    <s v="high"/>
  </r>
  <r>
    <s v="0.94"/>
    <s v="0.59"/>
    <n v="3"/>
    <n v="151"/>
    <n v="2"/>
    <n v="0"/>
    <x v="1"/>
    <n v="0"/>
    <s v="sales"/>
    <s v="low"/>
  </r>
  <r>
    <s v="0.98"/>
    <s v="0.74"/>
    <n v="3"/>
    <n v="185"/>
    <n v="3"/>
    <n v="0"/>
    <x v="1"/>
    <n v="0"/>
    <s v="sales"/>
    <s v="medium"/>
  </r>
  <r>
    <s v="0.42"/>
    <s v="0.45"/>
    <n v="3"/>
    <n v="227"/>
    <n v="3"/>
    <n v="0"/>
    <x v="1"/>
    <n v="0"/>
    <s v="sales"/>
    <s v="medium"/>
  </r>
  <r>
    <s v="0.98"/>
    <s v="0.89"/>
    <n v="4"/>
    <n v="218"/>
    <n v="2"/>
    <n v="0"/>
    <x v="1"/>
    <n v="0"/>
    <s v="sales"/>
    <s v="medium"/>
  </r>
  <r>
    <n v="1"/>
    <s v="0.93"/>
    <n v="5"/>
    <n v="167"/>
    <n v="3"/>
    <n v="0"/>
    <x v="1"/>
    <n v="0"/>
    <s v="sales"/>
    <s v="medium"/>
  </r>
  <r>
    <s v="0.95"/>
    <s v="0.52"/>
    <n v="3"/>
    <n v="183"/>
    <n v="2"/>
    <n v="1"/>
    <x v="1"/>
    <n v="0"/>
    <s v="sales"/>
    <s v="low"/>
  </r>
  <r>
    <s v="0.95"/>
    <s v="0.5"/>
    <n v="4"/>
    <n v="259"/>
    <n v="3"/>
    <n v="0"/>
    <x v="1"/>
    <n v="0"/>
    <s v="sales"/>
    <s v="low"/>
  </r>
  <r>
    <s v="0.68"/>
    <s v="0.53"/>
    <n v="3"/>
    <n v="138"/>
    <n v="2"/>
    <n v="1"/>
    <x v="1"/>
    <n v="0"/>
    <s v="sales"/>
    <s v="low"/>
  </r>
  <r>
    <s v="0.64"/>
    <s v="0.38"/>
    <n v="5"/>
    <n v="122"/>
    <n v="4"/>
    <n v="0"/>
    <x v="1"/>
    <n v="0"/>
    <s v="sales"/>
    <s v="low"/>
  </r>
  <r>
    <s v="0.24"/>
    <s v="0.62"/>
    <n v="6"/>
    <n v="225"/>
    <n v="6"/>
    <n v="0"/>
    <x v="1"/>
    <n v="0"/>
    <s v="sales"/>
    <s v="low"/>
  </r>
  <r>
    <s v="0.37"/>
    <s v="0.72"/>
    <n v="3"/>
    <n v="121"/>
    <n v="2"/>
    <n v="0"/>
    <x v="1"/>
    <n v="0"/>
    <s v="sales"/>
    <s v="low"/>
  </r>
  <r>
    <s v="0.67"/>
    <s v="0.4"/>
    <n v="4"/>
    <n v="274"/>
    <n v="3"/>
    <n v="0"/>
    <x v="1"/>
    <n v="0"/>
    <s v="sales"/>
    <s v="low"/>
  </r>
  <r>
    <s v="0.86"/>
    <s v="0.89"/>
    <n v="4"/>
    <n v="153"/>
    <n v="4"/>
    <n v="0"/>
    <x v="1"/>
    <n v="0"/>
    <s v="sales"/>
    <s v="low"/>
  </r>
  <r>
    <s v="0.43"/>
    <s v="0.38"/>
    <n v="3"/>
    <n v="119"/>
    <n v="2"/>
    <n v="0"/>
    <x v="1"/>
    <n v="0"/>
    <s v="sales"/>
    <s v="low"/>
  </r>
  <r>
    <s v="0.67"/>
    <s v="0.67"/>
    <n v="4"/>
    <n v="141"/>
    <n v="2"/>
    <n v="1"/>
    <x v="1"/>
    <n v="0"/>
    <s v="sales"/>
    <s v="low"/>
  </r>
  <r>
    <s v="0.92"/>
    <s v="0.6"/>
    <n v="4"/>
    <n v="161"/>
    <n v="3"/>
    <n v="0"/>
    <x v="1"/>
    <n v="0"/>
    <s v="IT"/>
    <s v="low"/>
  </r>
  <r>
    <s v="0.43"/>
    <s v="0.46"/>
    <n v="2"/>
    <n v="186"/>
    <n v="2"/>
    <n v="0"/>
    <x v="1"/>
    <n v="0"/>
    <s v="product_mng"/>
    <s v="low"/>
  </r>
  <r>
    <s v="0.52"/>
    <s v="0.8"/>
    <n v="3"/>
    <n v="252"/>
    <n v="4"/>
    <n v="0"/>
    <x v="1"/>
    <n v="0"/>
    <s v="product_mng"/>
    <s v="low"/>
  </r>
  <r>
    <s v="0.16"/>
    <s v="0.42"/>
    <n v="3"/>
    <n v="182"/>
    <n v="3"/>
    <n v="1"/>
    <x v="1"/>
    <n v="0"/>
    <s v="product_mng"/>
    <s v="low"/>
  </r>
  <r>
    <s v="0.49"/>
    <s v="0.6"/>
    <n v="4"/>
    <n v="264"/>
    <n v="2"/>
    <n v="1"/>
    <x v="1"/>
    <n v="0"/>
    <s v="product_mng"/>
    <s v="low"/>
  </r>
  <r>
    <s v="0.37"/>
    <s v="0.63"/>
    <n v="4"/>
    <n v="167"/>
    <n v="3"/>
    <n v="0"/>
    <x v="1"/>
    <n v="0"/>
    <s v="IT"/>
    <s v="low"/>
  </r>
  <r>
    <s v="0.98"/>
    <s v="0.68"/>
    <n v="5"/>
    <n v="171"/>
    <n v="3"/>
    <n v="0"/>
    <x v="1"/>
    <n v="0"/>
    <s v="management"/>
    <s v="high"/>
  </r>
  <r>
    <s v="0.33"/>
    <s v="0.97"/>
    <n v="5"/>
    <n v="130"/>
    <n v="4"/>
    <n v="0"/>
    <x v="1"/>
    <n v="0"/>
    <s v="management"/>
    <s v="high"/>
  </r>
  <r>
    <s v="0.14"/>
    <s v="0.79"/>
    <n v="5"/>
    <n v="271"/>
    <n v="4"/>
    <n v="0"/>
    <x v="1"/>
    <n v="0"/>
    <s v="management"/>
    <s v="high"/>
  </r>
  <r>
    <s v="0.54"/>
    <s v="0.79"/>
    <n v="5"/>
    <n v="249"/>
    <n v="3"/>
    <n v="1"/>
    <x v="1"/>
    <n v="0"/>
    <s v="management"/>
    <s v="high"/>
  </r>
  <r>
    <s v="0.63"/>
    <s v="0.48"/>
    <n v="4"/>
    <n v="180"/>
    <n v="4"/>
    <n v="0"/>
    <x v="1"/>
    <n v="0"/>
    <s v="management"/>
    <s v="high"/>
  </r>
  <r>
    <s v="0.55"/>
    <s v="0.69"/>
    <n v="4"/>
    <n v="220"/>
    <n v="3"/>
    <n v="1"/>
    <x v="1"/>
    <n v="0"/>
    <s v="management"/>
    <s v="high"/>
  </r>
  <r>
    <s v="0.84"/>
    <s v="0.53"/>
    <n v="3"/>
    <n v="210"/>
    <n v="4"/>
    <n v="1"/>
    <x v="1"/>
    <n v="0"/>
    <s v="marketing"/>
    <s v="medium"/>
  </r>
  <r>
    <s v="0.51"/>
    <s v="0.97"/>
    <n v="4"/>
    <n v="258"/>
    <n v="2"/>
    <n v="0"/>
    <x v="1"/>
    <n v="0"/>
    <s v="sales"/>
    <s v="medium"/>
  </r>
  <r>
    <s v="0.15"/>
    <s v="0.75"/>
    <n v="3"/>
    <n v="150"/>
    <n v="4"/>
    <n v="0"/>
    <x v="1"/>
    <n v="1"/>
    <s v="accounting"/>
    <s v="medium"/>
  </r>
  <r>
    <s v="0.97"/>
    <s v="0.79"/>
    <n v="5"/>
    <n v="259"/>
    <n v="3"/>
    <n v="0"/>
    <x v="1"/>
    <n v="1"/>
    <s v="support"/>
    <s v="medium"/>
  </r>
  <r>
    <s v="0.67"/>
    <s v="0.69"/>
    <n v="3"/>
    <n v="231"/>
    <n v="3"/>
    <n v="0"/>
    <x v="1"/>
    <n v="1"/>
    <s v="technical"/>
    <s v="medium"/>
  </r>
  <r>
    <s v="0.48"/>
    <s v="0.67"/>
    <n v="4"/>
    <n v="220"/>
    <n v="3"/>
    <n v="0"/>
    <x v="1"/>
    <n v="1"/>
    <s v="management"/>
    <s v="medium"/>
  </r>
  <r>
    <s v="0.69"/>
    <s v="0.58"/>
    <n v="4"/>
    <n v="149"/>
    <n v="3"/>
    <n v="0"/>
    <x v="1"/>
    <n v="1"/>
    <s v="marketing"/>
    <s v="medium"/>
  </r>
  <r>
    <s v="0.6"/>
    <s v="0.62"/>
    <n v="3"/>
    <n v="238"/>
    <n v="4"/>
    <n v="0"/>
    <x v="1"/>
    <n v="1"/>
    <s v="marketing"/>
    <s v="medium"/>
  </r>
  <r>
    <s v="0.82"/>
    <s v="0.71"/>
    <n v="2"/>
    <n v="209"/>
    <n v="5"/>
    <n v="0"/>
    <x v="1"/>
    <n v="1"/>
    <s v="marketing"/>
    <s v="medium"/>
  </r>
  <r>
    <s v="0.86"/>
    <s v="0.95"/>
    <n v="4"/>
    <n v="149"/>
    <n v="3"/>
    <n v="0"/>
    <x v="1"/>
    <n v="1"/>
    <s v="sales"/>
    <s v="medium"/>
  </r>
  <r>
    <s v="0.69"/>
    <s v="0.59"/>
    <n v="4"/>
    <n v="264"/>
    <n v="3"/>
    <n v="0"/>
    <x v="1"/>
    <n v="0"/>
    <s v="sales"/>
    <s v="medium"/>
  </r>
  <r>
    <s v="0.87"/>
    <s v="0.87"/>
    <n v="5"/>
    <n v="207"/>
    <n v="2"/>
    <n v="0"/>
    <x v="1"/>
    <n v="0"/>
    <s v="sales"/>
    <s v="high"/>
  </r>
  <r>
    <s v="0.17"/>
    <s v="0.78"/>
    <n v="3"/>
    <n v="239"/>
    <n v="6"/>
    <n v="0"/>
    <x v="1"/>
    <n v="0"/>
    <s v="sales"/>
    <s v="low"/>
  </r>
  <r>
    <s v="0.94"/>
    <s v="0.51"/>
    <n v="6"/>
    <n v="239"/>
    <n v="5"/>
    <n v="0"/>
    <x v="1"/>
    <n v="0"/>
    <s v="sales"/>
    <s v="medium"/>
  </r>
  <r>
    <s v="0.5"/>
    <n v="1"/>
    <n v="4"/>
    <n v="258"/>
    <n v="3"/>
    <n v="0"/>
    <x v="1"/>
    <n v="0"/>
    <s v="sales"/>
    <s v="medium"/>
  </r>
  <r>
    <s v="0.16"/>
    <s v="0.72"/>
    <n v="3"/>
    <n v="203"/>
    <n v="3"/>
    <n v="0"/>
    <x v="1"/>
    <n v="0"/>
    <s v="sales"/>
    <s v="medium"/>
  </r>
  <r>
    <s v="0.89"/>
    <s v="0.99"/>
    <n v="2"/>
    <n v="258"/>
    <n v="3"/>
    <n v="0"/>
    <x v="1"/>
    <n v="0"/>
    <s v="sales"/>
    <s v="medium"/>
  </r>
  <r>
    <s v="0.69"/>
    <s v="0.51"/>
    <n v="3"/>
    <n v="257"/>
    <n v="3"/>
    <n v="1"/>
    <x v="1"/>
    <n v="0"/>
    <s v="IT"/>
    <s v="low"/>
  </r>
  <r>
    <s v="0.5"/>
    <s v="0.51"/>
    <n v="5"/>
    <n v="134"/>
    <n v="3"/>
    <n v="0"/>
    <x v="1"/>
    <n v="0"/>
    <s v="product_mng"/>
    <s v="low"/>
  </r>
  <r>
    <s v="0.16"/>
    <s v="0.46"/>
    <n v="6"/>
    <n v="240"/>
    <n v="2"/>
    <n v="0"/>
    <x v="1"/>
    <n v="0"/>
    <s v="product_mng"/>
    <s v="low"/>
  </r>
  <r>
    <s v="0.75"/>
    <s v="0.99"/>
    <n v="2"/>
    <n v="237"/>
    <n v="5"/>
    <n v="1"/>
    <x v="1"/>
    <n v="0"/>
    <s v="product_mng"/>
    <s v="low"/>
  </r>
  <r>
    <s v="0.64"/>
    <s v="0.66"/>
    <n v="5"/>
    <n v="157"/>
    <n v="2"/>
    <n v="0"/>
    <x v="1"/>
    <n v="0"/>
    <s v="product_mng"/>
    <s v="low"/>
  </r>
  <r>
    <s v="0.78"/>
    <s v="0.43"/>
    <n v="4"/>
    <n v="275"/>
    <n v="3"/>
    <n v="0"/>
    <x v="1"/>
    <n v="0"/>
    <s v="IT"/>
    <s v="low"/>
  </r>
  <r>
    <s v="0.81"/>
    <s v="0.74"/>
    <n v="2"/>
    <n v="228"/>
    <n v="3"/>
    <n v="0"/>
    <x v="1"/>
    <n v="0"/>
    <s v="management"/>
    <s v="high"/>
  </r>
  <r>
    <s v="0.55"/>
    <s v="0.58"/>
    <n v="3"/>
    <n v="254"/>
    <n v="2"/>
    <n v="0"/>
    <x v="1"/>
    <n v="0"/>
    <s v="management"/>
    <s v="high"/>
  </r>
  <r>
    <s v="0.53"/>
    <s v="0.53"/>
    <n v="4"/>
    <n v="257"/>
    <n v="2"/>
    <n v="0"/>
    <x v="1"/>
    <n v="0"/>
    <s v="management"/>
    <s v="high"/>
  </r>
  <r>
    <s v="0.69"/>
    <s v="0.73"/>
    <n v="3"/>
    <n v="231"/>
    <n v="2"/>
    <n v="1"/>
    <x v="1"/>
    <n v="0"/>
    <s v="management"/>
    <s v="high"/>
  </r>
  <r>
    <s v="0.8"/>
    <s v="0.53"/>
    <n v="3"/>
    <n v="217"/>
    <n v="3"/>
    <n v="0"/>
    <x v="1"/>
    <n v="0"/>
    <s v="management"/>
    <s v="high"/>
  </r>
  <r>
    <s v="0.77"/>
    <s v="0.98"/>
    <n v="3"/>
    <n v="286"/>
    <n v="6"/>
    <n v="0"/>
    <x v="1"/>
    <n v="0"/>
    <s v="management"/>
    <s v="high"/>
  </r>
  <r>
    <s v="0.84"/>
    <s v="0.8"/>
    <n v="4"/>
    <n v="236"/>
    <n v="3"/>
    <n v="0"/>
    <x v="1"/>
    <n v="0"/>
    <s v="marketing"/>
    <s v="low"/>
  </r>
  <r>
    <s v="0.64"/>
    <s v="0.55"/>
    <n v="4"/>
    <n v="215"/>
    <n v="2"/>
    <n v="0"/>
    <x v="1"/>
    <n v="0"/>
    <s v="sales"/>
    <s v="low"/>
  </r>
  <r>
    <s v="0.78"/>
    <s v="0.57"/>
    <n v="4"/>
    <n v="157"/>
    <n v="3"/>
    <n v="0"/>
    <x v="1"/>
    <n v="0"/>
    <s v="accounting"/>
    <s v="low"/>
  </r>
  <r>
    <s v="0.67"/>
    <s v="0.7"/>
    <n v="3"/>
    <n v="149"/>
    <n v="3"/>
    <n v="0"/>
    <x v="1"/>
    <n v="0"/>
    <s v="support"/>
    <s v="low"/>
  </r>
  <r>
    <s v="0.81"/>
    <s v="0.77"/>
    <n v="3"/>
    <n v="221"/>
    <n v="2"/>
    <n v="0"/>
    <x v="1"/>
    <n v="0"/>
    <s v="technical"/>
    <s v="low"/>
  </r>
  <r>
    <s v="0.91"/>
    <s v="0.82"/>
    <n v="4"/>
    <n v="238"/>
    <n v="2"/>
    <n v="0"/>
    <x v="1"/>
    <n v="0"/>
    <s v="management"/>
    <s v="low"/>
  </r>
  <r>
    <s v="0.75"/>
    <s v="0.89"/>
    <n v="6"/>
    <n v="250"/>
    <n v="2"/>
    <n v="0"/>
    <x v="1"/>
    <n v="0"/>
    <s v="marketing"/>
    <s v="medium"/>
  </r>
  <r>
    <s v="0.78"/>
    <s v="0.96"/>
    <n v="3"/>
    <n v="202"/>
    <n v="4"/>
    <n v="1"/>
    <x v="1"/>
    <n v="0"/>
    <s v="marketing"/>
    <s v="medium"/>
  </r>
  <r>
    <s v="0.54"/>
    <s v="0.52"/>
    <n v="4"/>
    <n v="173"/>
    <n v="2"/>
    <n v="0"/>
    <x v="1"/>
    <n v="0"/>
    <s v="marketing"/>
    <s v="medium"/>
  </r>
  <r>
    <s v="0.77"/>
    <s v="0.71"/>
    <n v="5"/>
    <n v="250"/>
    <n v="3"/>
    <n v="1"/>
    <x v="1"/>
    <n v="0"/>
    <s v="sales"/>
    <s v="medium"/>
  </r>
  <r>
    <s v="0.89"/>
    <s v="0.63"/>
    <n v="4"/>
    <n v="270"/>
    <n v="3"/>
    <n v="1"/>
    <x v="1"/>
    <n v="0"/>
    <s v="sales"/>
    <s v="medium"/>
  </r>
  <r>
    <s v="0.16"/>
    <s v="0.98"/>
    <n v="3"/>
    <n v="232"/>
    <n v="5"/>
    <n v="0"/>
    <x v="1"/>
    <n v="0"/>
    <s v="sales"/>
    <s v="medium"/>
  </r>
  <r>
    <s v="0.77"/>
    <s v="0.99"/>
    <n v="4"/>
    <n v="260"/>
    <n v="3"/>
    <n v="0"/>
    <x v="1"/>
    <n v="0"/>
    <s v="sales"/>
    <s v="medium"/>
  </r>
  <r>
    <s v="0.69"/>
    <s v="0.48"/>
    <n v="5"/>
    <n v="232"/>
    <n v="4"/>
    <n v="0"/>
    <x v="1"/>
    <n v="0"/>
    <s v="sales"/>
    <s v="medium"/>
  </r>
  <r>
    <s v="0.61"/>
    <s v="0.81"/>
    <n v="4"/>
    <n v="134"/>
    <n v="3"/>
    <n v="0"/>
    <x v="1"/>
    <n v="0"/>
    <s v="sales"/>
    <s v="medium"/>
  </r>
  <r>
    <s v="0.59"/>
    <s v="0.81"/>
    <n v="4"/>
    <n v="189"/>
    <n v="3"/>
    <n v="0"/>
    <x v="1"/>
    <n v="0"/>
    <s v="sales"/>
    <s v="medium"/>
  </r>
  <r>
    <s v="0.58"/>
    <s v="0.8"/>
    <n v="4"/>
    <n v="113"/>
    <n v="3"/>
    <n v="0"/>
    <x v="1"/>
    <n v="0"/>
    <s v="IT"/>
    <s v="medium"/>
  </r>
  <r>
    <s v="0.88"/>
    <s v="0.67"/>
    <n v="5"/>
    <n v="264"/>
    <n v="3"/>
    <n v="0"/>
    <x v="1"/>
    <n v="0"/>
    <s v="product_mng"/>
    <s v="medium"/>
  </r>
  <r>
    <s v="0.51"/>
    <s v="0.63"/>
    <n v="5"/>
    <n v="260"/>
    <n v="2"/>
    <n v="0"/>
    <x v="1"/>
    <n v="0"/>
    <s v="product_mng"/>
    <s v="high"/>
  </r>
  <r>
    <s v="0.31"/>
    <s v="0.7"/>
    <n v="3"/>
    <n v="132"/>
    <n v="3"/>
    <n v="0"/>
    <x v="1"/>
    <n v="0"/>
    <s v="product_mng"/>
    <s v="low"/>
  </r>
  <r>
    <s v="0.52"/>
    <s v="0.52"/>
    <n v="4"/>
    <n v="168"/>
    <n v="3"/>
    <n v="0"/>
    <x v="1"/>
    <n v="0"/>
    <s v="product_mng"/>
    <s v="medium"/>
  </r>
  <r>
    <s v="0.57"/>
    <s v="0.46"/>
    <n v="3"/>
    <n v="186"/>
    <n v="3"/>
    <n v="1"/>
    <x v="1"/>
    <n v="0"/>
    <s v="IT"/>
    <s v="medium"/>
  </r>
  <r>
    <s v="0.5"/>
    <s v="0.77"/>
    <n v="3"/>
    <n v="267"/>
    <n v="2"/>
    <n v="0"/>
    <x v="1"/>
    <n v="0"/>
    <s v="management"/>
    <s v="high"/>
  </r>
  <r>
    <s v="0.74"/>
    <s v="0.63"/>
    <n v="3"/>
    <n v="180"/>
    <n v="3"/>
    <n v="0"/>
    <x v="1"/>
    <n v="0"/>
    <s v="management"/>
    <s v="high"/>
  </r>
  <r>
    <s v="0.74"/>
    <s v="0.77"/>
    <n v="3"/>
    <n v="211"/>
    <n v="3"/>
    <n v="0"/>
    <x v="1"/>
    <n v="0"/>
    <s v="management"/>
    <s v="high"/>
  </r>
  <r>
    <s v="0.82"/>
    <s v="0.51"/>
    <n v="2"/>
    <n v="268"/>
    <n v="2"/>
    <n v="0"/>
    <x v="1"/>
    <n v="0"/>
    <s v="management"/>
    <s v="high"/>
  </r>
  <r>
    <s v="0.74"/>
    <s v="0.71"/>
    <n v="3"/>
    <n v="206"/>
    <n v="3"/>
    <n v="0"/>
    <x v="1"/>
    <n v="0"/>
    <s v="management"/>
    <s v="high"/>
  </r>
  <r>
    <s v="0.2"/>
    <s v="0.59"/>
    <n v="6"/>
    <n v="113"/>
    <n v="3"/>
    <n v="0"/>
    <x v="1"/>
    <n v="0"/>
    <s v="management"/>
    <s v="high"/>
  </r>
  <r>
    <s v="0.63"/>
    <s v="0.48"/>
    <n v="4"/>
    <n v="179"/>
    <n v="3"/>
    <n v="0"/>
    <x v="1"/>
    <n v="0"/>
    <s v="marketing"/>
    <s v="low"/>
  </r>
  <r>
    <s v="0.19"/>
    <s v="0.8"/>
    <n v="6"/>
    <n v="157"/>
    <n v="6"/>
    <n v="1"/>
    <x v="1"/>
    <n v="0"/>
    <s v="sales"/>
    <s v="low"/>
  </r>
  <r>
    <s v="0.4"/>
    <s v="0.62"/>
    <n v="4"/>
    <n v="127"/>
    <n v="5"/>
    <n v="0"/>
    <x v="1"/>
    <n v="0"/>
    <s v="accounting"/>
    <s v="low"/>
  </r>
  <r>
    <s v="0.71"/>
    <s v="0.37"/>
    <n v="2"/>
    <n v="179"/>
    <n v="5"/>
    <n v="0"/>
    <x v="1"/>
    <n v="1"/>
    <s v="support"/>
    <s v="low"/>
  </r>
  <r>
    <s v="0.84"/>
    <s v="0.73"/>
    <n v="4"/>
    <n v="197"/>
    <n v="3"/>
    <n v="0"/>
    <x v="1"/>
    <n v="1"/>
    <s v="technical"/>
    <s v="low"/>
  </r>
  <r>
    <s v="0.59"/>
    <s v="0.84"/>
    <n v="4"/>
    <n v="251"/>
    <n v="4"/>
    <n v="1"/>
    <x v="1"/>
    <n v="1"/>
    <s v="management"/>
    <s v="low"/>
  </r>
  <r>
    <s v="0.57"/>
    <s v="0.85"/>
    <n v="4"/>
    <n v="250"/>
    <n v="3"/>
    <n v="1"/>
    <x v="1"/>
    <n v="1"/>
    <s v="marketing"/>
    <s v="low"/>
  </r>
  <r>
    <s v="0.81"/>
    <s v="0.61"/>
    <n v="2"/>
    <n v="176"/>
    <n v="5"/>
    <n v="0"/>
    <x v="1"/>
    <n v="1"/>
    <s v="marketing"/>
    <s v="low"/>
  </r>
  <r>
    <s v="0.8"/>
    <s v="0.7"/>
    <n v="4"/>
    <n v="246"/>
    <n v="3"/>
    <n v="0"/>
    <x v="1"/>
    <n v="1"/>
    <s v="marketing"/>
    <s v="low"/>
  </r>
  <r>
    <s v="0.49"/>
    <s v="0.66"/>
    <n v="3"/>
    <n v="155"/>
    <n v="3"/>
    <n v="0"/>
    <x v="1"/>
    <n v="1"/>
    <s v="sales"/>
    <s v="low"/>
  </r>
  <r>
    <s v="0.55"/>
    <s v="0.64"/>
    <n v="3"/>
    <n v="178"/>
    <n v="2"/>
    <n v="0"/>
    <x v="1"/>
    <n v="1"/>
    <s v="sales"/>
    <s v="low"/>
  </r>
  <r>
    <s v="0.68"/>
    <s v="0.4"/>
    <n v="3"/>
    <n v="213"/>
    <n v="5"/>
    <n v="1"/>
    <x v="1"/>
    <n v="1"/>
    <s v="sales"/>
    <s v="low"/>
  </r>
  <r>
    <s v="0.55"/>
    <s v="0.67"/>
    <n v="3"/>
    <n v="150"/>
    <n v="2"/>
    <n v="0"/>
    <x v="1"/>
    <n v="1"/>
    <s v="sales"/>
    <s v="low"/>
  </r>
  <r>
    <s v="0.59"/>
    <s v="0.62"/>
    <n v="3"/>
    <n v="166"/>
    <n v="2"/>
    <n v="0"/>
    <x v="1"/>
    <n v="0"/>
    <s v="sales"/>
    <s v="low"/>
  </r>
  <r>
    <s v="0.91"/>
    <s v="0.8"/>
    <n v="5"/>
    <n v="169"/>
    <n v="4"/>
    <n v="0"/>
    <x v="1"/>
    <n v="0"/>
    <s v="sales"/>
    <s v="low"/>
  </r>
  <r>
    <s v="0.48"/>
    <s v="0.9"/>
    <n v="4"/>
    <n v="208"/>
    <n v="3"/>
    <n v="0"/>
    <x v="1"/>
    <n v="0"/>
    <s v="sales"/>
    <s v="low"/>
  </r>
  <r>
    <s v="0.84"/>
    <s v="0.66"/>
    <n v="3"/>
    <n v="209"/>
    <n v="2"/>
    <n v="0"/>
    <x v="1"/>
    <n v="0"/>
    <s v="sales"/>
    <s v="low"/>
  </r>
  <r>
    <s v="0.73"/>
    <s v="0.54"/>
    <n v="4"/>
    <n v="167"/>
    <n v="3"/>
    <n v="0"/>
    <x v="1"/>
    <n v="0"/>
    <s v="IT"/>
    <s v="medium"/>
  </r>
  <r>
    <s v="0.28"/>
    <s v="0.59"/>
    <n v="6"/>
    <n v="281"/>
    <n v="3"/>
    <n v="0"/>
    <x v="1"/>
    <n v="0"/>
    <s v="product_mng"/>
    <s v="medium"/>
  </r>
  <r>
    <s v="0.77"/>
    <s v="0.65"/>
    <n v="3"/>
    <n v="156"/>
    <n v="4"/>
    <n v="0"/>
    <x v="1"/>
    <n v="0"/>
    <s v="product_mng"/>
    <s v="medium"/>
  </r>
  <r>
    <s v="0.67"/>
    <s v="0.65"/>
    <n v="3"/>
    <n v="265"/>
    <n v="3"/>
    <n v="0"/>
    <x v="1"/>
    <n v="0"/>
    <s v="product_mng"/>
    <s v="medium"/>
  </r>
  <r>
    <s v="0.5"/>
    <s v="0.53"/>
    <n v="3"/>
    <n v="142"/>
    <n v="3"/>
    <n v="1"/>
    <x v="1"/>
    <n v="0"/>
    <s v="product_mng"/>
    <s v="medium"/>
  </r>
  <r>
    <s v="0.32"/>
    <s v="0.47"/>
    <n v="3"/>
    <n v="143"/>
    <n v="4"/>
    <n v="0"/>
    <x v="1"/>
    <n v="0"/>
    <s v="IT"/>
    <s v="medium"/>
  </r>
  <r>
    <s v="0.57"/>
    <s v="0.78"/>
    <n v="3"/>
    <n v="134"/>
    <n v="3"/>
    <n v="0"/>
    <x v="1"/>
    <n v="0"/>
    <s v="RandD"/>
    <s v="medium"/>
  </r>
  <r>
    <s v="0.51"/>
    <s v="0.8"/>
    <n v="5"/>
    <n v="268"/>
    <n v="3"/>
    <n v="0"/>
    <x v="1"/>
    <n v="0"/>
    <s v="RandD"/>
    <s v="medium"/>
  </r>
  <r>
    <s v="0.61"/>
    <s v="0.6"/>
    <n v="3"/>
    <n v="255"/>
    <n v="2"/>
    <n v="0"/>
    <x v="1"/>
    <n v="0"/>
    <s v="RandD"/>
    <s v="medium"/>
  </r>
  <r>
    <s v="0.83"/>
    <s v="0.73"/>
    <n v="4"/>
    <n v="157"/>
    <n v="2"/>
    <n v="0"/>
    <x v="1"/>
    <n v="0"/>
    <s v="RandD"/>
    <s v="medium"/>
  </r>
  <r>
    <s v="0.87"/>
    <s v="0.97"/>
    <n v="5"/>
    <n v="151"/>
    <n v="3"/>
    <n v="0"/>
    <x v="1"/>
    <n v="0"/>
    <s v="RandD"/>
    <s v="medium"/>
  </r>
  <r>
    <s v="0.7"/>
    <s v="0.63"/>
    <n v="3"/>
    <n v="157"/>
    <n v="2"/>
    <n v="0"/>
    <x v="1"/>
    <n v="0"/>
    <s v="RandD"/>
    <s v="medium"/>
  </r>
  <r>
    <s v="0.78"/>
    <s v="0.65"/>
    <n v="3"/>
    <n v="139"/>
    <n v="3"/>
    <n v="0"/>
    <x v="1"/>
    <n v="0"/>
    <s v="marketing"/>
    <s v="high"/>
  </r>
  <r>
    <s v="0.71"/>
    <s v="0.53"/>
    <n v="4"/>
    <n v="196"/>
    <n v="2"/>
    <n v="1"/>
    <x v="1"/>
    <n v="0"/>
    <s v="sales"/>
    <s v="low"/>
  </r>
  <r>
    <s v="0.68"/>
    <s v="0.99"/>
    <n v="3"/>
    <n v="159"/>
    <n v="2"/>
    <n v="0"/>
    <x v="1"/>
    <n v="0"/>
    <s v="accounting"/>
    <s v="medium"/>
  </r>
  <r>
    <s v="0.75"/>
    <s v="0.53"/>
    <n v="4"/>
    <n v="224"/>
    <n v="4"/>
    <n v="1"/>
    <x v="1"/>
    <n v="0"/>
    <s v="support"/>
    <s v="medium"/>
  </r>
  <r>
    <s v="0.7"/>
    <s v="0.53"/>
    <n v="3"/>
    <n v="215"/>
    <n v="7"/>
    <n v="1"/>
    <x v="1"/>
    <n v="0"/>
    <s v="technical"/>
    <s v="medium"/>
  </r>
  <r>
    <s v="0.59"/>
    <s v="0.94"/>
    <n v="5"/>
    <n v="157"/>
    <n v="7"/>
    <n v="1"/>
    <x v="1"/>
    <n v="0"/>
    <s v="management"/>
    <s v="medium"/>
  </r>
  <r>
    <s v="0.64"/>
    <s v="0.87"/>
    <n v="4"/>
    <n v="157"/>
    <n v="7"/>
    <n v="0"/>
    <x v="1"/>
    <n v="0"/>
    <s v="marketing"/>
    <s v="low"/>
  </r>
  <r>
    <s v="0.61"/>
    <s v="0.88"/>
    <n v="5"/>
    <n v="146"/>
    <n v="7"/>
    <n v="1"/>
    <x v="1"/>
    <n v="0"/>
    <s v="marketing"/>
    <s v="low"/>
  </r>
  <r>
    <s v="0.77"/>
    <s v="0.49"/>
    <n v="2"/>
    <n v="286"/>
    <n v="7"/>
    <n v="0"/>
    <x v="1"/>
    <n v="0"/>
    <s v="marketing"/>
    <s v="low"/>
  </r>
  <r>
    <s v="0.51"/>
    <s v="0.64"/>
    <n v="3"/>
    <n v="203"/>
    <n v="3"/>
    <n v="0"/>
    <x v="1"/>
    <n v="0"/>
    <s v="sales"/>
    <s v="low"/>
  </r>
  <r>
    <s v="0.49"/>
    <s v="0.49"/>
    <n v="3"/>
    <n v="168"/>
    <n v="7"/>
    <n v="0"/>
    <x v="1"/>
    <n v="0"/>
    <s v="sales"/>
    <s v="low"/>
  </r>
  <r>
    <s v="0.77"/>
    <s v="0.75"/>
    <n v="3"/>
    <n v="170"/>
    <n v="7"/>
    <n v="0"/>
    <x v="1"/>
    <n v="0"/>
    <s v="sales"/>
    <s v="low"/>
  </r>
  <r>
    <s v="0.31"/>
    <s v="0.86"/>
    <n v="3"/>
    <n v="266"/>
    <n v="7"/>
    <n v="0"/>
    <x v="1"/>
    <n v="0"/>
    <s v="sales"/>
    <s v="low"/>
  </r>
  <r>
    <s v="0.54"/>
    <s v="0.76"/>
    <n v="3"/>
    <n v="183"/>
    <n v="3"/>
    <n v="0"/>
    <x v="1"/>
    <n v="0"/>
    <s v="sales"/>
    <s v="low"/>
  </r>
  <r>
    <s v="0.56"/>
    <s v="0.66"/>
    <n v="4"/>
    <n v="264"/>
    <n v="3"/>
    <n v="0"/>
    <x v="1"/>
    <n v="0"/>
    <s v="sales"/>
    <s v="low"/>
  </r>
  <r>
    <s v="0.65"/>
    <s v="0.77"/>
    <n v="4"/>
    <n v="205"/>
    <n v="3"/>
    <n v="0"/>
    <x v="1"/>
    <n v="0"/>
    <s v="sales"/>
    <s v="low"/>
  </r>
  <r>
    <s v="0.49"/>
    <s v="0.36"/>
    <n v="2"/>
    <n v="192"/>
    <n v="3"/>
    <n v="0"/>
    <x v="1"/>
    <n v="0"/>
    <s v="sales"/>
    <s v="low"/>
  </r>
  <r>
    <s v="0.82"/>
    <s v="0.79"/>
    <n v="3"/>
    <n v="176"/>
    <n v="3"/>
    <n v="0"/>
    <x v="1"/>
    <n v="0"/>
    <s v="technical"/>
    <s v="low"/>
  </r>
  <r>
    <s v="0.6"/>
    <s v="0.52"/>
    <n v="3"/>
    <n v="183"/>
    <n v="2"/>
    <n v="0"/>
    <x v="1"/>
    <n v="0"/>
    <s v="support"/>
    <s v="low"/>
  </r>
  <r>
    <s v="0.64"/>
    <s v="0.63"/>
    <n v="3"/>
    <n v="156"/>
    <n v="6"/>
    <n v="1"/>
    <x v="1"/>
    <n v="0"/>
    <s v="support"/>
    <s v="low"/>
  </r>
  <r>
    <s v="0.7"/>
    <s v="0.68"/>
    <n v="3"/>
    <n v="150"/>
    <n v="3"/>
    <n v="0"/>
    <x v="1"/>
    <n v="0"/>
    <s v="support"/>
    <s v="low"/>
  </r>
  <r>
    <s v="0.65"/>
    <s v="0.89"/>
    <n v="4"/>
    <n v="204"/>
    <n v="8"/>
    <n v="1"/>
    <x v="1"/>
    <n v="0"/>
    <s v="support"/>
    <s v="low"/>
  </r>
  <r>
    <s v="0.69"/>
    <s v="0.78"/>
    <n v="5"/>
    <n v="131"/>
    <n v="8"/>
    <n v="0"/>
    <x v="1"/>
    <n v="0"/>
    <s v="support"/>
    <s v="low"/>
  </r>
  <r>
    <s v="0.93"/>
    <s v="0.74"/>
    <n v="5"/>
    <n v="248"/>
    <n v="8"/>
    <n v="1"/>
    <x v="1"/>
    <n v="0"/>
    <s v="support"/>
    <s v="low"/>
  </r>
  <r>
    <s v="0.55"/>
    <s v="0.52"/>
    <n v="4"/>
    <n v="168"/>
    <n v="8"/>
    <n v="0"/>
    <x v="1"/>
    <n v="0"/>
    <s v="support"/>
    <s v="low"/>
  </r>
  <r>
    <s v="0.75"/>
    <s v="0.87"/>
    <n v="4"/>
    <n v="146"/>
    <n v="8"/>
    <n v="1"/>
    <x v="1"/>
    <n v="0"/>
    <s v="support"/>
    <s v="low"/>
  </r>
  <r>
    <s v="0.47"/>
    <s v="0.43"/>
    <n v="4"/>
    <n v="246"/>
    <n v="3"/>
    <n v="0"/>
    <x v="1"/>
    <n v="0"/>
    <s v="support"/>
    <s v="low"/>
  </r>
  <r>
    <s v="0.72"/>
    <s v="0.88"/>
    <n v="5"/>
    <n v="216"/>
    <n v="10"/>
    <n v="1"/>
    <x v="1"/>
    <n v="0"/>
    <s v="support"/>
    <s v="medium"/>
  </r>
  <r>
    <s v="0.59"/>
    <s v="0.92"/>
    <n v="3"/>
    <n v="203"/>
    <n v="10"/>
    <n v="0"/>
    <x v="1"/>
    <n v="0"/>
    <s v="support"/>
    <s v="medium"/>
  </r>
  <r>
    <s v="0.98"/>
    <s v="0.49"/>
    <n v="3"/>
    <n v="199"/>
    <n v="10"/>
    <n v="0"/>
    <x v="1"/>
    <n v="0"/>
    <s v="technical"/>
    <s v="medium"/>
  </r>
  <r>
    <s v="0.39"/>
    <s v="0.52"/>
    <n v="2"/>
    <n v="102"/>
    <n v="8"/>
    <n v="0"/>
    <x v="1"/>
    <n v="0"/>
    <s v="technical"/>
    <s v="medium"/>
  </r>
  <r>
    <s v="0.93"/>
    <s v="0.87"/>
    <n v="4"/>
    <n v="139"/>
    <n v="8"/>
    <n v="0"/>
    <x v="1"/>
    <n v="0"/>
    <s v="technical"/>
    <s v="medium"/>
  </r>
  <r>
    <s v="0.71"/>
    <s v="0.97"/>
    <n v="5"/>
    <n v="208"/>
    <n v="8"/>
    <n v="1"/>
    <x v="1"/>
    <n v="0"/>
    <s v="management"/>
    <s v="medium"/>
  </r>
  <r>
    <s v="0.49"/>
    <s v="0.54"/>
    <n v="4"/>
    <n v="215"/>
    <n v="4"/>
    <n v="0"/>
    <x v="1"/>
    <n v="0"/>
    <s v="IT"/>
    <s v="medium"/>
  </r>
  <r>
    <s v="0.63"/>
    <s v="0.93"/>
    <n v="4"/>
    <n v="233"/>
    <n v="3"/>
    <n v="0"/>
    <x v="1"/>
    <n v="0"/>
    <s v="IT"/>
    <s v="medium"/>
  </r>
  <r>
    <s v="0.45"/>
    <s v="0.64"/>
    <n v="3"/>
    <n v="169"/>
    <n v="10"/>
    <n v="0"/>
    <x v="1"/>
    <n v="0"/>
    <s v="IT"/>
    <s v="medium"/>
  </r>
  <r>
    <s v="0.77"/>
    <s v="0.64"/>
    <n v="3"/>
    <n v="190"/>
    <n v="10"/>
    <n v="1"/>
    <x v="1"/>
    <n v="0"/>
    <s v="IT"/>
    <s v="medium"/>
  </r>
  <r>
    <s v="0.77"/>
    <s v="0.63"/>
    <n v="4"/>
    <n v="236"/>
    <n v="7"/>
    <n v="0"/>
    <x v="1"/>
    <n v="0"/>
    <s v="IT"/>
    <s v="medium"/>
  </r>
  <r>
    <s v="0.5"/>
    <s v="0.92"/>
    <n v="4"/>
    <n v="266"/>
    <n v="7"/>
    <n v="0"/>
    <x v="1"/>
    <n v="0"/>
    <s v="product_mng"/>
    <s v="medium"/>
  </r>
  <r>
    <s v="0.45"/>
    <s v="0.42"/>
    <n v="4"/>
    <n v="156"/>
    <n v="7"/>
    <n v="0"/>
    <x v="1"/>
    <n v="0"/>
    <s v="product_mng"/>
    <s v="high"/>
  </r>
  <r>
    <s v="0.81"/>
    <s v="0.47"/>
    <n v="4"/>
    <n v="153"/>
    <n v="7"/>
    <n v="0"/>
    <x v="1"/>
    <n v="0"/>
    <s v="product_mng"/>
    <s v="low"/>
  </r>
  <r>
    <s v="0.83"/>
    <s v="0.67"/>
    <n v="3"/>
    <n v="175"/>
    <n v="3"/>
    <n v="0"/>
    <x v="1"/>
    <n v="0"/>
    <s v="product_mng"/>
    <s v="medium"/>
  </r>
  <r>
    <s v="0.47"/>
    <s v="0.76"/>
    <n v="6"/>
    <n v="174"/>
    <n v="10"/>
    <n v="0"/>
    <x v="1"/>
    <n v="0"/>
    <s v="IT"/>
    <s v="medium"/>
  </r>
  <r>
    <s v="0.25"/>
    <s v="0.89"/>
    <n v="4"/>
    <n v="154"/>
    <n v="10"/>
    <n v="0"/>
    <x v="1"/>
    <n v="0"/>
    <s v="management"/>
    <s v="high"/>
  </r>
  <r>
    <s v="0.89"/>
    <s v="0.55"/>
    <n v="5"/>
    <n v="251"/>
    <n v="10"/>
    <n v="0"/>
    <x v="1"/>
    <n v="0"/>
    <s v="management"/>
    <s v="high"/>
  </r>
  <r>
    <s v="0.97"/>
    <s v="0.57"/>
    <n v="3"/>
    <n v="164"/>
    <n v="10"/>
    <n v="0"/>
    <x v="1"/>
    <n v="0"/>
    <s v="management"/>
    <s v="high"/>
  </r>
  <r>
    <s v="0.6"/>
    <s v="0.65"/>
    <n v="2"/>
    <n v="225"/>
    <n v="10"/>
    <n v="0"/>
    <x v="1"/>
    <n v="0"/>
    <s v="management"/>
    <s v="high"/>
  </r>
  <r>
    <s v="0.67"/>
    <s v="0.72"/>
    <n v="2"/>
    <n v="134"/>
    <n v="10"/>
    <n v="0"/>
    <x v="1"/>
    <n v="0"/>
    <s v="management"/>
    <s v="high"/>
  </r>
  <r>
    <s v="0.89"/>
    <s v="0.77"/>
    <n v="3"/>
    <n v="144"/>
    <n v="3"/>
    <n v="0"/>
    <x v="1"/>
    <n v="0"/>
    <s v="management"/>
    <s v="high"/>
  </r>
  <r>
    <s v="0.6"/>
    <s v="0.91"/>
    <n v="5"/>
    <n v="211"/>
    <n v="3"/>
    <n v="0"/>
    <x v="1"/>
    <n v="0"/>
    <s v="sales"/>
    <s v="low"/>
  </r>
  <r>
    <s v="0.64"/>
    <s v="0.79"/>
    <n v="4"/>
    <n v="139"/>
    <n v="3"/>
    <n v="0"/>
    <x v="1"/>
    <n v="0"/>
    <s v="sales"/>
    <s v="low"/>
  </r>
  <r>
    <s v="0.57"/>
    <s v="0.66"/>
    <n v="3"/>
    <n v="268"/>
    <n v="3"/>
    <n v="0"/>
    <x v="1"/>
    <n v="0"/>
    <s v="sales"/>
    <s v="low"/>
  </r>
  <r>
    <s v="0.56"/>
    <s v="0.98"/>
    <n v="5"/>
    <n v="171"/>
    <n v="3"/>
    <n v="1"/>
    <x v="1"/>
    <n v="0"/>
    <s v="sales"/>
    <s v="low"/>
  </r>
  <r>
    <s v="0.6"/>
    <s v="0.9"/>
    <n v="4"/>
    <n v="260"/>
    <n v="2"/>
    <n v="0"/>
    <x v="1"/>
    <n v="0"/>
    <s v="sales"/>
    <s v="medium"/>
  </r>
  <r>
    <s v="0.17"/>
    <s v="0.66"/>
    <n v="6"/>
    <n v="224"/>
    <n v="3"/>
    <n v="0"/>
    <x v="1"/>
    <n v="0"/>
    <s v="sales"/>
    <s v="medium"/>
  </r>
  <r>
    <s v="0.74"/>
    <s v="0.49"/>
    <n v="4"/>
    <n v="233"/>
    <n v="3"/>
    <n v="0"/>
    <x v="1"/>
    <n v="0"/>
    <s v="sales"/>
    <s v="medium"/>
  </r>
  <r>
    <s v="0.44"/>
    <s v="0.41"/>
    <n v="3"/>
    <n v="125"/>
    <n v="7"/>
    <n v="0"/>
    <x v="1"/>
    <n v="0"/>
    <s v="sales"/>
    <s v="medium"/>
  </r>
  <r>
    <s v="0.51"/>
    <s v="0.89"/>
    <n v="4"/>
    <n v="233"/>
    <n v="7"/>
    <n v="0"/>
    <x v="1"/>
    <n v="0"/>
    <s v="sales"/>
    <s v="medium"/>
  </r>
  <r>
    <s v="0.86"/>
    <s v="0.57"/>
    <n v="3"/>
    <n v="162"/>
    <n v="7"/>
    <n v="0"/>
    <x v="1"/>
    <n v="0"/>
    <s v="sales"/>
    <s v="medium"/>
  </r>
  <r>
    <s v="0.96"/>
    <s v="0.48"/>
    <n v="4"/>
    <n v="198"/>
    <n v="7"/>
    <n v="0"/>
    <x v="1"/>
    <n v="0"/>
    <s v="sales"/>
    <s v="medium"/>
  </r>
  <r>
    <s v="0.87"/>
    <s v="0.82"/>
    <n v="4"/>
    <n v="198"/>
    <n v="7"/>
    <n v="0"/>
    <x v="1"/>
    <n v="0"/>
    <s v="sales"/>
    <s v="medium"/>
  </r>
  <r>
    <s v="0.58"/>
    <s v="0.79"/>
    <n v="3"/>
    <n v="243"/>
    <n v="3"/>
    <n v="1"/>
    <x v="1"/>
    <n v="0"/>
    <s v="sales"/>
    <s v="medium"/>
  </r>
  <r>
    <s v="0.24"/>
    <s v="0.56"/>
    <n v="4"/>
    <n v="281"/>
    <n v="7"/>
    <n v="0"/>
    <x v="1"/>
    <n v="0"/>
    <s v="sales"/>
    <s v="medium"/>
  </r>
  <r>
    <s v="0.42"/>
    <s v="0.8"/>
    <n v="4"/>
    <n v="259"/>
    <n v="7"/>
    <n v="1"/>
    <x v="1"/>
    <n v="0"/>
    <s v="sales"/>
    <s v="medium"/>
  </r>
  <r>
    <s v="0.65"/>
    <s v="0.94"/>
    <n v="4"/>
    <n v="184"/>
    <n v="7"/>
    <n v="0"/>
    <x v="1"/>
    <n v="0"/>
    <s v="sales"/>
    <s v="medium"/>
  </r>
  <r>
    <s v="0.73"/>
    <s v="0.92"/>
    <n v="6"/>
    <n v="189"/>
    <n v="3"/>
    <n v="1"/>
    <x v="1"/>
    <n v="0"/>
    <s v="sales"/>
    <s v="medium"/>
  </r>
  <r>
    <s v="0.63"/>
    <s v="0.6"/>
    <n v="4"/>
    <n v="258"/>
    <n v="3"/>
    <n v="0"/>
    <x v="1"/>
    <n v="0"/>
    <s v="sales"/>
    <s v="medium"/>
  </r>
  <r>
    <s v="0.95"/>
    <s v="0.48"/>
    <n v="4"/>
    <n v="225"/>
    <n v="3"/>
    <n v="0"/>
    <x v="1"/>
    <n v="0"/>
    <s v="sales"/>
    <s v="medium"/>
  </r>
  <r>
    <s v="0.52"/>
    <s v="0.83"/>
    <n v="5"/>
    <n v="145"/>
    <n v="3"/>
    <n v="0"/>
    <x v="1"/>
    <n v="0"/>
    <s v="sales"/>
    <s v="medium"/>
  </r>
  <r>
    <s v="0.96"/>
    <s v="0.55"/>
    <n v="3"/>
    <n v="164"/>
    <n v="3"/>
    <n v="0"/>
    <x v="1"/>
    <n v="0"/>
    <s v="sales"/>
    <s v="medium"/>
  </r>
  <r>
    <s v="0.66"/>
    <s v="0.51"/>
    <n v="4"/>
    <n v="254"/>
    <n v="2"/>
    <n v="0"/>
    <x v="1"/>
    <n v="0"/>
    <s v="sales"/>
    <s v="medium"/>
  </r>
  <r>
    <s v="0.98"/>
    <s v="0.44"/>
    <n v="4"/>
    <n v="154"/>
    <n v="6"/>
    <n v="1"/>
    <x v="1"/>
    <n v="0"/>
    <s v="sales"/>
    <s v="medium"/>
  </r>
  <r>
    <s v="0.56"/>
    <s v="0.79"/>
    <n v="5"/>
    <n v="248"/>
    <n v="3"/>
    <n v="0"/>
    <x v="1"/>
    <n v="0"/>
    <s v="sales"/>
    <s v="medium"/>
  </r>
  <r>
    <s v="0.97"/>
    <s v="0.54"/>
    <n v="3"/>
    <n v="154"/>
    <n v="8"/>
    <n v="1"/>
    <x v="1"/>
    <n v="0"/>
    <s v="sales"/>
    <s v="medium"/>
  </r>
  <r>
    <s v="0.72"/>
    <s v="0.92"/>
    <n v="3"/>
    <n v="242"/>
    <n v="8"/>
    <n v="0"/>
    <x v="1"/>
    <n v="0"/>
    <s v="sales"/>
    <s v="medium"/>
  </r>
  <r>
    <s v="0.74"/>
    <s v="0.78"/>
    <n v="4"/>
    <n v="194"/>
    <n v="8"/>
    <n v="0"/>
    <x v="1"/>
    <n v="0"/>
    <s v="sales"/>
    <s v="medium"/>
  </r>
  <r>
    <s v="0.2"/>
    <s v="0.6"/>
    <n v="5"/>
    <n v="261"/>
    <n v="8"/>
    <n v="0"/>
    <x v="1"/>
    <n v="0"/>
    <s v="sales"/>
    <s v="medium"/>
  </r>
  <r>
    <s v="0.73"/>
    <s v="0.56"/>
    <n v="3"/>
    <n v="245"/>
    <n v="8"/>
    <n v="0"/>
    <x v="1"/>
    <n v="0"/>
    <s v="sales"/>
    <s v="medium"/>
  </r>
  <r>
    <s v="0.76"/>
    <s v="0.79"/>
    <n v="3"/>
    <n v="247"/>
    <n v="3"/>
    <n v="0"/>
    <x v="1"/>
    <n v="0"/>
    <s v="sales"/>
    <s v="low"/>
  </r>
  <r>
    <s v="0.65"/>
    <s v="0.54"/>
    <n v="4"/>
    <n v="147"/>
    <n v="10"/>
    <n v="0"/>
    <x v="1"/>
    <n v="0"/>
    <s v="sales"/>
    <s v="low"/>
  </r>
  <r>
    <s v="0.66"/>
    <s v="0.5"/>
    <n v="3"/>
    <n v="139"/>
    <n v="10"/>
    <n v="1"/>
    <x v="1"/>
    <n v="0"/>
    <s v="sales"/>
    <s v="low"/>
  </r>
  <r>
    <s v="0.96"/>
    <s v="0.97"/>
    <n v="6"/>
    <n v="137"/>
    <n v="10"/>
    <n v="0"/>
    <x v="1"/>
    <n v="0"/>
    <s v="sales"/>
    <s v="low"/>
  </r>
  <r>
    <s v="0.57"/>
    <s v="0.55"/>
    <n v="4"/>
    <n v="177"/>
    <n v="8"/>
    <n v="0"/>
    <x v="1"/>
    <n v="0"/>
    <s v="sales"/>
    <s v="low"/>
  </r>
  <r>
    <s v="0.61"/>
    <s v="0.82"/>
    <n v="4"/>
    <n v="184"/>
    <n v="8"/>
    <n v="0"/>
    <x v="1"/>
    <n v="0"/>
    <s v="IT"/>
    <s v="low"/>
  </r>
  <r>
    <s v="0.57"/>
    <s v="0.69"/>
    <n v="3"/>
    <n v="212"/>
    <n v="8"/>
    <n v="0"/>
    <x v="1"/>
    <n v="0"/>
    <s v="product_mng"/>
    <s v="low"/>
  </r>
  <r>
    <s v="0.59"/>
    <s v="0.47"/>
    <n v="3"/>
    <n v="159"/>
    <n v="4"/>
    <n v="0"/>
    <x v="1"/>
    <n v="0"/>
    <s v="product_mng"/>
    <s v="low"/>
  </r>
  <r>
    <s v="0.92"/>
    <s v="0.68"/>
    <n v="4"/>
    <n v="178"/>
    <n v="3"/>
    <n v="0"/>
    <x v="1"/>
    <n v="0"/>
    <s v="product_mng"/>
    <s v="low"/>
  </r>
  <r>
    <s v="0.79"/>
    <s v="0.56"/>
    <n v="3"/>
    <n v="149"/>
    <n v="10"/>
    <n v="0"/>
    <x v="1"/>
    <n v="0"/>
    <s v="product_mng"/>
    <s v="low"/>
  </r>
  <r>
    <s v="0.95"/>
    <s v="0.66"/>
    <n v="4"/>
    <n v="223"/>
    <n v="10"/>
    <n v="0"/>
    <x v="1"/>
    <n v="0"/>
    <s v="IT"/>
    <s v="low"/>
  </r>
  <r>
    <s v="0.24"/>
    <s v="0.81"/>
    <n v="6"/>
    <n v="263"/>
    <n v="7"/>
    <n v="0"/>
    <x v="1"/>
    <n v="0"/>
    <s v="management"/>
    <s v="high"/>
  </r>
  <r>
    <s v="0.49"/>
    <s v="0.52"/>
    <n v="4"/>
    <n v="161"/>
    <n v="7"/>
    <n v="0"/>
    <x v="1"/>
    <n v="0"/>
    <s v="management"/>
    <s v="high"/>
  </r>
  <r>
    <s v="0.49"/>
    <s v="0.68"/>
    <n v="3"/>
    <n v="192"/>
    <n v="7"/>
    <n v="0"/>
    <x v="1"/>
    <n v="0"/>
    <s v="management"/>
    <s v="high"/>
  </r>
  <r>
    <s v="0.97"/>
    <s v="0.51"/>
    <n v="5"/>
    <n v="215"/>
    <n v="7"/>
    <n v="0"/>
    <x v="1"/>
    <n v="0"/>
    <s v="management"/>
    <s v="high"/>
  </r>
  <r>
    <s v="0.55"/>
    <s v="0.78"/>
    <n v="4"/>
    <n v="261"/>
    <n v="3"/>
    <n v="0"/>
    <x v="1"/>
    <n v="0"/>
    <s v="management"/>
    <s v="high"/>
  </r>
  <r>
    <s v="0.76"/>
    <s v="0.56"/>
    <n v="5"/>
    <n v="222"/>
    <n v="10"/>
    <n v="0"/>
    <x v="1"/>
    <n v="0"/>
    <s v="management"/>
    <s v="high"/>
  </r>
  <r>
    <s v="0.53"/>
    <s v="0.99"/>
    <n v="3"/>
    <n v="223"/>
    <n v="10"/>
    <n v="0"/>
    <x v="1"/>
    <n v="0"/>
    <s v="marketing"/>
    <s v="low"/>
  </r>
  <r>
    <s v="0.51"/>
    <s v="0.86"/>
    <n v="3"/>
    <n v="182"/>
    <n v="10"/>
    <n v="0"/>
    <x v="1"/>
    <n v="0"/>
    <s v="sales"/>
    <s v="low"/>
  </r>
  <r>
    <s v="0.57"/>
    <s v="0.93"/>
    <n v="2"/>
    <n v="204"/>
    <n v="10"/>
    <n v="0"/>
    <x v="1"/>
    <n v="0"/>
    <s v="accounting"/>
    <s v="low"/>
  </r>
  <r>
    <s v="0.58"/>
    <s v="0.91"/>
    <n v="3"/>
    <n v="195"/>
    <n v="10"/>
    <n v="0"/>
    <x v="1"/>
    <n v="0"/>
    <s v="support"/>
    <s v="low"/>
  </r>
  <r>
    <s v="0.6"/>
    <s v="0.98"/>
    <n v="4"/>
    <n v="146"/>
    <n v="10"/>
    <n v="0"/>
    <x v="1"/>
    <n v="0"/>
    <s v="technical"/>
    <s v="low"/>
  </r>
  <r>
    <s v="0.65"/>
    <s v="0.74"/>
    <n v="4"/>
    <n v="233"/>
    <n v="4"/>
    <n v="1"/>
    <x v="1"/>
    <n v="0"/>
    <s v="management"/>
    <s v="low"/>
  </r>
  <r>
    <s v="0.91"/>
    <s v="0.75"/>
    <n v="2"/>
    <n v="147"/>
    <n v="3"/>
    <n v="0"/>
    <x v="1"/>
    <n v="0"/>
    <s v="marketing"/>
    <s v="low"/>
  </r>
  <r>
    <s v="0.65"/>
    <s v="0.55"/>
    <n v="3"/>
    <n v="156"/>
    <n v="5"/>
    <n v="0"/>
    <x v="1"/>
    <n v="0"/>
    <s v="marketing"/>
    <s v="low"/>
  </r>
  <r>
    <s v="0.18"/>
    <s v="0.49"/>
    <n v="3"/>
    <n v="240"/>
    <n v="2"/>
    <n v="1"/>
    <x v="1"/>
    <n v="0"/>
    <s v="marketing"/>
    <s v="low"/>
  </r>
  <r>
    <s v="0.66"/>
    <s v="0.9"/>
    <n v="4"/>
    <n v="177"/>
    <n v="7"/>
    <n v="0"/>
    <x v="1"/>
    <n v="0"/>
    <s v="sales"/>
    <s v="low"/>
  </r>
  <r>
    <s v="0.78"/>
    <s v="0.8"/>
    <n v="3"/>
    <n v="135"/>
    <n v="7"/>
    <n v="0"/>
    <x v="1"/>
    <n v="0"/>
    <s v="sales"/>
    <s v="medium"/>
  </r>
  <r>
    <s v="0.82"/>
    <s v="0.65"/>
    <n v="5"/>
    <n v="178"/>
    <n v="7"/>
    <n v="1"/>
    <x v="1"/>
    <n v="0"/>
    <s v="sales"/>
    <s v="medium"/>
  </r>
  <r>
    <s v="0.54"/>
    <s v="0.64"/>
    <n v="3"/>
    <n v="190"/>
    <n v="7"/>
    <n v="0"/>
    <x v="1"/>
    <n v="0"/>
    <s v="sales"/>
    <s v="medium"/>
  </r>
  <r>
    <s v="0.95"/>
    <s v="0.84"/>
    <n v="3"/>
    <n v="240"/>
    <n v="7"/>
    <n v="0"/>
    <x v="1"/>
    <n v="0"/>
    <s v="sales"/>
    <s v="medium"/>
  </r>
  <r>
    <s v="0.65"/>
    <s v="0.85"/>
    <n v="4"/>
    <n v="172"/>
    <n v="3"/>
    <n v="0"/>
    <x v="1"/>
    <n v="0"/>
    <s v="sales"/>
    <s v="medium"/>
  </r>
  <r>
    <s v="0.83"/>
    <s v="0.55"/>
    <n v="3"/>
    <n v="271"/>
    <n v="7"/>
    <n v="0"/>
    <x v="1"/>
    <n v="0"/>
    <s v="sales"/>
    <s v="medium"/>
  </r>
  <r>
    <s v="0.15"/>
    <s v="0.6"/>
    <n v="5"/>
    <n v="188"/>
    <n v="7"/>
    <n v="0"/>
    <x v="1"/>
    <n v="0"/>
    <s v="sales"/>
    <s v="medium"/>
  </r>
  <r>
    <s v="0.59"/>
    <s v="0.59"/>
    <n v="4"/>
    <n v="197"/>
    <n v="7"/>
    <n v="0"/>
    <x v="1"/>
    <n v="0"/>
    <s v="IT"/>
    <s v="medium"/>
  </r>
  <r>
    <s v="0.99"/>
    <s v="0.94"/>
    <n v="5"/>
    <n v="151"/>
    <n v="3"/>
    <n v="0"/>
    <x v="1"/>
    <n v="0"/>
    <s v="product_mng"/>
    <s v="medium"/>
  </r>
  <r>
    <s v="0.76"/>
    <s v="0.72"/>
    <n v="3"/>
    <n v="263"/>
    <n v="3"/>
    <n v="0"/>
    <x v="1"/>
    <n v="0"/>
    <s v="product_mng"/>
    <s v="medium"/>
  </r>
  <r>
    <s v="0.64"/>
    <s v="0.67"/>
    <n v="2"/>
    <n v="223"/>
    <n v="3"/>
    <n v="0"/>
    <x v="1"/>
    <n v="0"/>
    <s v="product_mng"/>
    <s v="medium"/>
  </r>
  <r>
    <s v="0.95"/>
    <s v="0.75"/>
    <n v="4"/>
    <n v="151"/>
    <n v="3"/>
    <n v="0"/>
    <x v="1"/>
    <n v="0"/>
    <s v="product_mng"/>
    <s v="medium"/>
  </r>
  <r>
    <s v="0.53"/>
    <s v="0.66"/>
    <n v="3"/>
    <n v="191"/>
    <n v="3"/>
    <n v="0"/>
    <x v="1"/>
    <n v="0"/>
    <s v="IT"/>
    <s v="high"/>
  </r>
  <r>
    <s v="0.59"/>
    <s v="0.5"/>
    <n v="2"/>
    <n v="162"/>
    <n v="2"/>
    <n v="0"/>
    <x v="1"/>
    <n v="0"/>
    <s v="management"/>
    <s v="high"/>
  </r>
  <r>
    <s v="0.69"/>
    <s v="0.86"/>
    <n v="5"/>
    <n v="195"/>
    <n v="6"/>
    <n v="0"/>
    <x v="1"/>
    <n v="0"/>
    <s v="management"/>
    <s v="high"/>
  </r>
  <r>
    <s v="0.5"/>
    <s v="0.49"/>
    <n v="4"/>
    <n v="222"/>
    <n v="3"/>
    <n v="0"/>
    <x v="1"/>
    <n v="0"/>
    <s v="management"/>
    <s v="high"/>
  </r>
  <r>
    <s v="0.89"/>
    <s v="0.96"/>
    <n v="3"/>
    <n v="179"/>
    <n v="8"/>
    <n v="0"/>
    <x v="1"/>
    <n v="0"/>
    <s v="management"/>
    <s v="high"/>
  </r>
  <r>
    <s v="0.56"/>
    <s v="0.39"/>
    <n v="3"/>
    <n v="106"/>
    <n v="8"/>
    <n v="0"/>
    <x v="1"/>
    <n v="0"/>
    <s v="management"/>
    <s v="high"/>
  </r>
  <r>
    <s v="0.77"/>
    <s v="0.68"/>
    <n v="3"/>
    <n v="214"/>
    <n v="8"/>
    <n v="1"/>
    <x v="1"/>
    <n v="0"/>
    <s v="management"/>
    <s v="high"/>
  </r>
  <r>
    <s v="0.15"/>
    <s v="0.75"/>
    <n v="3"/>
    <n v="259"/>
    <n v="8"/>
    <n v="1"/>
    <x v="1"/>
    <n v="0"/>
    <s v="marketing"/>
    <s v="high"/>
  </r>
  <r>
    <s v="0.88"/>
    <s v="0.58"/>
    <n v="3"/>
    <n v="145"/>
    <n v="8"/>
    <n v="0"/>
    <x v="1"/>
    <n v="0"/>
    <s v="sales"/>
    <s v="low"/>
  </r>
  <r>
    <s v="0.89"/>
    <s v="0.86"/>
    <n v="4"/>
    <n v="153"/>
    <n v="3"/>
    <n v="0"/>
    <x v="1"/>
    <n v="0"/>
    <s v="accounting"/>
    <s v="low"/>
  </r>
  <r>
    <s v="0.65"/>
    <s v="0.52"/>
    <n v="2"/>
    <n v="117"/>
    <n v="10"/>
    <n v="1"/>
    <x v="1"/>
    <n v="0"/>
    <s v="support"/>
    <s v="low"/>
  </r>
  <r>
    <s v="0.58"/>
    <s v="0.99"/>
    <n v="3"/>
    <n v="207"/>
    <n v="10"/>
    <n v="0"/>
    <x v="1"/>
    <n v="0"/>
    <s v="technical"/>
    <s v="low"/>
  </r>
  <r>
    <s v="0.56"/>
    <s v="0.85"/>
    <n v="3"/>
    <n v="265"/>
    <n v="10"/>
    <n v="1"/>
    <x v="1"/>
    <n v="0"/>
    <s v="management"/>
    <s v="low"/>
  </r>
  <r>
    <s v="0.25"/>
    <s v="0.72"/>
    <n v="5"/>
    <n v="279"/>
    <n v="8"/>
    <n v="0"/>
    <x v="1"/>
    <n v="0"/>
    <s v="marketing"/>
    <s v="low"/>
  </r>
  <r>
    <s v="0.87"/>
    <s v="0.89"/>
    <n v="4"/>
    <n v="225"/>
    <n v="8"/>
    <n v="0"/>
    <x v="1"/>
    <n v="0"/>
    <s v="marketing"/>
    <s v="low"/>
  </r>
  <r>
    <s v="0.62"/>
    <s v="0.4"/>
    <n v="3"/>
    <n v="158"/>
    <n v="8"/>
    <n v="1"/>
    <x v="1"/>
    <n v="0"/>
    <s v="marketing"/>
    <s v="low"/>
  </r>
  <r>
    <s v="0.72"/>
    <s v="0.75"/>
    <n v="4"/>
    <n v="211"/>
    <n v="4"/>
    <n v="0"/>
    <x v="1"/>
    <n v="0"/>
    <s v="sales"/>
    <s v="medium"/>
  </r>
  <r>
    <s v="0.49"/>
    <s v="0.94"/>
    <n v="4"/>
    <n v="175"/>
    <n v="3"/>
    <n v="0"/>
    <x v="1"/>
    <n v="0"/>
    <s v="sales"/>
    <s v="medium"/>
  </r>
  <r>
    <s v="0.57"/>
    <s v="0.91"/>
    <n v="4"/>
    <n v="224"/>
    <n v="10"/>
    <n v="0"/>
    <x v="1"/>
    <n v="0"/>
    <s v="sales"/>
    <s v="medium"/>
  </r>
  <r>
    <s v="0.63"/>
    <s v="0.65"/>
    <n v="3"/>
    <n v="190"/>
    <n v="10"/>
    <n v="0"/>
    <x v="1"/>
    <n v="0"/>
    <s v="sales"/>
    <s v="medium"/>
  </r>
  <r>
    <s v="0.91"/>
    <s v="0.63"/>
    <n v="5"/>
    <n v="240"/>
    <n v="7"/>
    <n v="0"/>
    <x v="1"/>
    <n v="0"/>
    <s v="sales"/>
    <s v="medium"/>
  </r>
  <r>
    <s v="0.7"/>
    <s v="0.68"/>
    <n v="5"/>
    <n v="225"/>
    <n v="7"/>
    <n v="0"/>
    <x v="1"/>
    <n v="0"/>
    <s v="sales"/>
    <s v="medium"/>
  </r>
  <r>
    <s v="0.66"/>
    <s v="0.95"/>
    <n v="5"/>
    <n v="192"/>
    <n v="7"/>
    <n v="0"/>
    <x v="1"/>
    <n v="0"/>
    <s v="sales"/>
    <s v="medium"/>
  </r>
  <r>
    <s v="0.77"/>
    <s v="0.48"/>
    <n v="5"/>
    <n v="262"/>
    <n v="7"/>
    <n v="0"/>
    <x v="1"/>
    <n v="0"/>
    <s v="IT"/>
    <s v="medium"/>
  </r>
  <r>
    <s v="0.68"/>
    <s v="0.97"/>
    <n v="3"/>
    <n v="250"/>
    <n v="3"/>
    <n v="1"/>
    <x v="1"/>
    <n v="0"/>
    <s v="product_mng"/>
    <s v="medium"/>
  </r>
  <r>
    <s v="0.34"/>
    <s v="0.46"/>
    <n v="3"/>
    <n v="155"/>
    <n v="10"/>
    <n v="0"/>
    <x v="1"/>
    <n v="0"/>
    <s v="product_mng"/>
    <s v="medium"/>
  </r>
  <r>
    <s v="0.97"/>
    <s v="0.64"/>
    <n v="4"/>
    <n v="238"/>
    <n v="10"/>
    <n v="1"/>
    <x v="1"/>
    <n v="0"/>
    <s v="product_mng"/>
    <s v="medium"/>
  </r>
  <r>
    <s v="0.57"/>
    <s v="0.75"/>
    <n v="4"/>
    <n v="249"/>
    <n v="10"/>
    <n v="0"/>
    <x v="1"/>
    <n v="0"/>
    <s v="product_mng"/>
    <s v="medium"/>
  </r>
  <r>
    <s v="0.66"/>
    <s v="0.65"/>
    <n v="3"/>
    <n v="272"/>
    <n v="10"/>
    <n v="0"/>
    <x v="1"/>
    <n v="0"/>
    <s v="IT"/>
    <s v="medium"/>
  </r>
  <r>
    <s v="0.68"/>
    <s v="0.67"/>
    <n v="4"/>
    <n v="162"/>
    <n v="10"/>
    <n v="0"/>
    <x v="1"/>
    <n v="0"/>
    <s v="management"/>
    <s v="high"/>
  </r>
  <r>
    <s v="0.49"/>
    <s v="0.78"/>
    <n v="4"/>
    <n v="254"/>
    <n v="10"/>
    <n v="0"/>
    <x v="1"/>
    <n v="0"/>
    <s v="management"/>
    <s v="high"/>
  </r>
  <r>
    <s v="0.72"/>
    <s v="0.66"/>
    <n v="4"/>
    <n v="184"/>
    <n v="3"/>
    <n v="0"/>
    <x v="1"/>
    <n v="0"/>
    <s v="management"/>
    <s v="high"/>
  </r>
  <r>
    <s v="0.77"/>
    <s v="0.89"/>
    <n v="4"/>
    <n v="269"/>
    <n v="10"/>
    <n v="0"/>
    <x v="1"/>
    <n v="0"/>
    <s v="management"/>
    <s v="high"/>
  </r>
  <r>
    <s v="0.77"/>
    <s v="0.73"/>
    <n v="3"/>
    <n v="201"/>
    <n v="10"/>
    <n v="0"/>
    <x v="1"/>
    <n v="0"/>
    <s v="management"/>
    <s v="high"/>
  </r>
  <r>
    <s v="0.59"/>
    <s v="0.73"/>
    <n v="4"/>
    <n v="247"/>
    <n v="10"/>
    <n v="0"/>
    <x v="1"/>
    <n v="0"/>
    <s v="management"/>
    <s v="high"/>
  </r>
  <r>
    <s v="0.41"/>
    <s v="0.67"/>
    <n v="6"/>
    <n v="221"/>
    <n v="10"/>
    <n v="0"/>
    <x v="1"/>
    <n v="0"/>
    <s v="marketing"/>
    <s v="medium"/>
  </r>
  <r>
    <s v="0.94"/>
    <s v="0.64"/>
    <n v="5"/>
    <n v="247"/>
    <n v="10"/>
    <n v="0"/>
    <x v="1"/>
    <n v="0"/>
    <s v="sales"/>
    <s v="medium"/>
  </r>
  <r>
    <s v="0.91"/>
    <s v="0.61"/>
    <n v="4"/>
    <n v="135"/>
    <n v="10"/>
    <n v="0"/>
    <x v="1"/>
    <n v="0"/>
    <s v="accounting"/>
    <s v="medium"/>
  </r>
  <r>
    <s v="0.7"/>
    <s v="0.84"/>
    <n v="3"/>
    <n v="260"/>
    <n v="4"/>
    <n v="1"/>
    <x v="1"/>
    <n v="0"/>
    <s v="support"/>
    <s v="medium"/>
  </r>
  <r>
    <s v="0.51"/>
    <s v="0.52"/>
    <n v="3"/>
    <n v="188"/>
    <n v="3"/>
    <n v="0"/>
    <x v="1"/>
    <n v="0"/>
    <s v="technical"/>
    <s v="high"/>
  </r>
  <r>
    <s v="0.22"/>
    <s v="0.7"/>
    <n v="4"/>
    <n v="159"/>
    <n v="5"/>
    <n v="0"/>
    <x v="1"/>
    <n v="0"/>
    <s v="management"/>
    <s v="low"/>
  </r>
  <r>
    <s v="0.69"/>
    <s v="0.65"/>
    <n v="3"/>
    <n v="153"/>
    <n v="2"/>
    <n v="0"/>
    <x v="1"/>
    <n v="0"/>
    <s v="marketing"/>
    <s v="medium"/>
  </r>
  <r>
    <s v="0.2"/>
    <s v="0.68"/>
    <n v="5"/>
    <n v="167"/>
    <n v="7"/>
    <n v="0"/>
    <x v="1"/>
    <n v="0"/>
    <s v="marketing"/>
    <s v="medium"/>
  </r>
  <r>
    <s v="0.9"/>
    <s v="0.85"/>
    <n v="3"/>
    <n v="158"/>
    <n v="7"/>
    <n v="0"/>
    <x v="1"/>
    <n v="0"/>
    <s v="marketing"/>
    <s v="medium"/>
  </r>
  <r>
    <s v="0.76"/>
    <s v="0.85"/>
    <n v="3"/>
    <n v="180"/>
    <n v="7"/>
    <n v="0"/>
    <x v="1"/>
    <n v="0"/>
    <s v="sales"/>
    <s v="medium"/>
  </r>
  <r>
    <s v="0.88"/>
    <s v="0.51"/>
    <n v="3"/>
    <n v="211"/>
    <n v="7"/>
    <n v="0"/>
    <x v="1"/>
    <n v="0"/>
    <s v="sales"/>
    <s v="medium"/>
  </r>
  <r>
    <s v="0.31"/>
    <s v="0.63"/>
    <n v="4"/>
    <n v="104"/>
    <n v="7"/>
    <n v="1"/>
    <x v="1"/>
    <n v="0"/>
    <s v="sales"/>
    <s v="medium"/>
  </r>
  <r>
    <s v="0.17"/>
    <s v="0.66"/>
    <n v="6"/>
    <n v="174"/>
    <n v="3"/>
    <n v="0"/>
    <x v="1"/>
    <n v="0"/>
    <s v="sales"/>
    <s v="medium"/>
  </r>
  <r>
    <s v="0.91"/>
    <s v="0.77"/>
    <n v="3"/>
    <n v="195"/>
    <n v="7"/>
    <n v="0"/>
    <x v="1"/>
    <n v="0"/>
    <s v="sales"/>
    <s v="medium"/>
  </r>
  <r>
    <s v="0.97"/>
    <s v="0.38"/>
    <n v="5"/>
    <n v="211"/>
    <n v="7"/>
    <n v="1"/>
    <x v="1"/>
    <n v="0"/>
    <s v="sales"/>
    <s v="medium"/>
  </r>
  <r>
    <s v="0.61"/>
    <s v="0.77"/>
    <n v="5"/>
    <n v="232"/>
    <n v="7"/>
    <n v="0"/>
    <x v="1"/>
    <n v="0"/>
    <s v="sales"/>
    <s v="medium"/>
  </r>
  <r>
    <s v="0.74"/>
    <s v="0.67"/>
    <n v="5"/>
    <n v="216"/>
    <n v="3"/>
    <n v="0"/>
    <x v="1"/>
    <n v="0"/>
    <s v="sales"/>
    <s v="low"/>
  </r>
  <r>
    <s v="0.65"/>
    <s v="0.82"/>
    <n v="5"/>
    <n v="265"/>
    <n v="3"/>
    <n v="0"/>
    <x v="1"/>
    <n v="0"/>
    <s v="IT"/>
    <s v="low"/>
  </r>
  <r>
    <s v="0.87"/>
    <s v="0.73"/>
    <n v="5"/>
    <n v="184"/>
    <n v="3"/>
    <n v="0"/>
    <x v="1"/>
    <n v="0"/>
    <s v="product_mng"/>
    <s v="low"/>
  </r>
  <r>
    <s v="0.56"/>
    <s v="0.71"/>
    <n v="5"/>
    <n v="244"/>
    <n v="3"/>
    <n v="0"/>
    <x v="1"/>
    <n v="0"/>
    <s v="product_mng"/>
    <s v="low"/>
  </r>
  <r>
    <s v="0.78"/>
    <s v="0.69"/>
    <n v="4"/>
    <n v="202"/>
    <n v="3"/>
    <n v="0"/>
    <x v="1"/>
    <n v="0"/>
    <s v="product_mng"/>
    <s v="low"/>
  </r>
  <r>
    <s v="0.73"/>
    <s v="0.57"/>
    <n v="3"/>
    <n v="146"/>
    <n v="2"/>
    <n v="0"/>
    <x v="1"/>
    <n v="0"/>
    <s v="product_mng"/>
    <s v="low"/>
  </r>
  <r>
    <s v="0.66"/>
    <s v="0.78"/>
    <n v="4"/>
    <n v="161"/>
    <n v="6"/>
    <n v="0"/>
    <x v="1"/>
    <n v="0"/>
    <s v="IT"/>
    <s v="low"/>
  </r>
  <r>
    <s v="0.15"/>
    <s v="0.81"/>
    <n v="5"/>
    <n v="280"/>
    <n v="3"/>
    <n v="1"/>
    <x v="1"/>
    <n v="0"/>
    <s v="RandD"/>
    <s v="high"/>
  </r>
  <r>
    <s v="0.52"/>
    <s v="0.69"/>
    <n v="5"/>
    <n v="208"/>
    <n v="8"/>
    <n v="1"/>
    <x v="1"/>
    <n v="0"/>
    <s v="RandD"/>
    <s v="low"/>
  </r>
  <r>
    <s v="0.44"/>
    <s v="0.66"/>
    <n v="6"/>
    <n v="134"/>
    <n v="8"/>
    <n v="0"/>
    <x v="1"/>
    <n v="0"/>
    <s v="RandD"/>
    <s v="high"/>
  </r>
  <r>
    <s v="0.7"/>
    <s v="0.7"/>
    <n v="3"/>
    <n v="162"/>
    <n v="8"/>
    <n v="0"/>
    <x v="1"/>
    <n v="0"/>
    <s v="RandD"/>
    <s v="high"/>
  </r>
  <r>
    <s v="0.63"/>
    <s v="0.52"/>
    <n v="5"/>
    <n v="209"/>
    <n v="8"/>
    <n v="1"/>
    <x v="1"/>
    <n v="0"/>
    <s v="RandD"/>
    <s v="low"/>
  </r>
  <r>
    <s v="0.89"/>
    <s v="0.59"/>
    <n v="3"/>
    <n v="265"/>
    <n v="8"/>
    <n v="0"/>
    <x v="1"/>
    <n v="0"/>
    <s v="RandD"/>
    <s v="low"/>
  </r>
  <r>
    <s v="0.96"/>
    <s v="0.85"/>
    <n v="4"/>
    <n v="173"/>
    <n v="3"/>
    <n v="0"/>
    <x v="1"/>
    <n v="0"/>
    <s v="marketing"/>
    <s v="high"/>
  </r>
  <r>
    <s v="0.98"/>
    <s v="0.99"/>
    <n v="4"/>
    <n v="261"/>
    <n v="10"/>
    <n v="1"/>
    <x v="1"/>
    <n v="0"/>
    <s v="sales"/>
    <s v="low"/>
  </r>
  <r>
    <s v="0.62"/>
    <s v="0.82"/>
    <n v="3"/>
    <n v="204"/>
    <n v="10"/>
    <n v="0"/>
    <x v="1"/>
    <n v="0"/>
    <s v="accounting"/>
    <s v="medium"/>
  </r>
  <r>
    <s v="0.62"/>
    <s v="0.73"/>
    <n v="3"/>
    <n v="144"/>
    <n v="10"/>
    <n v="1"/>
    <x v="1"/>
    <n v="0"/>
    <s v="support"/>
    <s v="high"/>
  </r>
  <r>
    <s v="0.69"/>
    <s v="0.43"/>
    <n v="5"/>
    <n v="113"/>
    <n v="8"/>
    <n v="0"/>
    <x v="1"/>
    <n v="0"/>
    <s v="technical"/>
    <s v="medium"/>
  </r>
  <r>
    <s v="0.5"/>
    <s v="0.91"/>
    <n v="4"/>
    <n v="144"/>
    <n v="8"/>
    <n v="0"/>
    <x v="1"/>
    <n v="0"/>
    <s v="management"/>
    <s v="medium"/>
  </r>
  <r>
    <s v="0.71"/>
    <s v="0.93"/>
    <n v="5"/>
    <n v="140"/>
    <n v="8"/>
    <n v="0"/>
    <x v="1"/>
    <n v="0"/>
    <s v="marketing"/>
    <s v="medium"/>
  </r>
  <r>
    <s v="0.5"/>
    <s v="0.68"/>
    <n v="3"/>
    <n v="245"/>
    <n v="4"/>
    <n v="0"/>
    <x v="1"/>
    <n v="0"/>
    <s v="marketing"/>
    <s v="medium"/>
  </r>
  <r>
    <s v="0.93"/>
    <s v="0.6"/>
    <n v="3"/>
    <n v="188"/>
    <n v="3"/>
    <n v="0"/>
    <x v="1"/>
    <n v="0"/>
    <s v="marketing"/>
    <s v="high"/>
  </r>
  <r>
    <s v="0.95"/>
    <s v="0.77"/>
    <n v="5"/>
    <n v="199"/>
    <n v="10"/>
    <n v="1"/>
    <x v="1"/>
    <n v="0"/>
    <s v="sales"/>
    <s v="medium"/>
  </r>
  <r>
    <s v="0.17"/>
    <s v="0.61"/>
    <n v="6"/>
    <n v="154"/>
    <n v="10"/>
    <n v="1"/>
    <x v="1"/>
    <n v="0"/>
    <s v="sales"/>
    <s v="medium"/>
  </r>
  <r>
    <s v="0.92"/>
    <s v="0.68"/>
    <n v="4"/>
    <n v="138"/>
    <n v="7"/>
    <n v="0"/>
    <x v="1"/>
    <n v="0"/>
    <s v="sales"/>
    <s v="medium"/>
  </r>
  <r>
    <s v="0.64"/>
    <s v="0.48"/>
    <n v="3"/>
    <n v="147"/>
    <n v="7"/>
    <n v="0"/>
    <x v="1"/>
    <n v="0"/>
    <s v="sales"/>
    <s v="high"/>
  </r>
  <r>
    <s v="0.27"/>
    <s v="0.42"/>
    <n v="6"/>
    <n v="173"/>
    <n v="7"/>
    <n v="0"/>
    <x v="1"/>
    <n v="0"/>
    <s v="sales"/>
    <s v="medium"/>
  </r>
  <r>
    <s v="0.66"/>
    <s v="0.87"/>
    <n v="3"/>
    <n v="223"/>
    <n v="7"/>
    <n v="0"/>
    <x v="1"/>
    <n v="0"/>
    <s v="sales"/>
    <s v="high"/>
  </r>
  <r>
    <s v="0.59"/>
    <s v="0.69"/>
    <n v="3"/>
    <n v="200"/>
    <n v="3"/>
    <n v="0"/>
    <x v="1"/>
    <n v="0"/>
    <s v="sales"/>
    <s v="low"/>
  </r>
  <r>
    <s v="0.93"/>
    <s v="0.98"/>
    <n v="4"/>
    <n v="189"/>
    <n v="10"/>
    <n v="0"/>
    <x v="1"/>
    <n v="0"/>
    <s v="sales"/>
    <s v="medium"/>
  </r>
  <r>
    <s v="0.58"/>
    <s v="0.67"/>
    <n v="5"/>
    <n v="133"/>
    <n v="10"/>
    <n v="0"/>
    <x v="1"/>
    <n v="0"/>
    <s v="technical"/>
    <s v="medium"/>
  </r>
  <r>
    <s v="0.96"/>
    <s v="0.6"/>
    <n v="3"/>
    <n v="160"/>
    <n v="10"/>
    <n v="0"/>
    <x v="1"/>
    <n v="0"/>
    <s v="support"/>
    <s v="medium"/>
  </r>
  <r>
    <s v="0.69"/>
    <s v="0.85"/>
    <n v="3"/>
    <n v="153"/>
    <n v="10"/>
    <n v="0"/>
    <x v="1"/>
    <n v="0"/>
    <s v="support"/>
    <s v="medium"/>
  </r>
  <r>
    <s v="0.41"/>
    <s v="0.38"/>
    <n v="4"/>
    <n v="142"/>
    <n v="10"/>
    <n v="1"/>
    <x v="1"/>
    <n v="0"/>
    <s v="support"/>
    <s v="low"/>
  </r>
  <r>
    <s v="0.36"/>
    <s v="0.41"/>
    <n v="3"/>
    <n v="167"/>
    <n v="10"/>
    <n v="0"/>
    <x v="1"/>
    <n v="0"/>
    <s v="support"/>
    <s v="low"/>
  </r>
  <r>
    <s v="0.71"/>
    <s v="0.78"/>
    <n v="4"/>
    <n v="227"/>
    <n v="2"/>
    <n v="0"/>
    <x v="1"/>
    <n v="0"/>
    <s v="support"/>
    <s v="low"/>
  </r>
  <r>
    <s v="0.94"/>
    <s v="0.9"/>
    <n v="4"/>
    <n v="144"/>
    <n v="4"/>
    <n v="0"/>
    <x v="1"/>
    <n v="0"/>
    <s v="support"/>
    <s v="low"/>
  </r>
  <r>
    <s v="0.51"/>
    <s v="0.76"/>
    <n v="4"/>
    <n v="140"/>
    <n v="3"/>
    <n v="0"/>
    <x v="1"/>
    <n v="0"/>
    <s v="support"/>
    <s v="low"/>
  </r>
  <r>
    <s v="0.83"/>
    <s v="0.48"/>
    <n v="4"/>
    <n v="220"/>
    <n v="3"/>
    <n v="1"/>
    <x v="1"/>
    <n v="0"/>
    <s v="support"/>
    <s v="low"/>
  </r>
  <r>
    <s v="0.22"/>
    <s v="0.62"/>
    <n v="3"/>
    <n v="180"/>
    <n v="3"/>
    <n v="0"/>
    <x v="1"/>
    <n v="0"/>
    <s v="support"/>
    <s v="low"/>
  </r>
  <r>
    <s v="0.66"/>
    <s v="0.89"/>
    <n v="4"/>
    <n v="173"/>
    <n v="4"/>
    <n v="0"/>
    <x v="1"/>
    <n v="0"/>
    <s v="support"/>
    <s v="low"/>
  </r>
  <r>
    <s v="0.14"/>
    <s v="0.58"/>
    <n v="3"/>
    <n v="179"/>
    <n v="5"/>
    <n v="0"/>
    <x v="1"/>
    <n v="0"/>
    <s v="support"/>
    <s v="low"/>
  </r>
  <r>
    <s v="0.16"/>
    <s v="0.96"/>
    <n v="5"/>
    <n v="137"/>
    <n v="5"/>
    <n v="1"/>
    <x v="1"/>
    <n v="0"/>
    <s v="technical"/>
    <s v="low"/>
  </r>
  <r>
    <s v="0.81"/>
    <s v="0.78"/>
    <n v="3"/>
    <n v="165"/>
    <n v="3"/>
    <n v="0"/>
    <x v="1"/>
    <n v="0"/>
    <s v="technical"/>
    <s v="high"/>
  </r>
  <r>
    <s v="0.73"/>
    <s v="0.94"/>
    <n v="3"/>
    <n v="177"/>
    <n v="3"/>
    <n v="0"/>
    <x v="1"/>
    <n v="0"/>
    <s v="technical"/>
    <s v="low"/>
  </r>
  <r>
    <s v="0.7"/>
    <s v="0.58"/>
    <n v="5"/>
    <n v="168"/>
    <n v="3"/>
    <n v="0"/>
    <x v="1"/>
    <n v="0"/>
    <s v="management"/>
    <s v="low"/>
  </r>
  <r>
    <s v="0.62"/>
    <s v="0.73"/>
    <n v="3"/>
    <n v="245"/>
    <n v="4"/>
    <n v="0"/>
    <x v="1"/>
    <n v="0"/>
    <s v="IT"/>
    <s v="low"/>
  </r>
  <r>
    <s v="0.5"/>
    <s v="0.83"/>
    <n v="5"/>
    <n v="258"/>
    <n v="2"/>
    <n v="0"/>
    <x v="1"/>
    <n v="0"/>
    <s v="IT"/>
    <s v="low"/>
  </r>
  <r>
    <s v="0.7"/>
    <s v="0.88"/>
    <n v="3"/>
    <n v="159"/>
    <n v="2"/>
    <n v="0"/>
    <x v="1"/>
    <n v="0"/>
    <s v="IT"/>
    <s v="high"/>
  </r>
  <r>
    <s v="0.53"/>
    <s v="0.73"/>
    <n v="3"/>
    <n v="163"/>
    <n v="3"/>
    <n v="1"/>
    <x v="1"/>
    <n v="0"/>
    <s v="IT"/>
    <s v="low"/>
  </r>
  <r>
    <s v="0.87"/>
    <s v="0.9"/>
    <n v="3"/>
    <n v="174"/>
    <n v="2"/>
    <n v="0"/>
    <x v="1"/>
    <n v="0"/>
    <s v="IT"/>
    <s v="low"/>
  </r>
  <r>
    <s v="0.59"/>
    <s v="0.6"/>
    <n v="3"/>
    <n v="214"/>
    <n v="2"/>
    <n v="1"/>
    <x v="1"/>
    <n v="0"/>
    <s v="product_mng"/>
    <s v="low"/>
  </r>
  <r>
    <s v="0.94"/>
    <s v="0.67"/>
    <n v="4"/>
    <n v="191"/>
    <n v="3"/>
    <n v="1"/>
    <x v="1"/>
    <n v="0"/>
    <s v="product_mng"/>
    <s v="high"/>
  </r>
  <r>
    <s v="0.2"/>
    <s v="0.53"/>
    <n v="5"/>
    <n v="272"/>
    <n v="5"/>
    <n v="0"/>
    <x v="1"/>
    <n v="0"/>
    <s v="product_mng"/>
    <s v="low"/>
  </r>
  <r>
    <s v="0.42"/>
    <s v="0.44"/>
    <n v="3"/>
    <n v="183"/>
    <n v="2"/>
    <n v="0"/>
    <x v="1"/>
    <n v="0"/>
    <s v="product_mng"/>
    <s v="medium"/>
  </r>
  <r>
    <s v="0.43"/>
    <s v="0.66"/>
    <n v="4"/>
    <n v="135"/>
    <n v="2"/>
    <n v="0"/>
    <x v="1"/>
    <n v="0"/>
    <s v="IT"/>
    <s v="high"/>
  </r>
  <r>
    <s v="0.43"/>
    <s v="0.76"/>
    <n v="6"/>
    <n v="154"/>
    <n v="2"/>
    <n v="0"/>
    <x v="1"/>
    <n v="0"/>
    <s v="management"/>
    <s v="high"/>
  </r>
  <r>
    <s v="0.77"/>
    <s v="0.86"/>
    <n v="5"/>
    <n v="238"/>
    <n v="3"/>
    <n v="0"/>
    <x v="1"/>
    <n v="0"/>
    <s v="management"/>
    <s v="high"/>
  </r>
  <r>
    <s v="0.76"/>
    <s v="0.98"/>
    <n v="2"/>
    <n v="235"/>
    <n v="3"/>
    <n v="0"/>
    <x v="1"/>
    <n v="0"/>
    <s v="management"/>
    <s v="high"/>
  </r>
  <r>
    <s v="0.82"/>
    <s v="0.9"/>
    <n v="3"/>
    <n v="215"/>
    <n v="4"/>
    <n v="0"/>
    <x v="1"/>
    <n v="0"/>
    <s v="management"/>
    <s v="high"/>
  </r>
  <r>
    <s v="0.75"/>
    <s v="0.66"/>
    <n v="5"/>
    <n v="234"/>
    <n v="2"/>
    <n v="0"/>
    <x v="1"/>
    <n v="0"/>
    <s v="management"/>
    <s v="high"/>
  </r>
  <r>
    <s v="0.63"/>
    <s v="0.98"/>
    <n v="4"/>
    <n v="187"/>
    <n v="3"/>
    <n v="0"/>
    <x v="1"/>
    <n v="0"/>
    <s v="management"/>
    <s v="high"/>
  </r>
  <r>
    <s v="0.51"/>
    <s v="0.75"/>
    <n v="3"/>
    <n v="133"/>
    <n v="3"/>
    <n v="0"/>
    <x v="1"/>
    <n v="0"/>
    <s v="sales"/>
    <s v="medium"/>
  </r>
  <r>
    <s v="0.23"/>
    <s v="0.7"/>
    <n v="3"/>
    <n v="123"/>
    <n v="5"/>
    <n v="0"/>
    <x v="1"/>
    <n v="0"/>
    <s v="sales"/>
    <s v="medium"/>
  </r>
  <r>
    <s v="0.77"/>
    <s v="0.58"/>
    <n v="4"/>
    <n v="202"/>
    <n v="3"/>
    <n v="0"/>
    <x v="1"/>
    <n v="0"/>
    <s v="sales"/>
    <s v="medium"/>
  </r>
  <r>
    <s v="0.54"/>
    <s v="0.63"/>
    <n v="4"/>
    <n v="140"/>
    <n v="3"/>
    <n v="0"/>
    <x v="1"/>
    <n v="0"/>
    <s v="sales"/>
    <s v="medium"/>
  </r>
  <r>
    <s v="0.63"/>
    <s v="0.85"/>
    <n v="4"/>
    <n v="182"/>
    <n v="3"/>
    <n v="1"/>
    <x v="1"/>
    <n v="0"/>
    <s v="sales"/>
    <s v="high"/>
  </r>
  <r>
    <s v="0.55"/>
    <s v="0.45"/>
    <n v="3"/>
    <n v="179"/>
    <n v="2"/>
    <n v="1"/>
    <x v="1"/>
    <n v="0"/>
    <s v="sales"/>
    <s v="low"/>
  </r>
  <r>
    <s v="0.31"/>
    <s v="0.63"/>
    <n v="3"/>
    <n v="150"/>
    <n v="3"/>
    <n v="1"/>
    <x v="1"/>
    <n v="0"/>
    <s v="sales"/>
    <s v="medium"/>
  </r>
  <r>
    <s v="0.98"/>
    <s v="0.74"/>
    <n v="4"/>
    <n v="151"/>
    <n v="3"/>
    <n v="0"/>
    <x v="1"/>
    <n v="0"/>
    <s v="sales"/>
    <s v="medium"/>
  </r>
  <r>
    <s v="0.16"/>
    <s v="0.95"/>
    <n v="6"/>
    <n v="117"/>
    <n v="7"/>
    <n v="0"/>
    <x v="1"/>
    <n v="0"/>
    <s v="sales"/>
    <s v="medium"/>
  </r>
  <r>
    <s v="0.54"/>
    <s v="0.78"/>
    <n v="3"/>
    <n v="156"/>
    <n v="7"/>
    <n v="0"/>
    <x v="1"/>
    <n v="0"/>
    <s v="sales"/>
    <s v="medium"/>
  </r>
  <r>
    <s v="0.73"/>
    <s v="0.48"/>
    <n v="3"/>
    <n v="211"/>
    <n v="7"/>
    <n v="0"/>
    <x v="1"/>
    <n v="0"/>
    <s v="sales"/>
    <s v="medium"/>
  </r>
  <r>
    <s v="0.16"/>
    <s v="0.63"/>
    <n v="6"/>
    <n v="286"/>
    <n v="7"/>
    <n v="0"/>
    <x v="1"/>
    <n v="1"/>
    <s v="sales"/>
    <s v="medium"/>
  </r>
  <r>
    <s v="0.57"/>
    <s v="0.82"/>
    <n v="5"/>
    <n v="233"/>
    <n v="7"/>
    <n v="0"/>
    <x v="1"/>
    <n v="1"/>
    <s v="sales"/>
    <s v="medium"/>
  </r>
  <r>
    <s v="0.88"/>
    <s v="0.88"/>
    <n v="4"/>
    <n v="222"/>
    <n v="3"/>
    <n v="1"/>
    <x v="1"/>
    <n v="1"/>
    <s v="sales"/>
    <s v="medium"/>
  </r>
  <r>
    <s v="0.95"/>
    <s v="0.81"/>
    <n v="4"/>
    <n v="258"/>
    <n v="7"/>
    <n v="0"/>
    <x v="1"/>
    <n v="1"/>
    <s v="sales"/>
    <s v="medium"/>
  </r>
  <r>
    <s v="0.93"/>
    <s v="0.7"/>
    <n v="5"/>
    <n v="231"/>
    <n v="7"/>
    <n v="0"/>
    <x v="1"/>
    <n v="1"/>
    <s v="sales"/>
    <s v="high"/>
  </r>
  <r>
    <s v="0.91"/>
    <s v="0.58"/>
    <n v="3"/>
    <n v="220"/>
    <n v="7"/>
    <n v="0"/>
    <x v="1"/>
    <n v="1"/>
    <s v="sales"/>
    <s v="low"/>
  </r>
  <r>
    <s v="0.77"/>
    <s v="0.82"/>
    <n v="4"/>
    <n v="134"/>
    <n v="3"/>
    <n v="0"/>
    <x v="1"/>
    <n v="1"/>
    <s v="sales"/>
    <s v="low"/>
  </r>
  <r>
    <s v="0.24"/>
    <s v="0.94"/>
    <n v="6"/>
    <n v="141"/>
    <n v="3"/>
    <n v="1"/>
    <x v="1"/>
    <n v="0"/>
    <s v="sales"/>
    <s v="low"/>
  </r>
  <r>
    <s v="0.74"/>
    <s v="0.74"/>
    <n v="5"/>
    <n v="160"/>
    <n v="3"/>
    <n v="1"/>
    <x v="1"/>
    <n v="0"/>
    <s v="sales"/>
    <s v="high"/>
  </r>
  <r>
    <s v="0.53"/>
    <s v="0.59"/>
    <n v="4"/>
    <n v="259"/>
    <n v="3"/>
    <n v="0"/>
    <x v="1"/>
    <n v="0"/>
    <s v="sales"/>
    <s v="low"/>
  </r>
  <r>
    <s v="0.89"/>
    <s v="0.77"/>
    <n v="5"/>
    <n v="232"/>
    <n v="3"/>
    <n v="0"/>
    <x v="1"/>
    <n v="0"/>
    <s v="sales"/>
    <s v="low"/>
  </r>
  <r>
    <s v="0.23"/>
    <s v="0.77"/>
    <n v="5"/>
    <n v="272"/>
    <n v="2"/>
    <n v="0"/>
    <x v="1"/>
    <n v="0"/>
    <s v="sales"/>
    <s v="low"/>
  </r>
  <r>
    <s v="0.69"/>
    <s v="0.66"/>
    <n v="3"/>
    <n v="215"/>
    <n v="6"/>
    <n v="0"/>
    <x v="1"/>
    <n v="0"/>
    <s v="sales"/>
    <s v="high"/>
  </r>
  <r>
    <s v="0.52"/>
    <s v="0.72"/>
    <n v="4"/>
    <n v="222"/>
    <n v="3"/>
    <n v="0"/>
    <x v="1"/>
    <n v="0"/>
    <s v="sales"/>
    <s v="low"/>
  </r>
  <r>
    <s v="0.9"/>
    <s v="0.58"/>
    <n v="3"/>
    <n v="244"/>
    <n v="8"/>
    <n v="0"/>
    <x v="1"/>
    <n v="0"/>
    <s v="sales"/>
    <s v="low"/>
  </r>
  <r>
    <s v="0.92"/>
    <s v="0.63"/>
    <n v="5"/>
    <n v="224"/>
    <n v="8"/>
    <n v="1"/>
    <x v="1"/>
    <n v="0"/>
    <s v="sales"/>
    <s v="low"/>
  </r>
  <r>
    <s v="0.72"/>
    <s v="0.59"/>
    <n v="5"/>
    <n v="200"/>
    <n v="8"/>
    <n v="1"/>
    <x v="1"/>
    <n v="0"/>
    <s v="sales"/>
    <s v="low"/>
  </r>
  <r>
    <s v="0.92"/>
    <s v="0.61"/>
    <n v="4"/>
    <n v="143"/>
    <n v="8"/>
    <n v="0"/>
    <x v="1"/>
    <n v="0"/>
    <s v="sales"/>
    <s v="low"/>
  </r>
  <r>
    <s v="0.79"/>
    <s v="0.86"/>
    <n v="5"/>
    <n v="238"/>
    <n v="8"/>
    <n v="0"/>
    <x v="1"/>
    <n v="0"/>
    <s v="sales"/>
    <s v="low"/>
  </r>
  <r>
    <s v="0.48"/>
    <s v="0.89"/>
    <n v="4"/>
    <n v="145"/>
    <n v="3"/>
    <n v="0"/>
    <x v="1"/>
    <n v="0"/>
    <s v="sales"/>
    <s v="low"/>
  </r>
  <r>
    <s v="0.27"/>
    <s v="0.76"/>
    <n v="4"/>
    <n v="108"/>
    <n v="10"/>
    <n v="0"/>
    <x v="1"/>
    <n v="0"/>
    <s v="sales"/>
    <s v="medium"/>
  </r>
  <r>
    <s v="0.67"/>
    <s v="0.49"/>
    <n v="3"/>
    <n v="247"/>
    <n v="10"/>
    <n v="0"/>
    <x v="1"/>
    <n v="0"/>
    <s v="sales"/>
    <s v="medium"/>
  </r>
  <r>
    <s v="0.48"/>
    <s v="0.7"/>
    <n v="3"/>
    <n v="213"/>
    <n v="10"/>
    <n v="0"/>
    <x v="1"/>
    <n v="0"/>
    <s v="sales"/>
    <s v="medium"/>
  </r>
  <r>
    <s v="0.99"/>
    <s v="0.6"/>
    <n v="4"/>
    <n v="209"/>
    <n v="8"/>
    <n v="1"/>
    <x v="1"/>
    <n v="0"/>
    <s v="IT"/>
    <s v="medium"/>
  </r>
  <r>
    <s v="0.49"/>
    <s v="0.88"/>
    <n v="4"/>
    <n v="240"/>
    <n v="8"/>
    <n v="0"/>
    <x v="1"/>
    <n v="0"/>
    <s v="product_mng"/>
    <s v="medium"/>
  </r>
  <r>
    <s v="0.39"/>
    <s v="0.45"/>
    <n v="3"/>
    <n v="100"/>
    <n v="8"/>
    <n v="1"/>
    <x v="1"/>
    <n v="0"/>
    <s v="product_mng"/>
    <s v="medium"/>
  </r>
  <r>
    <s v="0.99"/>
    <s v="0.92"/>
    <n v="4"/>
    <n v="265"/>
    <n v="4"/>
    <n v="1"/>
    <x v="1"/>
    <n v="0"/>
    <s v="product_mng"/>
    <s v="medium"/>
  </r>
  <r>
    <s v="0.78"/>
    <s v="0.57"/>
    <n v="3"/>
    <n v="209"/>
    <n v="3"/>
    <n v="0"/>
    <x v="1"/>
    <n v="0"/>
    <s v="product_mng"/>
    <s v="medium"/>
  </r>
  <r>
    <s v="0.5"/>
    <s v="0.73"/>
    <n v="3"/>
    <n v="154"/>
    <n v="10"/>
    <n v="0"/>
    <x v="1"/>
    <n v="0"/>
    <s v="IT"/>
    <s v="medium"/>
  </r>
  <r>
    <s v="0.61"/>
    <s v="0.79"/>
    <n v="5"/>
    <n v="230"/>
    <n v="10"/>
    <n v="0"/>
    <x v="1"/>
    <n v="0"/>
    <s v="management"/>
    <s v="high"/>
  </r>
  <r>
    <s v="0.88"/>
    <s v="0.6"/>
    <n v="4"/>
    <n v="208"/>
    <n v="7"/>
    <n v="0"/>
    <x v="1"/>
    <n v="1"/>
    <s v="management"/>
    <s v="high"/>
  </r>
  <r>
    <s v="0.44"/>
    <s v="0.44"/>
    <n v="2"/>
    <n v="141"/>
    <n v="7"/>
    <n v="1"/>
    <x v="1"/>
    <n v="1"/>
    <s v="management"/>
    <s v="high"/>
  </r>
  <r>
    <s v="0.73"/>
    <s v="0.78"/>
    <n v="3"/>
    <n v="262"/>
    <n v="7"/>
    <n v="1"/>
    <x v="1"/>
    <n v="1"/>
    <s v="management"/>
    <s v="high"/>
  </r>
  <r>
    <s v="0.58"/>
    <s v="0.84"/>
    <n v="4"/>
    <n v="206"/>
    <n v="7"/>
    <n v="0"/>
    <x v="1"/>
    <n v="1"/>
    <s v="management"/>
    <s v="high"/>
  </r>
  <r>
    <s v="0.74"/>
    <s v="0.98"/>
    <n v="3"/>
    <n v="166"/>
    <n v="3"/>
    <n v="1"/>
    <x v="1"/>
    <n v="1"/>
    <s v="management"/>
    <s v="high"/>
  </r>
  <r>
    <s v="0.32"/>
    <s v="0.48"/>
    <n v="4"/>
    <n v="117"/>
    <n v="10"/>
    <n v="0"/>
    <x v="1"/>
    <n v="1"/>
    <s v="marketing"/>
    <s v="medium"/>
  </r>
  <r>
    <s v="0.88"/>
    <s v="0.83"/>
    <n v="4"/>
    <n v="273"/>
    <n v="10"/>
    <n v="0"/>
    <x v="1"/>
    <n v="0"/>
    <s v="sales"/>
    <s v="medium"/>
  </r>
  <r>
    <s v="0.81"/>
    <s v="0.9"/>
    <n v="4"/>
    <n v="270"/>
    <n v="10"/>
    <n v="0"/>
    <x v="1"/>
    <n v="0"/>
    <s v="accounting"/>
    <s v="medium"/>
  </r>
  <r>
    <s v="0.59"/>
    <s v="0.92"/>
    <n v="3"/>
    <n v="138"/>
    <n v="10"/>
    <n v="0"/>
    <x v="1"/>
    <n v="0"/>
    <s v="support"/>
    <s v="low"/>
  </r>
  <r>
    <s v="0.79"/>
    <s v="0.65"/>
    <n v="3"/>
    <n v="235"/>
    <n v="10"/>
    <n v="0"/>
    <x v="1"/>
    <n v="0"/>
    <s v="technical"/>
    <s v="low"/>
  </r>
  <r>
    <s v="0.92"/>
    <s v="0.64"/>
    <n v="4"/>
    <n v="190"/>
    <n v="10"/>
    <n v="1"/>
    <x v="1"/>
    <n v="0"/>
    <s v="management"/>
    <s v="low"/>
  </r>
  <r>
    <s v="0.76"/>
    <s v="0.85"/>
    <n v="3"/>
    <n v="192"/>
    <n v="3"/>
    <n v="0"/>
    <x v="1"/>
    <n v="0"/>
    <s v="marketing"/>
    <s v="low"/>
  </r>
  <r>
    <s v="0.91"/>
    <s v="0.65"/>
    <n v="5"/>
    <n v="214"/>
    <n v="3"/>
    <n v="1"/>
    <x v="1"/>
    <n v="0"/>
    <s v="marketing"/>
    <s v="low"/>
  </r>
  <r>
    <s v="0.8"/>
    <s v="0.84"/>
    <n v="4"/>
    <n v="242"/>
    <n v="2"/>
    <n v="1"/>
    <x v="1"/>
    <n v="0"/>
    <s v="marketing"/>
    <s v="low"/>
  </r>
  <r>
    <s v="0.73"/>
    <s v="0.72"/>
    <n v="4"/>
    <n v="233"/>
    <n v="2"/>
    <n v="0"/>
    <x v="1"/>
    <n v="0"/>
    <s v="sales"/>
    <s v="low"/>
  </r>
  <r>
    <s v="0.88"/>
    <s v="0.53"/>
    <n v="3"/>
    <n v="218"/>
    <n v="4"/>
    <n v="0"/>
    <x v="1"/>
    <n v="0"/>
    <s v="sales"/>
    <s v="low"/>
  </r>
  <r>
    <s v="0.65"/>
    <s v="0.4"/>
    <n v="5"/>
    <n v="125"/>
    <n v="4"/>
    <n v="0"/>
    <x v="1"/>
    <n v="0"/>
    <s v="sales"/>
    <s v="low"/>
  </r>
  <r>
    <s v="0.84"/>
    <s v="0.5"/>
    <n v="4"/>
    <n v="178"/>
    <n v="2"/>
    <n v="0"/>
    <x v="1"/>
    <n v="0"/>
    <s v="sales"/>
    <s v="low"/>
  </r>
  <r>
    <s v="0.93"/>
    <s v="0.5"/>
    <n v="5"/>
    <n v="272"/>
    <n v="3"/>
    <n v="0"/>
    <x v="1"/>
    <n v="0"/>
    <s v="sales"/>
    <s v="low"/>
  </r>
  <r>
    <s v="0.64"/>
    <s v="0.6"/>
    <n v="3"/>
    <n v="265"/>
    <n v="4"/>
    <n v="0"/>
    <x v="1"/>
    <n v="0"/>
    <s v="sales"/>
    <s v="low"/>
  </r>
  <r>
    <s v="0.66"/>
    <s v="0.72"/>
    <n v="4"/>
    <n v="271"/>
    <n v="3"/>
    <n v="0"/>
    <x v="1"/>
    <n v="0"/>
    <s v="sales"/>
    <s v="low"/>
  </r>
  <r>
    <s v="0.76"/>
    <s v="0.56"/>
    <n v="3"/>
    <n v="179"/>
    <n v="3"/>
    <n v="1"/>
    <x v="1"/>
    <n v="0"/>
    <s v="sales"/>
    <s v="low"/>
  </r>
  <r>
    <s v="0.34"/>
    <s v="0.72"/>
    <n v="3"/>
    <n v="118"/>
    <n v="4"/>
    <n v="0"/>
    <x v="1"/>
    <n v="0"/>
    <s v="IT"/>
    <s v="low"/>
  </r>
  <r>
    <s v="0.48"/>
    <s v="0.8"/>
    <n v="4"/>
    <n v="196"/>
    <n v="5"/>
    <n v="0"/>
    <x v="1"/>
    <n v="0"/>
    <s v="product_mng"/>
    <s v="low"/>
  </r>
  <r>
    <s v="0.79"/>
    <s v="0.61"/>
    <n v="4"/>
    <n v="173"/>
    <n v="2"/>
    <n v="0"/>
    <x v="1"/>
    <n v="0"/>
    <s v="product_mng"/>
    <s v="low"/>
  </r>
  <r>
    <s v="0.82"/>
    <s v="0.67"/>
    <n v="4"/>
    <n v="156"/>
    <n v="3"/>
    <n v="0"/>
    <x v="1"/>
    <n v="0"/>
    <s v="product_mng"/>
    <s v="low"/>
  </r>
  <r>
    <s v="0.51"/>
    <s v="0.71"/>
    <n v="2"/>
    <n v="180"/>
    <n v="3"/>
    <n v="0"/>
    <x v="1"/>
    <n v="0"/>
    <s v="product_mng"/>
    <s v="low"/>
  </r>
  <r>
    <s v="0.84"/>
    <s v="0.78"/>
    <n v="4"/>
    <n v="263"/>
    <n v="3"/>
    <n v="0"/>
    <x v="1"/>
    <n v="0"/>
    <s v="IT"/>
    <s v="low"/>
  </r>
  <r>
    <s v="0.66"/>
    <s v="0.79"/>
    <n v="5"/>
    <n v="134"/>
    <n v="3"/>
    <n v="0"/>
    <x v="1"/>
    <n v="0"/>
    <s v="management"/>
    <s v="high"/>
  </r>
  <r>
    <s v="0.72"/>
    <s v="0.88"/>
    <n v="3"/>
    <n v="189"/>
    <n v="3"/>
    <n v="1"/>
    <x v="1"/>
    <n v="0"/>
    <s v="management"/>
    <s v="high"/>
  </r>
  <r>
    <s v="0.53"/>
    <s v="0.91"/>
    <n v="4"/>
    <n v="167"/>
    <n v="4"/>
    <n v="0"/>
    <x v="1"/>
    <n v="0"/>
    <s v="management"/>
    <s v="high"/>
  </r>
  <r>
    <s v="0.81"/>
    <s v="0.8"/>
    <n v="5"/>
    <n v="132"/>
    <n v="2"/>
    <n v="1"/>
    <x v="1"/>
    <n v="0"/>
    <s v="management"/>
    <s v="high"/>
  </r>
  <r>
    <s v="0.58"/>
    <s v="0.9"/>
    <n v="3"/>
    <n v="209"/>
    <n v="2"/>
    <n v="0"/>
    <x v="1"/>
    <n v="0"/>
    <s v="management"/>
    <s v="high"/>
  </r>
  <r>
    <s v="0.82"/>
    <s v="0.56"/>
    <n v="2"/>
    <n v="227"/>
    <n v="5"/>
    <n v="1"/>
    <x v="1"/>
    <n v="0"/>
    <s v="management"/>
    <s v="high"/>
  </r>
  <r>
    <s v="0.72"/>
    <s v="0.99"/>
    <n v="4"/>
    <n v="239"/>
    <n v="3"/>
    <n v="0"/>
    <x v="1"/>
    <n v="0"/>
    <s v="marketing"/>
    <s v="medium"/>
  </r>
  <r>
    <s v="0.9"/>
    <s v="0.54"/>
    <n v="4"/>
    <n v="172"/>
    <n v="4"/>
    <n v="0"/>
    <x v="1"/>
    <n v="0"/>
    <s v="sales"/>
    <s v="medium"/>
  </r>
  <r>
    <s v="0.98"/>
    <s v="0.91"/>
    <n v="3"/>
    <n v="188"/>
    <n v="4"/>
    <n v="0"/>
    <x v="1"/>
    <n v="0"/>
    <s v="accounting"/>
    <s v="medium"/>
  </r>
  <r>
    <s v="0.56"/>
    <s v="0.74"/>
    <n v="3"/>
    <n v="265"/>
    <n v="3"/>
    <n v="0"/>
    <x v="1"/>
    <n v="0"/>
    <s v="support"/>
    <s v="medium"/>
  </r>
  <r>
    <s v="0.77"/>
    <s v="0.82"/>
    <n v="3"/>
    <n v="153"/>
    <n v="3"/>
    <n v="1"/>
    <x v="1"/>
    <n v="0"/>
    <s v="technical"/>
    <s v="medium"/>
  </r>
  <r>
    <s v="0.61"/>
    <s v="0.89"/>
    <n v="4"/>
    <n v="242"/>
    <n v="2"/>
    <n v="0"/>
    <x v="1"/>
    <n v="0"/>
    <s v="management"/>
    <s v="medium"/>
  </r>
  <r>
    <s v="0.97"/>
    <s v="0.61"/>
    <n v="4"/>
    <n v="262"/>
    <n v="3"/>
    <n v="1"/>
    <x v="1"/>
    <n v="1"/>
    <s v="marketing"/>
    <s v="medium"/>
  </r>
  <r>
    <s v="0.64"/>
    <s v="0.55"/>
    <n v="3"/>
    <n v="246"/>
    <n v="2"/>
    <n v="0"/>
    <x v="1"/>
    <n v="1"/>
    <s v="marketing"/>
    <s v="high"/>
  </r>
  <r>
    <s v="0.99"/>
    <s v="0.97"/>
    <n v="4"/>
    <n v="211"/>
    <n v="2"/>
    <n v="0"/>
    <x v="1"/>
    <n v="1"/>
    <s v="marketing"/>
    <s v="low"/>
  </r>
  <r>
    <s v="0.61"/>
    <s v="0.42"/>
    <n v="3"/>
    <n v="145"/>
    <n v="4"/>
    <n v="0"/>
    <x v="1"/>
    <n v="1"/>
    <s v="sales"/>
    <s v="medium"/>
  </r>
  <r>
    <s v="0.72"/>
    <s v="0.71"/>
    <n v="4"/>
    <n v="256"/>
    <n v="3"/>
    <n v="0"/>
    <x v="1"/>
    <n v="1"/>
    <s v="sales"/>
    <s v="medium"/>
  </r>
  <r>
    <s v="0.67"/>
    <s v="0.91"/>
    <n v="2"/>
    <n v="245"/>
    <n v="2"/>
    <n v="1"/>
    <x v="1"/>
    <n v="1"/>
    <s v="sales"/>
    <s v="medium"/>
  </r>
  <r>
    <s v="0.9"/>
    <s v="0.56"/>
    <n v="3"/>
    <n v="151"/>
    <n v="3"/>
    <n v="0"/>
    <x v="1"/>
    <n v="0"/>
    <s v="sales"/>
    <s v="medium"/>
  </r>
  <r>
    <s v="0.9"/>
    <s v="0.73"/>
    <n v="4"/>
    <n v="245"/>
    <n v="2"/>
    <n v="0"/>
    <x v="1"/>
    <n v="0"/>
    <s v="sales"/>
    <s v="low"/>
  </r>
  <r>
    <s v="0.63"/>
    <s v="0.61"/>
    <n v="4"/>
    <n v="171"/>
    <n v="3"/>
    <n v="0"/>
    <x v="1"/>
    <n v="0"/>
    <s v="sales"/>
    <s v="low"/>
  </r>
  <r>
    <s v="0.64"/>
    <s v="0.88"/>
    <n v="3"/>
    <n v="252"/>
    <n v="2"/>
    <n v="0"/>
    <x v="1"/>
    <n v="0"/>
    <s v="sales"/>
    <s v="low"/>
  </r>
  <r>
    <s v="0.44"/>
    <s v="0.65"/>
    <n v="3"/>
    <n v="175"/>
    <n v="2"/>
    <n v="0"/>
    <x v="1"/>
    <n v="0"/>
    <s v="IT"/>
    <s v="low"/>
  </r>
  <r>
    <s v="0.64"/>
    <s v="0.94"/>
    <n v="4"/>
    <n v="210"/>
    <n v="3"/>
    <n v="0"/>
    <x v="1"/>
    <n v="0"/>
    <s v="product_mng"/>
    <s v="low"/>
  </r>
  <r>
    <s v="0.65"/>
    <s v="0.95"/>
    <n v="2"/>
    <n v="180"/>
    <n v="2"/>
    <n v="0"/>
    <x v="1"/>
    <n v="0"/>
    <s v="product_mng"/>
    <s v="low"/>
  </r>
  <r>
    <s v="0.69"/>
    <s v="0.9"/>
    <n v="5"/>
    <n v="103"/>
    <n v="5"/>
    <n v="0"/>
    <x v="1"/>
    <n v="0"/>
    <s v="product_mng"/>
    <s v="low"/>
  </r>
  <r>
    <s v="0.93"/>
    <s v="0.51"/>
    <n v="4"/>
    <n v="110"/>
    <n v="3"/>
    <n v="0"/>
    <x v="1"/>
    <n v="0"/>
    <s v="product_mng"/>
    <s v="low"/>
  </r>
  <r>
    <s v="0.73"/>
    <s v="0.9"/>
    <n v="5"/>
    <n v="184"/>
    <n v="3"/>
    <n v="0"/>
    <x v="1"/>
    <n v="0"/>
    <s v="IT"/>
    <s v="low"/>
  </r>
  <r>
    <s v="0.83"/>
    <s v="0.6"/>
    <n v="4"/>
    <n v="161"/>
    <n v="2"/>
    <n v="0"/>
    <x v="1"/>
    <n v="0"/>
    <s v="management"/>
    <s v="high"/>
  </r>
  <r>
    <s v="0.82"/>
    <s v="0.49"/>
    <n v="5"/>
    <n v="210"/>
    <n v="3"/>
    <n v="0"/>
    <x v="1"/>
    <n v="0"/>
    <s v="management"/>
    <s v="high"/>
  </r>
  <r>
    <s v="0.39"/>
    <s v="0.91"/>
    <n v="2"/>
    <n v="212"/>
    <n v="2"/>
    <n v="0"/>
    <x v="1"/>
    <n v="0"/>
    <s v="management"/>
    <s v="high"/>
  </r>
  <r>
    <s v="0.53"/>
    <s v="0.47"/>
    <n v="6"/>
    <n v="106"/>
    <n v="6"/>
    <n v="0"/>
    <x v="1"/>
    <n v="0"/>
    <s v="management"/>
    <s v="high"/>
  </r>
  <r>
    <s v="0.88"/>
    <s v="0.81"/>
    <n v="4"/>
    <n v="179"/>
    <n v="3"/>
    <n v="0"/>
    <x v="1"/>
    <n v="0"/>
    <s v="management"/>
    <s v="high"/>
  </r>
  <r>
    <s v="0.8"/>
    <s v="0.6"/>
    <n v="5"/>
    <n v="217"/>
    <n v="3"/>
    <n v="0"/>
    <x v="1"/>
    <n v="0"/>
    <s v="management"/>
    <s v="high"/>
  </r>
  <r>
    <s v="0.68"/>
    <s v="0.79"/>
    <n v="4"/>
    <n v="184"/>
    <n v="3"/>
    <n v="0"/>
    <x v="1"/>
    <n v="0"/>
    <s v="marketing"/>
    <s v="low"/>
  </r>
  <r>
    <s v="0.66"/>
    <s v="0.6"/>
    <n v="3"/>
    <n v="210"/>
    <n v="2"/>
    <n v="0"/>
    <x v="1"/>
    <n v="0"/>
    <s v="sales"/>
    <s v="low"/>
  </r>
  <r>
    <s v="0.61"/>
    <s v="0.61"/>
    <n v="4"/>
    <n v="246"/>
    <n v="2"/>
    <n v="0"/>
    <x v="1"/>
    <n v="0"/>
    <s v="accounting"/>
    <s v="low"/>
  </r>
  <r>
    <s v="0.74"/>
    <s v="0.55"/>
    <n v="4"/>
    <n v="262"/>
    <n v="3"/>
    <n v="0"/>
    <x v="1"/>
    <n v="0"/>
    <s v="support"/>
    <s v="low"/>
  </r>
  <r>
    <s v="0.61"/>
    <s v="0.83"/>
    <n v="4"/>
    <n v="245"/>
    <n v="3"/>
    <n v="1"/>
    <x v="1"/>
    <n v="1"/>
    <s v="technical"/>
    <s v="low"/>
  </r>
  <r>
    <s v="0.57"/>
    <s v="0.99"/>
    <n v="3"/>
    <n v="222"/>
    <n v="3"/>
    <n v="1"/>
    <x v="1"/>
    <n v="1"/>
    <s v="management"/>
    <s v="low"/>
  </r>
  <r>
    <s v="0.68"/>
    <s v="0.54"/>
    <n v="4"/>
    <n v="146"/>
    <n v="4"/>
    <n v="0"/>
    <x v="1"/>
    <n v="1"/>
    <s v="marketing"/>
    <s v="medium"/>
  </r>
  <r>
    <s v="0.75"/>
    <s v="0.79"/>
    <n v="4"/>
    <n v="263"/>
    <n v="3"/>
    <n v="0"/>
    <x v="1"/>
    <n v="1"/>
    <s v="marketing"/>
    <s v="medium"/>
  </r>
  <r>
    <s v="0.29"/>
    <s v="0.57"/>
    <n v="5"/>
    <n v="134"/>
    <n v="2"/>
    <n v="0"/>
    <x v="1"/>
    <n v="1"/>
    <s v="marketing"/>
    <s v="medium"/>
  </r>
  <r>
    <s v="0.81"/>
    <s v="0.81"/>
    <n v="5"/>
    <n v="250"/>
    <n v="4"/>
    <n v="0"/>
    <x v="1"/>
    <n v="1"/>
    <s v="sales"/>
    <s v="medium"/>
  </r>
  <r>
    <s v="0.53"/>
    <s v="0.68"/>
    <n v="4"/>
    <n v="173"/>
    <n v="3"/>
    <n v="0"/>
    <x v="1"/>
    <n v="0"/>
    <s v="sales"/>
    <s v="medium"/>
  </r>
  <r>
    <s v="0.42"/>
    <s v="0.96"/>
    <n v="6"/>
    <n v="173"/>
    <n v="3"/>
    <n v="0"/>
    <x v="1"/>
    <n v="0"/>
    <s v="sales"/>
    <s v="medium"/>
  </r>
  <r>
    <s v="0.64"/>
    <s v="0.67"/>
    <n v="4"/>
    <n v="252"/>
    <n v="3"/>
    <n v="1"/>
    <x v="1"/>
    <n v="0"/>
    <s v="sales"/>
    <s v="medium"/>
  </r>
  <r>
    <s v="0.63"/>
    <s v="0.5"/>
    <n v="2"/>
    <n v="230"/>
    <n v="4"/>
    <n v="0"/>
    <x v="1"/>
    <n v="0"/>
    <s v="sales"/>
    <s v="medium"/>
  </r>
  <r>
    <s v="0.81"/>
    <s v="0.81"/>
    <n v="4"/>
    <n v="212"/>
    <n v="2"/>
    <n v="1"/>
    <x v="1"/>
    <n v="0"/>
    <s v="sales"/>
    <s v="medium"/>
  </r>
  <r>
    <s v="0.71"/>
    <s v="0.66"/>
    <n v="5"/>
    <n v="187"/>
    <n v="2"/>
    <n v="0"/>
    <x v="1"/>
    <n v="0"/>
    <s v="sales"/>
    <s v="medium"/>
  </r>
  <r>
    <s v="0.7"/>
    <s v="0.83"/>
    <n v="5"/>
    <n v="241"/>
    <n v="2"/>
    <n v="0"/>
    <x v="1"/>
    <n v="0"/>
    <s v="sales"/>
    <s v="medium"/>
  </r>
  <r>
    <s v="0.53"/>
    <n v="1"/>
    <n v="3"/>
    <n v="164"/>
    <n v="4"/>
    <n v="0"/>
    <x v="1"/>
    <n v="0"/>
    <s v="IT"/>
    <s v="medium"/>
  </r>
  <r>
    <s v="0.16"/>
    <s v="0.93"/>
    <n v="6"/>
    <n v="218"/>
    <n v="6"/>
    <n v="1"/>
    <x v="1"/>
    <n v="0"/>
    <s v="product_mng"/>
    <s v="high"/>
  </r>
  <r>
    <s v="0.17"/>
    <s v="0.55"/>
    <n v="4"/>
    <n v="194"/>
    <n v="3"/>
    <n v="0"/>
    <x v="1"/>
    <n v="0"/>
    <s v="product_mng"/>
    <s v="low"/>
  </r>
  <r>
    <s v="0.7"/>
    <s v="0.95"/>
    <n v="3"/>
    <n v="158"/>
    <n v="2"/>
    <n v="0"/>
    <x v="1"/>
    <n v="0"/>
    <s v="product_mng"/>
    <s v="medium"/>
  </r>
  <r>
    <s v="0.43"/>
    <s v="0.88"/>
    <n v="2"/>
    <n v="149"/>
    <n v="4"/>
    <n v="0"/>
    <x v="1"/>
    <n v="0"/>
    <s v="product_mng"/>
    <s v="medium"/>
  </r>
  <r>
    <s v="0.49"/>
    <s v="0.62"/>
    <n v="4"/>
    <n v="161"/>
    <n v="2"/>
    <n v="0"/>
    <x v="1"/>
    <n v="0"/>
    <s v="IT"/>
    <s v="medium"/>
  </r>
  <r>
    <s v="0.5"/>
    <s v="0.9"/>
    <n v="5"/>
    <n v="226"/>
    <n v="2"/>
    <n v="0"/>
    <x v="1"/>
    <n v="0"/>
    <s v="management"/>
    <s v="high"/>
  </r>
  <r>
    <s v="0.57"/>
    <s v="0.59"/>
    <n v="2"/>
    <n v="111"/>
    <n v="2"/>
    <n v="0"/>
    <x v="1"/>
    <n v="0"/>
    <s v="management"/>
    <s v="high"/>
  </r>
  <r>
    <s v="0.68"/>
    <s v="0.75"/>
    <n v="4"/>
    <n v="258"/>
    <n v="3"/>
    <n v="0"/>
    <x v="1"/>
    <n v="0"/>
    <s v="management"/>
    <s v="high"/>
  </r>
  <r>
    <s v="0.62"/>
    <s v="0.61"/>
    <n v="3"/>
    <n v="266"/>
    <n v="2"/>
    <n v="0"/>
    <x v="1"/>
    <n v="0"/>
    <s v="management"/>
    <s v="high"/>
  </r>
  <r>
    <s v="0.69"/>
    <s v="0.75"/>
    <n v="3"/>
    <n v="253"/>
    <n v="3"/>
    <n v="0"/>
    <x v="1"/>
    <n v="0"/>
    <s v="management"/>
    <s v="high"/>
  </r>
  <r>
    <s v="0.63"/>
    <s v="0.7"/>
    <n v="5"/>
    <n v="160"/>
    <n v="3"/>
    <n v="0"/>
    <x v="1"/>
    <n v="0"/>
    <s v="management"/>
    <s v="high"/>
  </r>
  <r>
    <s v="0.76"/>
    <s v="0.62"/>
    <n v="5"/>
    <n v="230"/>
    <n v="3"/>
    <n v="1"/>
    <x v="1"/>
    <n v="0"/>
    <s v="marketing"/>
    <s v="low"/>
  </r>
  <r>
    <s v="0.62"/>
    <s v="0.76"/>
    <n v="5"/>
    <n v="198"/>
    <n v="3"/>
    <n v="0"/>
    <x v="1"/>
    <n v="0"/>
    <s v="sales"/>
    <s v="low"/>
  </r>
  <r>
    <s v="0.82"/>
    <s v="0.69"/>
    <n v="3"/>
    <n v="250"/>
    <n v="3"/>
    <n v="0"/>
    <x v="1"/>
    <n v="0"/>
    <s v="accounting"/>
    <s v="low"/>
  </r>
  <r>
    <s v="0.2"/>
    <s v="0.7"/>
    <n v="4"/>
    <n v="225"/>
    <n v="5"/>
    <n v="0"/>
    <x v="1"/>
    <n v="0"/>
    <s v="support"/>
    <s v="low"/>
  </r>
  <r>
    <s v="0.16"/>
    <s v="0.7"/>
    <n v="3"/>
    <n v="178"/>
    <n v="3"/>
    <n v="1"/>
    <x v="1"/>
    <n v="0"/>
    <s v="technical"/>
    <s v="low"/>
  </r>
  <r>
    <s v="0.2"/>
    <s v="0.78"/>
    <n v="4"/>
    <n v="196"/>
    <n v="3"/>
    <n v="0"/>
    <x v="1"/>
    <n v="0"/>
    <s v="management"/>
    <s v="low"/>
  </r>
  <r>
    <s v="0.53"/>
    <s v="0.51"/>
    <n v="4"/>
    <n v="240"/>
    <n v="2"/>
    <n v="0"/>
    <x v="1"/>
    <n v="0"/>
    <s v="marketing"/>
    <s v="low"/>
  </r>
  <r>
    <s v="0.71"/>
    <s v="0.63"/>
    <n v="3"/>
    <n v="204"/>
    <n v="3"/>
    <n v="0"/>
    <x v="1"/>
    <n v="0"/>
    <s v="marketing"/>
    <s v="low"/>
  </r>
  <r>
    <s v="0.7"/>
    <s v="0.93"/>
    <n v="3"/>
    <n v="250"/>
    <n v="3"/>
    <n v="0"/>
    <x v="1"/>
    <n v="0"/>
    <s v="marketing"/>
    <s v="low"/>
  </r>
  <r>
    <s v="0.92"/>
    <s v="0.94"/>
    <n v="2"/>
    <n v="224"/>
    <n v="2"/>
    <n v="0"/>
    <x v="1"/>
    <n v="0"/>
    <s v="sales"/>
    <s v="low"/>
  </r>
  <r>
    <s v="0.81"/>
    <s v="0.92"/>
    <n v="4"/>
    <n v="268"/>
    <n v="3"/>
    <n v="0"/>
    <x v="1"/>
    <n v="0"/>
    <s v="sales"/>
    <s v="low"/>
  </r>
  <r>
    <s v="0.79"/>
    <s v="0.62"/>
    <n v="5"/>
    <n v="167"/>
    <n v="3"/>
    <n v="0"/>
    <x v="1"/>
    <n v="0"/>
    <s v="sales"/>
    <s v="low"/>
  </r>
  <r>
    <s v="0.53"/>
    <s v="0.64"/>
    <n v="3"/>
    <n v="168"/>
    <n v="3"/>
    <n v="0"/>
    <x v="1"/>
    <n v="0"/>
    <s v="sales"/>
    <s v="low"/>
  </r>
  <r>
    <s v="0.51"/>
    <s v="0.56"/>
    <n v="4"/>
    <n v="168"/>
    <n v="2"/>
    <n v="0"/>
    <x v="1"/>
    <n v="0"/>
    <s v="sales"/>
    <s v="low"/>
  </r>
  <r>
    <s v="0.78"/>
    <s v="0.9"/>
    <n v="5"/>
    <n v="158"/>
    <n v="3"/>
    <n v="0"/>
    <x v="1"/>
    <n v="0"/>
    <s v="sales"/>
    <s v="low"/>
  </r>
  <r>
    <s v="0.5"/>
    <s v="0.91"/>
    <n v="3"/>
    <n v="240"/>
    <n v="3"/>
    <n v="0"/>
    <x v="1"/>
    <n v="0"/>
    <s v="sales"/>
    <s v="low"/>
  </r>
  <r>
    <s v="0.92"/>
    <n v="1"/>
    <n v="4"/>
    <n v="261"/>
    <n v="4"/>
    <n v="0"/>
    <x v="1"/>
    <n v="0"/>
    <s v="sales"/>
    <s v="medium"/>
  </r>
  <r>
    <s v="0.59"/>
    <s v="0.54"/>
    <n v="4"/>
    <n v="176"/>
    <n v="2"/>
    <n v="0"/>
    <x v="1"/>
    <n v="0"/>
    <s v="technical"/>
    <s v="medium"/>
  </r>
  <r>
    <s v="0.77"/>
    <s v="0.55"/>
    <n v="3"/>
    <n v="217"/>
    <n v="3"/>
    <n v="0"/>
    <x v="1"/>
    <n v="0"/>
    <s v="support"/>
    <s v="medium"/>
  </r>
  <r>
    <s v="0.74"/>
    <s v="0.87"/>
    <n v="5"/>
    <n v="224"/>
    <n v="2"/>
    <n v="0"/>
    <x v="1"/>
    <n v="0"/>
    <s v="support"/>
    <s v="medium"/>
  </r>
  <r>
    <s v="0.67"/>
    <s v="0.97"/>
    <n v="4"/>
    <n v="196"/>
    <n v="3"/>
    <n v="0"/>
    <x v="1"/>
    <n v="0"/>
    <s v="support"/>
    <s v="medium"/>
  </r>
  <r>
    <s v="0.56"/>
    <s v="0.59"/>
    <n v="3"/>
    <n v="223"/>
    <n v="3"/>
    <n v="0"/>
    <x v="1"/>
    <n v="0"/>
    <s v="support"/>
    <s v="medium"/>
  </r>
  <r>
    <s v="0.84"/>
    <s v="0.44"/>
    <n v="5"/>
    <n v="131"/>
    <n v="5"/>
    <n v="1"/>
    <x v="1"/>
    <n v="0"/>
    <s v="support"/>
    <s v="medium"/>
  </r>
  <r>
    <s v="0.53"/>
    <s v="0.77"/>
    <n v="2"/>
    <n v="167"/>
    <n v="2"/>
    <n v="0"/>
    <x v="1"/>
    <n v="0"/>
    <s v="support"/>
    <s v="medium"/>
  </r>
  <r>
    <s v="0.86"/>
    <s v="0.71"/>
    <n v="5"/>
    <n v="273"/>
    <n v="3"/>
    <n v="0"/>
    <x v="1"/>
    <n v="0"/>
    <s v="support"/>
    <s v="medium"/>
  </r>
  <r>
    <s v="0.77"/>
    <s v="0.68"/>
    <n v="3"/>
    <n v="98"/>
    <n v="3"/>
    <n v="0"/>
    <x v="1"/>
    <n v="0"/>
    <s v="support"/>
    <s v="medium"/>
  </r>
  <r>
    <s v="0.97"/>
    <s v="0.94"/>
    <n v="4"/>
    <n v="253"/>
    <n v="3"/>
    <n v="0"/>
    <x v="1"/>
    <n v="0"/>
    <s v="support"/>
    <s v="medium"/>
  </r>
  <r>
    <s v="0.69"/>
    <s v="0.87"/>
    <n v="5"/>
    <n v="174"/>
    <n v="3"/>
    <n v="0"/>
    <x v="1"/>
    <n v="0"/>
    <s v="support"/>
    <s v="medium"/>
  </r>
  <r>
    <s v="0.73"/>
    <s v="0.9"/>
    <n v="3"/>
    <n v="274"/>
    <n v="2"/>
    <n v="0"/>
    <x v="1"/>
    <n v="0"/>
    <s v="support"/>
    <s v="high"/>
  </r>
  <r>
    <s v="0.42"/>
    <s v="0.47"/>
    <n v="6"/>
    <n v="174"/>
    <n v="5"/>
    <n v="0"/>
    <x v="1"/>
    <n v="0"/>
    <s v="technical"/>
    <s v="low"/>
  </r>
  <r>
    <s v="0.4"/>
    <s v="0.47"/>
    <n v="5"/>
    <n v="173"/>
    <n v="5"/>
    <n v="0"/>
    <x v="1"/>
    <n v="0"/>
    <s v="technical"/>
    <s v="medium"/>
  </r>
  <r>
    <s v="0.33"/>
    <s v="0.41"/>
    <n v="2"/>
    <n v="198"/>
    <n v="4"/>
    <n v="0"/>
    <x v="1"/>
    <n v="0"/>
    <s v="technical"/>
    <s v="medium"/>
  </r>
  <r>
    <s v="0.68"/>
    <s v="0.66"/>
    <n v="3"/>
    <n v="238"/>
    <n v="2"/>
    <n v="0"/>
    <x v="1"/>
    <n v="0"/>
    <s v="management"/>
    <s v="medium"/>
  </r>
  <r>
    <s v="0.78"/>
    <s v="0.8"/>
    <n v="3"/>
    <n v="256"/>
    <n v="2"/>
    <n v="0"/>
    <x v="1"/>
    <n v="0"/>
    <s v="IT"/>
    <s v="medium"/>
  </r>
  <r>
    <s v="0.92"/>
    <s v="0.6"/>
    <n v="3"/>
    <n v="179"/>
    <n v="2"/>
    <n v="0"/>
    <x v="1"/>
    <n v="0"/>
    <s v="IT"/>
    <s v="low"/>
  </r>
  <r>
    <s v="0.66"/>
    <s v="0.66"/>
    <n v="4"/>
    <n v="273"/>
    <n v="4"/>
    <n v="1"/>
    <x v="1"/>
    <n v="0"/>
    <s v="IT"/>
    <s v="low"/>
  </r>
  <r>
    <s v="0.6"/>
    <s v="0.45"/>
    <n v="3"/>
    <n v="104"/>
    <n v="4"/>
    <n v="0"/>
    <x v="1"/>
    <n v="0"/>
    <s v="IT"/>
    <s v="low"/>
  </r>
  <r>
    <s v="0.86"/>
    <s v="0.83"/>
    <n v="4"/>
    <n v="208"/>
    <n v="3"/>
    <n v="1"/>
    <x v="1"/>
    <n v="0"/>
    <s v="IT"/>
    <s v="low"/>
  </r>
  <r>
    <s v="0.61"/>
    <s v="0.49"/>
    <n v="3"/>
    <n v="275"/>
    <n v="2"/>
    <n v="0"/>
    <x v="1"/>
    <n v="0"/>
    <s v="product_mng"/>
    <s v="low"/>
  </r>
  <r>
    <s v="0.71"/>
    <s v="0.68"/>
    <n v="3"/>
    <n v="231"/>
    <n v="2"/>
    <n v="1"/>
    <x v="1"/>
    <n v="0"/>
    <s v="product_mng"/>
    <s v="low"/>
  </r>
  <r>
    <s v="0.86"/>
    <s v="0.62"/>
    <n v="4"/>
    <n v="186"/>
    <n v="3"/>
    <n v="0"/>
    <x v="1"/>
    <n v="0"/>
    <s v="product_mng"/>
    <s v="low"/>
  </r>
  <r>
    <s v="0.96"/>
    <s v="0.59"/>
    <n v="3"/>
    <n v="241"/>
    <n v="3"/>
    <n v="0"/>
    <x v="1"/>
    <n v="0"/>
    <s v="product_mng"/>
    <s v="low"/>
  </r>
  <r>
    <s v="0.7"/>
    <s v="0.54"/>
    <n v="3"/>
    <n v="194"/>
    <n v="2"/>
    <n v="1"/>
    <x v="1"/>
    <n v="0"/>
    <s v="IT"/>
    <s v="low"/>
  </r>
  <r>
    <s v="0.38"/>
    <s v="0.49"/>
    <n v="4"/>
    <n v="196"/>
    <n v="3"/>
    <n v="0"/>
    <x v="1"/>
    <n v="1"/>
    <s v="management"/>
    <s v="high"/>
  </r>
  <r>
    <s v="0.39"/>
    <s v="0.75"/>
    <n v="6"/>
    <n v="185"/>
    <n v="3"/>
    <n v="0"/>
    <x v="1"/>
    <n v="1"/>
    <s v="management"/>
    <s v="high"/>
  </r>
  <r>
    <s v="0.49"/>
    <s v="0.4"/>
    <n v="2"/>
    <n v="148"/>
    <n v="2"/>
    <n v="1"/>
    <x v="1"/>
    <n v="1"/>
    <s v="management"/>
    <s v="high"/>
  </r>
  <r>
    <s v="0.78"/>
    <s v="0.62"/>
    <n v="4"/>
    <n v="150"/>
    <n v="3"/>
    <n v="0"/>
    <x v="1"/>
    <n v="1"/>
    <s v="management"/>
    <s v="high"/>
  </r>
  <r>
    <s v="0.74"/>
    <s v="0.79"/>
    <n v="5"/>
    <n v="121"/>
    <n v="5"/>
    <n v="0"/>
    <x v="1"/>
    <n v="1"/>
    <s v="management"/>
    <s v="high"/>
  </r>
  <r>
    <s v="0.82"/>
    <s v="0.76"/>
    <n v="4"/>
    <n v="266"/>
    <n v="3"/>
    <n v="0"/>
    <x v="1"/>
    <n v="1"/>
    <s v="management"/>
    <s v="high"/>
  </r>
  <r>
    <s v="0.6"/>
    <s v="0.42"/>
    <n v="2"/>
    <n v="109"/>
    <n v="6"/>
    <n v="0"/>
    <x v="1"/>
    <n v="0"/>
    <s v="sales"/>
    <s v="low"/>
  </r>
  <r>
    <s v="0.72"/>
    <s v="0.99"/>
    <n v="3"/>
    <n v="143"/>
    <n v="4"/>
    <n v="0"/>
    <x v="1"/>
    <n v="0"/>
    <s v="sales"/>
    <s v="low"/>
  </r>
  <r>
    <s v="0.73"/>
    <s v="0.97"/>
    <n v="3"/>
    <n v="174"/>
    <n v="3"/>
    <n v="0"/>
    <x v="1"/>
    <n v="0"/>
    <s v="sales"/>
    <s v="low"/>
  </r>
  <r>
    <s v="0.89"/>
    <s v="0.55"/>
    <n v="4"/>
    <n v="159"/>
    <n v="2"/>
    <n v="0"/>
    <x v="1"/>
    <n v="0"/>
    <s v="sales"/>
    <s v="medium"/>
  </r>
  <r>
    <s v="0.74"/>
    <s v="0.94"/>
    <n v="4"/>
    <n v="157"/>
    <n v="2"/>
    <n v="0"/>
    <x v="1"/>
    <n v="0"/>
    <s v="sales"/>
    <s v="medium"/>
  </r>
  <r>
    <s v="0.83"/>
    <s v="0.57"/>
    <n v="2"/>
    <n v="222"/>
    <n v="2"/>
    <n v="0"/>
    <x v="1"/>
    <n v="0"/>
    <s v="sales"/>
    <s v="medium"/>
  </r>
  <r>
    <s v="0.24"/>
    <s v="0.88"/>
    <n v="5"/>
    <n v="199"/>
    <n v="5"/>
    <n v="1"/>
    <x v="1"/>
    <n v="0"/>
    <s v="sales"/>
    <s v="medium"/>
  </r>
  <r>
    <s v="0.93"/>
    <s v="0.89"/>
    <n v="3"/>
    <n v="255"/>
    <n v="7"/>
    <n v="1"/>
    <x v="1"/>
    <n v="0"/>
    <s v="sales"/>
    <s v="medium"/>
  </r>
  <r>
    <s v="0.96"/>
    <s v="0.62"/>
    <n v="4"/>
    <n v="253"/>
    <n v="7"/>
    <n v="0"/>
    <x v="1"/>
    <n v="0"/>
    <s v="sales"/>
    <s v="medium"/>
  </r>
  <r>
    <s v="0.16"/>
    <s v="0.68"/>
    <n v="5"/>
    <n v="149"/>
    <n v="7"/>
    <n v="1"/>
    <x v="1"/>
    <n v="0"/>
    <s v="sales"/>
    <s v="medium"/>
  </r>
  <r>
    <s v="0.21"/>
    <s v="0.85"/>
    <n v="6"/>
    <n v="285"/>
    <n v="7"/>
    <n v="0"/>
    <x v="1"/>
    <n v="0"/>
    <s v="sales"/>
    <s v="medium"/>
  </r>
  <r>
    <s v="0.69"/>
    <s v="0.54"/>
    <n v="3"/>
    <n v="164"/>
    <n v="7"/>
    <n v="0"/>
    <x v="1"/>
    <n v="0"/>
    <s v="sales"/>
    <s v="medium"/>
  </r>
  <r>
    <s v="0.66"/>
    <s v="0.96"/>
    <n v="3"/>
    <n v="243"/>
    <n v="3"/>
    <n v="1"/>
    <x v="1"/>
    <n v="0"/>
    <s v="sales"/>
    <s v="medium"/>
  </r>
  <r>
    <s v="0.67"/>
    <s v="0.39"/>
    <n v="2"/>
    <n v="207"/>
    <n v="7"/>
    <n v="0"/>
    <x v="1"/>
    <n v="0"/>
    <s v="sales"/>
    <s v="medium"/>
  </r>
  <r>
    <s v="0.85"/>
    <s v="0.58"/>
    <n v="4"/>
    <n v="186"/>
    <n v="7"/>
    <n v="0"/>
    <x v="1"/>
    <n v="0"/>
    <s v="sales"/>
    <s v="medium"/>
  </r>
  <r>
    <s v="0.37"/>
    <s v="0.92"/>
    <n v="4"/>
    <n v="211"/>
    <n v="7"/>
    <n v="0"/>
    <x v="1"/>
    <n v="0"/>
    <s v="sales"/>
    <s v="high"/>
  </r>
  <r>
    <s v="0.64"/>
    <s v="0.64"/>
    <n v="2"/>
    <n v="190"/>
    <n v="3"/>
    <n v="0"/>
    <x v="1"/>
    <n v="0"/>
    <s v="sales"/>
    <s v="low"/>
  </r>
  <r>
    <s v="0.91"/>
    <s v="0.82"/>
    <n v="2"/>
    <n v="241"/>
    <n v="3"/>
    <n v="0"/>
    <x v="1"/>
    <n v="0"/>
    <s v="sales"/>
    <s v="medium"/>
  </r>
  <r>
    <s v="0.96"/>
    <s v="0.68"/>
    <n v="3"/>
    <n v="206"/>
    <n v="3"/>
    <n v="0"/>
    <x v="1"/>
    <n v="0"/>
    <s v="sales"/>
    <s v="medium"/>
  </r>
  <r>
    <s v="0.74"/>
    <s v="0.7"/>
    <n v="4"/>
    <n v="273"/>
    <n v="3"/>
    <n v="0"/>
    <x v="1"/>
    <n v="0"/>
    <s v="sales"/>
    <s v="medium"/>
  </r>
  <r>
    <s v="0.94"/>
    <s v="0.99"/>
    <n v="2"/>
    <n v="157"/>
    <n v="3"/>
    <n v="0"/>
    <x v="1"/>
    <n v="0"/>
    <s v="sales"/>
    <s v="medium"/>
  </r>
  <r>
    <s v="0.37"/>
    <s v="0.72"/>
    <n v="3"/>
    <n v="183"/>
    <n v="2"/>
    <n v="0"/>
    <x v="1"/>
    <n v="0"/>
    <s v="sales"/>
    <s v="low"/>
  </r>
  <r>
    <s v="0.92"/>
    <s v="0.85"/>
    <n v="3"/>
    <n v="151"/>
    <n v="6"/>
    <n v="1"/>
    <x v="1"/>
    <n v="0"/>
    <s v="sales"/>
    <s v="low"/>
  </r>
  <r>
    <s v="0.86"/>
    <s v="0.72"/>
    <n v="3"/>
    <n v="217"/>
    <n v="3"/>
    <n v="0"/>
    <x v="1"/>
    <n v="0"/>
    <s v="sales"/>
    <s v="low"/>
  </r>
  <r>
    <s v="0.66"/>
    <s v="0.49"/>
    <n v="5"/>
    <n v="235"/>
    <n v="8"/>
    <n v="1"/>
    <x v="1"/>
    <n v="0"/>
    <s v="sales"/>
    <s v="low"/>
  </r>
  <r>
    <s v="0.19"/>
    <s v="0.61"/>
    <n v="4"/>
    <n v="127"/>
    <n v="8"/>
    <n v="0"/>
    <x v="1"/>
    <n v="0"/>
    <s v="sales"/>
    <s v="low"/>
  </r>
  <r>
    <s v="0.65"/>
    <s v="0.61"/>
    <n v="5"/>
    <n v="167"/>
    <n v="8"/>
    <n v="0"/>
    <x v="1"/>
    <n v="0"/>
    <s v="sales"/>
    <s v="low"/>
  </r>
  <r>
    <s v="0.92"/>
    <s v="0.44"/>
    <n v="3"/>
    <n v="260"/>
    <n v="8"/>
    <n v="0"/>
    <x v="1"/>
    <n v="0"/>
    <s v="sales"/>
    <s v="low"/>
  </r>
  <r>
    <s v="0.83"/>
    <s v="0.8"/>
    <n v="3"/>
    <n v="240"/>
    <n v="8"/>
    <n v="0"/>
    <x v="1"/>
    <n v="0"/>
    <s v="sales"/>
    <s v="low"/>
  </r>
  <r>
    <s v="0.94"/>
    <s v="0.82"/>
    <n v="4"/>
    <n v="187"/>
    <n v="3"/>
    <n v="0"/>
    <x v="1"/>
    <n v="0"/>
    <s v="sales"/>
    <s v="low"/>
  </r>
  <r>
    <s v="0.42"/>
    <s v="0.69"/>
    <n v="3"/>
    <n v="126"/>
    <n v="2"/>
    <n v="0"/>
    <x v="1"/>
    <n v="0"/>
    <s v="sales"/>
    <s v="low"/>
  </r>
  <r>
    <s v="0.78"/>
    <s v="0.53"/>
    <n v="6"/>
    <n v="168"/>
    <n v="3"/>
    <n v="0"/>
    <x v="1"/>
    <n v="0"/>
    <s v="sales"/>
    <s v="low"/>
  </r>
  <r>
    <s v="0.58"/>
    <s v="0.76"/>
    <n v="4"/>
    <n v="197"/>
    <n v="5"/>
    <n v="0"/>
    <x v="1"/>
    <n v="0"/>
    <s v="sales"/>
    <s v="low"/>
  </r>
  <r>
    <s v="0.5"/>
    <s v="0.64"/>
    <n v="2"/>
    <n v="170"/>
    <n v="8"/>
    <n v="0"/>
    <x v="1"/>
    <n v="0"/>
    <s v="sales"/>
    <s v="low"/>
  </r>
  <r>
    <s v="0.82"/>
    <s v="0.76"/>
    <n v="3"/>
    <n v="219"/>
    <n v="8"/>
    <n v="1"/>
    <x v="1"/>
    <n v="0"/>
    <s v="IT"/>
    <s v="low"/>
  </r>
  <r>
    <s v="0.97"/>
    <s v="0.92"/>
    <n v="6"/>
    <n v="137"/>
    <n v="8"/>
    <n v="1"/>
    <x v="1"/>
    <n v="0"/>
    <s v="product_mng"/>
    <s v="low"/>
  </r>
  <r>
    <s v="0.8"/>
    <s v="0.93"/>
    <n v="3"/>
    <n v="225"/>
    <n v="4"/>
    <n v="0"/>
    <x v="1"/>
    <n v="0"/>
    <s v="product_mng"/>
    <s v="low"/>
  </r>
  <r>
    <s v="0.82"/>
    <s v="0.84"/>
    <n v="3"/>
    <n v="194"/>
    <n v="3"/>
    <n v="0"/>
    <x v="1"/>
    <n v="0"/>
    <s v="product_mng"/>
    <s v="low"/>
  </r>
  <r>
    <s v="0.95"/>
    <s v="0.99"/>
    <n v="5"/>
    <n v="251"/>
    <n v="4"/>
    <n v="0"/>
    <x v="1"/>
    <n v="0"/>
    <s v="product_mng"/>
    <s v="low"/>
  </r>
  <r>
    <s v="0.88"/>
    <s v="0.51"/>
    <n v="5"/>
    <n v="195"/>
    <n v="4"/>
    <n v="0"/>
    <x v="1"/>
    <n v="0"/>
    <s v="IT"/>
    <s v="low"/>
  </r>
  <r>
    <s v="0.5"/>
    <s v="0.86"/>
    <n v="3"/>
    <n v="180"/>
    <n v="7"/>
    <n v="0"/>
    <x v="1"/>
    <n v="1"/>
    <s v="management"/>
    <s v="high"/>
  </r>
  <r>
    <s v="0.53"/>
    <s v="0.8"/>
    <n v="2"/>
    <n v="225"/>
    <n v="7"/>
    <n v="1"/>
    <x v="1"/>
    <n v="1"/>
    <s v="management"/>
    <s v="high"/>
  </r>
  <r>
    <s v="0.82"/>
    <s v="0.74"/>
    <n v="3"/>
    <n v="229"/>
    <n v="7"/>
    <n v="0"/>
    <x v="1"/>
    <n v="1"/>
    <s v="management"/>
    <s v="high"/>
  </r>
  <r>
    <s v="0.15"/>
    <s v="0.74"/>
    <n v="6"/>
    <n v="144"/>
    <n v="7"/>
    <n v="0"/>
    <x v="1"/>
    <n v="1"/>
    <s v="management"/>
    <s v="high"/>
  </r>
  <r>
    <s v="0.92"/>
    <s v="0.7"/>
    <n v="3"/>
    <n v="129"/>
    <n v="3"/>
    <n v="0"/>
    <x v="1"/>
    <n v="1"/>
    <s v="management"/>
    <s v="high"/>
  </r>
  <r>
    <s v="0.53"/>
    <s v="0.74"/>
    <n v="3"/>
    <n v="172"/>
    <n v="10"/>
    <n v="0"/>
    <x v="1"/>
    <n v="1"/>
    <s v="management"/>
    <s v="high"/>
  </r>
  <r>
    <s v="0.58"/>
    <n v="1"/>
    <n v="4"/>
    <n v="220"/>
    <n v="10"/>
    <n v="0"/>
    <x v="1"/>
    <n v="0"/>
    <s v="marketing"/>
    <s v="medium"/>
  </r>
  <r>
    <s v="0.88"/>
    <s v="0.74"/>
    <n v="3"/>
    <n v="273"/>
    <n v="10"/>
    <n v="0"/>
    <x v="1"/>
    <n v="0"/>
    <s v="sales"/>
    <s v="medium"/>
  </r>
  <r>
    <s v="0.85"/>
    <s v="0.72"/>
    <n v="3"/>
    <n v="245"/>
    <n v="10"/>
    <n v="0"/>
    <x v="1"/>
    <n v="0"/>
    <s v="accounting"/>
    <s v="medium"/>
  </r>
  <r>
    <s v="0.99"/>
    <s v="0.68"/>
    <n v="5"/>
    <n v="264"/>
    <n v="10"/>
    <n v="1"/>
    <x v="1"/>
    <n v="0"/>
    <s v="support"/>
    <s v="medium"/>
  </r>
  <r>
    <s v="0.94"/>
    <s v="0.73"/>
    <n v="3"/>
    <n v="268"/>
    <n v="10"/>
    <n v="0"/>
    <x v="1"/>
    <n v="0"/>
    <s v="technical"/>
    <s v="medium"/>
  </r>
  <r>
    <s v="0.63"/>
    <s v="0.94"/>
    <n v="3"/>
    <n v="172"/>
    <n v="3"/>
    <n v="0"/>
    <x v="1"/>
    <n v="0"/>
    <s v="management"/>
    <s v="medium"/>
  </r>
  <r>
    <s v="0.85"/>
    <s v="0.9"/>
    <n v="3"/>
    <n v="245"/>
    <n v="3"/>
    <n v="0"/>
    <x v="1"/>
    <n v="0"/>
    <s v="marketing"/>
    <s v="medium"/>
  </r>
  <r>
    <s v="0.95"/>
    <s v="0.66"/>
    <n v="5"/>
    <n v="192"/>
    <n v="3"/>
    <n v="0"/>
    <x v="1"/>
    <n v="0"/>
    <s v="marketing"/>
    <s v="medium"/>
  </r>
  <r>
    <s v="0.71"/>
    <s v="0.66"/>
    <n v="3"/>
    <n v="268"/>
    <n v="4"/>
    <n v="0"/>
    <x v="1"/>
    <n v="0"/>
    <s v="marketing"/>
    <s v="high"/>
  </r>
  <r>
    <s v="0.49"/>
    <s v="0.88"/>
    <n v="4"/>
    <n v="244"/>
    <n v="3"/>
    <n v="0"/>
    <x v="1"/>
    <n v="0"/>
    <s v="sales"/>
    <s v="low"/>
  </r>
  <r>
    <s v="0.71"/>
    <s v="0.69"/>
    <n v="4"/>
    <n v="222"/>
    <n v="4"/>
    <n v="0"/>
    <x v="1"/>
    <n v="0"/>
    <s v="sales"/>
    <s v="medium"/>
  </r>
  <r>
    <s v="0.52"/>
    <s v="0.62"/>
    <n v="5"/>
    <n v="239"/>
    <n v="2"/>
    <n v="0"/>
    <x v="1"/>
    <n v="0"/>
    <s v="sales"/>
    <s v="medium"/>
  </r>
  <r>
    <s v="0.48"/>
    <s v="0.72"/>
    <n v="3"/>
    <n v="143"/>
    <n v="4"/>
    <n v="0"/>
    <x v="1"/>
    <n v="0"/>
    <s v="sales"/>
    <s v="medium"/>
  </r>
  <r>
    <s v="0.82"/>
    <s v="0.79"/>
    <n v="3"/>
    <n v="160"/>
    <n v="3"/>
    <n v="0"/>
    <x v="1"/>
    <n v="0"/>
    <s v="sales"/>
    <s v="medium"/>
  </r>
  <r>
    <s v="0.83"/>
    <s v="0.76"/>
    <n v="2"/>
    <n v="255"/>
    <n v="7"/>
    <n v="0"/>
    <x v="1"/>
    <n v="0"/>
    <s v="sales"/>
    <s v="low"/>
  </r>
  <r>
    <s v="0.85"/>
    <s v="0.87"/>
    <n v="4"/>
    <n v="152"/>
    <n v="7"/>
    <n v="0"/>
    <x v="1"/>
    <n v="0"/>
    <s v="sales"/>
    <s v="low"/>
  </r>
  <r>
    <s v="0.57"/>
    <s v="0.64"/>
    <n v="4"/>
    <n v="226"/>
    <n v="7"/>
    <n v="0"/>
    <x v="1"/>
    <n v="0"/>
    <s v="sales"/>
    <s v="low"/>
  </r>
  <r>
    <s v="0.16"/>
    <s v="0.63"/>
    <n v="5"/>
    <n v="266"/>
    <n v="7"/>
    <n v="0"/>
    <x v="1"/>
    <n v="0"/>
    <s v="IT"/>
    <s v="low"/>
  </r>
  <r>
    <s v="0.85"/>
    <s v="0.64"/>
    <n v="5"/>
    <n v="256"/>
    <n v="7"/>
    <n v="0"/>
    <x v="1"/>
    <n v="0"/>
    <s v="product_mng"/>
    <s v="low"/>
  </r>
  <r>
    <s v="0.82"/>
    <s v="0.67"/>
    <n v="3"/>
    <n v="198"/>
    <n v="3"/>
    <n v="1"/>
    <x v="1"/>
    <n v="0"/>
    <s v="product_mng"/>
    <s v="low"/>
  </r>
  <r>
    <s v="0.9"/>
    <s v="0.89"/>
    <n v="4"/>
    <n v="254"/>
    <n v="7"/>
    <n v="0"/>
    <x v="1"/>
    <n v="0"/>
    <s v="product_mng"/>
    <s v="low"/>
  </r>
  <r>
    <s v="0.92"/>
    <s v="0.64"/>
    <n v="2"/>
    <n v="104"/>
    <n v="7"/>
    <n v="0"/>
    <x v="1"/>
    <n v="0"/>
    <s v="product_mng"/>
    <s v="low"/>
  </r>
  <r>
    <s v="0.9"/>
    <s v="0.48"/>
    <n v="4"/>
    <n v="136"/>
    <n v="7"/>
    <n v="0"/>
    <x v="1"/>
    <n v="0"/>
    <s v="IT"/>
    <s v="low"/>
  </r>
  <r>
    <s v="0.82"/>
    <s v="0.8"/>
    <n v="5"/>
    <n v="205"/>
    <n v="3"/>
    <n v="0"/>
    <x v="1"/>
    <n v="0"/>
    <s v="IT"/>
    <s v="low"/>
  </r>
  <r>
    <s v="0.84"/>
    <s v="0.81"/>
    <n v="4"/>
    <n v="236"/>
    <n v="3"/>
    <n v="1"/>
    <x v="1"/>
    <n v="0"/>
    <s v="IT"/>
    <s v="low"/>
  </r>
  <r>
    <s v="0.92"/>
    <s v="0.65"/>
    <n v="3"/>
    <n v="176"/>
    <n v="3"/>
    <n v="0"/>
    <x v="1"/>
    <n v="0"/>
    <s v="IT"/>
    <s v="low"/>
  </r>
  <r>
    <s v="0.82"/>
    <s v="0.82"/>
    <n v="3"/>
    <n v="148"/>
    <n v="3"/>
    <n v="0"/>
    <x v="1"/>
    <n v="0"/>
    <s v="IT"/>
    <s v="low"/>
  </r>
  <r>
    <s v="0.8"/>
    <s v="0.8"/>
    <n v="4"/>
    <n v="146"/>
    <n v="3"/>
    <n v="1"/>
    <x v="1"/>
    <n v="0"/>
    <s v="IT"/>
    <s v="low"/>
  </r>
  <r>
    <s v="0.6"/>
    <s v="0.85"/>
    <n v="3"/>
    <n v="242"/>
    <n v="2"/>
    <n v="0"/>
    <x v="1"/>
    <n v="0"/>
    <s v="IT"/>
    <s v="low"/>
  </r>
  <r>
    <s v="0.14"/>
    <s v="0.38"/>
    <n v="5"/>
    <n v="115"/>
    <n v="6"/>
    <n v="1"/>
    <x v="1"/>
    <n v="0"/>
    <s v="marketing"/>
    <s v="high"/>
  </r>
  <r>
    <s v="0.85"/>
    <s v="0.89"/>
    <n v="4"/>
    <n v="150"/>
    <n v="3"/>
    <n v="0"/>
    <x v="1"/>
    <n v="0"/>
    <s v="accounting"/>
    <s v="high"/>
  </r>
  <r>
    <s v="0.55"/>
    <s v="0.81"/>
    <n v="3"/>
    <n v="239"/>
    <n v="8"/>
    <n v="0"/>
    <x v="1"/>
    <n v="0"/>
    <s v="accounting"/>
    <s v="high"/>
  </r>
  <r>
    <s v="0.49"/>
    <s v="0.71"/>
    <n v="4"/>
    <n v="178"/>
    <n v="8"/>
    <n v="0"/>
    <x v="1"/>
    <n v="0"/>
    <s v="IT"/>
    <s v="medium"/>
  </r>
  <r>
    <s v="0.82"/>
    <s v="0.58"/>
    <n v="5"/>
    <n v="263"/>
    <n v="8"/>
    <n v="0"/>
    <x v="1"/>
    <n v="0"/>
    <s v="IT"/>
    <s v="medium"/>
  </r>
  <r>
    <s v="0.59"/>
    <s v="0.77"/>
    <n v="3"/>
    <n v="272"/>
    <n v="8"/>
    <n v="0"/>
    <x v="1"/>
    <n v="0"/>
    <s v="management"/>
    <s v="high"/>
  </r>
  <r>
    <s v="0.9"/>
    <s v="0.82"/>
    <n v="3"/>
    <n v="133"/>
    <n v="8"/>
    <n v="0"/>
    <x v="1"/>
    <n v="0"/>
    <s v="marketing"/>
    <s v="medium"/>
  </r>
  <r>
    <s v="0.62"/>
    <s v="0.72"/>
    <n v="3"/>
    <n v="149"/>
    <n v="3"/>
    <n v="1"/>
    <x v="1"/>
    <n v="0"/>
    <s v="marketing"/>
    <s v="medium"/>
  </r>
  <r>
    <s v="0.61"/>
    <s v="0.68"/>
    <n v="3"/>
    <n v="193"/>
    <n v="2"/>
    <n v="0"/>
    <x v="1"/>
    <n v="0"/>
    <s v="marketing"/>
    <s v="medium"/>
  </r>
  <r>
    <s v="0.52"/>
    <s v="0.55"/>
    <n v="5"/>
    <n v="174"/>
    <n v="3"/>
    <n v="1"/>
    <x v="1"/>
    <n v="0"/>
    <s v="sales"/>
    <s v="medium"/>
  </r>
  <r>
    <s v="0.79"/>
    <s v="0.87"/>
    <n v="4"/>
    <n v="223"/>
    <n v="5"/>
    <n v="0"/>
    <x v="1"/>
    <n v="0"/>
    <s v="sales"/>
    <s v="medium"/>
  </r>
  <r>
    <s v="0.49"/>
    <s v="0.89"/>
    <n v="4"/>
    <n v="201"/>
    <n v="8"/>
    <n v="0"/>
    <x v="1"/>
    <n v="0"/>
    <s v="sales"/>
    <s v="medium"/>
  </r>
  <r>
    <s v="0.73"/>
    <s v="0.67"/>
    <n v="2"/>
    <n v="139"/>
    <n v="8"/>
    <n v="0"/>
    <x v="1"/>
    <n v="0"/>
    <s v="sales"/>
    <s v="medium"/>
  </r>
  <r>
    <s v="0.67"/>
    <s v="0.49"/>
    <n v="5"/>
    <n v="241"/>
    <n v="8"/>
    <n v="0"/>
    <x v="1"/>
    <n v="0"/>
    <s v="sales"/>
    <s v="medium"/>
  </r>
  <r>
    <s v="0.52"/>
    <s v="0.61"/>
    <n v="4"/>
    <n v="187"/>
    <n v="4"/>
    <n v="1"/>
    <x v="1"/>
    <n v="0"/>
    <s v="sales"/>
    <s v="medium"/>
  </r>
  <r>
    <s v="0.72"/>
    <s v="0.64"/>
    <n v="4"/>
    <n v="192"/>
    <n v="3"/>
    <n v="0"/>
    <x v="1"/>
    <n v="0"/>
    <s v="sales"/>
    <s v="medium"/>
  </r>
  <r>
    <s v="0.48"/>
    <s v="0.5"/>
    <n v="5"/>
    <n v="142"/>
    <n v="4"/>
    <n v="0"/>
    <x v="1"/>
    <n v="0"/>
    <s v="IT"/>
    <s v="medium"/>
  </r>
  <r>
    <s v="0.19"/>
    <s v="0.79"/>
    <n v="4"/>
    <n v="229"/>
    <n v="4"/>
    <n v="0"/>
    <x v="1"/>
    <n v="0"/>
    <s v="product_mng"/>
    <s v="medium"/>
  </r>
  <r>
    <s v="0.49"/>
    <s v="0.49"/>
    <n v="3"/>
    <n v="104"/>
    <n v="7"/>
    <n v="0"/>
    <x v="1"/>
    <n v="0"/>
    <s v="product_mng"/>
    <s v="high"/>
  </r>
  <r>
    <s v="0.9"/>
    <s v="0.76"/>
    <n v="3"/>
    <n v="255"/>
    <n v="7"/>
    <n v="0"/>
    <x v="1"/>
    <n v="0"/>
    <s v="product_mng"/>
    <s v="low"/>
  </r>
  <r>
    <s v="0.49"/>
    <s v="0.49"/>
    <n v="4"/>
    <n v="212"/>
    <n v="7"/>
    <n v="0"/>
    <x v="1"/>
    <n v="0"/>
    <s v="product_mng"/>
    <s v="medium"/>
  </r>
  <r>
    <s v="0.6"/>
    <s v="0.53"/>
    <n v="2"/>
    <n v="235"/>
    <n v="7"/>
    <n v="0"/>
    <x v="1"/>
    <n v="0"/>
    <s v="IT"/>
    <s v="medium"/>
  </r>
  <r>
    <s v="0.62"/>
    <s v="0.85"/>
    <n v="3"/>
    <n v="237"/>
    <n v="3"/>
    <n v="1"/>
    <x v="1"/>
    <n v="0"/>
    <s v="IT"/>
    <s v="medium"/>
  </r>
  <r>
    <s v="0.64"/>
    <s v="0.5"/>
    <n v="4"/>
    <n v="253"/>
    <n v="10"/>
    <n v="0"/>
    <x v="1"/>
    <n v="1"/>
    <s v="management"/>
    <s v="high"/>
  </r>
  <r>
    <s v="0.22"/>
    <s v="0.94"/>
    <n v="3"/>
    <n v="193"/>
    <n v="10"/>
    <n v="0"/>
    <x v="1"/>
    <n v="1"/>
    <s v="management"/>
    <s v="high"/>
  </r>
  <r>
    <s v="0.9"/>
    <s v="0.55"/>
    <n v="3"/>
    <n v="259"/>
    <n v="10"/>
    <n v="1"/>
    <x v="1"/>
    <n v="1"/>
    <s v="management"/>
    <s v="high"/>
  </r>
  <r>
    <s v="0.74"/>
    <s v="0.95"/>
    <n v="5"/>
    <n v="266"/>
    <n v="10"/>
    <n v="0"/>
    <x v="1"/>
    <n v="1"/>
    <s v="management"/>
    <s v="high"/>
  </r>
  <r>
    <s v="0.85"/>
    <s v="0.54"/>
    <n v="3"/>
    <n v="185"/>
    <n v="10"/>
    <n v="0"/>
    <x v="1"/>
    <n v="1"/>
    <s v="management"/>
    <s v="high"/>
  </r>
  <r>
    <s v="0.33"/>
    <s v="0.65"/>
    <n v="3"/>
    <n v="172"/>
    <n v="10"/>
    <n v="0"/>
    <x v="1"/>
    <n v="1"/>
    <s v="marketing"/>
    <s v="high"/>
  </r>
  <r>
    <s v="0.5"/>
    <s v="0.73"/>
    <n v="4"/>
    <n v="180"/>
    <n v="3"/>
    <n v="0"/>
    <x v="1"/>
    <n v="0"/>
    <s v="IT"/>
    <s v="low"/>
  </r>
  <r>
    <s v="0.38"/>
    <s v="0.53"/>
    <n v="2"/>
    <n v="157"/>
    <n v="3"/>
    <n v="0"/>
    <x v="0"/>
    <n v="0"/>
    <s v="sales"/>
    <s v="low"/>
  </r>
  <r>
    <s v="0.8"/>
    <s v="0.86"/>
    <n v="5"/>
    <n v="262"/>
    <n v="6"/>
    <n v="0"/>
    <x v="0"/>
    <n v="0"/>
    <s v="sales"/>
    <s v="medium"/>
  </r>
  <r>
    <s v="0.11"/>
    <s v="0.88"/>
    <n v="7"/>
    <n v="272"/>
    <n v="4"/>
    <n v="0"/>
    <x v="0"/>
    <n v="0"/>
    <s v="sales"/>
    <s v="medium"/>
  </r>
  <r>
    <s v="0.72"/>
    <s v="0.87"/>
    <n v="5"/>
    <n v="223"/>
    <n v="5"/>
    <n v="0"/>
    <x v="0"/>
    <n v="0"/>
    <s v="sales"/>
    <s v="low"/>
  </r>
  <r>
    <s v="0.37"/>
    <s v="0.52"/>
    <n v="2"/>
    <n v="159"/>
    <n v="3"/>
    <n v="0"/>
    <x v="0"/>
    <n v="0"/>
    <s v="sales"/>
    <s v="low"/>
  </r>
  <r>
    <s v="0.41"/>
    <s v="0.5"/>
    <n v="2"/>
    <n v="153"/>
    <n v="3"/>
    <n v="0"/>
    <x v="0"/>
    <n v="0"/>
    <s v="sales"/>
    <s v="low"/>
  </r>
  <r>
    <s v="0.1"/>
    <s v="0.77"/>
    <n v="6"/>
    <n v="247"/>
    <n v="4"/>
    <n v="0"/>
    <x v="0"/>
    <n v="0"/>
    <s v="sales"/>
    <s v="low"/>
  </r>
  <r>
    <s v="0.92"/>
    <s v="0.85"/>
    <n v="5"/>
    <n v="259"/>
    <n v="5"/>
    <n v="0"/>
    <x v="0"/>
    <n v="0"/>
    <s v="sales"/>
    <s v="low"/>
  </r>
  <r>
    <s v="0.89"/>
    <n v="1"/>
    <n v="5"/>
    <n v="224"/>
    <n v="5"/>
    <n v="0"/>
    <x v="0"/>
    <n v="0"/>
    <s v="sales"/>
    <s v="low"/>
  </r>
  <r>
    <s v="0.42"/>
    <s v="0.53"/>
    <n v="2"/>
    <n v="142"/>
    <n v="3"/>
    <n v="0"/>
    <x v="0"/>
    <n v="0"/>
    <s v="sales"/>
    <s v="low"/>
  </r>
  <r>
    <s v="0.45"/>
    <s v="0.54"/>
    <n v="2"/>
    <n v="135"/>
    <n v="3"/>
    <n v="0"/>
    <x v="0"/>
    <n v="0"/>
    <s v="sales"/>
    <s v="low"/>
  </r>
  <r>
    <s v="0.11"/>
    <s v="0.81"/>
    <n v="6"/>
    <n v="305"/>
    <n v="4"/>
    <n v="0"/>
    <x v="0"/>
    <n v="0"/>
    <s v="sales"/>
    <s v="low"/>
  </r>
  <r>
    <s v="0.84"/>
    <s v="0.92"/>
    <n v="4"/>
    <n v="234"/>
    <n v="5"/>
    <n v="0"/>
    <x v="0"/>
    <n v="0"/>
    <s v="sales"/>
    <s v="low"/>
  </r>
  <r>
    <s v="0.41"/>
    <s v="0.55"/>
    <n v="2"/>
    <n v="148"/>
    <n v="3"/>
    <n v="0"/>
    <x v="0"/>
    <n v="0"/>
    <s v="sales"/>
    <s v="low"/>
  </r>
  <r>
    <s v="0.36"/>
    <s v="0.56"/>
    <n v="2"/>
    <n v="137"/>
    <n v="3"/>
    <n v="0"/>
    <x v="0"/>
    <n v="0"/>
    <s v="sales"/>
    <s v="low"/>
  </r>
  <r>
    <s v="0.38"/>
    <s v="0.54"/>
    <n v="2"/>
    <n v="143"/>
    <n v="3"/>
    <n v="0"/>
    <x v="0"/>
    <n v="0"/>
    <s v="sales"/>
    <s v="low"/>
  </r>
  <r>
    <s v="0.45"/>
    <s v="0.47"/>
    <n v="2"/>
    <n v="160"/>
    <n v="3"/>
    <n v="0"/>
    <x v="0"/>
    <n v="0"/>
    <s v="sales"/>
    <s v="low"/>
  </r>
  <r>
    <s v="0.78"/>
    <s v="0.99"/>
    <n v="4"/>
    <n v="255"/>
    <n v="6"/>
    <n v="0"/>
    <x v="0"/>
    <n v="0"/>
    <s v="sales"/>
    <s v="low"/>
  </r>
  <r>
    <s v="0.45"/>
    <s v="0.51"/>
    <n v="2"/>
    <n v="160"/>
    <n v="3"/>
    <n v="1"/>
    <x v="0"/>
    <n v="1"/>
    <s v="sales"/>
    <s v="low"/>
  </r>
  <r>
    <s v="0.76"/>
    <s v="0.89"/>
    <n v="5"/>
    <n v="262"/>
    <n v="5"/>
    <n v="0"/>
    <x v="0"/>
    <n v="0"/>
    <s v="sales"/>
    <s v="low"/>
  </r>
  <r>
    <s v="0.11"/>
    <s v="0.83"/>
    <n v="6"/>
    <n v="282"/>
    <n v="4"/>
    <n v="0"/>
    <x v="0"/>
    <n v="0"/>
    <s v="sales"/>
    <s v="low"/>
  </r>
  <r>
    <s v="0.38"/>
    <s v="0.55"/>
    <n v="2"/>
    <n v="147"/>
    <n v="3"/>
    <n v="0"/>
    <x v="0"/>
    <n v="0"/>
    <s v="sales"/>
    <s v="low"/>
  </r>
  <r>
    <s v="0.09"/>
    <s v="0.95"/>
    <n v="6"/>
    <n v="304"/>
    <n v="4"/>
    <n v="0"/>
    <x v="0"/>
    <n v="0"/>
    <s v="sales"/>
    <s v="low"/>
  </r>
  <r>
    <s v="0.46"/>
    <s v="0.57"/>
    <n v="2"/>
    <n v="139"/>
    <n v="3"/>
    <n v="0"/>
    <x v="0"/>
    <n v="0"/>
    <s v="sales"/>
    <s v="low"/>
  </r>
  <r>
    <s v="0.4"/>
    <s v="0.53"/>
    <n v="2"/>
    <n v="158"/>
    <n v="3"/>
    <n v="0"/>
    <x v="0"/>
    <n v="0"/>
    <s v="sales"/>
    <s v="low"/>
  </r>
  <r>
    <s v="0.89"/>
    <s v="0.92"/>
    <n v="5"/>
    <n v="242"/>
    <n v="5"/>
    <n v="0"/>
    <x v="0"/>
    <n v="0"/>
    <s v="sales"/>
    <s v="low"/>
  </r>
  <r>
    <s v="0.82"/>
    <s v="0.87"/>
    <n v="4"/>
    <n v="239"/>
    <n v="5"/>
    <n v="0"/>
    <x v="0"/>
    <n v="0"/>
    <s v="sales"/>
    <s v="low"/>
  </r>
  <r>
    <s v="0.4"/>
    <s v="0.49"/>
    <n v="2"/>
    <n v="135"/>
    <n v="3"/>
    <n v="0"/>
    <x v="0"/>
    <n v="0"/>
    <s v="sales"/>
    <s v="low"/>
  </r>
  <r>
    <s v="0.41"/>
    <s v="0.46"/>
    <n v="2"/>
    <n v="128"/>
    <n v="3"/>
    <n v="0"/>
    <x v="0"/>
    <n v="0"/>
    <s v="accounting"/>
    <s v="low"/>
  </r>
  <r>
    <s v="0.38"/>
    <s v="0.5"/>
    <n v="2"/>
    <n v="132"/>
    <n v="3"/>
    <n v="0"/>
    <x v="0"/>
    <n v="0"/>
    <s v="accounting"/>
    <s v="low"/>
  </r>
  <r>
    <s v="0.09"/>
    <s v="0.62"/>
    <n v="6"/>
    <n v="294"/>
    <n v="4"/>
    <n v="0"/>
    <x v="0"/>
    <n v="0"/>
    <s v="accounting"/>
    <s v="low"/>
  </r>
  <r>
    <s v="0.45"/>
    <s v="0.57"/>
    <n v="2"/>
    <n v="134"/>
    <n v="3"/>
    <n v="0"/>
    <x v="0"/>
    <n v="0"/>
    <s v="hr"/>
    <s v="low"/>
  </r>
  <r>
    <s v="0.4"/>
    <s v="0.51"/>
    <n v="2"/>
    <n v="145"/>
    <n v="3"/>
    <n v="0"/>
    <x v="0"/>
    <n v="0"/>
    <s v="hr"/>
    <s v="low"/>
  </r>
  <r>
    <s v="0.45"/>
    <s v="0.55"/>
    <n v="2"/>
    <n v="140"/>
    <n v="3"/>
    <n v="0"/>
    <x v="0"/>
    <n v="0"/>
    <s v="hr"/>
    <s v="low"/>
  </r>
  <r>
    <s v="0.84"/>
    <s v="0.87"/>
    <n v="4"/>
    <n v="246"/>
    <n v="6"/>
    <n v="0"/>
    <x v="0"/>
    <n v="0"/>
    <s v="hr"/>
    <s v="low"/>
  </r>
  <r>
    <s v="0.1"/>
    <s v="0.94"/>
    <n v="6"/>
    <n v="255"/>
    <n v="4"/>
    <n v="0"/>
    <x v="0"/>
    <n v="0"/>
    <s v="technical"/>
    <s v="low"/>
  </r>
  <r>
    <s v="0.38"/>
    <s v="0.46"/>
    <n v="2"/>
    <n v="137"/>
    <n v="3"/>
    <n v="0"/>
    <x v="0"/>
    <n v="0"/>
    <s v="technical"/>
    <s v="low"/>
  </r>
  <r>
    <s v="0.45"/>
    <s v="0.5"/>
    <n v="2"/>
    <n v="126"/>
    <n v="3"/>
    <n v="0"/>
    <x v="0"/>
    <n v="0"/>
    <s v="technical"/>
    <s v="low"/>
  </r>
  <r>
    <s v="0.11"/>
    <s v="0.89"/>
    <n v="6"/>
    <n v="306"/>
    <n v="4"/>
    <n v="0"/>
    <x v="0"/>
    <n v="0"/>
    <s v="technical"/>
    <s v="low"/>
  </r>
  <r>
    <s v="0.41"/>
    <s v="0.54"/>
    <n v="2"/>
    <n v="152"/>
    <n v="3"/>
    <n v="0"/>
    <x v="0"/>
    <n v="0"/>
    <s v="technical"/>
    <s v="low"/>
  </r>
  <r>
    <s v="0.87"/>
    <s v="0.88"/>
    <n v="5"/>
    <n v="269"/>
    <n v="5"/>
    <n v="0"/>
    <x v="0"/>
    <n v="0"/>
    <s v="technical"/>
    <s v="low"/>
  </r>
  <r>
    <s v="0.45"/>
    <s v="0.48"/>
    <n v="2"/>
    <n v="158"/>
    <n v="3"/>
    <n v="0"/>
    <x v="0"/>
    <n v="0"/>
    <s v="technical"/>
    <s v="low"/>
  </r>
  <r>
    <s v="0.4"/>
    <s v="0.46"/>
    <n v="2"/>
    <n v="127"/>
    <n v="3"/>
    <n v="0"/>
    <x v="0"/>
    <n v="0"/>
    <s v="technical"/>
    <s v="low"/>
  </r>
  <r>
    <s v="0.1"/>
    <s v="0.8"/>
    <n v="7"/>
    <n v="281"/>
    <n v="4"/>
    <n v="0"/>
    <x v="0"/>
    <n v="0"/>
    <s v="technical"/>
    <s v="low"/>
  </r>
  <r>
    <s v="0.09"/>
    <s v="0.89"/>
    <n v="6"/>
    <n v="276"/>
    <n v="4"/>
    <n v="0"/>
    <x v="0"/>
    <n v="0"/>
    <s v="technical"/>
    <s v="low"/>
  </r>
  <r>
    <s v="0.84"/>
    <s v="0.74"/>
    <n v="3"/>
    <n v="182"/>
    <n v="4"/>
    <n v="0"/>
    <x v="0"/>
    <n v="0"/>
    <s v="technical"/>
    <s v="low"/>
  </r>
  <r>
    <s v="0.4"/>
    <s v="0.55"/>
    <n v="2"/>
    <n v="147"/>
    <n v="3"/>
    <n v="0"/>
    <x v="0"/>
    <n v="0"/>
    <s v="support"/>
    <s v="low"/>
  </r>
  <r>
    <s v="0.57"/>
    <s v="0.7"/>
    <n v="3"/>
    <n v="273"/>
    <n v="6"/>
    <n v="0"/>
    <x v="0"/>
    <n v="0"/>
    <s v="support"/>
    <s v="low"/>
  </r>
  <r>
    <s v="0.4"/>
    <s v="0.54"/>
    <n v="2"/>
    <n v="148"/>
    <n v="3"/>
    <n v="0"/>
    <x v="0"/>
    <n v="0"/>
    <s v="support"/>
    <s v="low"/>
  </r>
  <r>
    <s v="0.43"/>
    <s v="0.47"/>
    <n v="2"/>
    <n v="147"/>
    <n v="3"/>
    <n v="0"/>
    <x v="0"/>
    <n v="0"/>
    <s v="support"/>
    <s v="low"/>
  </r>
  <r>
    <s v="0.13"/>
    <s v="0.78"/>
    <n v="6"/>
    <n v="152"/>
    <n v="2"/>
    <n v="0"/>
    <x v="0"/>
    <n v="0"/>
    <s v="support"/>
    <s v="low"/>
  </r>
  <r>
    <s v="0.44"/>
    <s v="0.55"/>
    <n v="2"/>
    <n v="135"/>
    <n v="3"/>
    <n v="0"/>
    <x v="0"/>
    <n v="0"/>
    <s v="support"/>
    <s v="low"/>
  </r>
  <r>
    <s v="0.38"/>
    <s v="0.55"/>
    <n v="2"/>
    <n v="134"/>
    <n v="3"/>
    <n v="0"/>
    <x v="0"/>
    <n v="0"/>
    <s v="support"/>
    <s v="low"/>
  </r>
  <r>
    <s v="0.39"/>
    <s v="0.54"/>
    <n v="2"/>
    <n v="132"/>
    <n v="3"/>
    <n v="0"/>
    <x v="0"/>
    <n v="0"/>
    <s v="support"/>
    <s v="low"/>
  </r>
  <r>
    <s v="0.1"/>
    <s v="0.92"/>
    <n v="7"/>
    <n v="307"/>
    <n v="4"/>
    <n v="0"/>
    <x v="0"/>
    <n v="0"/>
    <s v="support"/>
    <s v="low"/>
  </r>
  <r>
    <s v="0.37"/>
    <s v="0.46"/>
    <n v="2"/>
    <n v="140"/>
    <n v="3"/>
    <n v="0"/>
    <x v="0"/>
    <n v="0"/>
    <s v="support"/>
    <s v="low"/>
  </r>
  <r>
    <s v="0.11"/>
    <s v="0.94"/>
    <n v="7"/>
    <n v="255"/>
    <n v="4"/>
    <n v="0"/>
    <x v="0"/>
    <n v="0"/>
    <s v="support"/>
    <s v="low"/>
  </r>
  <r>
    <s v="0.1"/>
    <s v="0.81"/>
    <n v="6"/>
    <n v="309"/>
    <n v="4"/>
    <n v="0"/>
    <x v="0"/>
    <n v="0"/>
    <s v="technical"/>
    <s v="low"/>
  </r>
  <r>
    <s v="0.38"/>
    <s v="0.54"/>
    <n v="2"/>
    <n v="128"/>
    <n v="3"/>
    <n v="0"/>
    <x v="0"/>
    <n v="0"/>
    <s v="technical"/>
    <s v="low"/>
  </r>
  <r>
    <s v="0.85"/>
    <n v="1"/>
    <n v="4"/>
    <n v="225"/>
    <n v="5"/>
    <n v="0"/>
    <x v="0"/>
    <n v="0"/>
    <s v="technical"/>
    <s v="low"/>
  </r>
  <r>
    <s v="0.85"/>
    <s v="0.91"/>
    <n v="5"/>
    <n v="226"/>
    <n v="5"/>
    <n v="0"/>
    <x v="0"/>
    <n v="0"/>
    <s v="management"/>
    <s v="medium"/>
  </r>
  <r>
    <s v="0.11"/>
    <s v="0.93"/>
    <n v="7"/>
    <n v="308"/>
    <n v="4"/>
    <n v="0"/>
    <x v="0"/>
    <n v="0"/>
    <s v="IT"/>
    <s v="medium"/>
  </r>
  <r>
    <s v="0.1"/>
    <s v="0.95"/>
    <n v="6"/>
    <n v="244"/>
    <n v="5"/>
    <n v="0"/>
    <x v="0"/>
    <n v="0"/>
    <s v="IT"/>
    <s v="medium"/>
  </r>
  <r>
    <s v="0.36"/>
    <s v="0.56"/>
    <n v="2"/>
    <n v="132"/>
    <n v="3"/>
    <n v="0"/>
    <x v="0"/>
    <n v="0"/>
    <s v="IT"/>
    <s v="medium"/>
  </r>
  <r>
    <s v="0.11"/>
    <s v="0.94"/>
    <n v="6"/>
    <n v="286"/>
    <n v="4"/>
    <n v="0"/>
    <x v="0"/>
    <n v="0"/>
    <s v="IT"/>
    <s v="medium"/>
  </r>
  <r>
    <s v="0.81"/>
    <s v="0.7"/>
    <n v="6"/>
    <n v="161"/>
    <n v="4"/>
    <n v="0"/>
    <x v="0"/>
    <n v="0"/>
    <s v="IT"/>
    <s v="medium"/>
  </r>
  <r>
    <s v="0.43"/>
    <s v="0.54"/>
    <n v="2"/>
    <n v="153"/>
    <n v="3"/>
    <n v="0"/>
    <x v="0"/>
    <n v="0"/>
    <s v="product_mng"/>
    <s v="medium"/>
  </r>
  <r>
    <s v="0.9"/>
    <s v="0.98"/>
    <n v="4"/>
    <n v="264"/>
    <n v="6"/>
    <n v="0"/>
    <x v="0"/>
    <n v="0"/>
    <s v="product_mng"/>
    <s v="medium"/>
  </r>
  <r>
    <s v="0.76"/>
    <s v="0.86"/>
    <n v="5"/>
    <n v="223"/>
    <n v="5"/>
    <n v="1"/>
    <x v="0"/>
    <n v="0"/>
    <s v="product_mng"/>
    <s v="medium"/>
  </r>
  <r>
    <s v="0.43"/>
    <s v="0.5"/>
    <n v="2"/>
    <n v="135"/>
    <n v="3"/>
    <n v="0"/>
    <x v="0"/>
    <n v="0"/>
    <s v="product_mng"/>
    <s v="medium"/>
  </r>
  <r>
    <s v="0.74"/>
    <s v="0.99"/>
    <n v="2"/>
    <n v="277"/>
    <n v="3"/>
    <n v="0"/>
    <x v="0"/>
    <n v="0"/>
    <s v="IT"/>
    <s v="medium"/>
  </r>
  <r>
    <s v="0.09"/>
    <s v="0.77"/>
    <n v="5"/>
    <n v="275"/>
    <n v="4"/>
    <n v="0"/>
    <x v="0"/>
    <n v="0"/>
    <s v="product_mng"/>
    <s v="medium"/>
  </r>
  <r>
    <s v="0.45"/>
    <s v="0.49"/>
    <n v="2"/>
    <n v="149"/>
    <n v="3"/>
    <n v="0"/>
    <x v="0"/>
    <n v="0"/>
    <s v="product_mng"/>
    <s v="high"/>
  </r>
  <r>
    <s v="0.09"/>
    <s v="0.87"/>
    <n v="7"/>
    <n v="295"/>
    <n v="4"/>
    <n v="0"/>
    <x v="0"/>
    <n v="0"/>
    <s v="product_mng"/>
    <s v="low"/>
  </r>
  <r>
    <s v="0.11"/>
    <s v="0.97"/>
    <n v="6"/>
    <n v="277"/>
    <n v="4"/>
    <n v="0"/>
    <x v="0"/>
    <n v="0"/>
    <s v="product_mng"/>
    <s v="medium"/>
  </r>
  <r>
    <s v="0.11"/>
    <s v="0.79"/>
    <n v="7"/>
    <n v="306"/>
    <n v="4"/>
    <n v="0"/>
    <x v="0"/>
    <n v="0"/>
    <s v="product_mng"/>
    <s v="medium"/>
  </r>
  <r>
    <s v="0.1"/>
    <s v="0.83"/>
    <n v="6"/>
    <n v="295"/>
    <n v="4"/>
    <n v="0"/>
    <x v="0"/>
    <n v="0"/>
    <s v="product_mng"/>
    <s v="medium"/>
  </r>
  <r>
    <s v="0.4"/>
    <s v="0.54"/>
    <n v="2"/>
    <n v="137"/>
    <n v="3"/>
    <n v="0"/>
    <x v="0"/>
    <n v="0"/>
    <s v="marketing"/>
    <s v="medium"/>
  </r>
  <r>
    <s v="0.43"/>
    <s v="0.56"/>
    <n v="2"/>
    <n v="157"/>
    <n v="3"/>
    <n v="0"/>
    <x v="0"/>
    <n v="0"/>
    <s v="sales"/>
    <s v="low"/>
  </r>
  <r>
    <s v="0.39"/>
    <s v="0.56"/>
    <n v="2"/>
    <n v="142"/>
    <n v="3"/>
    <n v="0"/>
    <x v="0"/>
    <n v="0"/>
    <s v="accounting"/>
    <s v="low"/>
  </r>
  <r>
    <s v="0.45"/>
    <s v="0.54"/>
    <n v="2"/>
    <n v="140"/>
    <n v="3"/>
    <n v="0"/>
    <x v="0"/>
    <n v="0"/>
    <s v="support"/>
    <s v="low"/>
  </r>
  <r>
    <s v="0.38"/>
    <s v="0.49"/>
    <n v="2"/>
    <n v="151"/>
    <n v="3"/>
    <n v="0"/>
    <x v="0"/>
    <n v="0"/>
    <s v="technical"/>
    <s v="low"/>
  </r>
  <r>
    <s v="0.79"/>
    <s v="0.59"/>
    <n v="4"/>
    <n v="139"/>
    <n v="3"/>
    <n v="0"/>
    <x v="0"/>
    <n v="1"/>
    <s v="management"/>
    <s v="low"/>
  </r>
  <r>
    <s v="0.84"/>
    <s v="0.85"/>
    <n v="4"/>
    <n v="249"/>
    <n v="6"/>
    <n v="0"/>
    <x v="0"/>
    <n v="0"/>
    <s v="marketing"/>
    <s v="low"/>
  </r>
  <r>
    <s v="0.11"/>
    <s v="0.77"/>
    <n v="6"/>
    <n v="291"/>
    <n v="4"/>
    <n v="0"/>
    <x v="0"/>
    <n v="0"/>
    <s v="marketing"/>
    <s v="low"/>
  </r>
  <r>
    <s v="0.11"/>
    <s v="0.87"/>
    <n v="6"/>
    <n v="305"/>
    <n v="4"/>
    <n v="0"/>
    <x v="0"/>
    <n v="0"/>
    <s v="marketing"/>
    <s v="low"/>
  </r>
  <r>
    <s v="0.17"/>
    <s v="0.84"/>
    <n v="5"/>
    <n v="232"/>
    <n v="3"/>
    <n v="0"/>
    <x v="0"/>
    <n v="0"/>
    <s v="sales"/>
    <s v="low"/>
  </r>
  <r>
    <s v="0.44"/>
    <s v="0.45"/>
    <n v="2"/>
    <n v="132"/>
    <n v="3"/>
    <n v="0"/>
    <x v="0"/>
    <n v="0"/>
    <s v="sales"/>
    <s v="low"/>
  </r>
  <r>
    <s v="0.37"/>
    <s v="0.57"/>
    <n v="2"/>
    <n v="130"/>
    <n v="3"/>
    <n v="0"/>
    <x v="0"/>
    <n v="0"/>
    <s v="sales"/>
    <s v="low"/>
  </r>
  <r>
    <s v="0.1"/>
    <s v="0.79"/>
    <n v="6"/>
    <n v="291"/>
    <n v="4"/>
    <n v="0"/>
    <x v="0"/>
    <n v="0"/>
    <s v="sales"/>
    <s v="low"/>
  </r>
  <r>
    <s v="0.4"/>
    <s v="0.5"/>
    <n v="2"/>
    <n v="130"/>
    <n v="3"/>
    <n v="0"/>
    <x v="0"/>
    <n v="0"/>
    <s v="sales"/>
    <s v="low"/>
  </r>
  <r>
    <s v="0.89"/>
    <n v="1"/>
    <n v="5"/>
    <n v="246"/>
    <n v="5"/>
    <n v="0"/>
    <x v="0"/>
    <n v="0"/>
    <s v="sales"/>
    <s v="low"/>
  </r>
  <r>
    <s v="0.42"/>
    <s v="0.48"/>
    <n v="2"/>
    <n v="143"/>
    <n v="3"/>
    <n v="0"/>
    <x v="0"/>
    <n v="0"/>
    <s v="sales"/>
    <s v="low"/>
  </r>
  <r>
    <s v="0.46"/>
    <s v="0.55"/>
    <n v="2"/>
    <n v="129"/>
    <n v="3"/>
    <n v="0"/>
    <x v="0"/>
    <n v="0"/>
    <s v="sales"/>
    <s v="low"/>
  </r>
  <r>
    <s v="0.09"/>
    <s v="0.83"/>
    <n v="6"/>
    <n v="255"/>
    <n v="4"/>
    <n v="0"/>
    <x v="0"/>
    <n v="0"/>
    <s v="sales"/>
    <s v="low"/>
  </r>
  <r>
    <s v="0.37"/>
    <s v="0.51"/>
    <n v="2"/>
    <n v="155"/>
    <n v="3"/>
    <n v="0"/>
    <x v="0"/>
    <n v="0"/>
    <s v="sales"/>
    <s v="low"/>
  </r>
  <r>
    <s v="0.1"/>
    <s v="0.77"/>
    <n v="6"/>
    <n v="265"/>
    <n v="4"/>
    <n v="0"/>
    <x v="0"/>
    <n v="0"/>
    <s v="sales"/>
    <s v="low"/>
  </r>
  <r>
    <s v="0.1"/>
    <s v="0.84"/>
    <n v="6"/>
    <n v="279"/>
    <n v="4"/>
    <n v="0"/>
    <x v="0"/>
    <n v="0"/>
    <s v="sales"/>
    <s v="low"/>
  </r>
  <r>
    <s v="0.11"/>
    <s v="0.97"/>
    <n v="6"/>
    <n v="284"/>
    <n v="4"/>
    <n v="0"/>
    <x v="0"/>
    <n v="0"/>
    <s v="sales"/>
    <s v="low"/>
  </r>
  <r>
    <s v="0.9"/>
    <n v="1"/>
    <n v="5"/>
    <n v="221"/>
    <n v="6"/>
    <n v="0"/>
    <x v="0"/>
    <n v="0"/>
    <s v="sales"/>
    <s v="medium"/>
  </r>
  <r>
    <s v="0.38"/>
    <s v="0.52"/>
    <n v="2"/>
    <n v="154"/>
    <n v="3"/>
    <n v="0"/>
    <x v="0"/>
    <n v="0"/>
    <s v="sales"/>
    <s v="medium"/>
  </r>
  <r>
    <s v="0.36"/>
    <s v="0.52"/>
    <n v="2"/>
    <n v="147"/>
    <n v="3"/>
    <n v="0"/>
    <x v="0"/>
    <n v="0"/>
    <s v="sales"/>
    <s v="medium"/>
  </r>
  <r>
    <s v="0.42"/>
    <s v="0.46"/>
    <n v="2"/>
    <n v="150"/>
    <n v="3"/>
    <n v="0"/>
    <x v="0"/>
    <n v="0"/>
    <s v="sales"/>
    <s v="medium"/>
  </r>
  <r>
    <s v="0.09"/>
    <s v="0.94"/>
    <n v="7"/>
    <n v="267"/>
    <n v="4"/>
    <n v="0"/>
    <x v="0"/>
    <n v="0"/>
    <s v="sales"/>
    <s v="medium"/>
  </r>
  <r>
    <s v="0.43"/>
    <s v="0.52"/>
    <n v="2"/>
    <n v="158"/>
    <n v="3"/>
    <n v="0"/>
    <x v="0"/>
    <n v="0"/>
    <s v="sales"/>
    <s v="medium"/>
  </r>
  <r>
    <s v="0.24"/>
    <s v="0.46"/>
    <n v="7"/>
    <n v="224"/>
    <n v="5"/>
    <n v="0"/>
    <x v="0"/>
    <n v="0"/>
    <s v="accounting"/>
    <s v="medium"/>
  </r>
  <r>
    <s v="0.91"/>
    <n v="1"/>
    <n v="4"/>
    <n v="257"/>
    <n v="5"/>
    <n v="0"/>
    <x v="0"/>
    <n v="0"/>
    <s v="accounting"/>
    <s v="medium"/>
  </r>
  <r>
    <s v="0.44"/>
    <s v="0.5"/>
    <n v="2"/>
    <n v="148"/>
    <n v="3"/>
    <n v="0"/>
    <x v="0"/>
    <n v="0"/>
    <s v="accounting"/>
    <s v="medium"/>
  </r>
  <r>
    <s v="0.71"/>
    <s v="0.87"/>
    <n v="3"/>
    <n v="177"/>
    <n v="4"/>
    <n v="0"/>
    <x v="0"/>
    <n v="0"/>
    <s v="hr"/>
    <s v="medium"/>
  </r>
  <r>
    <s v="0.4"/>
    <s v="0.49"/>
    <n v="2"/>
    <n v="155"/>
    <n v="3"/>
    <n v="0"/>
    <x v="0"/>
    <n v="0"/>
    <s v="hr"/>
    <s v="medium"/>
  </r>
  <r>
    <s v="0.43"/>
    <s v="0.47"/>
    <n v="2"/>
    <n v="144"/>
    <n v="3"/>
    <n v="0"/>
    <x v="0"/>
    <n v="0"/>
    <s v="hr"/>
    <s v="medium"/>
  </r>
  <r>
    <s v="0.09"/>
    <s v="0.85"/>
    <n v="6"/>
    <n v="289"/>
    <n v="4"/>
    <n v="0"/>
    <x v="0"/>
    <n v="0"/>
    <s v="hr"/>
    <s v="high"/>
  </r>
  <r>
    <s v="0.43"/>
    <s v="0.52"/>
    <n v="2"/>
    <n v="160"/>
    <n v="3"/>
    <n v="0"/>
    <x v="0"/>
    <n v="0"/>
    <s v="technical"/>
    <s v="low"/>
  </r>
  <r>
    <s v="0.9"/>
    <s v="0.96"/>
    <n v="4"/>
    <n v="258"/>
    <n v="5"/>
    <n v="0"/>
    <x v="0"/>
    <n v="0"/>
    <s v="technical"/>
    <s v="medium"/>
  </r>
  <r>
    <s v="0.84"/>
    <n v="1"/>
    <n v="5"/>
    <n v="234"/>
    <n v="5"/>
    <n v="0"/>
    <x v="0"/>
    <n v="0"/>
    <s v="technical"/>
    <s v="medium"/>
  </r>
  <r>
    <s v="0.37"/>
    <s v="0.48"/>
    <n v="2"/>
    <n v="137"/>
    <n v="3"/>
    <n v="0"/>
    <x v="0"/>
    <n v="0"/>
    <s v="technical"/>
    <s v="medium"/>
  </r>
  <r>
    <s v="0.86"/>
    <s v="0.68"/>
    <n v="5"/>
    <n v="263"/>
    <n v="2"/>
    <n v="0"/>
    <x v="0"/>
    <n v="0"/>
    <s v="technical"/>
    <s v="medium"/>
  </r>
  <r>
    <s v="0.11"/>
    <s v="0.84"/>
    <n v="6"/>
    <n v="251"/>
    <n v="4"/>
    <n v="0"/>
    <x v="0"/>
    <n v="0"/>
    <s v="technical"/>
    <s v="low"/>
  </r>
  <r>
    <s v="0.37"/>
    <s v="0.57"/>
    <n v="2"/>
    <n v="133"/>
    <n v="3"/>
    <n v="0"/>
    <x v="0"/>
    <n v="0"/>
    <s v="technical"/>
    <s v="low"/>
  </r>
  <r>
    <s v="0.4"/>
    <s v="0.46"/>
    <n v="2"/>
    <n v="132"/>
    <n v="3"/>
    <n v="0"/>
    <x v="0"/>
    <n v="0"/>
    <s v="technical"/>
    <s v="low"/>
  </r>
  <r>
    <s v="0.14"/>
    <s v="0.62"/>
    <n v="4"/>
    <n v="158"/>
    <n v="4"/>
    <n v="1"/>
    <x v="0"/>
    <n v="0"/>
    <s v="technical"/>
    <s v="low"/>
  </r>
  <r>
    <s v="0.4"/>
    <s v="0.46"/>
    <n v="2"/>
    <n v="135"/>
    <n v="3"/>
    <n v="0"/>
    <x v="0"/>
    <n v="0"/>
    <s v="technical"/>
    <s v="low"/>
  </r>
  <r>
    <s v="0.75"/>
    <n v="1"/>
    <n v="4"/>
    <n v="216"/>
    <n v="6"/>
    <n v="0"/>
    <x v="0"/>
    <n v="0"/>
    <s v="technical"/>
    <s v="low"/>
  </r>
  <r>
    <s v="0.11"/>
    <s v="0.84"/>
    <n v="6"/>
    <n v="300"/>
    <n v="5"/>
    <n v="1"/>
    <x v="0"/>
    <n v="0"/>
    <s v="support"/>
    <s v="low"/>
  </r>
  <r>
    <s v="0.46"/>
    <s v="0.49"/>
    <n v="2"/>
    <n v="138"/>
    <n v="3"/>
    <n v="0"/>
    <x v="0"/>
    <n v="0"/>
    <s v="support"/>
    <s v="low"/>
  </r>
  <r>
    <s v="0.11"/>
    <s v="0.92"/>
    <n v="6"/>
    <n v="260"/>
    <n v="4"/>
    <n v="0"/>
    <x v="0"/>
    <n v="0"/>
    <s v="support"/>
    <s v="low"/>
  </r>
  <r>
    <s v="0.38"/>
    <s v="0.49"/>
    <n v="2"/>
    <n v="132"/>
    <n v="3"/>
    <n v="0"/>
    <x v="0"/>
    <n v="0"/>
    <s v="support"/>
    <s v="low"/>
  </r>
  <r>
    <s v="0.7"/>
    <s v="0.89"/>
    <n v="3"/>
    <n v="183"/>
    <n v="5"/>
    <n v="0"/>
    <x v="0"/>
    <n v="0"/>
    <s v="support"/>
    <s v="low"/>
  </r>
  <r>
    <s v="0.09"/>
    <s v="0.82"/>
    <n v="6"/>
    <n v="250"/>
    <n v="4"/>
    <n v="0"/>
    <x v="0"/>
    <n v="0"/>
    <s v="support"/>
    <s v="low"/>
  </r>
  <r>
    <s v="0.37"/>
    <s v="0.45"/>
    <n v="2"/>
    <n v="151"/>
    <n v="3"/>
    <n v="0"/>
    <x v="0"/>
    <n v="0"/>
    <s v="support"/>
    <s v="low"/>
  </r>
  <r>
    <s v="0.1"/>
    <s v="0.83"/>
    <n v="6"/>
    <n v="292"/>
    <n v="4"/>
    <n v="0"/>
    <x v="0"/>
    <n v="0"/>
    <s v="support"/>
    <s v="low"/>
  </r>
  <r>
    <s v="0.38"/>
    <s v="0.57"/>
    <n v="2"/>
    <n v="140"/>
    <n v="3"/>
    <n v="0"/>
    <x v="0"/>
    <n v="0"/>
    <s v="support"/>
    <s v="low"/>
  </r>
  <r>
    <s v="0.9"/>
    <n v="1"/>
    <n v="5"/>
    <n v="221"/>
    <n v="5"/>
    <n v="0"/>
    <x v="0"/>
    <n v="0"/>
    <s v="support"/>
    <s v="low"/>
  </r>
  <r>
    <s v="0.44"/>
    <s v="0.51"/>
    <n v="2"/>
    <n v="138"/>
    <n v="3"/>
    <n v="0"/>
    <x v="0"/>
    <n v="0"/>
    <s v="support"/>
    <s v="low"/>
  </r>
  <r>
    <s v="0.36"/>
    <s v="0.5"/>
    <n v="2"/>
    <n v="132"/>
    <n v="3"/>
    <n v="0"/>
    <x v="0"/>
    <n v="0"/>
    <s v="technical"/>
    <s v="low"/>
  </r>
  <r>
    <s v="0.31"/>
    <s v="0.84"/>
    <n v="7"/>
    <n v="133"/>
    <n v="5"/>
    <n v="0"/>
    <x v="0"/>
    <n v="0"/>
    <s v="technical"/>
    <s v="low"/>
  </r>
  <r>
    <s v="0.1"/>
    <s v="0.84"/>
    <n v="6"/>
    <n v="283"/>
    <n v="4"/>
    <n v="1"/>
    <x v="0"/>
    <n v="0"/>
    <s v="technical"/>
    <s v="low"/>
  </r>
  <r>
    <s v="0.42"/>
    <s v="0.48"/>
    <n v="2"/>
    <n v="129"/>
    <n v="3"/>
    <n v="0"/>
    <x v="0"/>
    <n v="0"/>
    <s v="management"/>
    <s v="low"/>
  </r>
  <r>
    <s v="0.74"/>
    <n v="1"/>
    <n v="4"/>
    <n v="249"/>
    <n v="5"/>
    <n v="0"/>
    <x v="0"/>
    <n v="0"/>
    <s v="IT"/>
    <s v="low"/>
  </r>
  <r>
    <s v="0.73"/>
    <s v="0.87"/>
    <n v="5"/>
    <n v="257"/>
    <n v="5"/>
    <n v="0"/>
    <x v="0"/>
    <n v="0"/>
    <s v="IT"/>
    <s v="low"/>
  </r>
  <r>
    <s v="0.09"/>
    <s v="0.96"/>
    <n v="6"/>
    <n v="245"/>
    <n v="4"/>
    <n v="0"/>
    <x v="0"/>
    <n v="0"/>
    <s v="IT"/>
    <s v="low"/>
  </r>
  <r>
    <s v="0.45"/>
    <s v="0.53"/>
    <n v="2"/>
    <n v="155"/>
    <n v="3"/>
    <n v="0"/>
    <x v="0"/>
    <n v="0"/>
    <s v="IT"/>
    <s v="low"/>
  </r>
  <r>
    <s v="0.11"/>
    <s v="0.8"/>
    <n v="6"/>
    <n v="256"/>
    <n v="4"/>
    <n v="0"/>
    <x v="0"/>
    <n v="0"/>
    <s v="IT"/>
    <s v="low"/>
  </r>
  <r>
    <s v="0.37"/>
    <s v="0.47"/>
    <n v="2"/>
    <n v="152"/>
    <n v="3"/>
    <n v="0"/>
    <x v="0"/>
    <n v="0"/>
    <s v="product_mng"/>
    <s v="low"/>
  </r>
  <r>
    <s v="0.84"/>
    <s v="0.99"/>
    <n v="4"/>
    <n v="267"/>
    <n v="5"/>
    <n v="0"/>
    <x v="0"/>
    <n v="0"/>
    <s v="product_mng"/>
    <s v="low"/>
  </r>
  <r>
    <s v="0.41"/>
    <s v="0.46"/>
    <n v="2"/>
    <n v="151"/>
    <n v="3"/>
    <n v="0"/>
    <x v="0"/>
    <n v="0"/>
    <s v="product_mng"/>
    <s v="low"/>
  </r>
  <r>
    <s v="0.76"/>
    <s v="0.92"/>
    <n v="4"/>
    <n v="239"/>
    <n v="5"/>
    <n v="0"/>
    <x v="0"/>
    <n v="0"/>
    <s v="product_mng"/>
    <s v="low"/>
  </r>
  <r>
    <s v="0.11"/>
    <s v="0.87"/>
    <n v="6"/>
    <n v="306"/>
    <n v="4"/>
    <n v="0"/>
    <x v="0"/>
    <n v="0"/>
    <s v="IT"/>
    <s v="low"/>
  </r>
  <r>
    <s v="0.84"/>
    <s v="0.88"/>
    <n v="4"/>
    <n v="263"/>
    <n v="5"/>
    <n v="1"/>
    <x v="0"/>
    <n v="0"/>
    <s v="marketing"/>
    <s v="low"/>
  </r>
  <r>
    <s v="0.39"/>
    <s v="0.5"/>
    <n v="2"/>
    <n v="147"/>
    <n v="3"/>
    <n v="0"/>
    <x v="0"/>
    <n v="0"/>
    <s v="marketing"/>
    <s v="low"/>
  </r>
  <r>
    <s v="0.11"/>
    <s v="0.91"/>
    <n v="6"/>
    <n v="278"/>
    <n v="4"/>
    <n v="0"/>
    <x v="0"/>
    <n v="0"/>
    <s v="marketing"/>
    <s v="low"/>
  </r>
  <r>
    <s v="0.45"/>
    <s v="0.56"/>
    <n v="2"/>
    <n v="154"/>
    <n v="3"/>
    <n v="0"/>
    <x v="0"/>
    <n v="0"/>
    <s v="marketing"/>
    <s v="low"/>
  </r>
  <r>
    <s v="0.37"/>
    <s v="0.52"/>
    <n v="2"/>
    <n v="143"/>
    <n v="3"/>
    <n v="0"/>
    <x v="0"/>
    <n v="0"/>
    <s v="marketing"/>
    <s v="low"/>
  </r>
  <r>
    <s v="0.4"/>
    <s v="0.52"/>
    <n v="2"/>
    <n v="155"/>
    <n v="3"/>
    <n v="0"/>
    <x v="0"/>
    <n v="0"/>
    <s v="marketing"/>
    <s v="low"/>
  </r>
  <r>
    <s v="0.39"/>
    <s v="0.48"/>
    <n v="2"/>
    <n v="160"/>
    <n v="3"/>
    <n v="0"/>
    <x v="0"/>
    <n v="0"/>
    <s v="sales"/>
    <s v="low"/>
  </r>
  <r>
    <s v="0.11"/>
    <s v="0.8"/>
    <n v="6"/>
    <n v="304"/>
    <n v="4"/>
    <n v="0"/>
    <x v="0"/>
    <n v="0"/>
    <s v="accounting"/>
    <s v="low"/>
  </r>
  <r>
    <s v="0.83"/>
    <n v="1"/>
    <n v="5"/>
    <n v="240"/>
    <n v="5"/>
    <n v="0"/>
    <x v="0"/>
    <n v="0"/>
    <s v="support"/>
    <s v="low"/>
  </r>
  <r>
    <s v="0.11"/>
    <s v="0.92"/>
    <n v="6"/>
    <n v="305"/>
    <n v="4"/>
    <n v="0"/>
    <x v="0"/>
    <n v="0"/>
    <s v="technical"/>
    <s v="low"/>
  </r>
  <r>
    <s v="0.39"/>
    <s v="0.5"/>
    <n v="2"/>
    <n v="136"/>
    <n v="3"/>
    <n v="0"/>
    <x v="0"/>
    <n v="0"/>
    <s v="management"/>
    <s v="low"/>
  </r>
  <r>
    <s v="0.45"/>
    <s v="0.45"/>
    <n v="2"/>
    <n v="132"/>
    <n v="3"/>
    <n v="0"/>
    <x v="0"/>
    <n v="0"/>
    <s v="marketing"/>
    <s v="low"/>
  </r>
  <r>
    <s v="0.1"/>
    <s v="0.95"/>
    <n v="7"/>
    <n v="301"/>
    <n v="4"/>
    <n v="0"/>
    <x v="0"/>
    <n v="0"/>
    <s v="marketing"/>
    <s v="low"/>
  </r>
  <r>
    <s v="0.9"/>
    <s v="0.98"/>
    <n v="5"/>
    <n v="243"/>
    <n v="6"/>
    <n v="0"/>
    <x v="0"/>
    <n v="0"/>
    <s v="marketing"/>
    <s v="low"/>
  </r>
  <r>
    <s v="0.45"/>
    <s v="0.51"/>
    <n v="2"/>
    <n v="147"/>
    <n v="3"/>
    <n v="0"/>
    <x v="0"/>
    <n v="0"/>
    <s v="sales"/>
    <s v="low"/>
  </r>
  <r>
    <s v="0.79"/>
    <s v="0.89"/>
    <n v="5"/>
    <n v="239"/>
    <n v="5"/>
    <n v="0"/>
    <x v="0"/>
    <n v="0"/>
    <s v="sales"/>
    <s v="low"/>
  </r>
  <r>
    <s v="0.9"/>
    <s v="0.99"/>
    <n v="5"/>
    <n v="260"/>
    <n v="5"/>
    <n v="0"/>
    <x v="0"/>
    <n v="0"/>
    <s v="sales"/>
    <s v="low"/>
  </r>
  <r>
    <s v="0.11"/>
    <s v="0.84"/>
    <n v="7"/>
    <n v="296"/>
    <n v="4"/>
    <n v="0"/>
    <x v="0"/>
    <n v="0"/>
    <s v="sales"/>
    <s v="low"/>
  </r>
  <r>
    <s v="0.43"/>
    <s v="0.55"/>
    <n v="2"/>
    <n v="129"/>
    <n v="3"/>
    <n v="0"/>
    <x v="0"/>
    <n v="0"/>
    <s v="sales"/>
    <s v="low"/>
  </r>
  <r>
    <s v="0.31"/>
    <s v="0.54"/>
    <n v="5"/>
    <n v="132"/>
    <n v="5"/>
    <n v="0"/>
    <x v="0"/>
    <n v="0"/>
    <s v="sales"/>
    <s v="low"/>
  </r>
  <r>
    <s v="0.32"/>
    <s v="0.5"/>
    <n v="2"/>
    <n v="135"/>
    <n v="5"/>
    <n v="0"/>
    <x v="0"/>
    <n v="0"/>
    <s v="sales"/>
    <s v="low"/>
  </r>
  <r>
    <s v="0.45"/>
    <s v="0.57"/>
    <n v="2"/>
    <n v="158"/>
    <n v="3"/>
    <n v="0"/>
    <x v="0"/>
    <n v="0"/>
    <s v="sales"/>
    <s v="low"/>
  </r>
  <r>
    <s v="0.81"/>
    <s v="0.99"/>
    <n v="4"/>
    <n v="259"/>
    <n v="5"/>
    <n v="0"/>
    <x v="0"/>
    <n v="0"/>
    <s v="sales"/>
    <s v="low"/>
  </r>
  <r>
    <s v="0.41"/>
    <s v="0.46"/>
    <n v="2"/>
    <n v="160"/>
    <n v="3"/>
    <n v="0"/>
    <x v="0"/>
    <n v="1"/>
    <s v="sales"/>
    <s v="low"/>
  </r>
  <r>
    <s v="0.11"/>
    <s v="0.78"/>
    <n v="7"/>
    <n v="278"/>
    <n v="4"/>
    <n v="0"/>
    <x v="0"/>
    <n v="0"/>
    <s v="sales"/>
    <s v="low"/>
  </r>
  <r>
    <s v="0.1"/>
    <s v="0.88"/>
    <n v="6"/>
    <n v="284"/>
    <n v="4"/>
    <n v="0"/>
    <x v="0"/>
    <n v="0"/>
    <s v="sales"/>
    <s v="low"/>
  </r>
  <r>
    <s v="0.7"/>
    <s v="0.53"/>
    <n v="2"/>
    <n v="274"/>
    <n v="4"/>
    <n v="0"/>
    <x v="0"/>
    <n v="0"/>
    <s v="sales"/>
    <s v="low"/>
  </r>
  <r>
    <s v="0.54"/>
    <s v="0.74"/>
    <n v="4"/>
    <n v="164"/>
    <n v="2"/>
    <n v="0"/>
    <x v="0"/>
    <n v="0"/>
    <s v="sales"/>
    <s v="low"/>
  </r>
  <r>
    <s v="0.41"/>
    <s v="0.48"/>
    <n v="2"/>
    <n v="148"/>
    <n v="3"/>
    <n v="0"/>
    <x v="0"/>
    <n v="0"/>
    <s v="sales"/>
    <s v="low"/>
  </r>
  <r>
    <s v="0.38"/>
    <s v="0.5"/>
    <n v="2"/>
    <n v="140"/>
    <n v="3"/>
    <n v="0"/>
    <x v="0"/>
    <n v="0"/>
    <s v="sales"/>
    <s v="medium"/>
  </r>
  <r>
    <s v="0.37"/>
    <s v="0.51"/>
    <n v="2"/>
    <n v="127"/>
    <n v="3"/>
    <n v="0"/>
    <x v="0"/>
    <n v="0"/>
    <s v="sales"/>
    <s v="medium"/>
  </r>
  <r>
    <s v="0.11"/>
    <s v="0.85"/>
    <n v="6"/>
    <n v="308"/>
    <n v="5"/>
    <n v="0"/>
    <x v="0"/>
    <n v="0"/>
    <s v="sales"/>
    <s v="medium"/>
  </r>
  <r>
    <s v="0.4"/>
    <s v="0.47"/>
    <n v="2"/>
    <n v="146"/>
    <n v="3"/>
    <n v="0"/>
    <x v="0"/>
    <n v="0"/>
    <s v="sales"/>
    <s v="medium"/>
  </r>
  <r>
    <s v="0.1"/>
    <s v="0.84"/>
    <n v="6"/>
    <n v="261"/>
    <n v="4"/>
    <n v="0"/>
    <x v="0"/>
    <n v="0"/>
    <s v="accounting"/>
    <s v="medium"/>
  </r>
  <r>
    <s v="0.89"/>
    <s v="0.99"/>
    <n v="5"/>
    <n v="257"/>
    <n v="5"/>
    <n v="0"/>
    <x v="0"/>
    <n v="0"/>
    <s v="accounting"/>
    <s v="medium"/>
  </r>
  <r>
    <s v="0.11"/>
    <s v="0.8"/>
    <n v="6"/>
    <n v="285"/>
    <n v="4"/>
    <n v="0"/>
    <x v="0"/>
    <n v="0"/>
    <s v="accounting"/>
    <s v="medium"/>
  </r>
  <r>
    <s v="0.36"/>
    <s v="0.55"/>
    <n v="2"/>
    <n v="141"/>
    <n v="3"/>
    <n v="0"/>
    <x v="0"/>
    <n v="0"/>
    <s v="hr"/>
    <s v="medium"/>
  </r>
  <r>
    <s v="0.4"/>
    <s v="0.46"/>
    <n v="2"/>
    <n v="127"/>
    <n v="3"/>
    <n v="0"/>
    <x v="0"/>
    <n v="0"/>
    <s v="hr"/>
    <s v="medium"/>
  </r>
  <r>
    <s v="0.09"/>
    <s v="0.85"/>
    <n v="6"/>
    <n v="297"/>
    <n v="4"/>
    <n v="0"/>
    <x v="0"/>
    <n v="0"/>
    <s v="hr"/>
    <s v="medium"/>
  </r>
  <r>
    <s v="0.4"/>
    <s v="0.46"/>
    <n v="2"/>
    <n v="143"/>
    <n v="3"/>
    <n v="0"/>
    <x v="0"/>
    <n v="0"/>
    <s v="hr"/>
    <s v="medium"/>
  </r>
  <r>
    <s v="0.37"/>
    <s v="0.55"/>
    <n v="2"/>
    <n v="152"/>
    <n v="3"/>
    <n v="0"/>
    <x v="0"/>
    <n v="0"/>
    <s v="technical"/>
    <s v="medium"/>
  </r>
  <r>
    <s v="0.44"/>
    <s v="0.51"/>
    <n v="2"/>
    <n v="156"/>
    <n v="3"/>
    <n v="0"/>
    <x v="0"/>
    <n v="0"/>
    <s v="technical"/>
    <s v="high"/>
  </r>
  <r>
    <s v="0.09"/>
    <s v="0.8"/>
    <n v="7"/>
    <n v="283"/>
    <n v="5"/>
    <n v="0"/>
    <x v="0"/>
    <n v="0"/>
    <s v="technical"/>
    <s v="low"/>
  </r>
  <r>
    <s v="0.92"/>
    <s v="0.87"/>
    <n v="4"/>
    <n v="226"/>
    <n v="6"/>
    <n v="1"/>
    <x v="0"/>
    <n v="0"/>
    <s v="technical"/>
    <s v="medium"/>
  </r>
  <r>
    <s v="0.74"/>
    <s v="0.91"/>
    <n v="4"/>
    <n v="232"/>
    <n v="5"/>
    <n v="0"/>
    <x v="0"/>
    <n v="0"/>
    <s v="technical"/>
    <s v="medium"/>
  </r>
  <r>
    <s v="0.09"/>
    <s v="0.82"/>
    <n v="6"/>
    <n v="249"/>
    <n v="4"/>
    <n v="0"/>
    <x v="0"/>
    <n v="0"/>
    <s v="technical"/>
    <s v="medium"/>
  </r>
  <r>
    <s v="0.89"/>
    <s v="0.95"/>
    <n v="4"/>
    <n v="275"/>
    <n v="5"/>
    <n v="0"/>
    <x v="0"/>
    <n v="0"/>
    <s v="technical"/>
    <s v="medium"/>
  </r>
  <r>
    <s v="0.09"/>
    <s v="0.8"/>
    <n v="6"/>
    <n v="304"/>
    <n v="4"/>
    <n v="0"/>
    <x v="0"/>
    <n v="0"/>
    <s v="technical"/>
    <s v="low"/>
  </r>
  <r>
    <s v="0.27"/>
    <s v="0.54"/>
    <n v="7"/>
    <n v="278"/>
    <n v="3"/>
    <n v="0"/>
    <x v="0"/>
    <n v="0"/>
    <s v="technical"/>
    <s v="low"/>
  </r>
  <r>
    <s v="0.1"/>
    <s v="0.91"/>
    <n v="6"/>
    <n v="287"/>
    <n v="4"/>
    <n v="0"/>
    <x v="0"/>
    <n v="0"/>
    <s v="technical"/>
    <s v="low"/>
  </r>
  <r>
    <s v="0.1"/>
    <s v="0.89"/>
    <n v="7"/>
    <n v="285"/>
    <n v="4"/>
    <n v="0"/>
    <x v="0"/>
    <n v="0"/>
    <s v="technical"/>
    <s v="low"/>
  </r>
  <r>
    <s v="0.77"/>
    <s v="0.94"/>
    <n v="5"/>
    <n v="226"/>
    <n v="6"/>
    <n v="0"/>
    <x v="0"/>
    <n v="0"/>
    <s v="support"/>
    <s v="low"/>
  </r>
  <r>
    <s v="0.9"/>
    <s v="0.82"/>
    <n v="5"/>
    <n v="259"/>
    <n v="5"/>
    <n v="0"/>
    <x v="0"/>
    <n v="0"/>
    <s v="support"/>
    <s v="low"/>
  </r>
  <r>
    <s v="0.39"/>
    <s v="0.5"/>
    <n v="2"/>
    <n v="135"/>
    <n v="3"/>
    <n v="0"/>
    <x v="0"/>
    <n v="0"/>
    <s v="support"/>
    <s v="low"/>
  </r>
  <r>
    <s v="0.76"/>
    <n v="1"/>
    <n v="5"/>
    <n v="219"/>
    <n v="5"/>
    <n v="0"/>
    <x v="0"/>
    <n v="0"/>
    <s v="support"/>
    <s v="low"/>
  </r>
  <r>
    <s v="0.1"/>
    <s v="0.93"/>
    <n v="6"/>
    <n v="256"/>
    <n v="4"/>
    <n v="0"/>
    <x v="0"/>
    <n v="0"/>
    <s v="support"/>
    <s v="low"/>
  </r>
  <r>
    <s v="0.87"/>
    <s v="0.9"/>
    <n v="5"/>
    <n v="254"/>
    <n v="6"/>
    <n v="0"/>
    <x v="0"/>
    <n v="0"/>
    <s v="support"/>
    <s v="low"/>
  </r>
  <r>
    <s v="0.38"/>
    <s v="0.5"/>
    <n v="2"/>
    <n v="153"/>
    <n v="3"/>
    <n v="0"/>
    <x v="0"/>
    <n v="0"/>
    <s v="support"/>
    <s v="low"/>
  </r>
  <r>
    <s v="0.77"/>
    <s v="0.99"/>
    <n v="5"/>
    <n v="228"/>
    <n v="5"/>
    <n v="0"/>
    <x v="0"/>
    <n v="0"/>
    <s v="support"/>
    <s v="low"/>
  </r>
  <r>
    <s v="0.78"/>
    <s v="0.87"/>
    <n v="4"/>
    <n v="228"/>
    <n v="5"/>
    <n v="0"/>
    <x v="0"/>
    <n v="0"/>
    <s v="support"/>
    <s v="low"/>
  </r>
  <r>
    <s v="0.44"/>
    <s v="0.5"/>
    <n v="2"/>
    <n v="128"/>
    <n v="3"/>
    <n v="0"/>
    <x v="0"/>
    <n v="0"/>
    <s v="support"/>
    <s v="low"/>
  </r>
  <r>
    <s v="0.38"/>
    <s v="0.52"/>
    <n v="2"/>
    <n v="153"/>
    <n v="3"/>
    <n v="0"/>
    <x v="0"/>
    <n v="0"/>
    <s v="support"/>
    <s v="low"/>
  </r>
  <r>
    <s v="0.43"/>
    <s v="0.46"/>
    <n v="2"/>
    <n v="156"/>
    <n v="3"/>
    <n v="0"/>
    <x v="0"/>
    <n v="0"/>
    <s v="technical"/>
    <s v="low"/>
  </r>
  <r>
    <s v="0.39"/>
    <s v="0.5"/>
    <n v="4"/>
    <n v="294"/>
    <n v="3"/>
    <n v="0"/>
    <x v="0"/>
    <n v="0"/>
    <s v="technical"/>
    <s v="low"/>
  </r>
  <r>
    <s v="0.88"/>
    <n v="1"/>
    <n v="5"/>
    <n v="219"/>
    <n v="5"/>
    <n v="0"/>
    <x v="0"/>
    <n v="0"/>
    <s v="technical"/>
    <s v="low"/>
  </r>
  <r>
    <s v="0.45"/>
    <s v="0.46"/>
    <n v="2"/>
    <n v="153"/>
    <n v="3"/>
    <n v="0"/>
    <x v="0"/>
    <n v="0"/>
    <s v="management"/>
    <s v="low"/>
  </r>
  <r>
    <s v="0.4"/>
    <s v="0.53"/>
    <n v="2"/>
    <n v="151"/>
    <n v="3"/>
    <n v="0"/>
    <x v="0"/>
    <n v="0"/>
    <s v="IT"/>
    <s v="low"/>
  </r>
  <r>
    <s v="0.36"/>
    <s v="0.51"/>
    <n v="2"/>
    <n v="155"/>
    <n v="3"/>
    <n v="0"/>
    <x v="0"/>
    <n v="0"/>
    <s v="IT"/>
    <s v="low"/>
  </r>
  <r>
    <s v="0.36"/>
    <s v="0.48"/>
    <n v="2"/>
    <n v="158"/>
    <n v="3"/>
    <n v="0"/>
    <x v="0"/>
    <n v="0"/>
    <s v="IT"/>
    <s v="low"/>
  </r>
  <r>
    <s v="0.9"/>
    <s v="0.98"/>
    <n v="5"/>
    <n v="245"/>
    <n v="5"/>
    <n v="0"/>
    <x v="0"/>
    <n v="0"/>
    <s v="IT"/>
    <s v="low"/>
  </r>
  <r>
    <s v="0.43"/>
    <s v="0.53"/>
    <n v="2"/>
    <n v="131"/>
    <n v="3"/>
    <n v="0"/>
    <x v="0"/>
    <n v="0"/>
    <s v="IT"/>
    <s v="low"/>
  </r>
  <r>
    <s v="0.89"/>
    <s v="0.87"/>
    <n v="5"/>
    <n v="225"/>
    <n v="5"/>
    <n v="0"/>
    <x v="0"/>
    <n v="0"/>
    <s v="product_mng"/>
    <s v="low"/>
  </r>
  <r>
    <s v="0.1"/>
    <s v="0.84"/>
    <n v="6"/>
    <n v="286"/>
    <n v="4"/>
    <n v="0"/>
    <x v="0"/>
    <n v="0"/>
    <s v="product_mng"/>
    <s v="low"/>
  </r>
  <r>
    <s v="0.37"/>
    <s v="0.5"/>
    <n v="2"/>
    <n v="135"/>
    <n v="3"/>
    <n v="0"/>
    <x v="0"/>
    <n v="0"/>
    <s v="product_mng"/>
    <s v="low"/>
  </r>
  <r>
    <s v="0.37"/>
    <s v="0.51"/>
    <n v="2"/>
    <n v="153"/>
    <n v="3"/>
    <n v="0"/>
    <x v="0"/>
    <n v="0"/>
    <s v="product_mng"/>
    <s v="low"/>
  </r>
  <r>
    <s v="0.87"/>
    <s v="0.9"/>
    <n v="5"/>
    <n v="252"/>
    <n v="5"/>
    <n v="0"/>
    <x v="0"/>
    <n v="0"/>
    <s v="IT"/>
    <s v="low"/>
  </r>
  <r>
    <s v="0.4"/>
    <s v="0.56"/>
    <n v="2"/>
    <n v="149"/>
    <n v="3"/>
    <n v="0"/>
    <x v="0"/>
    <n v="0"/>
    <s v="accounting"/>
    <s v="low"/>
  </r>
  <r>
    <s v="0.9"/>
    <s v="0.97"/>
    <n v="4"/>
    <n v="258"/>
    <n v="5"/>
    <n v="0"/>
    <x v="0"/>
    <n v="0"/>
    <s v="accounting"/>
    <s v="low"/>
  </r>
  <r>
    <s v="0.37"/>
    <s v="0.46"/>
    <n v="2"/>
    <n v="158"/>
    <n v="3"/>
    <n v="0"/>
    <x v="0"/>
    <n v="0"/>
    <s v="hr"/>
    <s v="low"/>
  </r>
  <r>
    <s v="0.44"/>
    <s v="0.54"/>
    <n v="2"/>
    <n v="149"/>
    <n v="3"/>
    <n v="0"/>
    <x v="0"/>
    <n v="0"/>
    <s v="hr"/>
    <s v="low"/>
  </r>
  <r>
    <s v="0.85"/>
    <s v="0.95"/>
    <n v="5"/>
    <n v="236"/>
    <n v="5"/>
    <n v="0"/>
    <x v="0"/>
    <n v="0"/>
    <s v="hr"/>
    <s v="low"/>
  </r>
  <r>
    <s v="0.78"/>
    <s v="0.98"/>
    <n v="5"/>
    <n v="239"/>
    <n v="6"/>
    <n v="0"/>
    <x v="0"/>
    <n v="0"/>
    <s v="marketing"/>
    <s v="low"/>
  </r>
  <r>
    <s v="0.42"/>
    <s v="0.47"/>
    <n v="2"/>
    <n v="159"/>
    <n v="3"/>
    <n v="0"/>
    <x v="0"/>
    <n v="0"/>
    <s v="marketing"/>
    <s v="low"/>
  </r>
  <r>
    <s v="0.92"/>
    <s v="0.99"/>
    <n v="5"/>
    <n v="255"/>
    <n v="6"/>
    <n v="0"/>
    <x v="0"/>
    <n v="0"/>
    <s v="sales"/>
    <s v="low"/>
  </r>
  <r>
    <s v="0.11"/>
    <s v="0.83"/>
    <n v="6"/>
    <n v="244"/>
    <n v="4"/>
    <n v="0"/>
    <x v="0"/>
    <n v="0"/>
    <s v="accounting"/>
    <s v="low"/>
  </r>
  <r>
    <s v="0.42"/>
    <s v="0.56"/>
    <n v="2"/>
    <n v="134"/>
    <n v="3"/>
    <n v="0"/>
    <x v="0"/>
    <n v="0"/>
    <s v="support"/>
    <s v="low"/>
  </r>
  <r>
    <s v="0.48"/>
    <s v="0.57"/>
    <n v="4"/>
    <n v="270"/>
    <n v="4"/>
    <n v="0"/>
    <x v="0"/>
    <n v="0"/>
    <s v="technical"/>
    <s v="low"/>
  </r>
  <r>
    <s v="0.83"/>
    <s v="0.85"/>
    <n v="4"/>
    <n v="255"/>
    <n v="5"/>
    <n v="0"/>
    <x v="0"/>
    <n v="0"/>
    <s v="management"/>
    <s v="low"/>
  </r>
  <r>
    <s v="0.4"/>
    <s v="0.53"/>
    <n v="2"/>
    <n v="151"/>
    <n v="3"/>
    <n v="0"/>
    <x v="0"/>
    <n v="0"/>
    <s v="marketing"/>
    <s v="low"/>
  </r>
  <r>
    <s v="0.43"/>
    <s v="0.45"/>
    <n v="2"/>
    <n v="135"/>
    <n v="3"/>
    <n v="0"/>
    <x v="0"/>
    <n v="0"/>
    <s v="marketing"/>
    <s v="low"/>
  </r>
  <r>
    <s v="0.43"/>
    <s v="0.53"/>
    <n v="2"/>
    <n v="146"/>
    <n v="3"/>
    <n v="0"/>
    <x v="0"/>
    <n v="0"/>
    <s v="marketing"/>
    <s v="low"/>
  </r>
  <r>
    <s v="0.1"/>
    <s v="0.97"/>
    <n v="7"/>
    <n v="254"/>
    <n v="4"/>
    <n v="0"/>
    <x v="0"/>
    <n v="0"/>
    <s v="sales"/>
    <s v="low"/>
  </r>
  <r>
    <s v="0.1"/>
    <s v="0.87"/>
    <n v="7"/>
    <n v="289"/>
    <n v="4"/>
    <n v="0"/>
    <x v="0"/>
    <n v="0"/>
    <s v="sales"/>
    <s v="low"/>
  </r>
  <r>
    <s v="0.37"/>
    <s v="0.46"/>
    <n v="2"/>
    <n v="156"/>
    <n v="3"/>
    <n v="0"/>
    <x v="0"/>
    <n v="0"/>
    <s v="sales"/>
    <s v="low"/>
  </r>
  <r>
    <s v="0.38"/>
    <s v="0.53"/>
    <n v="2"/>
    <n v="156"/>
    <n v="3"/>
    <n v="0"/>
    <x v="0"/>
    <n v="0"/>
    <s v="sales"/>
    <s v="low"/>
  </r>
  <r>
    <s v="0.4"/>
    <s v="0.5"/>
    <n v="2"/>
    <n v="128"/>
    <n v="3"/>
    <n v="0"/>
    <x v="0"/>
    <n v="0"/>
    <s v="sales"/>
    <s v="low"/>
  </r>
  <r>
    <s v="0.89"/>
    <s v="0.86"/>
    <n v="5"/>
    <n v="275"/>
    <n v="5"/>
    <n v="0"/>
    <x v="0"/>
    <n v="0"/>
    <s v="sales"/>
    <s v="low"/>
  </r>
  <r>
    <s v="0.45"/>
    <s v="0.46"/>
    <n v="2"/>
    <n v="155"/>
    <n v="3"/>
    <n v="0"/>
    <x v="0"/>
    <n v="0"/>
    <s v="sales"/>
    <s v="low"/>
  </r>
  <r>
    <s v="0.37"/>
    <s v="0.48"/>
    <n v="2"/>
    <n v="159"/>
    <n v="3"/>
    <n v="0"/>
    <x v="0"/>
    <n v="0"/>
    <s v="sales"/>
    <s v="low"/>
  </r>
  <r>
    <s v="0.46"/>
    <s v="0.49"/>
    <n v="2"/>
    <n v="148"/>
    <n v="3"/>
    <n v="0"/>
    <x v="0"/>
    <n v="0"/>
    <s v="sales"/>
    <s v="low"/>
  </r>
  <r>
    <s v="0.87"/>
    <s v="0.91"/>
    <n v="4"/>
    <n v="228"/>
    <n v="5"/>
    <n v="0"/>
    <x v="0"/>
    <n v="0"/>
    <s v="sales"/>
    <s v="low"/>
  </r>
  <r>
    <s v="0.11"/>
    <s v="0.84"/>
    <n v="6"/>
    <n v="298"/>
    <n v="4"/>
    <n v="0"/>
    <x v="0"/>
    <n v="0"/>
    <s v="sales"/>
    <s v="low"/>
  </r>
  <r>
    <s v="0.79"/>
    <s v="0.87"/>
    <n v="5"/>
    <n v="261"/>
    <n v="5"/>
    <n v="0"/>
    <x v="0"/>
    <n v="0"/>
    <s v="sales"/>
    <s v="low"/>
  </r>
  <r>
    <s v="0.79"/>
    <s v="0.92"/>
    <n v="5"/>
    <n v="254"/>
    <n v="6"/>
    <n v="0"/>
    <x v="0"/>
    <n v="0"/>
    <s v="sales"/>
    <s v="low"/>
  </r>
  <r>
    <s v="0.19"/>
    <s v="0.59"/>
    <n v="7"/>
    <n v="192"/>
    <n v="3"/>
    <n v="0"/>
    <x v="0"/>
    <n v="0"/>
    <s v="sales"/>
    <s v="low"/>
  </r>
  <r>
    <s v="0.87"/>
    <s v="0.98"/>
    <n v="4"/>
    <n v="248"/>
    <n v="5"/>
    <n v="0"/>
    <x v="0"/>
    <n v="0"/>
    <s v="sales"/>
    <s v="low"/>
  </r>
  <r>
    <s v="0.6"/>
    <s v="0.92"/>
    <n v="2"/>
    <n v="258"/>
    <n v="5"/>
    <n v="0"/>
    <x v="0"/>
    <n v="0"/>
    <s v="sales"/>
    <s v="low"/>
  </r>
  <r>
    <s v="0.44"/>
    <s v="0.45"/>
    <n v="2"/>
    <n v="156"/>
    <n v="3"/>
    <n v="0"/>
    <x v="0"/>
    <n v="0"/>
    <s v="sales"/>
    <s v="medium"/>
  </r>
  <r>
    <s v="0.11"/>
    <s v="0.81"/>
    <n v="6"/>
    <n v="266"/>
    <n v="4"/>
    <n v="1"/>
    <x v="0"/>
    <n v="0"/>
    <s v="sales"/>
    <s v="medium"/>
  </r>
  <r>
    <s v="0.42"/>
    <s v="0.54"/>
    <n v="2"/>
    <n v="156"/>
    <n v="3"/>
    <n v="0"/>
    <x v="0"/>
    <n v="0"/>
    <s v="sales"/>
    <s v="medium"/>
  </r>
  <r>
    <s v="0.88"/>
    <s v="0.88"/>
    <n v="5"/>
    <n v="232"/>
    <n v="5"/>
    <n v="1"/>
    <x v="0"/>
    <n v="0"/>
    <s v="accounting"/>
    <s v="medium"/>
  </r>
  <r>
    <s v="0.11"/>
    <s v="0.84"/>
    <n v="6"/>
    <n v="287"/>
    <n v="4"/>
    <n v="0"/>
    <x v="0"/>
    <n v="0"/>
    <s v="accounting"/>
    <s v="medium"/>
  </r>
  <r>
    <s v="0.46"/>
    <s v="0.46"/>
    <n v="2"/>
    <n v="154"/>
    <n v="3"/>
    <n v="0"/>
    <x v="0"/>
    <n v="0"/>
    <s v="accounting"/>
    <s v="medium"/>
  </r>
  <r>
    <s v="0.82"/>
    <s v="0.97"/>
    <n v="5"/>
    <n v="263"/>
    <n v="5"/>
    <n v="0"/>
    <x v="0"/>
    <n v="0"/>
    <s v="hr"/>
    <s v="medium"/>
  </r>
  <r>
    <s v="0.44"/>
    <s v="0.56"/>
    <n v="2"/>
    <n v="131"/>
    <n v="3"/>
    <n v="0"/>
    <x v="0"/>
    <n v="0"/>
    <s v="hr"/>
    <s v="medium"/>
  </r>
  <r>
    <s v="0.11"/>
    <s v="0.78"/>
    <n v="6"/>
    <n v="260"/>
    <n v="4"/>
    <n v="0"/>
    <x v="0"/>
    <n v="0"/>
    <s v="hr"/>
    <s v="medium"/>
  </r>
  <r>
    <s v="0.42"/>
    <s v="0.5"/>
    <n v="2"/>
    <n v="139"/>
    <n v="3"/>
    <n v="0"/>
    <x v="0"/>
    <n v="0"/>
    <s v="hr"/>
    <s v="medium"/>
  </r>
  <r>
    <s v="0.84"/>
    <s v="0.93"/>
    <n v="4"/>
    <n v="251"/>
    <n v="5"/>
    <n v="0"/>
    <x v="0"/>
    <n v="0"/>
    <s v="technical"/>
    <s v="medium"/>
  </r>
  <r>
    <s v="0.11"/>
    <s v="0.95"/>
    <n v="6"/>
    <n v="286"/>
    <n v="4"/>
    <n v="0"/>
    <x v="0"/>
    <n v="0"/>
    <s v="technical"/>
    <s v="medium"/>
  </r>
  <r>
    <s v="0.45"/>
    <s v="0.53"/>
    <n v="2"/>
    <n v="129"/>
    <n v="3"/>
    <n v="0"/>
    <x v="0"/>
    <n v="0"/>
    <s v="technical"/>
    <s v="high"/>
  </r>
  <r>
    <s v="0.38"/>
    <s v="0.56"/>
    <n v="2"/>
    <n v="156"/>
    <n v="3"/>
    <n v="0"/>
    <x v="0"/>
    <n v="0"/>
    <s v="technical"/>
    <s v="low"/>
  </r>
  <r>
    <s v="0.38"/>
    <s v="0.86"/>
    <n v="6"/>
    <n v="139"/>
    <n v="6"/>
    <n v="0"/>
    <x v="0"/>
    <n v="0"/>
    <s v="technical"/>
    <s v="medium"/>
  </r>
  <r>
    <s v="0.44"/>
    <s v="0.51"/>
    <n v="2"/>
    <n v="127"/>
    <n v="3"/>
    <n v="0"/>
    <x v="0"/>
    <n v="0"/>
    <s v="technical"/>
    <s v="medium"/>
  </r>
  <r>
    <s v="0.11"/>
    <s v="0.84"/>
    <n v="6"/>
    <n v="251"/>
    <n v="4"/>
    <n v="0"/>
    <x v="0"/>
    <n v="0"/>
    <s v="technical"/>
    <s v="medium"/>
  </r>
  <r>
    <s v="0.81"/>
    <s v="0.93"/>
    <n v="5"/>
    <n v="270"/>
    <n v="5"/>
    <n v="0"/>
    <x v="0"/>
    <n v="0"/>
    <s v="technical"/>
    <s v="medium"/>
  </r>
  <r>
    <s v="0.09"/>
    <s v="0.96"/>
    <n v="6"/>
    <n v="296"/>
    <n v="4"/>
    <n v="0"/>
    <x v="0"/>
    <n v="0"/>
    <s v="technical"/>
    <s v="low"/>
  </r>
  <r>
    <s v="0.11"/>
    <s v="0.9"/>
    <n v="6"/>
    <n v="254"/>
    <n v="4"/>
    <n v="0"/>
    <x v="0"/>
    <n v="0"/>
    <s v="technical"/>
    <s v="low"/>
  </r>
  <r>
    <s v="0.81"/>
    <s v="0.95"/>
    <n v="5"/>
    <n v="238"/>
    <n v="6"/>
    <n v="0"/>
    <x v="0"/>
    <n v="0"/>
    <s v="technical"/>
    <s v="low"/>
  </r>
  <r>
    <s v="0.1"/>
    <s v="0.97"/>
    <n v="6"/>
    <n v="267"/>
    <n v="4"/>
    <n v="1"/>
    <x v="0"/>
    <n v="0"/>
    <s v="support"/>
    <s v="low"/>
  </r>
  <r>
    <s v="0.74"/>
    <s v="0.89"/>
    <n v="5"/>
    <n v="229"/>
    <n v="6"/>
    <n v="0"/>
    <x v="0"/>
    <n v="0"/>
    <s v="support"/>
    <s v="low"/>
  </r>
  <r>
    <s v="0.09"/>
    <s v="0.78"/>
    <n v="6"/>
    <n v="254"/>
    <n v="4"/>
    <n v="0"/>
    <x v="0"/>
    <n v="0"/>
    <s v="support"/>
    <s v="low"/>
  </r>
  <r>
    <s v="0.82"/>
    <s v="0.81"/>
    <n v="4"/>
    <n v="233"/>
    <n v="4"/>
    <n v="1"/>
    <x v="0"/>
    <n v="0"/>
    <s v="support"/>
    <s v="low"/>
  </r>
  <r>
    <s v="0.1"/>
    <s v="0.98"/>
    <n v="6"/>
    <n v="268"/>
    <n v="4"/>
    <n v="0"/>
    <x v="0"/>
    <n v="0"/>
    <s v="support"/>
    <s v="low"/>
  </r>
  <r>
    <s v="0.27"/>
    <s v="0.56"/>
    <n v="3"/>
    <n v="301"/>
    <n v="3"/>
    <n v="0"/>
    <x v="0"/>
    <n v="0"/>
    <s v="support"/>
    <s v="low"/>
  </r>
  <r>
    <s v="0.83"/>
    <s v="0.92"/>
    <n v="5"/>
    <n v="267"/>
    <n v="6"/>
    <n v="0"/>
    <x v="0"/>
    <n v="0"/>
    <s v="support"/>
    <s v="low"/>
  </r>
  <r>
    <s v="0.1"/>
    <s v="0.93"/>
    <n v="6"/>
    <n v="289"/>
    <n v="4"/>
    <n v="1"/>
    <x v="0"/>
    <n v="0"/>
    <s v="support"/>
    <s v="low"/>
  </r>
  <r>
    <s v="0.38"/>
    <s v="0.47"/>
    <n v="2"/>
    <n v="144"/>
    <n v="3"/>
    <n v="0"/>
    <x v="0"/>
    <n v="0"/>
    <s v="support"/>
    <s v="low"/>
  </r>
  <r>
    <s v="0.4"/>
    <s v="0.56"/>
    <n v="2"/>
    <n v="148"/>
    <n v="3"/>
    <n v="0"/>
    <x v="0"/>
    <n v="0"/>
    <s v="support"/>
    <s v="low"/>
  </r>
  <r>
    <s v="0.11"/>
    <s v="0.83"/>
    <n v="6"/>
    <n v="306"/>
    <n v="4"/>
    <n v="0"/>
    <x v="0"/>
    <n v="0"/>
    <s v="support"/>
    <s v="low"/>
  </r>
  <r>
    <s v="0.11"/>
    <s v="0.79"/>
    <n v="6"/>
    <n v="292"/>
    <n v="4"/>
    <n v="0"/>
    <x v="0"/>
    <n v="1"/>
    <s v="technical"/>
    <s v="low"/>
  </r>
  <r>
    <s v="0.82"/>
    <s v="0.91"/>
    <n v="5"/>
    <n v="232"/>
    <n v="5"/>
    <n v="0"/>
    <x v="0"/>
    <n v="0"/>
    <s v="technical"/>
    <s v="low"/>
  </r>
  <r>
    <s v="0.36"/>
    <s v="0.48"/>
    <n v="2"/>
    <n v="137"/>
    <n v="3"/>
    <n v="0"/>
    <x v="0"/>
    <n v="0"/>
    <s v="technical"/>
    <s v="low"/>
  </r>
  <r>
    <s v="0.4"/>
    <s v="0.46"/>
    <n v="2"/>
    <n v="128"/>
    <n v="3"/>
    <n v="0"/>
    <x v="0"/>
    <n v="0"/>
    <s v="management"/>
    <s v="low"/>
  </r>
  <r>
    <s v="0.87"/>
    <s v="0.84"/>
    <n v="5"/>
    <n v="231"/>
    <n v="5"/>
    <n v="0"/>
    <x v="0"/>
    <n v="0"/>
    <s v="IT"/>
    <s v="low"/>
  </r>
  <r>
    <s v="0.41"/>
    <s v="0.49"/>
    <n v="2"/>
    <n v="146"/>
    <n v="3"/>
    <n v="0"/>
    <x v="0"/>
    <n v="0"/>
    <s v="IT"/>
    <s v="low"/>
  </r>
  <r>
    <s v="0.11"/>
    <s v="0.91"/>
    <n v="6"/>
    <n v="308"/>
    <n v="4"/>
    <n v="1"/>
    <x v="0"/>
    <n v="0"/>
    <s v="IT"/>
    <s v="low"/>
  </r>
  <r>
    <s v="0.1"/>
    <s v="0.93"/>
    <n v="6"/>
    <n v="253"/>
    <n v="4"/>
    <n v="0"/>
    <x v="0"/>
    <n v="0"/>
    <s v="IT"/>
    <s v="medium"/>
  </r>
  <r>
    <s v="0.38"/>
    <s v="0.51"/>
    <n v="2"/>
    <n v="146"/>
    <n v="3"/>
    <n v="0"/>
    <x v="0"/>
    <n v="0"/>
    <s v="IT"/>
    <s v="medium"/>
  </r>
  <r>
    <s v="0.39"/>
    <s v="0.55"/>
    <n v="2"/>
    <n v="156"/>
    <n v="3"/>
    <n v="0"/>
    <x v="0"/>
    <n v="0"/>
    <s v="product_mng"/>
    <s v="medium"/>
  </r>
  <r>
    <s v="0.4"/>
    <s v="0.52"/>
    <n v="2"/>
    <n v="147"/>
    <n v="3"/>
    <n v="0"/>
    <x v="0"/>
    <n v="0"/>
    <s v="product_mng"/>
    <s v="medium"/>
  </r>
  <r>
    <s v="0.45"/>
    <s v="0.48"/>
    <n v="2"/>
    <n v="136"/>
    <n v="3"/>
    <n v="0"/>
    <x v="0"/>
    <n v="0"/>
    <s v="product_mng"/>
    <s v="medium"/>
  </r>
  <r>
    <s v="0.74"/>
    <s v="0.84"/>
    <n v="5"/>
    <n v="249"/>
    <n v="5"/>
    <n v="0"/>
    <x v="0"/>
    <n v="0"/>
    <s v="product_mng"/>
    <s v="medium"/>
  </r>
  <r>
    <s v="0.45"/>
    <s v="0.55"/>
    <n v="2"/>
    <n v="151"/>
    <n v="3"/>
    <n v="0"/>
    <x v="0"/>
    <n v="0"/>
    <s v="IT"/>
    <s v="medium"/>
  </r>
  <r>
    <s v="0.12"/>
    <n v="1"/>
    <n v="3"/>
    <n v="278"/>
    <n v="4"/>
    <n v="0"/>
    <x v="0"/>
    <n v="0"/>
    <s v="RandD"/>
    <s v="medium"/>
  </r>
  <r>
    <s v="0.1"/>
    <s v="0.77"/>
    <n v="7"/>
    <n v="250"/>
    <n v="5"/>
    <n v="0"/>
    <x v="0"/>
    <n v="0"/>
    <s v="RandD"/>
    <s v="medium"/>
  </r>
  <r>
    <s v="0.37"/>
    <s v="0.55"/>
    <n v="2"/>
    <n v="127"/>
    <n v="3"/>
    <n v="0"/>
    <x v="0"/>
    <n v="0"/>
    <s v="RandD"/>
    <s v="medium"/>
  </r>
  <r>
    <s v="0.89"/>
    <s v="0.87"/>
    <n v="5"/>
    <n v="255"/>
    <n v="5"/>
    <n v="0"/>
    <x v="0"/>
    <n v="0"/>
    <s v="RandD"/>
    <s v="medium"/>
  </r>
  <r>
    <s v="0.45"/>
    <s v="0.47"/>
    <n v="2"/>
    <n v="135"/>
    <n v="3"/>
    <n v="0"/>
    <x v="0"/>
    <n v="0"/>
    <s v="RandD"/>
    <s v="medium"/>
  </r>
  <r>
    <s v="0.37"/>
    <s v="0.46"/>
    <n v="2"/>
    <n v="149"/>
    <n v="3"/>
    <n v="0"/>
    <x v="0"/>
    <n v="0"/>
    <s v="marketing"/>
    <s v="high"/>
  </r>
  <r>
    <s v="0.11"/>
    <s v="0.81"/>
    <n v="5"/>
    <n v="287"/>
    <n v="4"/>
    <n v="0"/>
    <x v="0"/>
    <n v="0"/>
    <s v="sales"/>
    <s v="low"/>
  </r>
  <r>
    <s v="0.41"/>
    <s v="0.48"/>
    <n v="2"/>
    <n v="145"/>
    <n v="3"/>
    <n v="0"/>
    <x v="0"/>
    <n v="0"/>
    <s v="accounting"/>
    <s v="medium"/>
  </r>
  <r>
    <s v="0.1"/>
    <s v="0.94"/>
    <n v="6"/>
    <n v="285"/>
    <n v="4"/>
    <n v="0"/>
    <x v="0"/>
    <n v="0"/>
    <s v="support"/>
    <s v="medium"/>
  </r>
  <r>
    <s v="0.1"/>
    <s v="0.93"/>
    <n v="7"/>
    <n v="305"/>
    <n v="4"/>
    <n v="0"/>
    <x v="0"/>
    <n v="0"/>
    <s v="technical"/>
    <s v="medium"/>
  </r>
  <r>
    <s v="0.11"/>
    <s v="0.95"/>
    <n v="7"/>
    <n v="300"/>
    <n v="4"/>
    <n v="0"/>
    <x v="0"/>
    <n v="0"/>
    <s v="management"/>
    <s v="medium"/>
  </r>
  <r>
    <s v="0.4"/>
    <s v="0.54"/>
    <n v="2"/>
    <n v="139"/>
    <n v="3"/>
    <n v="0"/>
    <x v="0"/>
    <n v="0"/>
    <s v="marketing"/>
    <s v="low"/>
  </r>
  <r>
    <s v="0.41"/>
    <s v="0.49"/>
    <n v="2"/>
    <n v="130"/>
    <n v="3"/>
    <n v="0"/>
    <x v="0"/>
    <n v="0"/>
    <s v="marketing"/>
    <s v="low"/>
  </r>
  <r>
    <s v="0.1"/>
    <s v="0.81"/>
    <n v="6"/>
    <n v="268"/>
    <n v="4"/>
    <n v="0"/>
    <x v="0"/>
    <n v="0"/>
    <s v="marketing"/>
    <s v="low"/>
  </r>
  <r>
    <s v="0.73"/>
    <s v="0.86"/>
    <n v="4"/>
    <n v="245"/>
    <n v="6"/>
    <n v="0"/>
    <x v="0"/>
    <n v="0"/>
    <s v="sales"/>
    <s v="low"/>
  </r>
  <r>
    <s v="0.43"/>
    <s v="0.47"/>
    <n v="2"/>
    <n v="135"/>
    <n v="3"/>
    <n v="0"/>
    <x v="0"/>
    <n v="0"/>
    <s v="sales"/>
    <s v="low"/>
  </r>
  <r>
    <s v="0.37"/>
    <s v="0.46"/>
    <n v="2"/>
    <n v="153"/>
    <n v="3"/>
    <n v="0"/>
    <x v="0"/>
    <n v="0"/>
    <s v="sales"/>
    <s v="low"/>
  </r>
  <r>
    <s v="0.11"/>
    <s v="0.94"/>
    <n v="6"/>
    <n v="276"/>
    <n v="4"/>
    <n v="0"/>
    <x v="0"/>
    <n v="0"/>
    <s v="sales"/>
    <s v="low"/>
  </r>
  <r>
    <s v="0.4"/>
    <s v="0.46"/>
    <n v="2"/>
    <n v="130"/>
    <n v="3"/>
    <n v="0"/>
    <x v="0"/>
    <n v="0"/>
    <s v="sales"/>
    <s v="low"/>
  </r>
  <r>
    <s v="0.41"/>
    <s v="0.54"/>
    <n v="2"/>
    <n v="153"/>
    <n v="3"/>
    <n v="1"/>
    <x v="0"/>
    <n v="0"/>
    <s v="sales"/>
    <s v="low"/>
  </r>
  <r>
    <s v="0.82"/>
    <s v="0.84"/>
    <n v="5"/>
    <n v="244"/>
    <n v="5"/>
    <n v="0"/>
    <x v="0"/>
    <n v="0"/>
    <s v="sales"/>
    <s v="low"/>
  </r>
  <r>
    <s v="0.61"/>
    <s v="0.47"/>
    <n v="2"/>
    <n v="253"/>
    <n v="3"/>
    <n v="0"/>
    <x v="0"/>
    <n v="0"/>
    <s v="sales"/>
    <s v="low"/>
  </r>
  <r>
    <s v="0.11"/>
    <s v="0.91"/>
    <n v="7"/>
    <n v="287"/>
    <n v="4"/>
    <n v="0"/>
    <x v="0"/>
    <n v="0"/>
    <s v="sales"/>
    <s v="low"/>
  </r>
  <r>
    <s v="0.37"/>
    <s v="0.45"/>
    <n v="2"/>
    <n v="131"/>
    <n v="3"/>
    <n v="0"/>
    <x v="0"/>
    <n v="0"/>
    <s v="sales"/>
    <s v="low"/>
  </r>
  <r>
    <s v="0.41"/>
    <s v="0.52"/>
    <n v="2"/>
    <n v="135"/>
    <n v="3"/>
    <n v="0"/>
    <x v="0"/>
    <n v="0"/>
    <s v="sales"/>
    <s v="low"/>
  </r>
  <r>
    <s v="0.37"/>
    <s v="0.52"/>
    <n v="2"/>
    <n v="157"/>
    <n v="3"/>
    <n v="0"/>
    <x v="0"/>
    <n v="0"/>
    <s v="sales"/>
    <s v="low"/>
  </r>
  <r>
    <s v="0.88"/>
    <s v="0.99"/>
    <n v="5"/>
    <n v="262"/>
    <n v="6"/>
    <n v="0"/>
    <x v="0"/>
    <n v="0"/>
    <s v="sales"/>
    <s v="low"/>
  </r>
  <r>
    <s v="0.1"/>
    <s v="0.85"/>
    <n v="6"/>
    <n v="266"/>
    <n v="4"/>
    <n v="0"/>
    <x v="0"/>
    <n v="0"/>
    <s v="sales"/>
    <s v="low"/>
  </r>
  <r>
    <s v="0.44"/>
    <s v="0.48"/>
    <n v="2"/>
    <n v="148"/>
    <n v="3"/>
    <n v="0"/>
    <x v="0"/>
    <n v="0"/>
    <s v="sales"/>
    <s v="low"/>
  </r>
  <r>
    <s v="0.38"/>
    <s v="0.57"/>
    <n v="2"/>
    <n v="140"/>
    <n v="3"/>
    <n v="0"/>
    <x v="0"/>
    <n v="0"/>
    <s v="sales"/>
    <s v="low"/>
  </r>
  <r>
    <s v="0.11"/>
    <s v="0.85"/>
    <n v="7"/>
    <n v="302"/>
    <n v="4"/>
    <n v="0"/>
    <x v="0"/>
    <n v="0"/>
    <s v="sales"/>
    <s v="low"/>
  </r>
  <r>
    <s v="0.09"/>
    <s v="0.98"/>
    <n v="6"/>
    <n v="271"/>
    <n v="4"/>
    <n v="0"/>
    <x v="0"/>
    <n v="0"/>
    <s v="sales"/>
    <s v="low"/>
  </r>
  <r>
    <s v="0.45"/>
    <s v="0.52"/>
    <n v="2"/>
    <n v="145"/>
    <n v="3"/>
    <n v="0"/>
    <x v="0"/>
    <n v="0"/>
    <s v="sales"/>
    <s v="medium"/>
  </r>
  <r>
    <s v="0.1"/>
    <s v="0.81"/>
    <n v="6"/>
    <n v="290"/>
    <n v="4"/>
    <n v="0"/>
    <x v="0"/>
    <n v="0"/>
    <s v="accounting"/>
    <s v="medium"/>
  </r>
  <r>
    <s v="0.45"/>
    <s v="0.47"/>
    <n v="2"/>
    <n v="151"/>
    <n v="3"/>
    <n v="0"/>
    <x v="0"/>
    <n v="0"/>
    <s v="accounting"/>
    <s v="medium"/>
  </r>
  <r>
    <s v="0.77"/>
    <s v="0.87"/>
    <n v="5"/>
    <n v="266"/>
    <n v="5"/>
    <n v="0"/>
    <x v="0"/>
    <n v="0"/>
    <s v="accounting"/>
    <s v="medium"/>
  </r>
  <r>
    <s v="0.44"/>
    <s v="0.51"/>
    <n v="2"/>
    <n v="140"/>
    <n v="3"/>
    <n v="0"/>
    <x v="0"/>
    <n v="0"/>
    <s v="hr"/>
    <s v="medium"/>
  </r>
  <r>
    <s v="0.39"/>
    <s v="0.5"/>
    <n v="2"/>
    <n v="142"/>
    <n v="3"/>
    <n v="0"/>
    <x v="0"/>
    <n v="0"/>
    <s v="hr"/>
    <s v="medium"/>
  </r>
  <r>
    <s v="0.1"/>
    <s v="0.91"/>
    <n v="6"/>
    <n v="246"/>
    <n v="4"/>
    <n v="0"/>
    <x v="0"/>
    <n v="0"/>
    <s v="hr"/>
    <s v="medium"/>
  </r>
  <r>
    <s v="0.09"/>
    <s v="0.89"/>
    <n v="7"/>
    <n v="308"/>
    <n v="5"/>
    <n v="0"/>
    <x v="0"/>
    <n v="0"/>
    <s v="hr"/>
    <s v="medium"/>
  </r>
  <r>
    <s v="0.37"/>
    <s v="0.47"/>
    <n v="2"/>
    <n v="141"/>
    <n v="3"/>
    <n v="0"/>
    <x v="0"/>
    <n v="0"/>
    <s v="technical"/>
    <s v="medium"/>
  </r>
  <r>
    <s v="0.9"/>
    <n v="1"/>
    <n v="5"/>
    <n v="232"/>
    <n v="5"/>
    <n v="0"/>
    <x v="0"/>
    <n v="0"/>
    <s v="technical"/>
    <s v="medium"/>
  </r>
  <r>
    <s v="0.41"/>
    <s v="0.56"/>
    <n v="2"/>
    <n v="143"/>
    <n v="3"/>
    <n v="0"/>
    <x v="0"/>
    <n v="0"/>
    <s v="technical"/>
    <s v="medium"/>
  </r>
  <r>
    <s v="0.37"/>
    <s v="0.52"/>
    <n v="2"/>
    <n v="155"/>
    <n v="3"/>
    <n v="0"/>
    <x v="0"/>
    <n v="0"/>
    <s v="technical"/>
    <s v="medium"/>
  </r>
  <r>
    <s v="0.1"/>
    <s v="0.86"/>
    <n v="6"/>
    <n v="278"/>
    <n v="4"/>
    <n v="0"/>
    <x v="0"/>
    <n v="0"/>
    <s v="technical"/>
    <s v="high"/>
  </r>
  <r>
    <s v="0.81"/>
    <n v="1"/>
    <n v="4"/>
    <n v="253"/>
    <n v="5"/>
    <n v="0"/>
    <x v="0"/>
    <n v="0"/>
    <s v="technical"/>
    <s v="low"/>
  </r>
  <r>
    <s v="0.11"/>
    <s v="0.8"/>
    <n v="6"/>
    <n v="282"/>
    <n v="4"/>
    <n v="0"/>
    <x v="0"/>
    <n v="0"/>
    <s v="technical"/>
    <s v="medium"/>
  </r>
  <r>
    <s v="0.11"/>
    <s v="0.84"/>
    <n v="7"/>
    <n v="264"/>
    <n v="4"/>
    <n v="0"/>
    <x v="0"/>
    <n v="0"/>
    <s v="technical"/>
    <s v="medium"/>
  </r>
  <r>
    <s v="0.4"/>
    <s v="0.46"/>
    <n v="2"/>
    <n v="149"/>
    <n v="3"/>
    <n v="0"/>
    <x v="0"/>
    <n v="0"/>
    <s v="technical"/>
    <s v="medium"/>
  </r>
  <r>
    <s v="0.09"/>
    <s v="0.8"/>
    <n v="6"/>
    <n v="304"/>
    <n v="5"/>
    <n v="0"/>
    <x v="0"/>
    <n v="0"/>
    <s v="technical"/>
    <s v="medium"/>
  </r>
  <r>
    <s v="0.48"/>
    <s v="0.93"/>
    <n v="3"/>
    <n v="219"/>
    <n v="6"/>
    <n v="0"/>
    <x v="0"/>
    <n v="0"/>
    <s v="technical"/>
    <s v="low"/>
  </r>
  <r>
    <s v="0.91"/>
    <s v="0.91"/>
    <n v="4"/>
    <n v="262"/>
    <n v="6"/>
    <n v="0"/>
    <x v="0"/>
    <n v="0"/>
    <s v="support"/>
    <s v="low"/>
  </r>
  <r>
    <s v="0.43"/>
    <s v="0.57"/>
    <n v="2"/>
    <n v="135"/>
    <n v="3"/>
    <n v="0"/>
    <x v="0"/>
    <n v="0"/>
    <s v="support"/>
    <s v="low"/>
  </r>
  <r>
    <s v="0.33"/>
    <s v="0.88"/>
    <n v="6"/>
    <n v="219"/>
    <n v="5"/>
    <n v="0"/>
    <x v="0"/>
    <n v="0"/>
    <s v="support"/>
    <s v="low"/>
  </r>
  <r>
    <s v="0.41"/>
    <s v="0.57"/>
    <n v="2"/>
    <n v="136"/>
    <n v="3"/>
    <n v="0"/>
    <x v="0"/>
    <n v="0"/>
    <s v="support"/>
    <s v="low"/>
  </r>
  <r>
    <s v="0.41"/>
    <s v="0.55"/>
    <n v="2"/>
    <n v="154"/>
    <n v="3"/>
    <n v="0"/>
    <x v="0"/>
    <n v="0"/>
    <s v="support"/>
    <s v="low"/>
  </r>
  <r>
    <s v="0.37"/>
    <s v="0.54"/>
    <n v="2"/>
    <n v="149"/>
    <n v="3"/>
    <n v="0"/>
    <x v="0"/>
    <n v="0"/>
    <s v="support"/>
    <s v="low"/>
  </r>
  <r>
    <s v="0.31"/>
    <s v="0.62"/>
    <n v="6"/>
    <n v="135"/>
    <n v="5"/>
    <n v="0"/>
    <x v="0"/>
    <n v="0"/>
    <s v="support"/>
    <s v="low"/>
  </r>
  <r>
    <s v="0.09"/>
    <s v="0.91"/>
    <n v="6"/>
    <n v="275"/>
    <n v="4"/>
    <n v="0"/>
    <x v="0"/>
    <n v="0"/>
    <s v="support"/>
    <s v="low"/>
  </r>
  <r>
    <s v="0.1"/>
    <s v="0.87"/>
    <n v="6"/>
    <n v="290"/>
    <n v="4"/>
    <n v="0"/>
    <x v="0"/>
    <n v="0"/>
    <s v="support"/>
    <s v="low"/>
  </r>
  <r>
    <s v="0.76"/>
    <s v="0.9"/>
    <n v="4"/>
    <n v="263"/>
    <n v="5"/>
    <n v="0"/>
    <x v="0"/>
    <n v="0"/>
    <s v="support"/>
    <s v="low"/>
  </r>
  <r>
    <s v="0.41"/>
    <s v="0.54"/>
    <n v="2"/>
    <n v="145"/>
    <n v="3"/>
    <n v="0"/>
    <x v="0"/>
    <n v="0"/>
    <s v="support"/>
    <s v="low"/>
  </r>
  <r>
    <s v="0.72"/>
    <s v="0.96"/>
    <n v="5"/>
    <n v="267"/>
    <n v="5"/>
    <n v="0"/>
    <x v="0"/>
    <n v="0"/>
    <s v="technical"/>
    <s v="low"/>
  </r>
  <r>
    <s v="0.4"/>
    <s v="0.5"/>
    <n v="2"/>
    <n v="141"/>
    <n v="3"/>
    <n v="1"/>
    <x v="0"/>
    <n v="0"/>
    <s v="technical"/>
    <s v="low"/>
  </r>
  <r>
    <s v="0.91"/>
    <s v="0.87"/>
    <n v="4"/>
    <n v="235"/>
    <n v="5"/>
    <n v="0"/>
    <x v="0"/>
    <n v="0"/>
    <s v="technical"/>
    <s v="low"/>
  </r>
  <r>
    <s v="0.1"/>
    <s v="0.83"/>
    <n v="6"/>
    <n v="258"/>
    <n v="4"/>
    <n v="0"/>
    <x v="0"/>
    <n v="0"/>
    <s v="management"/>
    <s v="low"/>
  </r>
  <r>
    <s v="0.4"/>
    <s v="0.56"/>
    <n v="2"/>
    <n v="131"/>
    <n v="3"/>
    <n v="0"/>
    <x v="0"/>
    <n v="0"/>
    <s v="IT"/>
    <s v="low"/>
  </r>
  <r>
    <s v="0.82"/>
    <s v="0.86"/>
    <n v="5"/>
    <n v="243"/>
    <n v="5"/>
    <n v="0"/>
    <x v="0"/>
    <n v="0"/>
    <s v="IT"/>
    <s v="low"/>
  </r>
  <r>
    <s v="0.1"/>
    <s v="0.82"/>
    <n v="6"/>
    <n v="266"/>
    <n v="4"/>
    <n v="0"/>
    <x v="0"/>
    <n v="0"/>
    <s v="IT"/>
    <s v="low"/>
  </r>
  <r>
    <s v="0.37"/>
    <s v="0.45"/>
    <n v="2"/>
    <n v="142"/>
    <n v="3"/>
    <n v="0"/>
    <x v="0"/>
    <n v="0"/>
    <s v="IT"/>
    <s v="low"/>
  </r>
  <r>
    <s v="0.36"/>
    <s v="0.51"/>
    <n v="2"/>
    <n v="135"/>
    <n v="3"/>
    <n v="0"/>
    <x v="0"/>
    <n v="0"/>
    <s v="IT"/>
    <s v="low"/>
  </r>
  <r>
    <s v="0.39"/>
    <s v="0.48"/>
    <n v="2"/>
    <n v="141"/>
    <n v="3"/>
    <n v="0"/>
    <x v="0"/>
    <n v="0"/>
    <s v="product_mng"/>
    <s v="medium"/>
  </r>
  <r>
    <s v="0.36"/>
    <s v="0.57"/>
    <n v="2"/>
    <n v="142"/>
    <n v="3"/>
    <n v="0"/>
    <x v="0"/>
    <n v="0"/>
    <s v="product_mng"/>
    <s v="medium"/>
  </r>
  <r>
    <s v="0.86"/>
    <s v="0.84"/>
    <n v="5"/>
    <n v="254"/>
    <n v="5"/>
    <n v="0"/>
    <x v="0"/>
    <n v="0"/>
    <s v="product_mng"/>
    <s v="medium"/>
  </r>
  <r>
    <s v="0.73"/>
    <s v="0.99"/>
    <n v="5"/>
    <n v="262"/>
    <n v="5"/>
    <n v="0"/>
    <x v="0"/>
    <n v="0"/>
    <s v="product_mng"/>
    <s v="medium"/>
  </r>
  <r>
    <s v="0.56"/>
    <s v="0.71"/>
    <n v="4"/>
    <n v="296"/>
    <n v="2"/>
    <n v="0"/>
    <x v="0"/>
    <n v="0"/>
    <s v="IT"/>
    <s v="medium"/>
  </r>
  <r>
    <s v="0.44"/>
    <s v="0.56"/>
    <n v="2"/>
    <n v="158"/>
    <n v="3"/>
    <n v="0"/>
    <x v="0"/>
    <n v="0"/>
    <s v="accounting"/>
    <s v="medium"/>
  </r>
  <r>
    <s v="0.31"/>
    <s v="0.56"/>
    <n v="4"/>
    <n v="238"/>
    <n v="2"/>
    <n v="0"/>
    <x v="0"/>
    <n v="0"/>
    <s v="accounting"/>
    <s v="medium"/>
  </r>
  <r>
    <s v="0.77"/>
    <s v="0.93"/>
    <n v="4"/>
    <n v="231"/>
    <n v="5"/>
    <n v="0"/>
    <x v="0"/>
    <n v="0"/>
    <s v="hr"/>
    <s v="medium"/>
  </r>
  <r>
    <s v="0.44"/>
    <s v="0.45"/>
    <n v="2"/>
    <n v="156"/>
    <n v="3"/>
    <n v="0"/>
    <x v="0"/>
    <n v="0"/>
    <s v="hr"/>
    <s v="medium"/>
  </r>
  <r>
    <s v="0.38"/>
    <s v="0.46"/>
    <n v="2"/>
    <n v="145"/>
    <n v="3"/>
    <n v="0"/>
    <x v="0"/>
    <n v="0"/>
    <s v="hr"/>
    <s v="medium"/>
  </r>
  <r>
    <s v="0.45"/>
    <s v="0.48"/>
    <n v="2"/>
    <n v="144"/>
    <n v="3"/>
    <n v="0"/>
    <x v="0"/>
    <n v="0"/>
    <s v="marketing"/>
    <s v="medium"/>
  </r>
  <r>
    <s v="0.38"/>
    <s v="0.51"/>
    <n v="2"/>
    <n v="159"/>
    <n v="3"/>
    <n v="0"/>
    <x v="0"/>
    <n v="0"/>
    <s v="sales"/>
    <s v="medium"/>
  </r>
  <r>
    <s v="0.36"/>
    <s v="0.48"/>
    <n v="2"/>
    <n v="156"/>
    <n v="3"/>
    <n v="0"/>
    <x v="0"/>
    <n v="0"/>
    <s v="accounting"/>
    <s v="high"/>
  </r>
  <r>
    <s v="0.75"/>
    <s v="0.9"/>
    <n v="5"/>
    <n v="256"/>
    <n v="5"/>
    <n v="0"/>
    <x v="0"/>
    <n v="0"/>
    <s v="support"/>
    <s v="low"/>
  </r>
  <r>
    <s v="0.1"/>
    <s v="0.93"/>
    <n v="6"/>
    <n v="298"/>
    <n v="4"/>
    <n v="0"/>
    <x v="0"/>
    <n v="0"/>
    <s v="technical"/>
    <s v="medium"/>
  </r>
  <r>
    <s v="0.1"/>
    <s v="0.97"/>
    <n v="6"/>
    <n v="247"/>
    <n v="4"/>
    <n v="0"/>
    <x v="0"/>
    <n v="0"/>
    <s v="management"/>
    <s v="medium"/>
  </r>
  <r>
    <s v="0.45"/>
    <s v="0.5"/>
    <n v="2"/>
    <n v="157"/>
    <n v="3"/>
    <n v="0"/>
    <x v="0"/>
    <n v="0"/>
    <s v="marketing"/>
    <s v="medium"/>
  </r>
  <r>
    <s v="0.42"/>
    <s v="0.57"/>
    <n v="2"/>
    <n v="154"/>
    <n v="3"/>
    <n v="1"/>
    <x v="0"/>
    <n v="0"/>
    <s v="marketing"/>
    <s v="medium"/>
  </r>
  <r>
    <s v="0.78"/>
    <n v="1"/>
    <n v="4"/>
    <n v="253"/>
    <n v="5"/>
    <n v="0"/>
    <x v="0"/>
    <n v="0"/>
    <s v="marketing"/>
    <s v="low"/>
  </r>
  <r>
    <s v="0.45"/>
    <s v="0.55"/>
    <n v="2"/>
    <n v="148"/>
    <n v="3"/>
    <n v="0"/>
    <x v="0"/>
    <n v="0"/>
    <s v="sales"/>
    <s v="low"/>
  </r>
  <r>
    <s v="0.84"/>
    <n v="1"/>
    <n v="4"/>
    <n v="261"/>
    <n v="5"/>
    <n v="0"/>
    <x v="0"/>
    <n v="0"/>
    <s v="sales"/>
    <s v="low"/>
  </r>
  <r>
    <s v="0.11"/>
    <s v="0.93"/>
    <n v="6"/>
    <n v="282"/>
    <n v="4"/>
    <n v="0"/>
    <x v="0"/>
    <n v="0"/>
    <s v="sales"/>
    <s v="low"/>
  </r>
  <r>
    <s v="0.42"/>
    <s v="0.56"/>
    <n v="2"/>
    <n v="133"/>
    <n v="3"/>
    <n v="0"/>
    <x v="0"/>
    <n v="0"/>
    <s v="sales"/>
    <s v="low"/>
  </r>
  <r>
    <s v="0.45"/>
    <s v="0.46"/>
    <n v="2"/>
    <n v="128"/>
    <n v="3"/>
    <n v="0"/>
    <x v="0"/>
    <n v="0"/>
    <s v="sales"/>
    <s v="low"/>
  </r>
  <r>
    <s v="0.46"/>
    <s v="0.57"/>
    <n v="2"/>
    <n v="139"/>
    <n v="3"/>
    <n v="0"/>
    <x v="0"/>
    <n v="0"/>
    <s v="sales"/>
    <s v="low"/>
  </r>
  <r>
    <s v="0.09"/>
    <s v="0.79"/>
    <n v="6"/>
    <n v="293"/>
    <n v="5"/>
    <n v="0"/>
    <x v="0"/>
    <n v="0"/>
    <s v="sales"/>
    <s v="low"/>
  </r>
  <r>
    <s v="0.87"/>
    <s v="0.83"/>
    <n v="4"/>
    <n v="265"/>
    <n v="6"/>
    <n v="0"/>
    <x v="0"/>
    <n v="0"/>
    <s v="sales"/>
    <s v="low"/>
  </r>
  <r>
    <s v="0.1"/>
    <s v="0.87"/>
    <n v="6"/>
    <n v="250"/>
    <n v="4"/>
    <n v="0"/>
    <x v="0"/>
    <n v="0"/>
    <s v="sales"/>
    <s v="low"/>
  </r>
  <r>
    <s v="0.91"/>
    <n v="1"/>
    <n v="5"/>
    <n v="251"/>
    <n v="6"/>
    <n v="0"/>
    <x v="0"/>
    <n v="0"/>
    <s v="sales"/>
    <s v="low"/>
  </r>
  <r>
    <s v="0.76"/>
    <s v="0.92"/>
    <n v="4"/>
    <n v="246"/>
    <n v="5"/>
    <n v="0"/>
    <x v="0"/>
    <n v="0"/>
    <s v="sales"/>
    <s v="low"/>
  </r>
  <r>
    <s v="0.74"/>
    <n v="1"/>
    <n v="5"/>
    <n v="275"/>
    <n v="5"/>
    <n v="0"/>
    <x v="0"/>
    <n v="0"/>
    <s v="sales"/>
    <s v="low"/>
  </r>
  <r>
    <s v="0.92"/>
    <s v="0.93"/>
    <n v="5"/>
    <n v="240"/>
    <n v="5"/>
    <n v="0"/>
    <x v="0"/>
    <n v="0"/>
    <s v="sales"/>
    <s v="low"/>
  </r>
  <r>
    <s v="0.76"/>
    <s v="0.87"/>
    <n v="5"/>
    <n v="245"/>
    <n v="5"/>
    <n v="0"/>
    <x v="0"/>
    <n v="0"/>
    <s v="sales"/>
    <s v="low"/>
  </r>
  <r>
    <s v="0.47"/>
    <s v="0.5"/>
    <n v="4"/>
    <n v="254"/>
    <n v="4"/>
    <n v="0"/>
    <x v="0"/>
    <n v="0"/>
    <s v="sales"/>
    <s v="low"/>
  </r>
  <r>
    <s v="0.73"/>
    <s v="0.99"/>
    <n v="5"/>
    <n v="241"/>
    <n v="5"/>
    <n v="0"/>
    <x v="0"/>
    <n v="0"/>
    <s v="sales"/>
    <s v="low"/>
  </r>
  <r>
    <s v="0.09"/>
    <s v="0.94"/>
    <n v="6"/>
    <n v="257"/>
    <n v="4"/>
    <n v="0"/>
    <x v="0"/>
    <n v="0"/>
    <s v="sales"/>
    <s v="low"/>
  </r>
  <r>
    <s v="0.91"/>
    <s v="0.92"/>
    <n v="4"/>
    <n v="246"/>
    <n v="5"/>
    <n v="0"/>
    <x v="0"/>
    <n v="0"/>
    <s v="sales"/>
    <s v="low"/>
  </r>
  <r>
    <s v="0.82"/>
    <s v="0.98"/>
    <n v="4"/>
    <n v="233"/>
    <n v="5"/>
    <n v="0"/>
    <x v="0"/>
    <n v="0"/>
    <s v="sales"/>
    <s v="low"/>
  </r>
  <r>
    <s v="0.28"/>
    <s v="0.45"/>
    <n v="6"/>
    <n v="218"/>
    <n v="4"/>
    <n v="0"/>
    <x v="0"/>
    <n v="0"/>
    <s v="accounting"/>
    <s v="low"/>
  </r>
  <r>
    <s v="0.84"/>
    <s v="0.99"/>
    <n v="4"/>
    <n v="262"/>
    <n v="6"/>
    <n v="0"/>
    <x v="0"/>
    <n v="0"/>
    <s v="accounting"/>
    <s v="medium"/>
  </r>
  <r>
    <s v="0.45"/>
    <s v="0.53"/>
    <n v="2"/>
    <n v="138"/>
    <n v="3"/>
    <n v="0"/>
    <x v="0"/>
    <n v="0"/>
    <s v="accounting"/>
    <s v="medium"/>
  </r>
  <r>
    <s v="0.45"/>
    <s v="0.54"/>
    <n v="2"/>
    <n v="142"/>
    <n v="3"/>
    <n v="0"/>
    <x v="0"/>
    <n v="0"/>
    <s v="hr"/>
    <s v="medium"/>
  </r>
  <r>
    <s v="0.91"/>
    <s v="0.97"/>
    <n v="5"/>
    <n v="233"/>
    <n v="5"/>
    <n v="0"/>
    <x v="0"/>
    <n v="0"/>
    <s v="hr"/>
    <s v="medium"/>
  </r>
  <r>
    <s v="0.42"/>
    <s v="0.48"/>
    <n v="2"/>
    <n v="155"/>
    <n v="3"/>
    <n v="0"/>
    <x v="0"/>
    <n v="0"/>
    <s v="hr"/>
    <s v="medium"/>
  </r>
  <r>
    <s v="0.82"/>
    <n v="1"/>
    <n v="4"/>
    <n v="229"/>
    <n v="6"/>
    <n v="0"/>
    <x v="0"/>
    <n v="0"/>
    <s v="hr"/>
    <s v="medium"/>
  </r>
  <r>
    <s v="0.11"/>
    <s v="0.9"/>
    <n v="6"/>
    <n v="264"/>
    <n v="4"/>
    <n v="0"/>
    <x v="0"/>
    <n v="0"/>
    <s v="technical"/>
    <s v="medium"/>
  </r>
  <r>
    <s v="0.42"/>
    <s v="0.53"/>
    <n v="3"/>
    <n v="199"/>
    <n v="4"/>
    <n v="0"/>
    <x v="0"/>
    <n v="0"/>
    <s v="technical"/>
    <s v="medium"/>
  </r>
  <r>
    <s v="0.82"/>
    <s v="0.85"/>
    <n v="4"/>
    <n v="223"/>
    <n v="5"/>
    <n v="0"/>
    <x v="0"/>
    <n v="0"/>
    <s v="technical"/>
    <s v="medium"/>
  </r>
  <r>
    <s v="0.09"/>
    <s v="0.96"/>
    <n v="6"/>
    <n v="268"/>
    <n v="4"/>
    <n v="0"/>
    <x v="0"/>
    <n v="0"/>
    <s v="technical"/>
    <s v="medium"/>
  </r>
  <r>
    <s v="0.1"/>
    <s v="0.94"/>
    <n v="6"/>
    <n v="287"/>
    <n v="4"/>
    <n v="0"/>
    <x v="0"/>
    <n v="0"/>
    <s v="technical"/>
    <s v="medium"/>
  </r>
  <r>
    <s v="0.86"/>
    <n v="1"/>
    <n v="5"/>
    <n v="257"/>
    <n v="5"/>
    <n v="0"/>
    <x v="0"/>
    <n v="0"/>
    <s v="technical"/>
    <s v="medium"/>
  </r>
  <r>
    <s v="0.4"/>
    <s v="0.46"/>
    <n v="2"/>
    <n v="143"/>
    <n v="3"/>
    <n v="0"/>
    <x v="0"/>
    <n v="0"/>
    <s v="technical"/>
    <s v="high"/>
  </r>
  <r>
    <s v="0.45"/>
    <s v="0.46"/>
    <n v="2"/>
    <n v="130"/>
    <n v="3"/>
    <n v="0"/>
    <x v="0"/>
    <n v="0"/>
    <s v="technical"/>
    <s v="low"/>
  </r>
  <r>
    <s v="0.42"/>
    <s v="0.51"/>
    <n v="2"/>
    <n v="136"/>
    <n v="3"/>
    <n v="0"/>
    <x v="0"/>
    <n v="0"/>
    <s v="technical"/>
    <s v="medium"/>
  </r>
  <r>
    <s v="0.74"/>
    <s v="0.92"/>
    <n v="4"/>
    <n v="261"/>
    <n v="5"/>
    <n v="0"/>
    <x v="0"/>
    <n v="0"/>
    <s v="technical"/>
    <s v="medium"/>
  </r>
  <r>
    <s v="0.55"/>
    <s v="0.6"/>
    <n v="3"/>
    <n v="180"/>
    <n v="4"/>
    <n v="0"/>
    <x v="0"/>
    <n v="0"/>
    <s v="technical"/>
    <s v="medium"/>
  </r>
  <r>
    <s v="0.37"/>
    <s v="0.45"/>
    <n v="2"/>
    <n v="126"/>
    <n v="3"/>
    <n v="0"/>
    <x v="0"/>
    <n v="0"/>
    <s v="support"/>
    <s v="medium"/>
  </r>
  <r>
    <s v="0.41"/>
    <s v="0.52"/>
    <n v="2"/>
    <n v="127"/>
    <n v="3"/>
    <n v="1"/>
    <x v="0"/>
    <n v="0"/>
    <s v="support"/>
    <s v="low"/>
  </r>
  <r>
    <s v="0.89"/>
    <s v="0.65"/>
    <n v="5"/>
    <n v="195"/>
    <n v="6"/>
    <n v="0"/>
    <x v="0"/>
    <n v="0"/>
    <s v="support"/>
    <s v="low"/>
  </r>
  <r>
    <s v="0.41"/>
    <s v="0.57"/>
    <n v="2"/>
    <n v="160"/>
    <n v="3"/>
    <n v="0"/>
    <x v="0"/>
    <n v="0"/>
    <s v="support"/>
    <s v="low"/>
  </r>
  <r>
    <s v="0.44"/>
    <s v="0.51"/>
    <n v="2"/>
    <n v="150"/>
    <n v="3"/>
    <n v="0"/>
    <x v="0"/>
    <n v="0"/>
    <s v="support"/>
    <s v="low"/>
  </r>
  <r>
    <s v="0.87"/>
    <s v="0.84"/>
    <n v="4"/>
    <n v="264"/>
    <n v="6"/>
    <n v="0"/>
    <x v="0"/>
    <n v="0"/>
    <s v="support"/>
    <s v="low"/>
  </r>
  <r>
    <s v="0.1"/>
    <s v="0.84"/>
    <n v="6"/>
    <n v="309"/>
    <n v="4"/>
    <n v="0"/>
    <x v="0"/>
    <n v="0"/>
    <s v="support"/>
    <s v="low"/>
  </r>
  <r>
    <s v="0.41"/>
    <s v="0.47"/>
    <n v="2"/>
    <n v="135"/>
    <n v="3"/>
    <n v="0"/>
    <x v="0"/>
    <n v="0"/>
    <s v="support"/>
    <s v="low"/>
  </r>
  <r>
    <s v="0.11"/>
    <s v="0.85"/>
    <n v="6"/>
    <n v="261"/>
    <n v="4"/>
    <n v="0"/>
    <x v="0"/>
    <n v="0"/>
    <s v="support"/>
    <s v="low"/>
  </r>
  <r>
    <s v="0.43"/>
    <s v="0.53"/>
    <n v="2"/>
    <n v="160"/>
    <n v="3"/>
    <n v="0"/>
    <x v="0"/>
    <n v="0"/>
    <s v="support"/>
    <s v="low"/>
  </r>
  <r>
    <s v="0.77"/>
    <s v="0.9"/>
    <n v="4"/>
    <n v="237"/>
    <n v="5"/>
    <n v="0"/>
    <x v="0"/>
    <n v="0"/>
    <s v="support"/>
    <s v="low"/>
  </r>
  <r>
    <s v="0.41"/>
    <s v="0.52"/>
    <n v="2"/>
    <n v="136"/>
    <n v="3"/>
    <n v="0"/>
    <x v="0"/>
    <n v="0"/>
    <s v="technical"/>
    <s v="low"/>
  </r>
  <r>
    <s v="0.41"/>
    <s v="0.48"/>
    <n v="2"/>
    <n v="139"/>
    <n v="3"/>
    <n v="0"/>
    <x v="0"/>
    <n v="0"/>
    <s v="technical"/>
    <s v="low"/>
  </r>
  <r>
    <s v="0.36"/>
    <s v="0.78"/>
    <n v="2"/>
    <n v="151"/>
    <n v="4"/>
    <n v="0"/>
    <x v="0"/>
    <n v="0"/>
    <s v="technical"/>
    <s v="low"/>
  </r>
  <r>
    <s v="0.77"/>
    <n v="1"/>
    <n v="5"/>
    <n v="229"/>
    <n v="5"/>
    <n v="0"/>
    <x v="0"/>
    <n v="0"/>
    <s v="management"/>
    <s v="low"/>
  </r>
  <r>
    <s v="0.81"/>
    <s v="0.98"/>
    <n v="5"/>
    <n v="245"/>
    <n v="5"/>
    <n v="0"/>
    <x v="0"/>
    <n v="0"/>
    <s v="IT"/>
    <s v="low"/>
  </r>
  <r>
    <s v="0.39"/>
    <s v="0.54"/>
    <n v="2"/>
    <n v="127"/>
    <n v="3"/>
    <n v="0"/>
    <x v="0"/>
    <n v="0"/>
    <s v="IT"/>
    <s v="low"/>
  </r>
  <r>
    <s v="0.09"/>
    <s v="0.94"/>
    <n v="6"/>
    <n v="283"/>
    <n v="5"/>
    <n v="0"/>
    <x v="0"/>
    <n v="0"/>
    <s v="IT"/>
    <s v="low"/>
  </r>
  <r>
    <s v="0.44"/>
    <s v="0.46"/>
    <n v="2"/>
    <n v="143"/>
    <n v="3"/>
    <n v="0"/>
    <x v="0"/>
    <n v="0"/>
    <s v="IT"/>
    <s v="low"/>
  </r>
  <r>
    <s v="0.1"/>
    <s v="0.84"/>
    <n v="5"/>
    <n v="298"/>
    <n v="4"/>
    <n v="0"/>
    <x v="0"/>
    <n v="0"/>
    <s v="IT"/>
    <s v="low"/>
  </r>
  <r>
    <s v="0.36"/>
    <s v="0.48"/>
    <n v="2"/>
    <n v="159"/>
    <n v="3"/>
    <n v="0"/>
    <x v="0"/>
    <n v="0"/>
    <s v="product_mng"/>
    <s v="low"/>
  </r>
  <r>
    <s v="0.81"/>
    <s v="0.92"/>
    <n v="5"/>
    <n v="239"/>
    <n v="5"/>
    <n v="0"/>
    <x v="0"/>
    <n v="0"/>
    <s v="product_mng"/>
    <s v="low"/>
  </r>
  <r>
    <s v="0.81"/>
    <s v="0.9"/>
    <n v="4"/>
    <n v="226"/>
    <n v="5"/>
    <n v="0"/>
    <x v="0"/>
    <n v="0"/>
    <s v="product_mng"/>
    <s v="medium"/>
  </r>
  <r>
    <s v="0.85"/>
    <s v="0.98"/>
    <n v="5"/>
    <n v="248"/>
    <n v="5"/>
    <n v="0"/>
    <x v="0"/>
    <n v="0"/>
    <s v="product_mng"/>
    <s v="medium"/>
  </r>
  <r>
    <s v="0.1"/>
    <s v="0.87"/>
    <n v="6"/>
    <n v="286"/>
    <n v="4"/>
    <n v="0"/>
    <x v="0"/>
    <n v="0"/>
    <s v="IT"/>
    <s v="medium"/>
  </r>
  <r>
    <s v="0.37"/>
    <s v="0.54"/>
    <n v="2"/>
    <n v="145"/>
    <n v="3"/>
    <n v="0"/>
    <x v="0"/>
    <n v="0"/>
    <s v="RandD"/>
    <s v="medium"/>
  </r>
  <r>
    <s v="0.09"/>
    <s v="0.97"/>
    <n v="7"/>
    <n v="254"/>
    <n v="4"/>
    <n v="1"/>
    <x v="0"/>
    <n v="0"/>
    <s v="RandD"/>
    <s v="medium"/>
  </r>
  <r>
    <s v="0.44"/>
    <s v="0.53"/>
    <n v="2"/>
    <n v="127"/>
    <n v="3"/>
    <n v="0"/>
    <x v="0"/>
    <n v="0"/>
    <s v="RandD"/>
    <s v="medium"/>
  </r>
  <r>
    <s v="0.86"/>
    <s v="0.93"/>
    <n v="5"/>
    <n v="223"/>
    <n v="5"/>
    <n v="0"/>
    <x v="0"/>
    <n v="0"/>
    <s v="RandD"/>
    <s v="medium"/>
  </r>
  <r>
    <s v="0.77"/>
    <n v="1"/>
    <n v="4"/>
    <n v="255"/>
    <n v="5"/>
    <n v="0"/>
    <x v="0"/>
    <n v="0"/>
    <s v="RandD"/>
    <s v="medium"/>
  </r>
  <r>
    <s v="0.41"/>
    <s v="0.48"/>
    <n v="2"/>
    <n v="136"/>
    <n v="3"/>
    <n v="0"/>
    <x v="0"/>
    <n v="0"/>
    <s v="marketing"/>
    <s v="medium"/>
  </r>
  <r>
    <s v="0.4"/>
    <s v="0.48"/>
    <n v="2"/>
    <n v="137"/>
    <n v="3"/>
    <n v="0"/>
    <x v="0"/>
    <n v="0"/>
    <s v="sales"/>
    <s v="medium"/>
  </r>
  <r>
    <s v="0.43"/>
    <s v="0.49"/>
    <n v="2"/>
    <n v="135"/>
    <n v="3"/>
    <n v="0"/>
    <x v="0"/>
    <n v="0"/>
    <s v="accounting"/>
    <s v="medium"/>
  </r>
  <r>
    <s v="0.43"/>
    <s v="0.5"/>
    <n v="2"/>
    <n v="137"/>
    <n v="3"/>
    <n v="0"/>
    <x v="0"/>
    <n v="0"/>
    <s v="support"/>
    <s v="medium"/>
  </r>
  <r>
    <s v="0.8"/>
    <s v="0.53"/>
    <n v="3"/>
    <n v="255"/>
    <n v="5"/>
    <n v="0"/>
    <x v="0"/>
    <n v="0"/>
    <s v="technical"/>
    <s v="high"/>
  </r>
  <r>
    <s v="0.8"/>
    <s v="0.85"/>
    <n v="4"/>
    <n v="273"/>
    <n v="5"/>
    <n v="0"/>
    <x v="0"/>
    <n v="0"/>
    <s v="management"/>
    <s v="low"/>
  </r>
  <r>
    <s v="0.82"/>
    <s v="0.98"/>
    <n v="5"/>
    <n v="234"/>
    <n v="5"/>
    <n v="0"/>
    <x v="0"/>
    <n v="0"/>
    <s v="marketing"/>
    <s v="medium"/>
  </r>
  <r>
    <s v="0.37"/>
    <s v="0.54"/>
    <n v="2"/>
    <n v="152"/>
    <n v="3"/>
    <n v="0"/>
    <x v="0"/>
    <n v="0"/>
    <s v="marketing"/>
    <s v="medium"/>
  </r>
  <r>
    <s v="0.37"/>
    <s v="0.48"/>
    <n v="2"/>
    <n v="134"/>
    <n v="3"/>
    <n v="0"/>
    <x v="0"/>
    <n v="0"/>
    <s v="marketing"/>
    <s v="medium"/>
  </r>
  <r>
    <s v="0.09"/>
    <s v="0.95"/>
    <n v="6"/>
    <n v="292"/>
    <n v="4"/>
    <n v="0"/>
    <x v="0"/>
    <n v="0"/>
    <s v="sales"/>
    <s v="medium"/>
  </r>
  <r>
    <s v="0.9"/>
    <s v="0.92"/>
    <n v="5"/>
    <n v="245"/>
    <n v="5"/>
    <n v="0"/>
    <x v="0"/>
    <n v="0"/>
    <s v="sales"/>
    <s v="low"/>
  </r>
  <r>
    <s v="0.41"/>
    <s v="0.52"/>
    <n v="2"/>
    <n v="159"/>
    <n v="3"/>
    <n v="0"/>
    <x v="0"/>
    <n v="0"/>
    <s v="sales"/>
    <s v="low"/>
  </r>
  <r>
    <s v="0.1"/>
    <s v="0.85"/>
    <n v="6"/>
    <n v="260"/>
    <n v="4"/>
    <n v="0"/>
    <x v="0"/>
    <n v="0"/>
    <s v="sales"/>
    <s v="low"/>
  </r>
  <r>
    <s v="0.44"/>
    <s v="0.53"/>
    <n v="2"/>
    <n v="149"/>
    <n v="3"/>
    <n v="0"/>
    <x v="0"/>
    <n v="0"/>
    <s v="sales"/>
    <s v="low"/>
  </r>
  <r>
    <s v="0.89"/>
    <s v="0.85"/>
    <n v="5"/>
    <n v="266"/>
    <n v="5"/>
    <n v="0"/>
    <x v="0"/>
    <n v="0"/>
    <s v="sales"/>
    <s v="low"/>
  </r>
  <r>
    <s v="0.42"/>
    <s v="0.56"/>
    <n v="2"/>
    <n v="149"/>
    <n v="3"/>
    <n v="0"/>
    <x v="0"/>
    <n v="0"/>
    <s v="sales"/>
    <s v="low"/>
  </r>
  <r>
    <s v="0.87"/>
    <n v="1"/>
    <n v="5"/>
    <n v="242"/>
    <n v="5"/>
    <n v="0"/>
    <x v="0"/>
    <n v="0"/>
    <s v="sales"/>
    <s v="low"/>
  </r>
  <r>
    <s v="0.45"/>
    <s v="0.57"/>
    <n v="2"/>
    <n v="134"/>
    <n v="3"/>
    <n v="0"/>
    <x v="0"/>
    <n v="0"/>
    <s v="sales"/>
    <s v="low"/>
  </r>
  <r>
    <s v="0.11"/>
    <s v="0.87"/>
    <n v="5"/>
    <n v="271"/>
    <n v="4"/>
    <n v="0"/>
    <x v="0"/>
    <n v="0"/>
    <s v="sales"/>
    <s v="low"/>
  </r>
  <r>
    <s v="0.09"/>
    <s v="0.79"/>
    <n v="6"/>
    <n v="275"/>
    <n v="4"/>
    <n v="0"/>
    <x v="0"/>
    <n v="0"/>
    <s v="sales"/>
    <s v="low"/>
  </r>
  <r>
    <s v="0.76"/>
    <s v="0.83"/>
    <n v="5"/>
    <n v="227"/>
    <n v="5"/>
    <n v="0"/>
    <x v="0"/>
    <n v="0"/>
    <s v="sales"/>
    <s v="low"/>
  </r>
  <r>
    <s v="0.11"/>
    <s v="0.96"/>
    <n v="7"/>
    <n v="277"/>
    <n v="5"/>
    <n v="0"/>
    <x v="0"/>
    <n v="0"/>
    <s v="sales"/>
    <s v="low"/>
  </r>
  <r>
    <s v="0.37"/>
    <s v="0.49"/>
    <n v="2"/>
    <n v="151"/>
    <n v="3"/>
    <n v="0"/>
    <x v="0"/>
    <n v="0"/>
    <s v="sales"/>
    <s v="low"/>
  </r>
  <r>
    <s v="0.1"/>
    <s v="0.79"/>
    <n v="6"/>
    <n v="274"/>
    <n v="4"/>
    <n v="0"/>
    <x v="0"/>
    <n v="0"/>
    <s v="sales"/>
    <s v="low"/>
  </r>
  <r>
    <s v="0.77"/>
    <s v="0.87"/>
    <n v="4"/>
    <n v="242"/>
    <n v="6"/>
    <n v="0"/>
    <x v="0"/>
    <n v="0"/>
    <s v="sales"/>
    <s v="low"/>
  </r>
  <r>
    <s v="0.42"/>
    <s v="0.54"/>
    <n v="2"/>
    <n v="143"/>
    <n v="3"/>
    <n v="1"/>
    <x v="0"/>
    <n v="0"/>
    <s v="sales"/>
    <s v="low"/>
  </r>
  <r>
    <s v="0.38"/>
    <s v="0.52"/>
    <n v="2"/>
    <n v="145"/>
    <n v="3"/>
    <n v="0"/>
    <x v="0"/>
    <n v="0"/>
    <s v="sales"/>
    <s v="low"/>
  </r>
  <r>
    <s v="0.32"/>
    <s v="0.95"/>
    <n v="5"/>
    <n v="172"/>
    <n v="2"/>
    <n v="0"/>
    <x v="0"/>
    <n v="0"/>
    <s v="sales"/>
    <s v="low"/>
  </r>
  <r>
    <s v="0.38"/>
    <s v="0.49"/>
    <n v="2"/>
    <n v="135"/>
    <n v="3"/>
    <n v="0"/>
    <x v="0"/>
    <n v="0"/>
    <s v="accounting"/>
    <s v="low"/>
  </r>
  <r>
    <s v="0.19"/>
    <n v="1"/>
    <n v="4"/>
    <n v="192"/>
    <n v="4"/>
    <n v="0"/>
    <x v="0"/>
    <n v="0"/>
    <s v="accounting"/>
    <s v="low"/>
  </r>
  <r>
    <s v="0.1"/>
    <s v="0.83"/>
    <n v="7"/>
    <n v="276"/>
    <n v="4"/>
    <n v="0"/>
    <x v="0"/>
    <n v="0"/>
    <s v="accounting"/>
    <s v="low"/>
  </r>
  <r>
    <s v="0.76"/>
    <s v="0.88"/>
    <n v="4"/>
    <n v="206"/>
    <n v="4"/>
    <n v="0"/>
    <x v="0"/>
    <n v="0"/>
    <s v="hr"/>
    <s v="medium"/>
  </r>
  <r>
    <s v="0.53"/>
    <s v="0.56"/>
    <n v="4"/>
    <n v="281"/>
    <n v="6"/>
    <n v="0"/>
    <x v="0"/>
    <n v="0"/>
    <s v="hr"/>
    <s v="medium"/>
  </r>
  <r>
    <s v="0.39"/>
    <s v="0.51"/>
    <n v="2"/>
    <n v="151"/>
    <n v="3"/>
    <n v="0"/>
    <x v="0"/>
    <n v="0"/>
    <s v="hr"/>
    <s v="medium"/>
  </r>
  <r>
    <s v="0.11"/>
    <s v="0.83"/>
    <n v="6"/>
    <n v="244"/>
    <n v="4"/>
    <n v="0"/>
    <x v="0"/>
    <n v="0"/>
    <s v="hr"/>
    <s v="medium"/>
  </r>
  <r>
    <s v="0.1"/>
    <s v="0.94"/>
    <n v="6"/>
    <n v="309"/>
    <n v="4"/>
    <n v="0"/>
    <x v="0"/>
    <n v="0"/>
    <s v="technical"/>
    <s v="medium"/>
  </r>
  <r>
    <s v="0.84"/>
    <n v="1"/>
    <n v="5"/>
    <n v="218"/>
    <n v="5"/>
    <n v="0"/>
    <x v="0"/>
    <n v="0"/>
    <s v="technical"/>
    <s v="medium"/>
  </r>
  <r>
    <s v="0.82"/>
    <s v="0.99"/>
    <n v="4"/>
    <n v="263"/>
    <n v="6"/>
    <n v="0"/>
    <x v="0"/>
    <n v="0"/>
    <s v="technical"/>
    <s v="medium"/>
  </r>
  <r>
    <s v="0.1"/>
    <s v="0.82"/>
    <n v="6"/>
    <n v="244"/>
    <n v="4"/>
    <n v="0"/>
    <x v="0"/>
    <n v="0"/>
    <s v="technical"/>
    <s v="medium"/>
  </r>
  <r>
    <s v="0.59"/>
    <s v="0.49"/>
    <n v="7"/>
    <n v="263"/>
    <n v="4"/>
    <n v="0"/>
    <x v="0"/>
    <n v="0"/>
    <s v="technical"/>
    <s v="medium"/>
  </r>
  <r>
    <s v="0.44"/>
    <s v="0.48"/>
    <n v="2"/>
    <n v="143"/>
    <n v="3"/>
    <n v="0"/>
    <x v="0"/>
    <n v="0"/>
    <s v="technical"/>
    <s v="medium"/>
  </r>
  <r>
    <s v="0.89"/>
    <s v="0.95"/>
    <n v="2"/>
    <n v="181"/>
    <n v="5"/>
    <n v="0"/>
    <x v="0"/>
    <n v="0"/>
    <s v="technical"/>
    <s v="medium"/>
  </r>
  <r>
    <s v="0.91"/>
    <s v="0.84"/>
    <n v="5"/>
    <n v="265"/>
    <n v="5"/>
    <n v="0"/>
    <x v="0"/>
    <n v="0"/>
    <s v="technical"/>
    <s v="medium"/>
  </r>
  <r>
    <s v="0.66"/>
    <s v="0.57"/>
    <n v="5"/>
    <n v="161"/>
    <n v="5"/>
    <n v="0"/>
    <x v="0"/>
    <n v="0"/>
    <s v="technical"/>
    <s v="high"/>
  </r>
  <r>
    <s v="0.11"/>
    <s v="0.87"/>
    <n v="7"/>
    <n v="282"/>
    <n v="5"/>
    <n v="0"/>
    <x v="0"/>
    <n v="0"/>
    <s v="technical"/>
    <s v="low"/>
  </r>
  <r>
    <s v="0.43"/>
    <s v="0.51"/>
    <n v="2"/>
    <n v="155"/>
    <n v="3"/>
    <n v="0"/>
    <x v="0"/>
    <n v="0"/>
    <s v="technical"/>
    <s v="medium"/>
  </r>
  <r>
    <s v="0.78"/>
    <s v="0.83"/>
    <n v="4"/>
    <n v="217"/>
    <n v="6"/>
    <n v="0"/>
    <x v="0"/>
    <n v="0"/>
    <s v="support"/>
    <s v="medium"/>
  </r>
  <r>
    <s v="0.11"/>
    <s v="0.97"/>
    <n v="6"/>
    <n v="289"/>
    <n v="5"/>
    <n v="0"/>
    <x v="0"/>
    <n v="0"/>
    <s v="support"/>
    <s v="medium"/>
  </r>
  <r>
    <s v="0.83"/>
    <s v="0.98"/>
    <n v="4"/>
    <n v="259"/>
    <n v="5"/>
    <n v="0"/>
    <x v="0"/>
    <n v="0"/>
    <s v="support"/>
    <s v="medium"/>
  </r>
  <r>
    <s v="0.39"/>
    <s v="0.54"/>
    <n v="2"/>
    <n v="158"/>
    <n v="3"/>
    <n v="0"/>
    <x v="0"/>
    <n v="0"/>
    <s v="support"/>
    <s v="low"/>
  </r>
  <r>
    <s v="0.38"/>
    <s v="0.55"/>
    <n v="2"/>
    <n v="158"/>
    <n v="3"/>
    <n v="0"/>
    <x v="0"/>
    <n v="0"/>
    <s v="support"/>
    <s v="low"/>
  </r>
  <r>
    <s v="0.37"/>
    <s v="0.57"/>
    <n v="2"/>
    <n v="155"/>
    <n v="3"/>
    <n v="0"/>
    <x v="0"/>
    <n v="0"/>
    <s v="support"/>
    <s v="low"/>
  </r>
  <r>
    <s v="0.44"/>
    <s v="0.48"/>
    <n v="2"/>
    <n v="146"/>
    <n v="3"/>
    <n v="0"/>
    <x v="0"/>
    <n v="0"/>
    <s v="support"/>
    <s v="low"/>
  </r>
  <r>
    <s v="0.53"/>
    <s v="0.85"/>
    <n v="2"/>
    <n v="164"/>
    <n v="5"/>
    <n v="0"/>
    <x v="0"/>
    <n v="0"/>
    <s v="support"/>
    <s v="low"/>
  </r>
  <r>
    <s v="0.09"/>
    <s v="0.96"/>
    <n v="6"/>
    <n v="259"/>
    <n v="4"/>
    <n v="0"/>
    <x v="0"/>
    <n v="0"/>
    <s v="support"/>
    <s v="low"/>
  </r>
  <r>
    <s v="0.11"/>
    <s v="0.89"/>
    <n v="6"/>
    <n v="293"/>
    <n v="4"/>
    <n v="0"/>
    <x v="0"/>
    <n v="0"/>
    <s v="support"/>
    <s v="low"/>
  </r>
  <r>
    <s v="0.83"/>
    <s v="0.96"/>
    <n v="5"/>
    <n v="275"/>
    <n v="5"/>
    <n v="0"/>
    <x v="0"/>
    <n v="0"/>
    <s v="support"/>
    <s v="low"/>
  </r>
  <r>
    <s v="0.88"/>
    <n v="1"/>
    <n v="5"/>
    <n v="219"/>
    <n v="6"/>
    <n v="1"/>
    <x v="0"/>
    <n v="0"/>
    <s v="technical"/>
    <s v="low"/>
  </r>
  <r>
    <s v="0.1"/>
    <s v="0.89"/>
    <n v="6"/>
    <n v="247"/>
    <n v="4"/>
    <n v="0"/>
    <x v="0"/>
    <n v="0"/>
    <s v="technical"/>
    <s v="low"/>
  </r>
  <r>
    <s v="0.09"/>
    <s v="0.86"/>
    <n v="7"/>
    <n v="309"/>
    <n v="4"/>
    <n v="0"/>
    <x v="0"/>
    <n v="0"/>
    <s v="technical"/>
    <s v="low"/>
  </r>
  <r>
    <s v="0.44"/>
    <s v="0.54"/>
    <n v="2"/>
    <n v="151"/>
    <n v="3"/>
    <n v="0"/>
    <x v="0"/>
    <n v="0"/>
    <s v="management"/>
    <s v="low"/>
  </r>
  <r>
    <s v="0.39"/>
    <s v="0.51"/>
    <n v="2"/>
    <n v="129"/>
    <n v="3"/>
    <n v="0"/>
    <x v="0"/>
    <n v="0"/>
    <s v="IT"/>
    <s v="low"/>
  </r>
  <r>
    <s v="0.87"/>
    <s v="0.94"/>
    <n v="4"/>
    <n v="274"/>
    <n v="5"/>
    <n v="0"/>
    <x v="0"/>
    <n v="0"/>
    <s v="IT"/>
    <s v="low"/>
  </r>
  <r>
    <s v="0.74"/>
    <s v="0.99"/>
    <n v="4"/>
    <n v="233"/>
    <n v="5"/>
    <n v="0"/>
    <x v="0"/>
    <n v="0"/>
    <s v="IT"/>
    <s v="low"/>
  </r>
  <r>
    <s v="0.1"/>
    <s v="0.95"/>
    <n v="7"/>
    <n v="289"/>
    <n v="4"/>
    <n v="0"/>
    <x v="0"/>
    <n v="0"/>
    <s v="IT"/>
    <s v="low"/>
  </r>
  <r>
    <s v="0.74"/>
    <s v="0.82"/>
    <n v="4"/>
    <n v="239"/>
    <n v="6"/>
    <n v="0"/>
    <x v="0"/>
    <n v="0"/>
    <s v="IT"/>
    <s v="low"/>
  </r>
  <r>
    <s v="0.75"/>
    <s v="0.99"/>
    <n v="5"/>
    <n v="221"/>
    <n v="5"/>
    <n v="0"/>
    <x v="0"/>
    <n v="0"/>
    <s v="product_mng"/>
    <s v="low"/>
  </r>
  <r>
    <s v="0.41"/>
    <s v="0.56"/>
    <n v="2"/>
    <n v="150"/>
    <n v="3"/>
    <n v="0"/>
    <x v="0"/>
    <n v="0"/>
    <s v="product_mng"/>
    <s v="low"/>
  </r>
  <r>
    <s v="0.41"/>
    <s v="0.45"/>
    <n v="2"/>
    <n v="144"/>
    <n v="3"/>
    <n v="1"/>
    <x v="0"/>
    <n v="0"/>
    <s v="product_mng"/>
    <s v="low"/>
  </r>
  <r>
    <s v="0.09"/>
    <s v="0.9"/>
    <n v="7"/>
    <n v="289"/>
    <n v="4"/>
    <n v="0"/>
    <x v="0"/>
    <n v="0"/>
    <s v="product_mng"/>
    <s v="low"/>
  </r>
  <r>
    <s v="0.09"/>
    <s v="0.8"/>
    <n v="6"/>
    <n v="301"/>
    <n v="5"/>
    <n v="0"/>
    <x v="0"/>
    <n v="0"/>
    <s v="IT"/>
    <s v="medium"/>
  </r>
  <r>
    <s v="0.39"/>
    <s v="0.57"/>
    <n v="2"/>
    <n v="145"/>
    <n v="3"/>
    <n v="0"/>
    <x v="0"/>
    <n v="0"/>
    <s v="accounting"/>
    <s v="medium"/>
  </r>
  <r>
    <s v="0.4"/>
    <s v="0.56"/>
    <n v="2"/>
    <n v="137"/>
    <n v="3"/>
    <n v="0"/>
    <x v="0"/>
    <n v="0"/>
    <s v="accounting"/>
    <s v="medium"/>
  </r>
  <r>
    <s v="0.37"/>
    <s v="0.54"/>
    <n v="2"/>
    <n v="131"/>
    <n v="3"/>
    <n v="1"/>
    <x v="0"/>
    <n v="0"/>
    <s v="hr"/>
    <s v="medium"/>
  </r>
  <r>
    <s v="0.1"/>
    <s v="0.84"/>
    <n v="6"/>
    <n v="246"/>
    <n v="4"/>
    <n v="0"/>
    <x v="0"/>
    <n v="0"/>
    <s v="hr"/>
    <s v="medium"/>
  </r>
  <r>
    <s v="0.43"/>
    <s v="0.51"/>
    <n v="2"/>
    <n v="136"/>
    <n v="3"/>
    <n v="0"/>
    <x v="0"/>
    <n v="0"/>
    <s v="hr"/>
    <s v="medium"/>
  </r>
  <r>
    <s v="0.75"/>
    <s v="0.85"/>
    <n v="5"/>
    <n v="240"/>
    <n v="6"/>
    <n v="1"/>
    <x v="0"/>
    <n v="0"/>
    <s v="marketing"/>
    <s v="medium"/>
  </r>
  <r>
    <s v="0.37"/>
    <s v="0.56"/>
    <n v="2"/>
    <n v="156"/>
    <n v="3"/>
    <n v="0"/>
    <x v="0"/>
    <n v="0"/>
    <s v="sales"/>
    <s v="medium"/>
  </r>
  <r>
    <s v="0.11"/>
    <s v="0.85"/>
    <n v="6"/>
    <n v="305"/>
    <n v="4"/>
    <n v="0"/>
    <x v="0"/>
    <n v="0"/>
    <s v="accounting"/>
    <s v="medium"/>
  </r>
  <r>
    <s v="0.45"/>
    <s v="0.45"/>
    <n v="2"/>
    <n v="154"/>
    <n v="3"/>
    <n v="1"/>
    <x v="0"/>
    <n v="0"/>
    <s v="support"/>
    <s v="medium"/>
  </r>
  <r>
    <s v="0.87"/>
    <n v="1"/>
    <n v="5"/>
    <n v="261"/>
    <n v="5"/>
    <n v="1"/>
    <x v="0"/>
    <n v="0"/>
    <s v="technical"/>
    <s v="medium"/>
  </r>
  <r>
    <s v="0.11"/>
    <s v="0.94"/>
    <n v="7"/>
    <n v="244"/>
    <n v="4"/>
    <n v="0"/>
    <x v="0"/>
    <n v="0"/>
    <s v="management"/>
    <s v="medium"/>
  </r>
  <r>
    <s v="0.45"/>
    <s v="0.54"/>
    <n v="2"/>
    <n v="129"/>
    <n v="3"/>
    <n v="0"/>
    <x v="0"/>
    <n v="0"/>
    <s v="marketing"/>
    <s v="high"/>
  </r>
  <r>
    <s v="0.81"/>
    <s v="0.87"/>
    <n v="4"/>
    <n v="254"/>
    <n v="5"/>
    <n v="0"/>
    <x v="0"/>
    <n v="0"/>
    <s v="marketing"/>
    <s v="low"/>
  </r>
  <r>
    <s v="0.77"/>
    <s v="0.91"/>
    <n v="5"/>
    <n v="236"/>
    <n v="5"/>
    <n v="0"/>
    <x v="0"/>
    <n v="0"/>
    <s v="marketing"/>
    <s v="medium"/>
  </r>
  <r>
    <s v="0.89"/>
    <s v="0.92"/>
    <n v="5"/>
    <n v="237"/>
    <n v="5"/>
    <n v="0"/>
    <x v="0"/>
    <n v="0"/>
    <s v="sales"/>
    <s v="medium"/>
  </r>
  <r>
    <s v="0.43"/>
    <s v="0.49"/>
    <n v="2"/>
    <n v="135"/>
    <n v="3"/>
    <n v="0"/>
    <x v="0"/>
    <n v="0"/>
    <s v="sales"/>
    <s v="medium"/>
  </r>
  <r>
    <s v="0.78"/>
    <n v="1"/>
    <n v="5"/>
    <n v="236"/>
    <n v="5"/>
    <n v="0"/>
    <x v="0"/>
    <n v="0"/>
    <s v="sales"/>
    <s v="medium"/>
  </r>
  <r>
    <s v="0.37"/>
    <s v="0.47"/>
    <n v="2"/>
    <n v="149"/>
    <n v="3"/>
    <n v="0"/>
    <x v="0"/>
    <n v="0"/>
    <s v="sales"/>
    <s v="low"/>
  </r>
  <r>
    <s v="0.37"/>
    <s v="0.5"/>
    <n v="2"/>
    <n v="141"/>
    <n v="3"/>
    <n v="0"/>
    <x v="0"/>
    <n v="0"/>
    <s v="sales"/>
    <s v="low"/>
  </r>
  <r>
    <s v="0.85"/>
    <s v="0.82"/>
    <n v="4"/>
    <n v="270"/>
    <n v="5"/>
    <n v="0"/>
    <x v="0"/>
    <n v="0"/>
    <s v="sales"/>
    <s v="low"/>
  </r>
  <r>
    <s v="0.41"/>
    <s v="0.47"/>
    <n v="2"/>
    <n v="138"/>
    <n v="3"/>
    <n v="0"/>
    <x v="0"/>
    <n v="0"/>
    <s v="sales"/>
    <s v="low"/>
  </r>
  <r>
    <s v="0.11"/>
    <s v="0.96"/>
    <n v="6"/>
    <n v="298"/>
    <n v="4"/>
    <n v="0"/>
    <x v="0"/>
    <n v="0"/>
    <s v="sales"/>
    <s v="low"/>
  </r>
  <r>
    <s v="0.75"/>
    <s v="0.99"/>
    <n v="5"/>
    <n v="254"/>
    <n v="5"/>
    <n v="0"/>
    <x v="0"/>
    <n v="0"/>
    <s v="sales"/>
    <s v="low"/>
  </r>
  <r>
    <s v="0.82"/>
    <s v="0.85"/>
    <n v="5"/>
    <n v="248"/>
    <n v="5"/>
    <n v="0"/>
    <x v="0"/>
    <n v="0"/>
    <s v="sales"/>
    <s v="low"/>
  </r>
  <r>
    <s v="0.79"/>
    <n v="1"/>
    <n v="5"/>
    <n v="257"/>
    <n v="6"/>
    <n v="0"/>
    <x v="0"/>
    <n v="0"/>
    <s v="sales"/>
    <s v="low"/>
  </r>
  <r>
    <s v="0.43"/>
    <s v="0.53"/>
    <n v="2"/>
    <n v="150"/>
    <n v="3"/>
    <n v="0"/>
    <x v="0"/>
    <n v="0"/>
    <s v="sales"/>
    <s v="low"/>
  </r>
  <r>
    <s v="0.1"/>
    <s v="0.9"/>
    <n v="7"/>
    <n v="281"/>
    <n v="4"/>
    <n v="0"/>
    <x v="0"/>
    <n v="0"/>
    <s v="sales"/>
    <s v="low"/>
  </r>
  <r>
    <s v="0.46"/>
    <s v="0.48"/>
    <n v="2"/>
    <n v="141"/>
    <n v="3"/>
    <n v="1"/>
    <x v="0"/>
    <n v="0"/>
    <s v="sales"/>
    <s v="low"/>
  </r>
  <r>
    <s v="0.43"/>
    <s v="0.57"/>
    <n v="2"/>
    <n v="157"/>
    <n v="3"/>
    <n v="0"/>
    <x v="0"/>
    <n v="0"/>
    <s v="sales"/>
    <s v="low"/>
  </r>
  <r>
    <s v="0.43"/>
    <s v="0.55"/>
    <n v="2"/>
    <n v="136"/>
    <n v="3"/>
    <n v="0"/>
    <x v="0"/>
    <n v="0"/>
    <s v="sales"/>
    <s v="low"/>
  </r>
  <r>
    <s v="0.11"/>
    <s v="0.8"/>
    <n v="7"/>
    <n v="296"/>
    <n v="4"/>
    <n v="0"/>
    <x v="0"/>
    <n v="0"/>
    <s v="sales"/>
    <s v="low"/>
  </r>
  <r>
    <s v="0.09"/>
    <s v="0.86"/>
    <n v="6"/>
    <n v="279"/>
    <n v="4"/>
    <n v="0"/>
    <x v="0"/>
    <n v="0"/>
    <s v="sales"/>
    <s v="low"/>
  </r>
  <r>
    <s v="0.37"/>
    <s v="0.53"/>
    <n v="2"/>
    <n v="131"/>
    <n v="3"/>
    <n v="0"/>
    <x v="0"/>
    <n v="0"/>
    <s v="sales"/>
    <s v="low"/>
  </r>
  <r>
    <s v="0.4"/>
    <s v="0.57"/>
    <n v="2"/>
    <n v="160"/>
    <n v="3"/>
    <n v="0"/>
    <x v="0"/>
    <n v="0"/>
    <s v="accounting"/>
    <s v="low"/>
  </r>
  <r>
    <s v="0.1"/>
    <s v="0.77"/>
    <n v="7"/>
    <n v="291"/>
    <n v="4"/>
    <n v="0"/>
    <x v="0"/>
    <n v="0"/>
    <s v="accounting"/>
    <s v="low"/>
  </r>
  <r>
    <s v="0.41"/>
    <s v="0.53"/>
    <n v="2"/>
    <n v="157"/>
    <n v="3"/>
    <n v="0"/>
    <x v="0"/>
    <n v="0"/>
    <s v="accounting"/>
    <s v="low"/>
  </r>
  <r>
    <s v="0.79"/>
    <s v="0.58"/>
    <n v="3"/>
    <n v="294"/>
    <n v="4"/>
    <n v="0"/>
    <x v="0"/>
    <n v="0"/>
    <s v="hr"/>
    <s v="low"/>
  </r>
  <r>
    <s v="0.11"/>
    <s v="0.79"/>
    <n v="7"/>
    <n v="310"/>
    <n v="4"/>
    <n v="0"/>
    <x v="0"/>
    <n v="0"/>
    <s v="hr"/>
    <s v="low"/>
  </r>
  <r>
    <s v="0.1"/>
    <s v="0.97"/>
    <n v="6"/>
    <n v="282"/>
    <n v="4"/>
    <n v="0"/>
    <x v="0"/>
    <n v="0"/>
    <s v="hr"/>
    <s v="medium"/>
  </r>
  <r>
    <s v="0.44"/>
    <s v="0.51"/>
    <n v="2"/>
    <n v="134"/>
    <n v="3"/>
    <n v="0"/>
    <x v="0"/>
    <n v="0"/>
    <s v="hr"/>
    <s v="medium"/>
  </r>
  <r>
    <s v="0.25"/>
    <s v="0.46"/>
    <n v="4"/>
    <n v="214"/>
    <n v="4"/>
    <n v="0"/>
    <x v="0"/>
    <n v="0"/>
    <s v="technical"/>
    <s v="medium"/>
  </r>
  <r>
    <s v="0.44"/>
    <s v="0.52"/>
    <n v="2"/>
    <n v="137"/>
    <n v="3"/>
    <n v="0"/>
    <x v="0"/>
    <n v="0"/>
    <s v="technical"/>
    <s v="medium"/>
  </r>
  <r>
    <s v="0.73"/>
    <n v="1"/>
    <n v="4"/>
    <n v="252"/>
    <n v="5"/>
    <n v="0"/>
    <x v="0"/>
    <n v="0"/>
    <s v="technical"/>
    <s v="medium"/>
  </r>
  <r>
    <s v="0.75"/>
    <s v="0.97"/>
    <n v="5"/>
    <n v="243"/>
    <n v="6"/>
    <n v="0"/>
    <x v="0"/>
    <n v="0"/>
    <s v="technical"/>
    <s v="medium"/>
  </r>
  <r>
    <s v="0.36"/>
    <s v="0.47"/>
    <n v="2"/>
    <n v="148"/>
    <n v="3"/>
    <n v="0"/>
    <x v="0"/>
    <n v="0"/>
    <s v="technical"/>
    <s v="medium"/>
  </r>
  <r>
    <s v="0.37"/>
    <s v="0.49"/>
    <n v="2"/>
    <n v="151"/>
    <n v="3"/>
    <n v="0"/>
    <x v="0"/>
    <n v="0"/>
    <s v="technical"/>
    <s v="medium"/>
  </r>
  <r>
    <s v="0.39"/>
    <s v="0.49"/>
    <n v="2"/>
    <n v="129"/>
    <n v="3"/>
    <n v="0"/>
    <x v="0"/>
    <n v="0"/>
    <s v="technical"/>
    <s v="medium"/>
  </r>
  <r>
    <s v="0.48"/>
    <s v="0.78"/>
    <n v="2"/>
    <n v="198"/>
    <n v="2"/>
    <n v="0"/>
    <x v="0"/>
    <n v="0"/>
    <s v="technical"/>
    <s v="medium"/>
  </r>
  <r>
    <s v="0.57"/>
    <s v="0.72"/>
    <n v="4"/>
    <n v="275"/>
    <n v="6"/>
    <n v="0"/>
    <x v="0"/>
    <n v="0"/>
    <s v="technical"/>
    <s v="medium"/>
  </r>
  <r>
    <s v="0.9"/>
    <s v="0.96"/>
    <n v="5"/>
    <n v="243"/>
    <n v="5"/>
    <n v="0"/>
    <x v="0"/>
    <n v="0"/>
    <s v="technical"/>
    <s v="medium"/>
  </r>
  <r>
    <s v="0.39"/>
    <s v="0.55"/>
    <n v="2"/>
    <n v="159"/>
    <n v="3"/>
    <n v="0"/>
    <x v="0"/>
    <n v="0"/>
    <s v="technical"/>
    <s v="high"/>
  </r>
  <r>
    <s v="0.44"/>
    <s v="0.51"/>
    <n v="2"/>
    <n v="145"/>
    <n v="3"/>
    <n v="0"/>
    <x v="0"/>
    <n v="0"/>
    <s v="support"/>
    <s v="low"/>
  </r>
  <r>
    <s v="0.81"/>
    <s v="0.88"/>
    <n v="5"/>
    <n v="242"/>
    <n v="5"/>
    <n v="0"/>
    <x v="0"/>
    <n v="0"/>
    <s v="support"/>
    <s v="medium"/>
  </r>
  <r>
    <s v="0.74"/>
    <s v="0.87"/>
    <n v="5"/>
    <n v="242"/>
    <n v="5"/>
    <n v="0"/>
    <x v="0"/>
    <n v="0"/>
    <s v="support"/>
    <s v="medium"/>
  </r>
  <r>
    <s v="0.44"/>
    <s v="0.56"/>
    <n v="2"/>
    <n v="145"/>
    <n v="3"/>
    <n v="0"/>
    <x v="0"/>
    <n v="0"/>
    <s v="support"/>
    <s v="medium"/>
  </r>
  <r>
    <s v="0.41"/>
    <s v="0.56"/>
    <n v="2"/>
    <n v="154"/>
    <n v="3"/>
    <n v="0"/>
    <x v="0"/>
    <n v="1"/>
    <s v="support"/>
    <s v="medium"/>
  </r>
  <r>
    <s v="0.4"/>
    <s v="0.51"/>
    <n v="2"/>
    <n v="139"/>
    <n v="3"/>
    <n v="0"/>
    <x v="0"/>
    <n v="0"/>
    <s v="support"/>
    <s v="low"/>
  </r>
  <r>
    <s v="0.46"/>
    <s v="0.57"/>
    <n v="2"/>
    <n v="152"/>
    <n v="3"/>
    <n v="0"/>
    <x v="0"/>
    <n v="0"/>
    <s v="support"/>
    <s v="low"/>
  </r>
  <r>
    <s v="0.8"/>
    <s v="0.83"/>
    <n v="2"/>
    <n v="211"/>
    <n v="3"/>
    <n v="0"/>
    <x v="0"/>
    <n v="0"/>
    <s v="support"/>
    <s v="low"/>
  </r>
  <r>
    <s v="0.87"/>
    <s v="0.9"/>
    <n v="5"/>
    <n v="258"/>
    <n v="5"/>
    <n v="0"/>
    <x v="0"/>
    <n v="0"/>
    <s v="support"/>
    <s v="low"/>
  </r>
  <r>
    <s v="0.39"/>
    <s v="0.54"/>
    <n v="2"/>
    <n v="155"/>
    <n v="3"/>
    <n v="0"/>
    <x v="0"/>
    <n v="0"/>
    <s v="support"/>
    <s v="low"/>
  </r>
  <r>
    <s v="0.38"/>
    <s v="0.55"/>
    <n v="2"/>
    <n v="148"/>
    <n v="3"/>
    <n v="0"/>
    <x v="0"/>
    <n v="0"/>
    <s v="support"/>
    <s v="low"/>
  </r>
  <r>
    <s v="0.66"/>
    <s v="0.67"/>
    <n v="2"/>
    <n v="255"/>
    <n v="3"/>
    <n v="0"/>
    <x v="0"/>
    <n v="0"/>
    <s v="technical"/>
    <s v="low"/>
  </r>
  <r>
    <s v="0.1"/>
    <s v="0.8"/>
    <n v="6"/>
    <n v="264"/>
    <n v="4"/>
    <n v="0"/>
    <x v="0"/>
    <n v="0"/>
    <s v="technical"/>
    <s v="low"/>
  </r>
  <r>
    <s v="0.37"/>
    <s v="0.54"/>
    <n v="2"/>
    <n v="132"/>
    <n v="3"/>
    <n v="0"/>
    <x v="0"/>
    <n v="0"/>
    <s v="technical"/>
    <s v="low"/>
  </r>
  <r>
    <s v="0.1"/>
    <s v="0.77"/>
    <n v="6"/>
    <n v="255"/>
    <n v="4"/>
    <n v="0"/>
    <x v="0"/>
    <n v="0"/>
    <s v="management"/>
    <s v="low"/>
  </r>
  <r>
    <s v="0.09"/>
    <s v="0.87"/>
    <n v="5"/>
    <n v="263"/>
    <n v="4"/>
    <n v="0"/>
    <x v="0"/>
    <n v="0"/>
    <s v="IT"/>
    <s v="low"/>
  </r>
  <r>
    <s v="0.86"/>
    <s v="0.84"/>
    <n v="5"/>
    <n v="222"/>
    <n v="5"/>
    <n v="0"/>
    <x v="0"/>
    <n v="0"/>
    <s v="IT"/>
    <s v="low"/>
  </r>
  <r>
    <s v="0.11"/>
    <s v="0.9"/>
    <n v="6"/>
    <n v="263"/>
    <n v="4"/>
    <n v="0"/>
    <x v="0"/>
    <n v="0"/>
    <s v="IT"/>
    <s v="low"/>
  </r>
  <r>
    <s v="0.37"/>
    <s v="0.46"/>
    <n v="2"/>
    <n v="157"/>
    <n v="3"/>
    <n v="0"/>
    <x v="0"/>
    <n v="0"/>
    <s v="IT"/>
    <s v="low"/>
  </r>
  <r>
    <s v="0.11"/>
    <s v="0.92"/>
    <n v="7"/>
    <n v="307"/>
    <n v="4"/>
    <n v="0"/>
    <x v="0"/>
    <n v="0"/>
    <s v="IT"/>
    <s v="low"/>
  </r>
  <r>
    <s v="0.77"/>
    <s v="0.98"/>
    <n v="5"/>
    <n v="259"/>
    <n v="6"/>
    <n v="0"/>
    <x v="0"/>
    <n v="0"/>
    <s v="product_mng"/>
    <s v="low"/>
  </r>
  <r>
    <s v="0.84"/>
    <s v="0.94"/>
    <n v="5"/>
    <n v="222"/>
    <n v="6"/>
    <n v="0"/>
    <x v="0"/>
    <n v="0"/>
    <s v="product_mng"/>
    <s v="low"/>
  </r>
  <r>
    <s v="0.1"/>
    <s v="0.84"/>
    <n v="7"/>
    <n v="250"/>
    <n v="4"/>
    <n v="0"/>
    <x v="0"/>
    <n v="0"/>
    <s v="product_mng"/>
    <s v="low"/>
  </r>
  <r>
    <s v="0.83"/>
    <s v="0.9"/>
    <n v="5"/>
    <n v="245"/>
    <n v="5"/>
    <n v="0"/>
    <x v="0"/>
    <n v="0"/>
    <s v="product_mng"/>
    <s v="low"/>
  </r>
  <r>
    <s v="0.11"/>
    <s v="0.79"/>
    <n v="6"/>
    <n v="292"/>
    <n v="4"/>
    <n v="0"/>
    <x v="0"/>
    <n v="0"/>
    <s v="IT"/>
    <s v="low"/>
  </r>
  <r>
    <s v="0.86"/>
    <s v="0.92"/>
    <n v="5"/>
    <n v="252"/>
    <n v="5"/>
    <n v="0"/>
    <x v="0"/>
    <n v="0"/>
    <s v="RandD"/>
    <s v="low"/>
  </r>
  <r>
    <s v="0.38"/>
    <s v="0.56"/>
    <n v="2"/>
    <n v="161"/>
    <n v="3"/>
    <n v="0"/>
    <x v="0"/>
    <n v="0"/>
    <s v="RandD"/>
    <s v="medium"/>
  </r>
  <r>
    <s v="0.11"/>
    <s v="0.88"/>
    <n v="5"/>
    <n v="250"/>
    <n v="4"/>
    <n v="0"/>
    <x v="0"/>
    <n v="0"/>
    <s v="RandD"/>
    <s v="medium"/>
  </r>
  <r>
    <s v="0.45"/>
    <s v="0.49"/>
    <n v="2"/>
    <n v="134"/>
    <n v="3"/>
    <n v="0"/>
    <x v="0"/>
    <n v="0"/>
    <s v="RandD"/>
    <s v="medium"/>
  </r>
  <r>
    <s v="0.1"/>
    <s v="0.85"/>
    <n v="7"/>
    <n v="279"/>
    <n v="4"/>
    <n v="0"/>
    <x v="0"/>
    <n v="0"/>
    <s v="RandD"/>
    <s v="medium"/>
  </r>
  <r>
    <s v="0.09"/>
    <s v="0.95"/>
    <n v="7"/>
    <n v="256"/>
    <n v="4"/>
    <n v="0"/>
    <x v="0"/>
    <n v="0"/>
    <s v="marketing"/>
    <s v="medium"/>
  </r>
  <r>
    <s v="0.39"/>
    <s v="0.53"/>
    <n v="2"/>
    <n v="127"/>
    <n v="3"/>
    <n v="0"/>
    <x v="0"/>
    <n v="0"/>
    <s v="sales"/>
    <s v="medium"/>
  </r>
  <r>
    <s v="0.37"/>
    <s v="0.47"/>
    <n v="2"/>
    <n v="138"/>
    <n v="3"/>
    <n v="1"/>
    <x v="0"/>
    <n v="0"/>
    <s v="accounting"/>
    <s v="medium"/>
  </r>
  <r>
    <s v="0.81"/>
    <s v="0.97"/>
    <n v="5"/>
    <n v="243"/>
    <n v="5"/>
    <n v="0"/>
    <x v="0"/>
    <n v="0"/>
    <s v="support"/>
    <s v="medium"/>
  </r>
  <r>
    <s v="0.09"/>
    <s v="0.9"/>
    <n v="7"/>
    <n v="296"/>
    <n v="4"/>
    <n v="0"/>
    <x v="0"/>
    <n v="0"/>
    <s v="technical"/>
    <s v="medium"/>
  </r>
  <r>
    <s v="0.1"/>
    <s v="0.88"/>
    <n v="7"/>
    <n v="267"/>
    <n v="4"/>
    <n v="0"/>
    <x v="0"/>
    <n v="0"/>
    <s v="management"/>
    <s v="medium"/>
  </r>
  <r>
    <s v="0.39"/>
    <s v="0.49"/>
    <n v="2"/>
    <n v="144"/>
    <n v="3"/>
    <n v="0"/>
    <x v="0"/>
    <n v="0"/>
    <s v="marketing"/>
    <s v="medium"/>
  </r>
  <r>
    <s v="0.83"/>
    <s v="0.95"/>
    <n v="4"/>
    <n v="251"/>
    <n v="5"/>
    <n v="0"/>
    <x v="0"/>
    <n v="0"/>
    <s v="marketing"/>
    <s v="medium"/>
  </r>
  <r>
    <s v="0.45"/>
    <s v="0.57"/>
    <n v="2"/>
    <n v="148"/>
    <n v="3"/>
    <n v="0"/>
    <x v="0"/>
    <n v="0"/>
    <s v="marketing"/>
    <s v="high"/>
  </r>
  <r>
    <s v="0.43"/>
    <s v="0.51"/>
    <n v="2"/>
    <n v="141"/>
    <n v="3"/>
    <n v="0"/>
    <x v="0"/>
    <n v="0"/>
    <s v="sales"/>
    <s v="low"/>
  </r>
  <r>
    <s v="0.8"/>
    <s v="0.75"/>
    <n v="3"/>
    <n v="268"/>
    <n v="2"/>
    <n v="0"/>
    <x v="0"/>
    <n v="0"/>
    <s v="sales"/>
    <s v="medium"/>
  </r>
  <r>
    <s v="0.1"/>
    <s v="0.86"/>
    <n v="6"/>
    <n v="247"/>
    <n v="4"/>
    <n v="0"/>
    <x v="0"/>
    <n v="0"/>
    <s v="sales"/>
    <s v="medium"/>
  </r>
  <r>
    <s v="0.1"/>
    <s v="0.55"/>
    <n v="2"/>
    <n v="247"/>
    <n v="4"/>
    <n v="0"/>
    <x v="0"/>
    <n v="0"/>
    <s v="sales"/>
    <s v="medium"/>
  </r>
  <r>
    <s v="0.36"/>
    <s v="0.52"/>
    <n v="2"/>
    <n v="146"/>
    <n v="3"/>
    <n v="0"/>
    <x v="0"/>
    <n v="0"/>
    <s v="sales"/>
    <s v="medium"/>
  </r>
  <r>
    <s v="0.38"/>
    <s v="0.5"/>
    <n v="2"/>
    <n v="140"/>
    <n v="3"/>
    <n v="0"/>
    <x v="0"/>
    <n v="0"/>
    <s v="sales"/>
    <s v="low"/>
  </r>
  <r>
    <s v="0.78"/>
    <s v="0.98"/>
    <n v="5"/>
    <n v="263"/>
    <n v="6"/>
    <n v="0"/>
    <x v="0"/>
    <n v="0"/>
    <s v="sales"/>
    <s v="low"/>
  </r>
  <r>
    <s v="0.44"/>
    <s v="0.49"/>
    <n v="2"/>
    <n v="145"/>
    <n v="3"/>
    <n v="0"/>
    <x v="0"/>
    <n v="0"/>
    <s v="sales"/>
    <s v="low"/>
  </r>
  <r>
    <s v="0.41"/>
    <s v="0.46"/>
    <n v="2"/>
    <n v="156"/>
    <n v="3"/>
    <n v="1"/>
    <x v="0"/>
    <n v="0"/>
    <s v="sales"/>
    <s v="low"/>
  </r>
  <r>
    <s v="0.72"/>
    <s v="0.85"/>
    <n v="5"/>
    <n v="244"/>
    <n v="6"/>
    <n v="0"/>
    <x v="0"/>
    <n v="0"/>
    <s v="sales"/>
    <s v="low"/>
  </r>
  <r>
    <s v="0.46"/>
    <s v="0.54"/>
    <n v="2"/>
    <n v="144"/>
    <n v="3"/>
    <n v="0"/>
    <x v="0"/>
    <n v="0"/>
    <s v="sales"/>
    <s v="low"/>
  </r>
  <r>
    <s v="0.1"/>
    <s v="0.9"/>
    <n v="7"/>
    <n v="286"/>
    <n v="4"/>
    <n v="0"/>
    <x v="0"/>
    <n v="0"/>
    <s v="sales"/>
    <s v="low"/>
  </r>
  <r>
    <s v="0.34"/>
    <s v="0.67"/>
    <n v="4"/>
    <n v="141"/>
    <n v="2"/>
    <n v="0"/>
    <x v="0"/>
    <n v="0"/>
    <s v="sales"/>
    <s v="low"/>
  </r>
  <r>
    <s v="0.11"/>
    <s v="0.89"/>
    <n v="6"/>
    <n v="260"/>
    <n v="5"/>
    <n v="0"/>
    <x v="0"/>
    <n v="0"/>
    <s v="sales"/>
    <s v="low"/>
  </r>
  <r>
    <s v="0.38"/>
    <s v="0.56"/>
    <n v="2"/>
    <n v="154"/>
    <n v="3"/>
    <n v="0"/>
    <x v="0"/>
    <n v="0"/>
    <s v="sales"/>
    <s v="low"/>
  </r>
  <r>
    <s v="0.82"/>
    <s v="0.92"/>
    <n v="5"/>
    <n v="225"/>
    <n v="5"/>
    <n v="0"/>
    <x v="0"/>
    <n v="0"/>
    <s v="sales"/>
    <s v="low"/>
  </r>
  <r>
    <s v="0.39"/>
    <s v="0.57"/>
    <n v="2"/>
    <n v="127"/>
    <n v="3"/>
    <n v="0"/>
    <x v="0"/>
    <n v="0"/>
    <s v="sales"/>
    <s v="low"/>
  </r>
  <r>
    <s v="0.44"/>
    <s v="0.53"/>
    <n v="2"/>
    <n v="140"/>
    <n v="3"/>
    <n v="0"/>
    <x v="0"/>
    <n v="0"/>
    <s v="sales"/>
    <s v="low"/>
  </r>
  <r>
    <s v="0.43"/>
    <s v="0.52"/>
    <n v="2"/>
    <n v="147"/>
    <n v="3"/>
    <n v="0"/>
    <x v="0"/>
    <n v="0"/>
    <s v="sales"/>
    <s v="low"/>
  </r>
  <r>
    <s v="0.84"/>
    <s v="0.83"/>
    <n v="4"/>
    <n v="227"/>
    <n v="5"/>
    <n v="0"/>
    <x v="0"/>
    <n v="0"/>
    <s v="accounting"/>
    <s v="low"/>
  </r>
  <r>
    <s v="0.43"/>
    <s v="0.48"/>
    <n v="2"/>
    <n v="153"/>
    <n v="3"/>
    <n v="0"/>
    <x v="0"/>
    <n v="0"/>
    <s v="accounting"/>
    <s v="low"/>
  </r>
  <r>
    <s v="0.37"/>
    <s v="0.52"/>
    <n v="2"/>
    <n v="128"/>
    <n v="3"/>
    <n v="0"/>
    <x v="0"/>
    <n v="0"/>
    <s v="accounting"/>
    <s v="low"/>
  </r>
  <r>
    <s v="0.74"/>
    <s v="0.97"/>
    <n v="4"/>
    <n v="228"/>
    <n v="5"/>
    <n v="0"/>
    <x v="0"/>
    <n v="0"/>
    <s v="hr"/>
    <s v="low"/>
  </r>
  <r>
    <s v="0.73"/>
    <s v="0.97"/>
    <n v="5"/>
    <n v="235"/>
    <n v="5"/>
    <n v="0"/>
    <x v="0"/>
    <n v="0"/>
    <s v="hr"/>
    <s v="low"/>
  </r>
  <r>
    <s v="0.37"/>
    <s v="0.47"/>
    <n v="2"/>
    <n v="148"/>
    <n v="3"/>
    <n v="0"/>
    <x v="0"/>
    <n v="0"/>
    <s v="hr"/>
    <s v="low"/>
  </r>
  <r>
    <s v="0.58"/>
    <s v="0.62"/>
    <n v="4"/>
    <n v="238"/>
    <n v="3"/>
    <n v="0"/>
    <x v="0"/>
    <n v="0"/>
    <s v="hr"/>
    <s v="low"/>
  </r>
  <r>
    <s v="0.4"/>
    <s v="0.54"/>
    <n v="2"/>
    <n v="141"/>
    <n v="3"/>
    <n v="0"/>
    <x v="0"/>
    <n v="0"/>
    <s v="technical"/>
    <s v="medium"/>
  </r>
  <r>
    <s v="0.51"/>
    <s v="0.83"/>
    <n v="5"/>
    <n v="249"/>
    <n v="4"/>
    <n v="0"/>
    <x v="0"/>
    <n v="0"/>
    <s v="technical"/>
    <s v="medium"/>
  </r>
  <r>
    <s v="0.46"/>
    <s v="0.5"/>
    <n v="2"/>
    <n v="151"/>
    <n v="3"/>
    <n v="0"/>
    <x v="0"/>
    <n v="0"/>
    <s v="technical"/>
    <s v="medium"/>
  </r>
  <r>
    <s v="0.45"/>
    <s v="0.54"/>
    <n v="2"/>
    <n v="129"/>
    <n v="3"/>
    <n v="0"/>
    <x v="0"/>
    <n v="0"/>
    <s v="technical"/>
    <s v="medium"/>
  </r>
  <r>
    <s v="0.46"/>
    <s v="0.5"/>
    <n v="2"/>
    <n v="156"/>
    <n v="3"/>
    <n v="0"/>
    <x v="0"/>
    <n v="0"/>
    <s v="technical"/>
    <s v="medium"/>
  </r>
  <r>
    <s v="0.39"/>
    <s v="0.45"/>
    <n v="2"/>
    <n v="134"/>
    <n v="3"/>
    <n v="0"/>
    <x v="0"/>
    <n v="0"/>
    <s v="technical"/>
    <s v="medium"/>
  </r>
  <r>
    <s v="0.09"/>
    <s v="0.88"/>
    <n v="6"/>
    <n v="269"/>
    <n v="4"/>
    <n v="0"/>
    <x v="0"/>
    <n v="0"/>
    <s v="technical"/>
    <s v="medium"/>
  </r>
  <r>
    <s v="0.09"/>
    <s v="0.77"/>
    <n v="6"/>
    <n v="290"/>
    <n v="4"/>
    <n v="0"/>
    <x v="0"/>
    <n v="0"/>
    <s v="technical"/>
    <s v="medium"/>
  </r>
  <r>
    <s v="0.37"/>
    <s v="0.51"/>
    <n v="2"/>
    <n v="132"/>
    <n v="3"/>
    <n v="0"/>
    <x v="0"/>
    <n v="0"/>
    <s v="technical"/>
    <s v="medium"/>
  </r>
  <r>
    <s v="0.1"/>
    <s v="0.89"/>
    <n v="7"/>
    <n v="308"/>
    <n v="4"/>
    <n v="0"/>
    <x v="0"/>
    <n v="0"/>
    <s v="technical"/>
    <s v="medium"/>
  </r>
  <r>
    <s v="0.77"/>
    <n v="1"/>
    <n v="4"/>
    <n v="232"/>
    <n v="5"/>
    <n v="0"/>
    <x v="0"/>
    <n v="0"/>
    <s v="technical"/>
    <s v="medium"/>
  </r>
  <r>
    <s v="0.79"/>
    <s v="0.86"/>
    <n v="5"/>
    <n v="235"/>
    <n v="5"/>
    <n v="0"/>
    <x v="0"/>
    <n v="0"/>
    <s v="support"/>
    <s v="medium"/>
  </r>
  <r>
    <s v="0.43"/>
    <s v="0.55"/>
    <n v="2"/>
    <n v="130"/>
    <n v="3"/>
    <n v="0"/>
    <x v="0"/>
    <n v="0"/>
    <s v="support"/>
    <s v="high"/>
  </r>
  <r>
    <s v="0.38"/>
    <s v="0.53"/>
    <n v="2"/>
    <n v="146"/>
    <n v="3"/>
    <n v="0"/>
    <x v="0"/>
    <n v="0"/>
    <s v="support"/>
    <s v="low"/>
  </r>
  <r>
    <s v="0.77"/>
    <s v="0.91"/>
    <n v="5"/>
    <n v="221"/>
    <n v="6"/>
    <n v="0"/>
    <x v="0"/>
    <n v="0"/>
    <s v="support"/>
    <s v="medium"/>
  </r>
  <r>
    <s v="0.44"/>
    <s v="0.5"/>
    <n v="2"/>
    <n v="130"/>
    <n v="3"/>
    <n v="0"/>
    <x v="0"/>
    <n v="0"/>
    <s v="support"/>
    <s v="medium"/>
  </r>
  <r>
    <s v="0.39"/>
    <s v="0.46"/>
    <n v="2"/>
    <n v="136"/>
    <n v="3"/>
    <n v="0"/>
    <x v="0"/>
    <n v="0"/>
    <s v="support"/>
    <s v="medium"/>
  </r>
  <r>
    <s v="0.1"/>
    <s v="0.79"/>
    <n v="6"/>
    <n v="275"/>
    <n v="4"/>
    <n v="0"/>
    <x v="0"/>
    <n v="0"/>
    <s v="management"/>
    <s v="low"/>
  </r>
  <r>
    <s v="0.1"/>
    <s v="0.9"/>
    <n v="6"/>
    <n v="299"/>
    <n v="4"/>
    <n v="0"/>
    <x v="0"/>
    <n v="0"/>
    <s v="marketing"/>
    <s v="low"/>
  </r>
  <r>
    <s v="0.36"/>
    <s v="0.49"/>
    <n v="2"/>
    <n v="147"/>
    <n v="3"/>
    <n v="0"/>
    <x v="0"/>
    <n v="0"/>
    <s v="marketing"/>
    <s v="low"/>
  </r>
  <r>
    <s v="0.1"/>
    <s v="0.97"/>
    <n v="7"/>
    <n v="306"/>
    <n v="4"/>
    <n v="0"/>
    <x v="0"/>
    <n v="0"/>
    <s v="marketing"/>
    <s v="low"/>
  </r>
  <r>
    <s v="0.84"/>
    <n v="1"/>
    <n v="5"/>
    <n v="242"/>
    <n v="5"/>
    <n v="0"/>
    <x v="0"/>
    <n v="0"/>
    <s v="sales"/>
    <s v="low"/>
  </r>
  <r>
    <s v="0.38"/>
    <s v="0.51"/>
    <n v="2"/>
    <n v="159"/>
    <n v="3"/>
    <n v="0"/>
    <x v="0"/>
    <n v="0"/>
    <s v="sales"/>
    <s v="low"/>
  </r>
  <r>
    <s v="0.41"/>
    <s v="0.49"/>
    <n v="2"/>
    <n v="147"/>
    <n v="3"/>
    <n v="0"/>
    <x v="0"/>
    <n v="0"/>
    <s v="sales"/>
    <s v="low"/>
  </r>
  <r>
    <s v="0.37"/>
    <s v="0.51"/>
    <n v="2"/>
    <n v="154"/>
    <n v="3"/>
    <n v="1"/>
    <x v="0"/>
    <n v="0"/>
    <s v="sales"/>
    <s v="low"/>
  </r>
  <r>
    <s v="0.43"/>
    <s v="0.56"/>
    <n v="2"/>
    <n v="129"/>
    <n v="3"/>
    <n v="0"/>
    <x v="0"/>
    <n v="0"/>
    <s v="sales"/>
    <s v="low"/>
  </r>
  <r>
    <s v="0.46"/>
    <s v="0.53"/>
    <n v="2"/>
    <n v="161"/>
    <n v="3"/>
    <n v="0"/>
    <x v="0"/>
    <n v="0"/>
    <s v="sales"/>
    <s v="low"/>
  </r>
  <r>
    <s v="0.09"/>
    <s v="0.84"/>
    <n v="6"/>
    <n v="269"/>
    <n v="4"/>
    <n v="0"/>
    <x v="0"/>
    <n v="0"/>
    <s v="sales"/>
    <s v="low"/>
  </r>
  <r>
    <s v="0.78"/>
    <s v="0.86"/>
    <n v="5"/>
    <n v="274"/>
    <n v="5"/>
    <n v="0"/>
    <x v="0"/>
    <n v="0"/>
    <s v="sales"/>
    <s v="low"/>
  </r>
  <r>
    <s v="0.45"/>
    <s v="0.53"/>
    <n v="2"/>
    <n v="159"/>
    <n v="3"/>
    <n v="0"/>
    <x v="0"/>
    <n v="0"/>
    <s v="sales"/>
    <s v="low"/>
  </r>
  <r>
    <s v="0.42"/>
    <s v="0.47"/>
    <n v="2"/>
    <n v="135"/>
    <n v="3"/>
    <n v="0"/>
    <x v="0"/>
    <n v="0"/>
    <s v="sales"/>
    <s v="low"/>
  </r>
  <r>
    <s v="0.46"/>
    <s v="0.53"/>
    <n v="2"/>
    <n v="147"/>
    <n v="3"/>
    <n v="0"/>
    <x v="0"/>
    <n v="0"/>
    <s v="sales"/>
    <s v="low"/>
  </r>
  <r>
    <s v="0.39"/>
    <s v="0.49"/>
    <n v="2"/>
    <n v="142"/>
    <n v="3"/>
    <n v="0"/>
    <x v="0"/>
    <n v="0"/>
    <s v="sales"/>
    <s v="low"/>
  </r>
  <r>
    <s v="0.36"/>
    <s v="0.51"/>
    <n v="2"/>
    <n v="130"/>
    <n v="3"/>
    <n v="0"/>
    <x v="0"/>
    <n v="0"/>
    <s v="sales"/>
    <s v="low"/>
  </r>
  <r>
    <s v="0.43"/>
    <s v="0.53"/>
    <n v="2"/>
    <n v="147"/>
    <n v="3"/>
    <n v="0"/>
    <x v="0"/>
    <n v="0"/>
    <s v="sales"/>
    <s v="medium"/>
  </r>
  <r>
    <s v="0.85"/>
    <s v="0.87"/>
    <n v="5"/>
    <n v="246"/>
    <n v="5"/>
    <n v="1"/>
    <x v="0"/>
    <n v="0"/>
    <s v="sales"/>
    <s v="medium"/>
  </r>
  <r>
    <s v="0.11"/>
    <s v="0.92"/>
    <n v="6"/>
    <n v="281"/>
    <n v="4"/>
    <n v="0"/>
    <x v="0"/>
    <n v="0"/>
    <s v="sales"/>
    <s v="medium"/>
  </r>
  <r>
    <s v="0.11"/>
    <s v="0.9"/>
    <n v="6"/>
    <n v="253"/>
    <n v="4"/>
    <n v="0"/>
    <x v="0"/>
    <n v="0"/>
    <s v="sales"/>
    <s v="medium"/>
  </r>
  <r>
    <s v="0.38"/>
    <s v="0.47"/>
    <n v="2"/>
    <n v="128"/>
    <n v="3"/>
    <n v="0"/>
    <x v="0"/>
    <n v="0"/>
    <s v="sales"/>
    <s v="medium"/>
  </r>
  <r>
    <s v="0.43"/>
    <s v="0.57"/>
    <n v="2"/>
    <n v="129"/>
    <n v="3"/>
    <n v="0"/>
    <x v="0"/>
    <n v="0"/>
    <s v="sales"/>
    <s v="medium"/>
  </r>
  <r>
    <s v="0.75"/>
    <n v="1"/>
    <n v="5"/>
    <n v="223"/>
    <n v="6"/>
    <n v="0"/>
    <x v="0"/>
    <n v="0"/>
    <s v="accounting"/>
    <s v="medium"/>
  </r>
  <r>
    <s v="0.11"/>
    <s v="0.92"/>
    <n v="6"/>
    <n v="269"/>
    <n v="4"/>
    <n v="0"/>
    <x v="0"/>
    <n v="0"/>
    <s v="accounting"/>
    <s v="medium"/>
  </r>
  <r>
    <s v="0.1"/>
    <s v="0.9"/>
    <n v="7"/>
    <n v="269"/>
    <n v="4"/>
    <n v="0"/>
    <x v="0"/>
    <n v="0"/>
    <s v="accounting"/>
    <s v="medium"/>
  </r>
  <r>
    <s v="0.1"/>
    <s v="0.81"/>
    <n v="7"/>
    <n v="244"/>
    <n v="5"/>
    <n v="0"/>
    <x v="0"/>
    <n v="0"/>
    <s v="hr"/>
    <s v="medium"/>
  </r>
  <r>
    <s v="0.37"/>
    <s v="0.5"/>
    <n v="2"/>
    <n v="154"/>
    <n v="3"/>
    <n v="0"/>
    <x v="0"/>
    <n v="0"/>
    <s v="hr"/>
    <s v="medium"/>
  </r>
  <r>
    <s v="0.11"/>
    <s v="0.93"/>
    <n v="5"/>
    <n v="140"/>
    <n v="5"/>
    <n v="0"/>
    <x v="0"/>
    <n v="0"/>
    <s v="hr"/>
    <s v="medium"/>
  </r>
  <r>
    <s v="0.45"/>
    <s v="0.46"/>
    <n v="2"/>
    <n v="159"/>
    <n v="3"/>
    <n v="0"/>
    <x v="0"/>
    <n v="0"/>
    <s v="hr"/>
    <s v="high"/>
  </r>
  <r>
    <s v="0.44"/>
    <s v="0.48"/>
    <n v="2"/>
    <n v="158"/>
    <n v="3"/>
    <n v="0"/>
    <x v="0"/>
    <n v="0"/>
    <s v="technical"/>
    <s v="low"/>
  </r>
  <r>
    <s v="0.44"/>
    <s v="0.56"/>
    <n v="2"/>
    <n v="133"/>
    <n v="3"/>
    <n v="0"/>
    <x v="0"/>
    <n v="0"/>
    <s v="technical"/>
    <s v="medium"/>
  </r>
  <r>
    <s v="0.11"/>
    <s v="0.77"/>
    <n v="6"/>
    <n v="247"/>
    <n v="4"/>
    <n v="0"/>
    <x v="0"/>
    <n v="0"/>
    <s v="technical"/>
    <s v="medium"/>
  </r>
  <r>
    <s v="0.79"/>
    <s v="0.93"/>
    <n v="5"/>
    <n v="268"/>
    <n v="5"/>
    <n v="0"/>
    <x v="0"/>
    <n v="0"/>
    <s v="technical"/>
    <s v="medium"/>
  </r>
  <r>
    <s v="0.8"/>
    <s v="0.9"/>
    <n v="5"/>
    <n v="267"/>
    <n v="5"/>
    <n v="0"/>
    <x v="0"/>
    <n v="0"/>
    <s v="technical"/>
    <s v="medium"/>
  </r>
  <r>
    <s v="0.1"/>
    <s v="0.87"/>
    <n v="7"/>
    <n v="251"/>
    <n v="5"/>
    <n v="0"/>
    <x v="0"/>
    <n v="0"/>
    <s v="technical"/>
    <s v="low"/>
  </r>
  <r>
    <s v="0.09"/>
    <s v="0.93"/>
    <n v="6"/>
    <n v="279"/>
    <n v="4"/>
    <n v="0"/>
    <x v="0"/>
    <n v="0"/>
    <s v="technical"/>
    <s v="low"/>
  </r>
  <r>
    <s v="0.7"/>
    <s v="0.84"/>
    <n v="6"/>
    <n v="161"/>
    <n v="4"/>
    <n v="0"/>
    <x v="0"/>
    <n v="0"/>
    <s v="technical"/>
    <s v="low"/>
  </r>
  <r>
    <s v="0.72"/>
    <s v="0.84"/>
    <n v="4"/>
    <n v="256"/>
    <n v="5"/>
    <n v="0"/>
    <x v="0"/>
    <n v="0"/>
    <s v="technical"/>
    <s v="low"/>
  </r>
  <r>
    <s v="0.11"/>
    <s v="0.8"/>
    <n v="6"/>
    <n v="304"/>
    <n v="4"/>
    <n v="0"/>
    <x v="0"/>
    <n v="0"/>
    <s v="technical"/>
    <s v="low"/>
  </r>
  <r>
    <s v="0.39"/>
    <s v="0.51"/>
    <n v="2"/>
    <n v="137"/>
    <n v="3"/>
    <n v="0"/>
    <x v="0"/>
    <n v="0"/>
    <s v="technical"/>
    <s v="low"/>
  </r>
  <r>
    <s v="0.4"/>
    <s v="0.49"/>
    <n v="2"/>
    <n v="144"/>
    <n v="3"/>
    <n v="0"/>
    <x v="0"/>
    <n v="0"/>
    <s v="support"/>
    <s v="low"/>
  </r>
  <r>
    <s v="0.43"/>
    <s v="0.54"/>
    <n v="2"/>
    <n v="142"/>
    <n v="3"/>
    <n v="0"/>
    <x v="0"/>
    <n v="0"/>
    <s v="support"/>
    <s v="low"/>
  </r>
  <r>
    <s v="0.76"/>
    <s v="0.87"/>
    <n v="5"/>
    <n v="262"/>
    <n v="5"/>
    <n v="0"/>
    <x v="0"/>
    <n v="0"/>
    <s v="support"/>
    <s v="low"/>
  </r>
  <r>
    <s v="0.4"/>
    <s v="0.48"/>
    <n v="2"/>
    <n v="142"/>
    <n v="3"/>
    <n v="0"/>
    <x v="0"/>
    <n v="0"/>
    <s v="support"/>
    <s v="low"/>
  </r>
  <r>
    <s v="0.09"/>
    <s v="0.89"/>
    <n v="6"/>
    <n v="282"/>
    <n v="4"/>
    <n v="0"/>
    <x v="0"/>
    <n v="0"/>
    <s v="support"/>
    <s v="low"/>
  </r>
  <r>
    <s v="0.37"/>
    <s v="0.54"/>
    <n v="2"/>
    <n v="157"/>
    <n v="3"/>
    <n v="0"/>
    <x v="0"/>
    <n v="0"/>
    <s v="support"/>
    <s v="low"/>
  </r>
  <r>
    <s v="0.87"/>
    <s v="0.91"/>
    <n v="5"/>
    <n v="228"/>
    <n v="5"/>
    <n v="0"/>
    <x v="0"/>
    <n v="0"/>
    <s v="support"/>
    <s v="low"/>
  </r>
  <r>
    <s v="0.1"/>
    <s v="0.86"/>
    <n v="6"/>
    <n v="283"/>
    <n v="4"/>
    <n v="0"/>
    <x v="0"/>
    <n v="0"/>
    <s v="support"/>
    <s v="low"/>
  </r>
  <r>
    <s v="0.11"/>
    <s v="0.86"/>
    <n v="6"/>
    <n v="286"/>
    <n v="4"/>
    <n v="0"/>
    <x v="0"/>
    <n v="0"/>
    <s v="support"/>
    <s v="low"/>
  </r>
  <r>
    <s v="0.43"/>
    <s v="0.5"/>
    <n v="2"/>
    <n v="148"/>
    <n v="3"/>
    <n v="0"/>
    <x v="0"/>
    <n v="0"/>
    <s v="support"/>
    <s v="low"/>
  </r>
  <r>
    <s v="0.1"/>
    <s v="0.81"/>
    <n v="6"/>
    <n v="245"/>
    <n v="4"/>
    <n v="0"/>
    <x v="0"/>
    <n v="0"/>
    <s v="support"/>
    <s v="low"/>
  </r>
  <r>
    <s v="0.11"/>
    <s v="0.95"/>
    <n v="6"/>
    <n v="279"/>
    <n v="4"/>
    <n v="0"/>
    <x v="0"/>
    <n v="0"/>
    <s v="technical"/>
    <s v="low"/>
  </r>
  <r>
    <s v="0.85"/>
    <s v="0.87"/>
    <n v="5"/>
    <n v="245"/>
    <n v="5"/>
    <n v="0"/>
    <x v="0"/>
    <n v="0"/>
    <s v="technical"/>
    <s v="low"/>
  </r>
  <r>
    <s v="0.37"/>
    <s v="0.49"/>
    <n v="2"/>
    <n v="138"/>
    <n v="3"/>
    <n v="0"/>
    <x v="0"/>
    <n v="0"/>
    <s v="technical"/>
    <s v="low"/>
  </r>
  <r>
    <s v="0.44"/>
    <s v="0.52"/>
    <n v="2"/>
    <n v="141"/>
    <n v="3"/>
    <n v="0"/>
    <x v="0"/>
    <n v="0"/>
    <s v="management"/>
    <s v="low"/>
  </r>
  <r>
    <s v="0.1"/>
    <s v="0.83"/>
    <n v="7"/>
    <n v="302"/>
    <n v="5"/>
    <n v="0"/>
    <x v="0"/>
    <n v="0"/>
    <s v="IT"/>
    <s v="medium"/>
  </r>
  <r>
    <s v="0.11"/>
    <s v="0.89"/>
    <n v="6"/>
    <n v="268"/>
    <n v="4"/>
    <n v="0"/>
    <x v="0"/>
    <n v="0"/>
    <s v="IT"/>
    <s v="medium"/>
  </r>
  <r>
    <s v="0.87"/>
    <s v="0.88"/>
    <n v="5"/>
    <n v="240"/>
    <n v="5"/>
    <n v="0"/>
    <x v="0"/>
    <n v="0"/>
    <s v="IT"/>
    <s v="medium"/>
  </r>
  <r>
    <s v="0.39"/>
    <s v="0.49"/>
    <n v="2"/>
    <n v="127"/>
    <n v="3"/>
    <n v="0"/>
    <x v="0"/>
    <n v="0"/>
    <s v="IT"/>
    <s v="medium"/>
  </r>
  <r>
    <s v="0.1"/>
    <s v="0.94"/>
    <n v="7"/>
    <n v="264"/>
    <n v="4"/>
    <n v="0"/>
    <x v="0"/>
    <n v="0"/>
    <s v="IT"/>
    <s v="medium"/>
  </r>
  <r>
    <s v="0.44"/>
    <s v="0.53"/>
    <n v="2"/>
    <n v="155"/>
    <n v="3"/>
    <n v="0"/>
    <x v="0"/>
    <n v="0"/>
    <s v="product_mng"/>
    <s v="medium"/>
  </r>
  <r>
    <s v="0.4"/>
    <s v="0.49"/>
    <n v="2"/>
    <n v="143"/>
    <n v="3"/>
    <n v="0"/>
    <x v="0"/>
    <n v="0"/>
    <s v="product_mng"/>
    <s v="medium"/>
  </r>
  <r>
    <s v="0.76"/>
    <s v="0.98"/>
    <n v="5"/>
    <n v="217"/>
    <n v="6"/>
    <n v="0"/>
    <x v="0"/>
    <n v="0"/>
    <s v="product_mng"/>
    <s v="medium"/>
  </r>
  <r>
    <s v="0.46"/>
    <s v="0.55"/>
    <n v="2"/>
    <n v="147"/>
    <n v="3"/>
    <n v="0"/>
    <x v="0"/>
    <n v="0"/>
    <s v="product_mng"/>
    <s v="medium"/>
  </r>
  <r>
    <s v="0.9"/>
    <s v="0.92"/>
    <n v="4"/>
    <n v="271"/>
    <n v="5"/>
    <n v="0"/>
    <x v="0"/>
    <n v="0"/>
    <s v="IT"/>
    <s v="medium"/>
  </r>
  <r>
    <s v="0.85"/>
    <s v="0.87"/>
    <n v="4"/>
    <n v="273"/>
    <n v="5"/>
    <n v="0"/>
    <x v="0"/>
    <n v="0"/>
    <s v="RandD"/>
    <s v="medium"/>
  </r>
  <r>
    <s v="0.1"/>
    <s v="0.78"/>
    <n v="5"/>
    <n v="285"/>
    <n v="4"/>
    <n v="1"/>
    <x v="0"/>
    <n v="0"/>
    <s v="RandD"/>
    <s v="medium"/>
  </r>
  <r>
    <s v="0.43"/>
    <s v="0.49"/>
    <n v="2"/>
    <n v="131"/>
    <n v="3"/>
    <n v="0"/>
    <x v="0"/>
    <n v="0"/>
    <s v="RandD"/>
    <s v="high"/>
  </r>
  <r>
    <s v="0.2"/>
    <s v="0.5"/>
    <n v="5"/>
    <n v="135"/>
    <n v="6"/>
    <n v="0"/>
    <x v="0"/>
    <n v="0"/>
    <s v="RandD"/>
    <s v="low"/>
  </r>
  <r>
    <s v="0.81"/>
    <s v="0.92"/>
    <n v="5"/>
    <n v="239"/>
    <n v="5"/>
    <n v="0"/>
    <x v="0"/>
    <n v="0"/>
    <s v="RandD"/>
    <s v="medium"/>
  </r>
  <r>
    <s v="0.83"/>
    <s v="0.85"/>
    <n v="5"/>
    <n v="237"/>
    <n v="5"/>
    <n v="0"/>
    <x v="0"/>
    <n v="0"/>
    <s v="marketing"/>
    <s v="medium"/>
  </r>
  <r>
    <s v="0.14"/>
    <s v="0.75"/>
    <n v="4"/>
    <n v="277"/>
    <n v="5"/>
    <n v="1"/>
    <x v="0"/>
    <n v="0"/>
    <s v="sales"/>
    <s v="medium"/>
  </r>
  <r>
    <s v="0.1"/>
    <s v="0.84"/>
    <n v="5"/>
    <n v="303"/>
    <n v="5"/>
    <n v="0"/>
    <x v="0"/>
    <n v="0"/>
    <s v="accounting"/>
    <s v="medium"/>
  </r>
  <r>
    <s v="0.91"/>
    <s v="0.98"/>
    <n v="4"/>
    <n v="242"/>
    <n v="6"/>
    <n v="0"/>
    <x v="0"/>
    <n v="0"/>
    <s v="support"/>
    <s v="low"/>
  </r>
  <r>
    <s v="0.37"/>
    <s v="0.57"/>
    <n v="2"/>
    <n v="158"/>
    <n v="3"/>
    <n v="0"/>
    <x v="0"/>
    <n v="0"/>
    <s v="technical"/>
    <s v="low"/>
  </r>
  <r>
    <s v="0.42"/>
    <s v="0.57"/>
    <n v="2"/>
    <n v="147"/>
    <n v="3"/>
    <n v="1"/>
    <x v="0"/>
    <n v="0"/>
    <s v="management"/>
    <s v="low"/>
  </r>
  <r>
    <s v="0.39"/>
    <s v="0.68"/>
    <n v="2"/>
    <n v="282"/>
    <n v="5"/>
    <n v="0"/>
    <x v="0"/>
    <n v="0"/>
    <s v="marketing"/>
    <s v="low"/>
  </r>
  <r>
    <s v="0.39"/>
    <s v="0.54"/>
    <n v="2"/>
    <n v="154"/>
    <n v="3"/>
    <n v="0"/>
    <x v="0"/>
    <n v="0"/>
    <s v="marketing"/>
    <s v="low"/>
  </r>
  <r>
    <s v="0.44"/>
    <s v="0.52"/>
    <n v="2"/>
    <n v="149"/>
    <n v="3"/>
    <n v="0"/>
    <x v="0"/>
    <n v="0"/>
    <s v="marketing"/>
    <s v="low"/>
  </r>
  <r>
    <s v="0.37"/>
    <s v="0.45"/>
    <n v="2"/>
    <n v="149"/>
    <n v="3"/>
    <n v="0"/>
    <x v="0"/>
    <n v="0"/>
    <s v="sales"/>
    <s v="low"/>
  </r>
  <r>
    <s v="0.39"/>
    <s v="0.53"/>
    <n v="2"/>
    <n v="146"/>
    <n v="3"/>
    <n v="0"/>
    <x v="0"/>
    <n v="0"/>
    <s v="sales"/>
    <s v="low"/>
  </r>
  <r>
    <s v="0.72"/>
    <s v="0.94"/>
    <n v="4"/>
    <n v="258"/>
    <n v="5"/>
    <n v="0"/>
    <x v="0"/>
    <n v="0"/>
    <s v="sales"/>
    <s v="low"/>
  </r>
  <r>
    <s v="0.37"/>
    <s v="0.49"/>
    <n v="2"/>
    <n v="148"/>
    <n v="3"/>
    <n v="0"/>
    <x v="0"/>
    <n v="0"/>
    <s v="sales"/>
    <s v="low"/>
  </r>
  <r>
    <s v="0.82"/>
    <s v="0.94"/>
    <n v="5"/>
    <n v="236"/>
    <n v="5"/>
    <n v="0"/>
    <x v="0"/>
    <n v="0"/>
    <s v="sales"/>
    <s v="low"/>
  </r>
  <r>
    <s v="0.42"/>
    <s v="0.52"/>
    <n v="2"/>
    <n v="134"/>
    <n v="3"/>
    <n v="0"/>
    <x v="0"/>
    <n v="0"/>
    <s v="sales"/>
    <s v="low"/>
  </r>
  <r>
    <s v="0.59"/>
    <n v="1"/>
    <n v="2"/>
    <n v="155"/>
    <n v="5"/>
    <n v="0"/>
    <x v="0"/>
    <n v="0"/>
    <s v="sales"/>
    <s v="low"/>
  </r>
  <r>
    <s v="0.82"/>
    <s v="0.86"/>
    <n v="5"/>
    <n v="257"/>
    <n v="5"/>
    <n v="0"/>
    <x v="0"/>
    <n v="0"/>
    <s v="sales"/>
    <s v="low"/>
  </r>
  <r>
    <s v="0.73"/>
    <s v="0.97"/>
    <n v="6"/>
    <n v="189"/>
    <n v="2"/>
    <n v="0"/>
    <x v="0"/>
    <n v="0"/>
    <s v="sales"/>
    <s v="low"/>
  </r>
  <r>
    <s v="0.78"/>
    <s v="0.66"/>
    <n v="3"/>
    <n v="164"/>
    <n v="3"/>
    <n v="0"/>
    <x v="0"/>
    <n v="0"/>
    <s v="sales"/>
    <s v="low"/>
  </r>
  <r>
    <s v="0.09"/>
    <s v="0.95"/>
    <n v="6"/>
    <n v="271"/>
    <n v="4"/>
    <n v="0"/>
    <x v="0"/>
    <n v="0"/>
    <s v="sales"/>
    <s v="low"/>
  </r>
  <r>
    <s v="0.1"/>
    <s v="0.97"/>
    <n v="6"/>
    <n v="280"/>
    <n v="4"/>
    <n v="0"/>
    <x v="0"/>
    <n v="0"/>
    <s v="sales"/>
    <s v="low"/>
  </r>
  <r>
    <s v="0.45"/>
    <s v="0.46"/>
    <n v="2"/>
    <n v="149"/>
    <n v="3"/>
    <n v="0"/>
    <x v="0"/>
    <n v="0"/>
    <s v="sales"/>
    <s v="low"/>
  </r>
  <r>
    <s v="0.83"/>
    <s v="0.81"/>
    <n v="5"/>
    <n v="219"/>
    <n v="5"/>
    <n v="0"/>
    <x v="0"/>
    <n v="0"/>
    <s v="sales"/>
    <s v="low"/>
  </r>
  <r>
    <s v="0.43"/>
    <s v="0.51"/>
    <n v="2"/>
    <n v="128"/>
    <n v="3"/>
    <n v="0"/>
    <x v="0"/>
    <n v="0"/>
    <s v="sales"/>
    <s v="low"/>
  </r>
  <r>
    <s v="0.4"/>
    <s v="0.47"/>
    <n v="2"/>
    <n v="128"/>
    <n v="3"/>
    <n v="0"/>
    <x v="0"/>
    <n v="0"/>
    <s v="sales"/>
    <s v="medium"/>
  </r>
  <r>
    <s v="0.43"/>
    <s v="0.46"/>
    <n v="2"/>
    <n v="157"/>
    <n v="3"/>
    <n v="0"/>
    <x v="0"/>
    <n v="0"/>
    <s v="sales"/>
    <s v="medium"/>
  </r>
  <r>
    <s v="0.78"/>
    <s v="0.93"/>
    <n v="4"/>
    <n v="225"/>
    <n v="5"/>
    <n v="0"/>
    <x v="0"/>
    <n v="0"/>
    <s v="sales"/>
    <s v="medium"/>
  </r>
  <r>
    <s v="0.39"/>
    <s v="0.45"/>
    <n v="2"/>
    <n v="140"/>
    <n v="3"/>
    <n v="0"/>
    <x v="0"/>
    <n v="0"/>
    <s v="sales"/>
    <s v="medium"/>
  </r>
  <r>
    <s v="0.11"/>
    <s v="0.97"/>
    <n v="6"/>
    <n v="310"/>
    <n v="4"/>
    <n v="0"/>
    <x v="0"/>
    <n v="0"/>
    <s v="accounting"/>
    <s v="medium"/>
  </r>
  <r>
    <s v="0.36"/>
    <s v="0.52"/>
    <n v="2"/>
    <n v="143"/>
    <n v="3"/>
    <n v="0"/>
    <x v="0"/>
    <n v="0"/>
    <s v="accounting"/>
    <s v="medium"/>
  </r>
  <r>
    <s v="0.36"/>
    <s v="0.54"/>
    <n v="2"/>
    <n v="153"/>
    <n v="3"/>
    <n v="0"/>
    <x v="0"/>
    <n v="0"/>
    <s v="accounting"/>
    <s v="medium"/>
  </r>
  <r>
    <s v="0.1"/>
    <s v="0.79"/>
    <n v="7"/>
    <n v="310"/>
    <n v="4"/>
    <n v="0"/>
    <x v="0"/>
    <n v="0"/>
    <s v="hr"/>
    <s v="medium"/>
  </r>
  <r>
    <s v="0.4"/>
    <s v="0.47"/>
    <n v="2"/>
    <n v="136"/>
    <n v="3"/>
    <n v="0"/>
    <x v="0"/>
    <n v="0"/>
    <s v="hr"/>
    <s v="medium"/>
  </r>
  <r>
    <s v="0.81"/>
    <s v="0.85"/>
    <n v="4"/>
    <n v="251"/>
    <n v="6"/>
    <n v="0"/>
    <x v="0"/>
    <n v="0"/>
    <s v="hr"/>
    <s v="medium"/>
  </r>
  <r>
    <s v="0.4"/>
    <s v="0.47"/>
    <n v="2"/>
    <n v="144"/>
    <n v="3"/>
    <n v="0"/>
    <x v="0"/>
    <n v="0"/>
    <s v="hr"/>
    <s v="medium"/>
  </r>
  <r>
    <s v="0.09"/>
    <s v="0.93"/>
    <n v="6"/>
    <n v="296"/>
    <n v="4"/>
    <n v="0"/>
    <x v="0"/>
    <n v="0"/>
    <s v="technical"/>
    <s v="medium"/>
  </r>
  <r>
    <s v="0.76"/>
    <s v="0.89"/>
    <n v="5"/>
    <n v="238"/>
    <n v="5"/>
    <n v="0"/>
    <x v="0"/>
    <n v="0"/>
    <s v="technical"/>
    <s v="high"/>
  </r>
  <r>
    <s v="0.73"/>
    <s v="0.93"/>
    <n v="5"/>
    <n v="162"/>
    <n v="4"/>
    <n v="0"/>
    <x v="0"/>
    <n v="0"/>
    <s v="technical"/>
    <s v="low"/>
  </r>
  <r>
    <s v="0.38"/>
    <s v="0.49"/>
    <n v="2"/>
    <n v="137"/>
    <n v="3"/>
    <n v="0"/>
    <x v="0"/>
    <n v="0"/>
    <s v="technical"/>
    <s v="medium"/>
  </r>
  <r>
    <s v="0.72"/>
    <s v="0.84"/>
    <n v="5"/>
    <n v="257"/>
    <n v="5"/>
    <n v="0"/>
    <x v="0"/>
    <n v="0"/>
    <s v="technical"/>
    <s v="medium"/>
  </r>
  <r>
    <s v="0.4"/>
    <s v="0.56"/>
    <n v="2"/>
    <n v="148"/>
    <n v="3"/>
    <n v="0"/>
    <x v="0"/>
    <n v="0"/>
    <s v="technical"/>
    <s v="medium"/>
  </r>
  <r>
    <s v="0.91"/>
    <s v="0.99"/>
    <n v="5"/>
    <n v="254"/>
    <n v="5"/>
    <n v="0"/>
    <x v="0"/>
    <n v="0"/>
    <s v="technical"/>
    <s v="medium"/>
  </r>
  <r>
    <s v="0.85"/>
    <s v="0.85"/>
    <n v="4"/>
    <n v="247"/>
    <n v="6"/>
    <n v="0"/>
    <x v="0"/>
    <n v="0"/>
    <s v="technical"/>
    <s v="low"/>
  </r>
  <r>
    <s v="0.9"/>
    <s v="0.7"/>
    <n v="5"/>
    <n v="206"/>
    <n v="4"/>
    <n v="0"/>
    <x v="0"/>
    <n v="0"/>
    <s v="technical"/>
    <s v="low"/>
  </r>
  <r>
    <s v="0.46"/>
    <s v="0.55"/>
    <n v="2"/>
    <n v="145"/>
    <n v="3"/>
    <n v="0"/>
    <x v="0"/>
    <n v="0"/>
    <s v="technical"/>
    <s v="low"/>
  </r>
  <r>
    <s v="0.43"/>
    <s v="0.57"/>
    <n v="2"/>
    <n v="159"/>
    <n v="3"/>
    <n v="1"/>
    <x v="0"/>
    <n v="0"/>
    <s v="technical"/>
    <s v="low"/>
  </r>
  <r>
    <s v="0.89"/>
    <s v="0.88"/>
    <n v="5"/>
    <n v="228"/>
    <n v="5"/>
    <n v="1"/>
    <x v="0"/>
    <n v="0"/>
    <s v="support"/>
    <s v="low"/>
  </r>
  <r>
    <s v="0.09"/>
    <s v="0.81"/>
    <n v="6"/>
    <n v="257"/>
    <n v="4"/>
    <n v="0"/>
    <x v="0"/>
    <n v="0"/>
    <s v="support"/>
    <s v="low"/>
  </r>
  <r>
    <s v="0.4"/>
    <s v="0.48"/>
    <n v="2"/>
    <n v="155"/>
    <n v="3"/>
    <n v="0"/>
    <x v="0"/>
    <n v="0"/>
    <s v="support"/>
    <s v="low"/>
  </r>
  <r>
    <s v="0.76"/>
    <s v="0.83"/>
    <n v="6"/>
    <n v="293"/>
    <n v="6"/>
    <n v="0"/>
    <x v="0"/>
    <n v="0"/>
    <s v="support"/>
    <s v="low"/>
  </r>
  <r>
    <s v="0.4"/>
    <s v="0.57"/>
    <n v="2"/>
    <n v="151"/>
    <n v="3"/>
    <n v="0"/>
    <x v="0"/>
    <n v="0"/>
    <s v="support"/>
    <s v="low"/>
  </r>
  <r>
    <s v="0.37"/>
    <s v="0.48"/>
    <n v="2"/>
    <n v="160"/>
    <n v="3"/>
    <n v="0"/>
    <x v="0"/>
    <n v="0"/>
    <s v="support"/>
    <s v="low"/>
  </r>
  <r>
    <s v="0.37"/>
    <s v="0.53"/>
    <n v="2"/>
    <n v="143"/>
    <n v="3"/>
    <n v="0"/>
    <x v="0"/>
    <n v="0"/>
    <s v="support"/>
    <s v="low"/>
  </r>
  <r>
    <s v="0.11"/>
    <s v="0.96"/>
    <n v="6"/>
    <n v="280"/>
    <n v="4"/>
    <n v="0"/>
    <x v="0"/>
    <n v="0"/>
    <s v="support"/>
    <s v="low"/>
  </r>
  <r>
    <s v="0.37"/>
    <s v="0.52"/>
    <n v="2"/>
    <n v="158"/>
    <n v="3"/>
    <n v="0"/>
    <x v="0"/>
    <n v="0"/>
    <s v="support"/>
    <s v="low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2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C6" firstHeaderRow="0" firstDataRow="1" firstDataCol="1"/>
  <pivotFields count="10"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  <pivotField dataField="1"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promotion_last_5years" fld="7" baseField="0" baseItem="0"/>
    <dataField name="Количество по полю department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D4" sqref="D4:D5"/>
    </sheetView>
  </sheetViews>
  <sheetFormatPr defaultRowHeight="15" x14ac:dyDescent="0.25"/>
  <cols>
    <col min="1" max="1" width="17.28515625" customWidth="1"/>
    <col min="2" max="2" width="37" bestFit="1" customWidth="1"/>
    <col min="3" max="3" width="31.42578125" bestFit="1" customWidth="1"/>
  </cols>
  <sheetData>
    <row r="3" spans="1:4" x14ac:dyDescent="0.25">
      <c r="A3" s="2" t="s">
        <v>115</v>
      </c>
      <c r="B3" t="s">
        <v>114</v>
      </c>
      <c r="C3" t="s">
        <v>117</v>
      </c>
    </row>
    <row r="4" spans="1:4" x14ac:dyDescent="0.25">
      <c r="A4" s="3">
        <v>0</v>
      </c>
      <c r="B4" s="1">
        <v>300</v>
      </c>
      <c r="C4" s="1">
        <v>11428</v>
      </c>
      <c r="D4">
        <f>B4/C4</f>
        <v>2.6251312565628283E-2</v>
      </c>
    </row>
    <row r="5" spans="1:4" x14ac:dyDescent="0.25">
      <c r="A5" s="3">
        <v>1</v>
      </c>
      <c r="B5" s="1">
        <v>19</v>
      </c>
      <c r="C5" s="1">
        <v>3571</v>
      </c>
      <c r="D5">
        <f>B5/C5</f>
        <v>5.3206384766171944E-3</v>
      </c>
    </row>
    <row r="6" spans="1:4" x14ac:dyDescent="0.25">
      <c r="A6" s="3" t="s">
        <v>116</v>
      </c>
      <c r="B6" s="1">
        <v>319</v>
      </c>
      <c r="C6" s="1">
        <v>14999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workbookViewId="0">
      <selection sqref="A1:J150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12</v>
      </c>
      <c r="J3" t="s">
        <v>16</v>
      </c>
    </row>
    <row r="4" spans="1:10" x14ac:dyDescent="0.25">
      <c r="A4" t="s">
        <v>17</v>
      </c>
      <c r="B4" t="s">
        <v>18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12</v>
      </c>
      <c r="J4" t="s">
        <v>16</v>
      </c>
    </row>
    <row r="5" spans="1:10" x14ac:dyDescent="0.25">
      <c r="A5" t="s">
        <v>19</v>
      </c>
      <c r="B5" t="s">
        <v>20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12</v>
      </c>
      <c r="J5" t="s">
        <v>13</v>
      </c>
    </row>
    <row r="6" spans="1:10" x14ac:dyDescent="0.25">
      <c r="A6" t="s">
        <v>21</v>
      </c>
      <c r="B6" t="s">
        <v>22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12</v>
      </c>
      <c r="J6" t="s">
        <v>13</v>
      </c>
    </row>
    <row r="7" spans="1:10" x14ac:dyDescent="0.25">
      <c r="A7" t="s">
        <v>23</v>
      </c>
      <c r="B7" t="s">
        <v>24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12</v>
      </c>
      <c r="J7" t="s">
        <v>13</v>
      </c>
    </row>
    <row r="8" spans="1:10" x14ac:dyDescent="0.25">
      <c r="A8" t="s">
        <v>25</v>
      </c>
      <c r="B8" t="s">
        <v>26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12</v>
      </c>
      <c r="J8" t="s">
        <v>13</v>
      </c>
    </row>
    <row r="9" spans="1:10" x14ac:dyDescent="0.25">
      <c r="A9" t="s">
        <v>27</v>
      </c>
      <c r="B9" t="s">
        <v>28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12</v>
      </c>
      <c r="J9" t="s">
        <v>13</v>
      </c>
    </row>
    <row r="10" spans="1:10" x14ac:dyDescent="0.25">
      <c r="A10" t="s">
        <v>29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12</v>
      </c>
      <c r="J10" t="s">
        <v>13</v>
      </c>
    </row>
    <row r="11" spans="1:10" x14ac:dyDescent="0.25">
      <c r="A11" t="s">
        <v>30</v>
      </c>
      <c r="B11" t="s">
        <v>11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12</v>
      </c>
      <c r="J11" t="s">
        <v>13</v>
      </c>
    </row>
    <row r="12" spans="1:10" x14ac:dyDescent="0.25">
      <c r="A12" t="s">
        <v>31</v>
      </c>
      <c r="B12" t="s">
        <v>32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12</v>
      </c>
      <c r="J12" t="s">
        <v>13</v>
      </c>
    </row>
    <row r="13" spans="1:10" x14ac:dyDescent="0.25">
      <c r="A13" t="s">
        <v>17</v>
      </c>
      <c r="B13" t="s">
        <v>33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12</v>
      </c>
      <c r="J13" t="s">
        <v>13</v>
      </c>
    </row>
    <row r="14" spans="1:10" x14ac:dyDescent="0.25">
      <c r="A14" t="s">
        <v>34</v>
      </c>
      <c r="B14" t="s">
        <v>27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12</v>
      </c>
      <c r="J14" t="s">
        <v>13</v>
      </c>
    </row>
    <row r="15" spans="1:10" x14ac:dyDescent="0.25">
      <c r="A15" t="s">
        <v>23</v>
      </c>
      <c r="B15" t="s">
        <v>35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12</v>
      </c>
      <c r="J15" t="s">
        <v>13</v>
      </c>
    </row>
    <row r="16" spans="1:10" x14ac:dyDescent="0.25">
      <c r="A16" t="s">
        <v>36</v>
      </c>
      <c r="B16" t="s">
        <v>37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12</v>
      </c>
      <c r="J16" t="s">
        <v>13</v>
      </c>
    </row>
    <row r="17" spans="1:10" x14ac:dyDescent="0.25">
      <c r="A17" t="s">
        <v>10</v>
      </c>
      <c r="B17" t="s">
        <v>32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12</v>
      </c>
      <c r="J17" t="s">
        <v>13</v>
      </c>
    </row>
    <row r="18" spans="1:10" x14ac:dyDescent="0.25">
      <c r="A18" t="s">
        <v>31</v>
      </c>
      <c r="B18" t="s">
        <v>38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12</v>
      </c>
      <c r="J18" t="s">
        <v>13</v>
      </c>
    </row>
    <row r="19" spans="1:10" x14ac:dyDescent="0.25">
      <c r="A19" t="s">
        <v>39</v>
      </c>
      <c r="B19" t="s">
        <v>40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12</v>
      </c>
      <c r="J19" t="s">
        <v>13</v>
      </c>
    </row>
    <row r="20" spans="1:10" x14ac:dyDescent="0.25">
      <c r="A20" t="s">
        <v>31</v>
      </c>
      <c r="B20" t="s">
        <v>41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12</v>
      </c>
      <c r="J20" t="s">
        <v>13</v>
      </c>
    </row>
    <row r="21" spans="1:10" x14ac:dyDescent="0.25">
      <c r="A21" t="s">
        <v>42</v>
      </c>
      <c r="B21" t="s">
        <v>29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12</v>
      </c>
      <c r="J21" t="s">
        <v>13</v>
      </c>
    </row>
    <row r="22" spans="1:10" x14ac:dyDescent="0.25">
      <c r="A22" t="s">
        <v>17</v>
      </c>
      <c r="B22" t="s">
        <v>43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12</v>
      </c>
      <c r="J22" t="s">
        <v>13</v>
      </c>
    </row>
    <row r="23" spans="1:10" x14ac:dyDescent="0.25">
      <c r="A23" t="s">
        <v>10</v>
      </c>
      <c r="B23" t="s">
        <v>35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12</v>
      </c>
      <c r="J23" t="s">
        <v>13</v>
      </c>
    </row>
    <row r="24" spans="1:10" x14ac:dyDescent="0.25">
      <c r="A24" t="s">
        <v>44</v>
      </c>
      <c r="B24" t="s">
        <v>45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12</v>
      </c>
      <c r="J24" t="s">
        <v>13</v>
      </c>
    </row>
    <row r="25" spans="1:10" x14ac:dyDescent="0.25">
      <c r="A25" t="s">
        <v>46</v>
      </c>
      <c r="B25" t="s">
        <v>47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12</v>
      </c>
      <c r="J25" t="s">
        <v>13</v>
      </c>
    </row>
    <row r="26" spans="1:10" x14ac:dyDescent="0.25">
      <c r="A26" t="s">
        <v>48</v>
      </c>
      <c r="B26" t="s">
        <v>11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12</v>
      </c>
      <c r="J26" t="s">
        <v>13</v>
      </c>
    </row>
    <row r="27" spans="1:10" x14ac:dyDescent="0.25">
      <c r="A27" t="s">
        <v>29</v>
      </c>
      <c r="B27" t="s">
        <v>27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12</v>
      </c>
      <c r="J27" t="s">
        <v>13</v>
      </c>
    </row>
    <row r="28" spans="1:10" x14ac:dyDescent="0.25">
      <c r="A28" t="s">
        <v>49</v>
      </c>
      <c r="B28" t="s">
        <v>20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12</v>
      </c>
      <c r="J28" t="s">
        <v>13</v>
      </c>
    </row>
    <row r="29" spans="1:10" x14ac:dyDescent="0.25">
      <c r="A29" t="s">
        <v>48</v>
      </c>
      <c r="B29" t="s">
        <v>50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12</v>
      </c>
      <c r="J29" t="s">
        <v>13</v>
      </c>
    </row>
    <row r="30" spans="1:10" x14ac:dyDescent="0.25">
      <c r="A30" t="s">
        <v>23</v>
      </c>
      <c r="B30" t="s">
        <v>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51</v>
      </c>
      <c r="J30" t="s">
        <v>13</v>
      </c>
    </row>
    <row r="31" spans="1:10" x14ac:dyDescent="0.25">
      <c r="A31" t="s">
        <v>10</v>
      </c>
      <c r="B31" t="s">
        <v>24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51</v>
      </c>
      <c r="J31" t="s">
        <v>13</v>
      </c>
    </row>
    <row r="32" spans="1:10" x14ac:dyDescent="0.25">
      <c r="A32" t="s">
        <v>44</v>
      </c>
      <c r="B32" t="s">
        <v>52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51</v>
      </c>
      <c r="J32" t="s">
        <v>13</v>
      </c>
    </row>
    <row r="33" spans="1:10" x14ac:dyDescent="0.25">
      <c r="A33" t="s">
        <v>31</v>
      </c>
      <c r="B33" t="s">
        <v>47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53</v>
      </c>
      <c r="J33" t="s">
        <v>13</v>
      </c>
    </row>
    <row r="34" spans="1:10" x14ac:dyDescent="0.25">
      <c r="A34" t="s">
        <v>48</v>
      </c>
      <c r="B34" t="s">
        <v>41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53</v>
      </c>
      <c r="J34" t="s">
        <v>13</v>
      </c>
    </row>
    <row r="35" spans="1:10" x14ac:dyDescent="0.25">
      <c r="A35" t="s">
        <v>31</v>
      </c>
      <c r="B35" t="s">
        <v>35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53</v>
      </c>
      <c r="J35" t="s">
        <v>13</v>
      </c>
    </row>
    <row r="36" spans="1:10" x14ac:dyDescent="0.25">
      <c r="A36" t="s">
        <v>34</v>
      </c>
      <c r="B36" t="s">
        <v>20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53</v>
      </c>
      <c r="J36" t="s">
        <v>13</v>
      </c>
    </row>
    <row r="37" spans="1:10" x14ac:dyDescent="0.25">
      <c r="A37" t="s">
        <v>25</v>
      </c>
      <c r="B37" t="s">
        <v>54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55</v>
      </c>
      <c r="J37" t="s">
        <v>13</v>
      </c>
    </row>
    <row r="38" spans="1:10" x14ac:dyDescent="0.25">
      <c r="A38" t="s">
        <v>10</v>
      </c>
      <c r="B38" t="s">
        <v>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55</v>
      </c>
      <c r="J38" t="s">
        <v>13</v>
      </c>
    </row>
    <row r="39" spans="1:10" x14ac:dyDescent="0.25">
      <c r="A39" t="s">
        <v>31</v>
      </c>
      <c r="B39" t="s">
        <v>24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55</v>
      </c>
      <c r="J39" t="s">
        <v>13</v>
      </c>
    </row>
    <row r="40" spans="1:10" x14ac:dyDescent="0.25">
      <c r="A40" t="s">
        <v>17</v>
      </c>
      <c r="B40" t="s">
        <v>29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55</v>
      </c>
      <c r="J40" t="s">
        <v>13</v>
      </c>
    </row>
    <row r="41" spans="1:10" x14ac:dyDescent="0.25">
      <c r="A41" t="s">
        <v>23</v>
      </c>
      <c r="B41" t="s">
        <v>32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55</v>
      </c>
      <c r="J41" t="s">
        <v>13</v>
      </c>
    </row>
    <row r="42" spans="1:10" x14ac:dyDescent="0.25">
      <c r="A42" t="s">
        <v>20</v>
      </c>
      <c r="B42" t="s">
        <v>18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55</v>
      </c>
      <c r="J42" t="s">
        <v>13</v>
      </c>
    </row>
    <row r="43" spans="1:10" x14ac:dyDescent="0.25">
      <c r="A43" t="s">
        <v>31</v>
      </c>
      <c r="B43" t="s">
        <v>56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55</v>
      </c>
      <c r="J43" t="s">
        <v>13</v>
      </c>
    </row>
    <row r="44" spans="1:10" x14ac:dyDescent="0.25">
      <c r="A44" t="s">
        <v>48</v>
      </c>
      <c r="B44" t="s">
        <v>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55</v>
      </c>
      <c r="J44" t="s">
        <v>13</v>
      </c>
    </row>
    <row r="45" spans="1:10" x14ac:dyDescent="0.25">
      <c r="A45" t="s">
        <v>25</v>
      </c>
      <c r="B45" t="s">
        <v>14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55</v>
      </c>
      <c r="J45" t="s">
        <v>13</v>
      </c>
    </row>
    <row r="46" spans="1:10" x14ac:dyDescent="0.25">
      <c r="A46" t="s">
        <v>44</v>
      </c>
      <c r="B46" t="s">
        <v>29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55</v>
      </c>
      <c r="J46" t="s">
        <v>13</v>
      </c>
    </row>
    <row r="47" spans="1:10" x14ac:dyDescent="0.25">
      <c r="A47" t="s">
        <v>34</v>
      </c>
      <c r="B47" t="s">
        <v>57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55</v>
      </c>
      <c r="J47" t="s">
        <v>13</v>
      </c>
    </row>
    <row r="48" spans="1:10" x14ac:dyDescent="0.25">
      <c r="A48" t="s">
        <v>48</v>
      </c>
      <c r="B48" t="s">
        <v>35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58</v>
      </c>
      <c r="J48" t="s">
        <v>13</v>
      </c>
    </row>
    <row r="49" spans="1:10" x14ac:dyDescent="0.25">
      <c r="A49" t="s">
        <v>47</v>
      </c>
      <c r="B49" t="s">
        <v>59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58</v>
      </c>
      <c r="J49" t="s">
        <v>13</v>
      </c>
    </row>
    <row r="50" spans="1:10" x14ac:dyDescent="0.25">
      <c r="A50" t="s">
        <v>48</v>
      </c>
      <c r="B50" t="s">
        <v>32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58</v>
      </c>
      <c r="J50" t="s">
        <v>13</v>
      </c>
    </row>
    <row r="51" spans="1:10" x14ac:dyDescent="0.25">
      <c r="A51" t="s">
        <v>60</v>
      </c>
      <c r="B51" t="s">
        <v>38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58</v>
      </c>
      <c r="J51" t="s">
        <v>13</v>
      </c>
    </row>
    <row r="52" spans="1:10" x14ac:dyDescent="0.25">
      <c r="A52" t="s">
        <v>61</v>
      </c>
      <c r="B52" t="s">
        <v>39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58</v>
      </c>
      <c r="J52" t="s">
        <v>13</v>
      </c>
    </row>
    <row r="53" spans="1:10" x14ac:dyDescent="0.25">
      <c r="A53" t="s">
        <v>62</v>
      </c>
      <c r="B53" t="s">
        <v>35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58</v>
      </c>
      <c r="J53" t="s">
        <v>13</v>
      </c>
    </row>
    <row r="54" spans="1:10" x14ac:dyDescent="0.25">
      <c r="A54" t="s">
        <v>10</v>
      </c>
      <c r="B54" t="s">
        <v>35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58</v>
      </c>
      <c r="J54" t="s">
        <v>13</v>
      </c>
    </row>
    <row r="55" spans="1:10" x14ac:dyDescent="0.25">
      <c r="A55" t="s">
        <v>63</v>
      </c>
      <c r="B55" t="s">
        <v>32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58</v>
      </c>
      <c r="J55" t="s">
        <v>13</v>
      </c>
    </row>
    <row r="56" spans="1:10" x14ac:dyDescent="0.25">
      <c r="A56" t="s">
        <v>25</v>
      </c>
      <c r="B56" t="s">
        <v>27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58</v>
      </c>
      <c r="J56" t="s">
        <v>13</v>
      </c>
    </row>
    <row r="57" spans="1:10" x14ac:dyDescent="0.25">
      <c r="A57" t="s">
        <v>21</v>
      </c>
      <c r="B57" t="s">
        <v>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58</v>
      </c>
      <c r="J57" t="s">
        <v>13</v>
      </c>
    </row>
    <row r="58" spans="1:10" x14ac:dyDescent="0.25">
      <c r="A58" t="s">
        <v>17</v>
      </c>
      <c r="B58" t="s">
        <v>54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58</v>
      </c>
      <c r="J58" t="s">
        <v>13</v>
      </c>
    </row>
    <row r="59" spans="1:10" x14ac:dyDescent="0.25">
      <c r="A59" t="s">
        <v>25</v>
      </c>
      <c r="B59" t="s">
        <v>33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55</v>
      </c>
      <c r="J59" t="s">
        <v>13</v>
      </c>
    </row>
    <row r="60" spans="1:10" x14ac:dyDescent="0.25">
      <c r="A60" t="s">
        <v>10</v>
      </c>
      <c r="B60" t="s">
        <v>32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55</v>
      </c>
      <c r="J60" t="s">
        <v>13</v>
      </c>
    </row>
    <row r="61" spans="1:10" x14ac:dyDescent="0.25">
      <c r="A61" t="s">
        <v>28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55</v>
      </c>
      <c r="J61" t="s">
        <v>13</v>
      </c>
    </row>
    <row r="62" spans="1:10" x14ac:dyDescent="0.25">
      <c r="A62" t="s">
        <v>28</v>
      </c>
      <c r="B62" t="s">
        <v>64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65</v>
      </c>
      <c r="J62" t="s">
        <v>16</v>
      </c>
    </row>
    <row r="63" spans="1:10" x14ac:dyDescent="0.25">
      <c r="A63" t="s">
        <v>17</v>
      </c>
      <c r="B63" t="s">
        <v>66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67</v>
      </c>
      <c r="J63" t="s">
        <v>16</v>
      </c>
    </row>
    <row r="64" spans="1:10" x14ac:dyDescent="0.25">
      <c r="A64" t="s">
        <v>25</v>
      </c>
      <c r="B64" t="s">
        <v>45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67</v>
      </c>
      <c r="J64" t="s">
        <v>16</v>
      </c>
    </row>
    <row r="65" spans="1:10" x14ac:dyDescent="0.25">
      <c r="A65" t="s">
        <v>36</v>
      </c>
      <c r="B65" t="s">
        <v>37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67</v>
      </c>
      <c r="J65" t="s">
        <v>16</v>
      </c>
    </row>
    <row r="66" spans="1:10" x14ac:dyDescent="0.25">
      <c r="A66" t="s">
        <v>17</v>
      </c>
      <c r="B66" t="s">
        <v>54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67</v>
      </c>
      <c r="J66" t="s">
        <v>16</v>
      </c>
    </row>
    <row r="67" spans="1:10" x14ac:dyDescent="0.25">
      <c r="A67" t="s">
        <v>33</v>
      </c>
      <c r="B67" t="s">
        <v>59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67</v>
      </c>
      <c r="J67" t="s">
        <v>16</v>
      </c>
    </row>
    <row r="68" spans="1:10" x14ac:dyDescent="0.25">
      <c r="A68" t="s">
        <v>60</v>
      </c>
      <c r="B68" t="s">
        <v>32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68</v>
      </c>
      <c r="J68" t="s">
        <v>16</v>
      </c>
    </row>
    <row r="69" spans="1:10" x14ac:dyDescent="0.25">
      <c r="A69" t="s">
        <v>69</v>
      </c>
      <c r="B69" t="s">
        <v>70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68</v>
      </c>
      <c r="J69" t="s">
        <v>16</v>
      </c>
    </row>
    <row r="70" spans="1:10" x14ac:dyDescent="0.25">
      <c r="A70" t="s">
        <v>42</v>
      </c>
      <c r="B70" t="s">
        <v>15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68</v>
      </c>
      <c r="J70" t="s">
        <v>16</v>
      </c>
    </row>
    <row r="71" spans="1:10" x14ac:dyDescent="0.25">
      <c r="A71" t="s">
        <v>60</v>
      </c>
      <c r="B71" t="s">
        <v>24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68</v>
      </c>
      <c r="J71" t="s">
        <v>16</v>
      </c>
    </row>
    <row r="72" spans="1:10" x14ac:dyDescent="0.25">
      <c r="A72" t="s">
        <v>57</v>
      </c>
      <c r="B72" t="s">
        <v>40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67</v>
      </c>
      <c r="J72" t="s">
        <v>16</v>
      </c>
    </row>
    <row r="73" spans="1:10" x14ac:dyDescent="0.25">
      <c r="A73" t="s">
        <v>44</v>
      </c>
      <c r="B73" t="s">
        <v>26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68</v>
      </c>
      <c r="J73" t="s">
        <v>16</v>
      </c>
    </row>
    <row r="74" spans="1:10" x14ac:dyDescent="0.25">
      <c r="A74" t="s">
        <v>31</v>
      </c>
      <c r="B74" t="s">
        <v>50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68</v>
      </c>
      <c r="J74" t="s">
        <v>71</v>
      </c>
    </row>
    <row r="75" spans="1:10" x14ac:dyDescent="0.25">
      <c r="A75" t="s">
        <v>44</v>
      </c>
      <c r="B75" t="s">
        <v>20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68</v>
      </c>
      <c r="J75" t="s">
        <v>13</v>
      </c>
    </row>
    <row r="76" spans="1:10" x14ac:dyDescent="0.25">
      <c r="A76" t="s">
        <v>17</v>
      </c>
      <c r="B76" t="s">
        <v>72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68</v>
      </c>
      <c r="J76" t="s">
        <v>16</v>
      </c>
    </row>
    <row r="77" spans="1:10" x14ac:dyDescent="0.25">
      <c r="A77" t="s">
        <v>17</v>
      </c>
      <c r="B77" t="s">
        <v>73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68</v>
      </c>
      <c r="J77" t="s">
        <v>16</v>
      </c>
    </row>
    <row r="78" spans="1:10" x14ac:dyDescent="0.25">
      <c r="A78" t="s">
        <v>25</v>
      </c>
      <c r="B78" t="s">
        <v>43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68</v>
      </c>
      <c r="J78" t="s">
        <v>16</v>
      </c>
    </row>
    <row r="79" spans="1:10" x14ac:dyDescent="0.25">
      <c r="A79" t="s">
        <v>48</v>
      </c>
      <c r="B79" t="s">
        <v>32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74</v>
      </c>
      <c r="J79" t="s">
        <v>16</v>
      </c>
    </row>
    <row r="80" spans="1:10" x14ac:dyDescent="0.25">
      <c r="A80" t="s">
        <v>60</v>
      </c>
      <c r="B80" t="s">
        <v>37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12</v>
      </c>
      <c r="J80" t="s">
        <v>13</v>
      </c>
    </row>
    <row r="81" spans="1:10" x14ac:dyDescent="0.25">
      <c r="A81" t="s">
        <v>63</v>
      </c>
      <c r="B81" t="s">
        <v>37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51</v>
      </c>
      <c r="J81" t="s">
        <v>13</v>
      </c>
    </row>
    <row r="82" spans="1:10" x14ac:dyDescent="0.25">
      <c r="A82" t="s">
        <v>31</v>
      </c>
      <c r="B82" t="s">
        <v>32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58</v>
      </c>
      <c r="J82" t="s">
        <v>13</v>
      </c>
    </row>
    <row r="83" spans="1:10" x14ac:dyDescent="0.25">
      <c r="A83" t="s">
        <v>10</v>
      </c>
      <c r="B83" t="s">
        <v>50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55</v>
      </c>
      <c r="J83" t="s">
        <v>13</v>
      </c>
    </row>
    <row r="84" spans="1:10" x14ac:dyDescent="0.25">
      <c r="A84" t="s">
        <v>73</v>
      </c>
      <c r="B84" t="s">
        <v>75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65</v>
      </c>
      <c r="J84" t="s">
        <v>13</v>
      </c>
    </row>
    <row r="85" spans="1:10" x14ac:dyDescent="0.25">
      <c r="A85" t="s">
        <v>34</v>
      </c>
      <c r="B85" t="s">
        <v>28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74</v>
      </c>
      <c r="J85" t="s">
        <v>13</v>
      </c>
    </row>
    <row r="86" spans="1:10" x14ac:dyDescent="0.25">
      <c r="A86" t="s">
        <v>17</v>
      </c>
      <c r="B86" t="s">
        <v>26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74</v>
      </c>
      <c r="J86" t="s">
        <v>13</v>
      </c>
    </row>
    <row r="87" spans="1:10" x14ac:dyDescent="0.25">
      <c r="A87" t="s">
        <v>17</v>
      </c>
      <c r="B87" t="s">
        <v>20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74</v>
      </c>
      <c r="J87" t="s">
        <v>13</v>
      </c>
    </row>
    <row r="88" spans="1:10" x14ac:dyDescent="0.25">
      <c r="A88" t="s">
        <v>76</v>
      </c>
      <c r="B88" t="s">
        <v>34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12</v>
      </c>
      <c r="J88" t="s">
        <v>13</v>
      </c>
    </row>
    <row r="89" spans="1:10" x14ac:dyDescent="0.25">
      <c r="A89" t="s">
        <v>62</v>
      </c>
      <c r="B89" t="s">
        <v>31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12</v>
      </c>
      <c r="J89" t="s">
        <v>13</v>
      </c>
    </row>
    <row r="90" spans="1:10" x14ac:dyDescent="0.25">
      <c r="A90" t="s">
        <v>21</v>
      </c>
      <c r="B90" t="s">
        <v>47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12</v>
      </c>
      <c r="J90" t="s">
        <v>13</v>
      </c>
    </row>
    <row r="91" spans="1:10" x14ac:dyDescent="0.25">
      <c r="A91" t="s">
        <v>25</v>
      </c>
      <c r="B91" t="s">
        <v>73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12</v>
      </c>
      <c r="J91" t="s">
        <v>13</v>
      </c>
    </row>
    <row r="92" spans="1:10" x14ac:dyDescent="0.25">
      <c r="A92" t="s">
        <v>48</v>
      </c>
      <c r="B92" t="s">
        <v>24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12</v>
      </c>
      <c r="J92" t="s">
        <v>13</v>
      </c>
    </row>
    <row r="93" spans="1:10" x14ac:dyDescent="0.25">
      <c r="A93" t="s">
        <v>29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12</v>
      </c>
      <c r="J93" t="s">
        <v>13</v>
      </c>
    </row>
    <row r="94" spans="1:10" x14ac:dyDescent="0.25">
      <c r="A94" t="s">
        <v>30</v>
      </c>
      <c r="B94" t="s">
        <v>56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12</v>
      </c>
      <c r="J94" t="s">
        <v>13</v>
      </c>
    </row>
    <row r="95" spans="1:10" x14ac:dyDescent="0.25">
      <c r="A95" t="s">
        <v>46</v>
      </c>
      <c r="B95" t="s">
        <v>35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12</v>
      </c>
      <c r="J95" t="s">
        <v>13</v>
      </c>
    </row>
    <row r="96" spans="1:10" x14ac:dyDescent="0.25">
      <c r="A96" t="s">
        <v>44</v>
      </c>
      <c r="B96" t="s">
        <v>43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12</v>
      </c>
      <c r="J96" t="s">
        <v>13</v>
      </c>
    </row>
    <row r="97" spans="1:10" x14ac:dyDescent="0.25">
      <c r="A97" t="s">
        <v>21</v>
      </c>
      <c r="B97" t="s">
        <v>41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12</v>
      </c>
      <c r="J97" t="s">
        <v>13</v>
      </c>
    </row>
    <row r="98" spans="1:10" x14ac:dyDescent="0.25">
      <c r="A98" t="s">
        <v>25</v>
      </c>
      <c r="B98" t="s">
        <v>26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12</v>
      </c>
      <c r="J98" t="s">
        <v>13</v>
      </c>
    </row>
    <row r="99" spans="1:10" x14ac:dyDescent="0.25">
      <c r="A99" t="s">
        <v>25</v>
      </c>
      <c r="B99" t="s">
        <v>34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12</v>
      </c>
      <c r="J99" t="s">
        <v>13</v>
      </c>
    </row>
    <row r="100" spans="1:10" x14ac:dyDescent="0.25">
      <c r="A100" t="s">
        <v>17</v>
      </c>
      <c r="B100" t="s">
        <v>72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12</v>
      </c>
      <c r="J100" t="s">
        <v>13</v>
      </c>
    </row>
    <row r="101" spans="1:10" x14ac:dyDescent="0.25">
      <c r="A101" t="s">
        <v>69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12</v>
      </c>
      <c r="J101" t="s">
        <v>16</v>
      </c>
    </row>
    <row r="102" spans="1:10" x14ac:dyDescent="0.25">
      <c r="A102" t="s">
        <v>10</v>
      </c>
      <c r="B102" t="s">
        <v>22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12</v>
      </c>
      <c r="J102" t="s">
        <v>16</v>
      </c>
    </row>
    <row r="103" spans="1:10" x14ac:dyDescent="0.25">
      <c r="A103" t="s">
        <v>36</v>
      </c>
      <c r="B103" t="s">
        <v>22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12</v>
      </c>
      <c r="J103" t="s">
        <v>16</v>
      </c>
    </row>
    <row r="104" spans="1:10" x14ac:dyDescent="0.25">
      <c r="A104" t="s">
        <v>30</v>
      </c>
      <c r="B104" t="s">
        <v>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12</v>
      </c>
      <c r="J104" t="s">
        <v>16</v>
      </c>
    </row>
    <row r="105" spans="1:10" x14ac:dyDescent="0.25">
      <c r="A105" t="s">
        <v>44</v>
      </c>
      <c r="B105" t="s">
        <v>54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12</v>
      </c>
      <c r="J105" t="s">
        <v>16</v>
      </c>
    </row>
    <row r="106" spans="1:10" x14ac:dyDescent="0.25">
      <c r="A106" t="s">
        <v>60</v>
      </c>
      <c r="B106" t="s">
        <v>22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12</v>
      </c>
      <c r="J106" t="s">
        <v>16</v>
      </c>
    </row>
    <row r="107" spans="1:10" x14ac:dyDescent="0.25">
      <c r="A107" t="s">
        <v>77</v>
      </c>
      <c r="B107" t="s">
        <v>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51</v>
      </c>
      <c r="J107" t="s">
        <v>16</v>
      </c>
    </row>
    <row r="108" spans="1:10" x14ac:dyDescent="0.25">
      <c r="A108" t="s">
        <v>64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51</v>
      </c>
      <c r="J108" t="s">
        <v>16</v>
      </c>
    </row>
    <row r="109" spans="1:10" x14ac:dyDescent="0.25">
      <c r="A109" t="s">
        <v>62</v>
      </c>
      <c r="B109" t="s">
        <v>24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51</v>
      </c>
      <c r="J109" t="s">
        <v>16</v>
      </c>
    </row>
    <row r="110" spans="1:10" x14ac:dyDescent="0.25">
      <c r="A110" t="s">
        <v>78</v>
      </c>
      <c r="B110" t="s">
        <v>20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53</v>
      </c>
      <c r="J110" t="s">
        <v>16</v>
      </c>
    </row>
    <row r="111" spans="1:10" x14ac:dyDescent="0.25">
      <c r="A111" t="s">
        <v>48</v>
      </c>
      <c r="B111" t="s">
        <v>50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53</v>
      </c>
      <c r="J111" t="s">
        <v>16</v>
      </c>
    </row>
    <row r="112" spans="1:10" x14ac:dyDescent="0.25">
      <c r="A112" t="s">
        <v>60</v>
      </c>
      <c r="B112" t="s">
        <v>38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53</v>
      </c>
      <c r="J112" t="s">
        <v>16</v>
      </c>
    </row>
    <row r="113" spans="1:10" x14ac:dyDescent="0.25">
      <c r="A113" t="s">
        <v>44</v>
      </c>
      <c r="B113" t="s">
        <v>28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53</v>
      </c>
      <c r="J113" t="s">
        <v>71</v>
      </c>
    </row>
    <row r="114" spans="1:10" x14ac:dyDescent="0.25">
      <c r="A114" t="s">
        <v>60</v>
      </c>
      <c r="B114" t="s">
        <v>22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55</v>
      </c>
      <c r="J114" t="s">
        <v>13</v>
      </c>
    </row>
    <row r="115" spans="1:10" x14ac:dyDescent="0.25">
      <c r="A115" t="s">
        <v>69</v>
      </c>
      <c r="B115" t="s">
        <v>79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55</v>
      </c>
      <c r="J115" t="s">
        <v>16</v>
      </c>
    </row>
    <row r="116" spans="1:10" x14ac:dyDescent="0.25">
      <c r="A116" t="s">
        <v>34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55</v>
      </c>
      <c r="J116" t="s">
        <v>16</v>
      </c>
    </row>
    <row r="117" spans="1:10" x14ac:dyDescent="0.25">
      <c r="A117" t="s">
        <v>21</v>
      </c>
      <c r="B117" t="s">
        <v>56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55</v>
      </c>
      <c r="J117" t="s">
        <v>16</v>
      </c>
    </row>
    <row r="118" spans="1:10" x14ac:dyDescent="0.25">
      <c r="A118" t="s">
        <v>15</v>
      </c>
      <c r="B118" t="s">
        <v>80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55</v>
      </c>
      <c r="J118" t="s">
        <v>16</v>
      </c>
    </row>
    <row r="119" spans="1:10" x14ac:dyDescent="0.25">
      <c r="A119" t="s">
        <v>17</v>
      </c>
      <c r="B119" t="s">
        <v>34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55</v>
      </c>
      <c r="J119" t="s">
        <v>13</v>
      </c>
    </row>
    <row r="120" spans="1:10" x14ac:dyDescent="0.25">
      <c r="A120" t="s">
        <v>21</v>
      </c>
      <c r="B120" t="s">
        <v>47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55</v>
      </c>
      <c r="J120" t="s">
        <v>13</v>
      </c>
    </row>
    <row r="121" spans="1:10" x14ac:dyDescent="0.25">
      <c r="A121" t="s">
        <v>48</v>
      </c>
      <c r="B121" t="s">
        <v>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55</v>
      </c>
      <c r="J121" t="s">
        <v>13</v>
      </c>
    </row>
    <row r="122" spans="1:10" x14ac:dyDescent="0.25">
      <c r="A122" t="s">
        <v>81</v>
      </c>
      <c r="B122" t="s">
        <v>52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55</v>
      </c>
      <c r="J122" t="s">
        <v>13</v>
      </c>
    </row>
    <row r="123" spans="1:10" x14ac:dyDescent="0.25">
      <c r="A123" t="s">
        <v>48</v>
      </c>
      <c r="B123" t="s">
        <v>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55</v>
      </c>
      <c r="J123" t="s">
        <v>13</v>
      </c>
    </row>
    <row r="124" spans="1:10" x14ac:dyDescent="0.25">
      <c r="A124" t="s">
        <v>82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55</v>
      </c>
      <c r="J124" t="s">
        <v>13</v>
      </c>
    </row>
    <row r="125" spans="1:10" x14ac:dyDescent="0.25">
      <c r="A125" t="s">
        <v>17</v>
      </c>
      <c r="B125" t="s">
        <v>34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58</v>
      </c>
      <c r="J125" t="s">
        <v>13</v>
      </c>
    </row>
    <row r="126" spans="1:10" x14ac:dyDescent="0.25">
      <c r="A126" t="s">
        <v>46</v>
      </c>
      <c r="B126" t="s">
        <v>50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58</v>
      </c>
      <c r="J126" t="s">
        <v>13</v>
      </c>
    </row>
    <row r="127" spans="1:10" x14ac:dyDescent="0.25">
      <c r="A127" t="s">
        <v>17</v>
      </c>
      <c r="B127" t="s">
        <v>27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58</v>
      </c>
      <c r="J127" t="s">
        <v>13</v>
      </c>
    </row>
    <row r="128" spans="1:10" x14ac:dyDescent="0.25">
      <c r="A128" t="s">
        <v>10</v>
      </c>
      <c r="B128" t="s">
        <v>50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58</v>
      </c>
      <c r="J128" t="s">
        <v>13</v>
      </c>
    </row>
    <row r="129" spans="1:10" x14ac:dyDescent="0.25">
      <c r="A129" t="s">
        <v>59</v>
      </c>
      <c r="B129" t="s">
        <v>29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58</v>
      </c>
      <c r="J129" t="s">
        <v>13</v>
      </c>
    </row>
    <row r="130" spans="1:10" x14ac:dyDescent="0.25">
      <c r="A130" t="s">
        <v>44</v>
      </c>
      <c r="B130" t="s">
        <v>49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58</v>
      </c>
      <c r="J130" t="s">
        <v>13</v>
      </c>
    </row>
    <row r="131" spans="1:10" x14ac:dyDescent="0.25">
      <c r="A131" t="s">
        <v>21</v>
      </c>
      <c r="B131" t="s">
        <v>31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58</v>
      </c>
      <c r="J131" t="s">
        <v>13</v>
      </c>
    </row>
    <row r="132" spans="1:10" x14ac:dyDescent="0.25">
      <c r="A132" t="s">
        <v>25</v>
      </c>
      <c r="B132" t="s">
        <v>43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58</v>
      </c>
      <c r="J132" t="s">
        <v>13</v>
      </c>
    </row>
    <row r="133" spans="1:10" x14ac:dyDescent="0.25">
      <c r="A133" t="s">
        <v>10</v>
      </c>
      <c r="B133" t="s">
        <v>47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58</v>
      </c>
      <c r="J133" t="s">
        <v>13</v>
      </c>
    </row>
    <row r="134" spans="1:10" x14ac:dyDescent="0.25">
      <c r="A134" t="s">
        <v>69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58</v>
      </c>
      <c r="J134" t="s">
        <v>13</v>
      </c>
    </row>
    <row r="135" spans="1:10" x14ac:dyDescent="0.25">
      <c r="A135" t="s">
        <v>62</v>
      </c>
      <c r="B135" t="s">
        <v>41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58</v>
      </c>
      <c r="J135" t="s">
        <v>13</v>
      </c>
    </row>
    <row r="136" spans="1:10" x14ac:dyDescent="0.25">
      <c r="A136" t="s">
        <v>36</v>
      </c>
      <c r="B136" t="s">
        <v>24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55</v>
      </c>
      <c r="J136" t="s">
        <v>13</v>
      </c>
    </row>
    <row r="137" spans="1:10" x14ac:dyDescent="0.25">
      <c r="A137" t="s">
        <v>83</v>
      </c>
      <c r="B137" t="s">
        <v>34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55</v>
      </c>
      <c r="J137" t="s">
        <v>13</v>
      </c>
    </row>
    <row r="138" spans="1:10" x14ac:dyDescent="0.25">
      <c r="A138" t="s">
        <v>25</v>
      </c>
      <c r="B138" t="s">
        <v>34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55</v>
      </c>
      <c r="J138" t="s">
        <v>13</v>
      </c>
    </row>
    <row r="139" spans="1:10" x14ac:dyDescent="0.25">
      <c r="A139" t="s">
        <v>30</v>
      </c>
      <c r="B139" t="s">
        <v>56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65</v>
      </c>
      <c r="J139" t="s">
        <v>13</v>
      </c>
    </row>
    <row r="140" spans="1:10" x14ac:dyDescent="0.25">
      <c r="A140" t="s">
        <v>57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67</v>
      </c>
      <c r="J140" t="s">
        <v>13</v>
      </c>
    </row>
    <row r="141" spans="1:10" x14ac:dyDescent="0.25">
      <c r="A141" t="s">
        <v>84</v>
      </c>
      <c r="B141" t="s">
        <v>20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67</v>
      </c>
      <c r="J141" t="s">
        <v>13</v>
      </c>
    </row>
    <row r="142" spans="1:10" x14ac:dyDescent="0.25">
      <c r="A142" t="s">
        <v>44</v>
      </c>
      <c r="B142" t="s">
        <v>79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67</v>
      </c>
      <c r="J142" t="s">
        <v>13</v>
      </c>
    </row>
    <row r="143" spans="1:10" x14ac:dyDescent="0.25">
      <c r="A143" t="s">
        <v>31</v>
      </c>
      <c r="B143" t="s">
        <v>11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67</v>
      </c>
      <c r="J143" t="s">
        <v>13</v>
      </c>
    </row>
    <row r="144" spans="1:10" x14ac:dyDescent="0.25">
      <c r="A144" t="s">
        <v>17</v>
      </c>
      <c r="B144" t="s">
        <v>14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67</v>
      </c>
      <c r="J144" t="s">
        <v>13</v>
      </c>
    </row>
    <row r="145" spans="1:10" x14ac:dyDescent="0.25">
      <c r="A145" t="s">
        <v>21</v>
      </c>
      <c r="B145" t="s">
        <v>38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68</v>
      </c>
      <c r="J145" t="s">
        <v>13</v>
      </c>
    </row>
    <row r="146" spans="1:10" x14ac:dyDescent="0.25">
      <c r="A146" t="s">
        <v>34</v>
      </c>
      <c r="B146" t="s">
        <v>40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68</v>
      </c>
      <c r="J146" t="s">
        <v>13</v>
      </c>
    </row>
    <row r="147" spans="1:10" x14ac:dyDescent="0.25">
      <c r="A147" t="s">
        <v>23</v>
      </c>
      <c r="B147" t="s">
        <v>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68</v>
      </c>
      <c r="J147" t="s">
        <v>13</v>
      </c>
    </row>
    <row r="148" spans="1:10" x14ac:dyDescent="0.25">
      <c r="A148" t="s">
        <v>42</v>
      </c>
      <c r="B148" t="s">
        <v>27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68</v>
      </c>
      <c r="J148" t="s">
        <v>13</v>
      </c>
    </row>
    <row r="149" spans="1:10" x14ac:dyDescent="0.25">
      <c r="A149" t="s">
        <v>17</v>
      </c>
      <c r="B149" t="s">
        <v>20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67</v>
      </c>
      <c r="J149" t="s">
        <v>13</v>
      </c>
    </row>
    <row r="150" spans="1:10" x14ac:dyDescent="0.25">
      <c r="A150" t="s">
        <v>34</v>
      </c>
      <c r="B150" t="s">
        <v>18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74</v>
      </c>
      <c r="J150" t="s">
        <v>13</v>
      </c>
    </row>
    <row r="151" spans="1:10" x14ac:dyDescent="0.25">
      <c r="A151" t="s">
        <v>63</v>
      </c>
      <c r="B151" t="s">
        <v>24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74</v>
      </c>
      <c r="J151" t="s">
        <v>13</v>
      </c>
    </row>
    <row r="152" spans="1:10" x14ac:dyDescent="0.25">
      <c r="A152" t="s">
        <v>17</v>
      </c>
      <c r="B152" t="s">
        <v>64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74</v>
      </c>
      <c r="J152" t="s">
        <v>13</v>
      </c>
    </row>
    <row r="153" spans="1:10" x14ac:dyDescent="0.25">
      <c r="A153" t="s">
        <v>31</v>
      </c>
      <c r="B153" t="s">
        <v>37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74</v>
      </c>
      <c r="J153" t="s">
        <v>13</v>
      </c>
    </row>
    <row r="154" spans="1:10" x14ac:dyDescent="0.25">
      <c r="A154" t="s">
        <v>21</v>
      </c>
      <c r="B154" t="s">
        <v>22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74</v>
      </c>
      <c r="J154" t="s">
        <v>13</v>
      </c>
    </row>
    <row r="155" spans="1:10" x14ac:dyDescent="0.25">
      <c r="A155" t="s">
        <v>48</v>
      </c>
      <c r="B155" t="s">
        <v>22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74</v>
      </c>
      <c r="J155" t="s">
        <v>13</v>
      </c>
    </row>
    <row r="156" spans="1:10" x14ac:dyDescent="0.25">
      <c r="A156" t="s">
        <v>63</v>
      </c>
      <c r="B156" t="s">
        <v>56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12</v>
      </c>
      <c r="J156" t="s">
        <v>13</v>
      </c>
    </row>
    <row r="157" spans="1:10" x14ac:dyDescent="0.25">
      <c r="A157" t="s">
        <v>17</v>
      </c>
      <c r="B157" t="s">
        <v>14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51</v>
      </c>
      <c r="J157" t="s">
        <v>13</v>
      </c>
    </row>
    <row r="158" spans="1:10" x14ac:dyDescent="0.25">
      <c r="A158" t="s">
        <v>43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58</v>
      </c>
      <c r="J158" t="s">
        <v>13</v>
      </c>
    </row>
    <row r="159" spans="1:10" x14ac:dyDescent="0.25">
      <c r="A159" t="s">
        <v>17</v>
      </c>
      <c r="B159" t="s">
        <v>27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55</v>
      </c>
      <c r="J159" t="s">
        <v>13</v>
      </c>
    </row>
    <row r="160" spans="1:10" x14ac:dyDescent="0.25">
      <c r="A160" t="s">
        <v>63</v>
      </c>
      <c r="B160" t="s">
        <v>24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65</v>
      </c>
      <c r="J160" t="s">
        <v>13</v>
      </c>
    </row>
    <row r="161" spans="1:10" x14ac:dyDescent="0.25">
      <c r="A161" t="s">
        <v>31</v>
      </c>
      <c r="B161" t="s">
        <v>31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74</v>
      </c>
      <c r="J161" t="s">
        <v>13</v>
      </c>
    </row>
    <row r="162" spans="1:10" x14ac:dyDescent="0.25">
      <c r="A162" t="s">
        <v>25</v>
      </c>
      <c r="B162" t="s">
        <v>45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74</v>
      </c>
      <c r="J162" t="s">
        <v>13</v>
      </c>
    </row>
    <row r="163" spans="1:10" x14ac:dyDescent="0.25">
      <c r="A163" t="s">
        <v>69</v>
      </c>
      <c r="B163" t="s">
        <v>70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74</v>
      </c>
      <c r="J163" t="s">
        <v>13</v>
      </c>
    </row>
    <row r="164" spans="1:10" x14ac:dyDescent="0.25">
      <c r="A164" t="s">
        <v>31</v>
      </c>
      <c r="B164" t="s">
        <v>41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12</v>
      </c>
      <c r="J164" t="s">
        <v>13</v>
      </c>
    </row>
    <row r="165" spans="1:10" x14ac:dyDescent="0.25">
      <c r="A165" t="s">
        <v>73</v>
      </c>
      <c r="B165" t="s">
        <v>29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12</v>
      </c>
      <c r="J165" t="s">
        <v>13</v>
      </c>
    </row>
    <row r="166" spans="1:10" x14ac:dyDescent="0.25">
      <c r="A166" t="s">
        <v>69</v>
      </c>
      <c r="B166" t="s">
        <v>40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12</v>
      </c>
      <c r="J166" t="s">
        <v>13</v>
      </c>
    </row>
    <row r="167" spans="1:10" x14ac:dyDescent="0.25">
      <c r="A167" t="s">
        <v>17</v>
      </c>
      <c r="B167" t="s">
        <v>34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12</v>
      </c>
      <c r="J167" t="s">
        <v>13</v>
      </c>
    </row>
    <row r="168" spans="1:10" x14ac:dyDescent="0.25">
      <c r="A168" t="s">
        <v>60</v>
      </c>
      <c r="B168" t="s">
        <v>35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12</v>
      </c>
      <c r="J168" t="s">
        <v>13</v>
      </c>
    </row>
    <row r="169" spans="1:10" x14ac:dyDescent="0.25">
      <c r="A169" t="s">
        <v>83</v>
      </c>
      <c r="B169" t="s">
        <v>32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12</v>
      </c>
      <c r="J169" t="s">
        <v>13</v>
      </c>
    </row>
    <row r="170" spans="1:10" x14ac:dyDescent="0.25">
      <c r="A170" t="s">
        <v>85</v>
      </c>
      <c r="B170" t="s">
        <v>24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12</v>
      </c>
      <c r="J170" t="s">
        <v>13</v>
      </c>
    </row>
    <row r="171" spans="1:10" x14ac:dyDescent="0.25">
      <c r="A171" t="s">
        <v>31</v>
      </c>
      <c r="B171" t="s">
        <v>47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12</v>
      </c>
      <c r="J171" t="s">
        <v>13</v>
      </c>
    </row>
    <row r="172" spans="1:10" x14ac:dyDescent="0.25">
      <c r="A172" t="s">
        <v>33</v>
      </c>
      <c r="B172" t="s">
        <v>40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12</v>
      </c>
      <c r="J172" t="s">
        <v>13</v>
      </c>
    </row>
    <row r="173" spans="1:10" x14ac:dyDescent="0.25">
      <c r="A173" t="s">
        <v>23</v>
      </c>
      <c r="B173" t="s">
        <v>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12</v>
      </c>
      <c r="J173" t="s">
        <v>13</v>
      </c>
    </row>
    <row r="174" spans="1:10" x14ac:dyDescent="0.25">
      <c r="A174" t="s">
        <v>17</v>
      </c>
      <c r="B174" t="s">
        <v>39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12</v>
      </c>
      <c r="J174" t="s">
        <v>13</v>
      </c>
    </row>
    <row r="175" spans="1:10" x14ac:dyDescent="0.25">
      <c r="A175" t="s">
        <v>25</v>
      </c>
      <c r="B175" t="s">
        <v>18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12</v>
      </c>
      <c r="J175" t="s">
        <v>13</v>
      </c>
    </row>
    <row r="176" spans="1:10" x14ac:dyDescent="0.25">
      <c r="A176" t="s">
        <v>59</v>
      </c>
      <c r="B176" t="s">
        <v>11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12</v>
      </c>
      <c r="J176" t="s">
        <v>13</v>
      </c>
    </row>
    <row r="177" spans="1:10" x14ac:dyDescent="0.25">
      <c r="A177" t="s">
        <v>32</v>
      </c>
      <c r="B177" t="s">
        <v>57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12</v>
      </c>
      <c r="J177" t="s">
        <v>13</v>
      </c>
    </row>
    <row r="178" spans="1:10" x14ac:dyDescent="0.25">
      <c r="A178" t="s">
        <v>23</v>
      </c>
      <c r="B178" t="s">
        <v>56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12</v>
      </c>
      <c r="J178" t="s">
        <v>13</v>
      </c>
    </row>
    <row r="179" spans="1:10" x14ac:dyDescent="0.25">
      <c r="A179" t="s">
        <v>10</v>
      </c>
      <c r="B179" t="s">
        <v>24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12</v>
      </c>
      <c r="J179" t="s">
        <v>16</v>
      </c>
    </row>
    <row r="180" spans="1:10" x14ac:dyDescent="0.25">
      <c r="A180" t="s">
        <v>21</v>
      </c>
      <c r="B180" t="s">
        <v>41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12</v>
      </c>
      <c r="J180" t="s">
        <v>16</v>
      </c>
    </row>
    <row r="181" spans="1:10" x14ac:dyDescent="0.25">
      <c r="A181" t="s">
        <v>17</v>
      </c>
      <c r="B181" t="s">
        <v>28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12</v>
      </c>
      <c r="J181" t="s">
        <v>16</v>
      </c>
    </row>
    <row r="182" spans="1:10" x14ac:dyDescent="0.25">
      <c r="A182" t="s">
        <v>48</v>
      </c>
      <c r="B182" t="s">
        <v>38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12</v>
      </c>
      <c r="J182" t="s">
        <v>16</v>
      </c>
    </row>
    <row r="183" spans="1:10" x14ac:dyDescent="0.25">
      <c r="A183" t="s">
        <v>25</v>
      </c>
      <c r="B183" t="s">
        <v>34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51</v>
      </c>
      <c r="J183" t="s">
        <v>16</v>
      </c>
    </row>
    <row r="184" spans="1:10" x14ac:dyDescent="0.25">
      <c r="A184" t="s">
        <v>29</v>
      </c>
      <c r="B184" t="s">
        <v>40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51</v>
      </c>
      <c r="J184" t="s">
        <v>16</v>
      </c>
    </row>
    <row r="185" spans="1:10" x14ac:dyDescent="0.25">
      <c r="A185" t="s">
        <v>17</v>
      </c>
      <c r="B185" t="s">
        <v>14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51</v>
      </c>
      <c r="J185" t="s">
        <v>16</v>
      </c>
    </row>
    <row r="186" spans="1:10" x14ac:dyDescent="0.25">
      <c r="A186" t="s">
        <v>36</v>
      </c>
      <c r="B186" t="s">
        <v>35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53</v>
      </c>
      <c r="J186" t="s">
        <v>16</v>
      </c>
    </row>
    <row r="187" spans="1:10" x14ac:dyDescent="0.25">
      <c r="A187" t="s">
        <v>48</v>
      </c>
      <c r="B187" t="s">
        <v>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53</v>
      </c>
      <c r="J187" t="s">
        <v>16</v>
      </c>
    </row>
    <row r="188" spans="1:10" x14ac:dyDescent="0.25">
      <c r="A188" t="s">
        <v>44</v>
      </c>
      <c r="B188" t="s">
        <v>28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53</v>
      </c>
      <c r="J188" t="s">
        <v>16</v>
      </c>
    </row>
    <row r="189" spans="1:10" x14ac:dyDescent="0.25">
      <c r="A189" t="s">
        <v>48</v>
      </c>
      <c r="B189" t="s">
        <v>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53</v>
      </c>
      <c r="J189" t="s">
        <v>16</v>
      </c>
    </row>
    <row r="190" spans="1:10" x14ac:dyDescent="0.25">
      <c r="A190" t="s">
        <v>21</v>
      </c>
      <c r="B190" t="s">
        <v>35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55</v>
      </c>
      <c r="J190" t="s">
        <v>16</v>
      </c>
    </row>
    <row r="191" spans="1:10" x14ac:dyDescent="0.25">
      <c r="A191" t="s">
        <v>62</v>
      </c>
      <c r="B191" t="s">
        <v>41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55</v>
      </c>
      <c r="J191" t="s">
        <v>71</v>
      </c>
    </row>
    <row r="192" spans="1:10" x14ac:dyDescent="0.25">
      <c r="A192" t="s">
        <v>44</v>
      </c>
      <c r="B192" t="s">
        <v>14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55</v>
      </c>
      <c r="J192" t="s">
        <v>13</v>
      </c>
    </row>
    <row r="193" spans="1:10" x14ac:dyDescent="0.25">
      <c r="A193" t="s">
        <v>27</v>
      </c>
      <c r="B193" t="s">
        <v>20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55</v>
      </c>
      <c r="J193" t="s">
        <v>16</v>
      </c>
    </row>
    <row r="194" spans="1:10" x14ac:dyDescent="0.25">
      <c r="A194" t="s">
        <v>57</v>
      </c>
      <c r="B194" t="s">
        <v>64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55</v>
      </c>
      <c r="J194" t="s">
        <v>16</v>
      </c>
    </row>
    <row r="195" spans="1:10" x14ac:dyDescent="0.25">
      <c r="A195" t="s">
        <v>44</v>
      </c>
      <c r="B195" t="s">
        <v>49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55</v>
      </c>
      <c r="J195" t="s">
        <v>16</v>
      </c>
    </row>
    <row r="196" spans="1:10" x14ac:dyDescent="0.25">
      <c r="A196" t="s">
        <v>29</v>
      </c>
      <c r="B196" t="s">
        <v>45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55</v>
      </c>
      <c r="J196" t="s">
        <v>16</v>
      </c>
    </row>
    <row r="197" spans="1:10" x14ac:dyDescent="0.25">
      <c r="A197" t="s">
        <v>44</v>
      </c>
      <c r="B197" t="s">
        <v>14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55</v>
      </c>
      <c r="J197" t="s">
        <v>13</v>
      </c>
    </row>
    <row r="198" spans="1:10" x14ac:dyDescent="0.25">
      <c r="A198" t="s">
        <v>86</v>
      </c>
      <c r="B198" t="s">
        <v>32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55</v>
      </c>
      <c r="J198" t="s">
        <v>13</v>
      </c>
    </row>
    <row r="199" spans="1:10" x14ac:dyDescent="0.25">
      <c r="A199" t="s">
        <v>25</v>
      </c>
      <c r="B199" t="s">
        <v>64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55</v>
      </c>
      <c r="J199" t="s">
        <v>13</v>
      </c>
    </row>
    <row r="200" spans="1:10" x14ac:dyDescent="0.25">
      <c r="A200" t="s">
        <v>25</v>
      </c>
      <c r="B200" t="s">
        <v>29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55</v>
      </c>
      <c r="J200" t="s">
        <v>13</v>
      </c>
    </row>
    <row r="201" spans="1:10" x14ac:dyDescent="0.25">
      <c r="A201" t="s">
        <v>26</v>
      </c>
      <c r="B201" t="s">
        <v>54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58</v>
      </c>
      <c r="J201" t="s">
        <v>13</v>
      </c>
    </row>
    <row r="202" spans="1:10" x14ac:dyDescent="0.25">
      <c r="A202" t="s">
        <v>69</v>
      </c>
      <c r="B202" t="s">
        <v>49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58</v>
      </c>
      <c r="J202" t="s">
        <v>13</v>
      </c>
    </row>
    <row r="203" spans="1:10" x14ac:dyDescent="0.25">
      <c r="A203" t="s">
        <v>63</v>
      </c>
      <c r="B203" t="s">
        <v>24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58</v>
      </c>
      <c r="J203" t="s">
        <v>13</v>
      </c>
    </row>
    <row r="204" spans="1:10" x14ac:dyDescent="0.25">
      <c r="A204" t="s">
        <v>42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58</v>
      </c>
      <c r="J204" t="s">
        <v>13</v>
      </c>
    </row>
    <row r="205" spans="1:10" x14ac:dyDescent="0.25">
      <c r="A205" t="s">
        <v>25</v>
      </c>
      <c r="B205" t="s">
        <v>66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58</v>
      </c>
      <c r="J205" t="s">
        <v>13</v>
      </c>
    </row>
    <row r="206" spans="1:10" x14ac:dyDescent="0.25">
      <c r="A206" t="s">
        <v>20</v>
      </c>
      <c r="B206" t="s">
        <v>69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58</v>
      </c>
      <c r="J206" t="s">
        <v>13</v>
      </c>
    </row>
    <row r="207" spans="1:10" x14ac:dyDescent="0.25">
      <c r="A207" t="s">
        <v>10</v>
      </c>
      <c r="B207" t="s">
        <v>24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58</v>
      </c>
      <c r="J207" t="s">
        <v>13</v>
      </c>
    </row>
    <row r="208" spans="1:10" x14ac:dyDescent="0.25">
      <c r="A208" t="s">
        <v>26</v>
      </c>
      <c r="B208" t="s">
        <v>40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58</v>
      </c>
      <c r="J208" t="s">
        <v>13</v>
      </c>
    </row>
    <row r="209" spans="1:10" x14ac:dyDescent="0.25">
      <c r="A209" t="s">
        <v>39</v>
      </c>
      <c r="B209" t="s">
        <v>20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58</v>
      </c>
      <c r="J209" t="s">
        <v>13</v>
      </c>
    </row>
    <row r="210" spans="1:10" x14ac:dyDescent="0.25">
      <c r="A210" t="s">
        <v>62</v>
      </c>
      <c r="B210" t="s">
        <v>24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58</v>
      </c>
      <c r="J210" t="s">
        <v>13</v>
      </c>
    </row>
    <row r="211" spans="1:10" x14ac:dyDescent="0.25">
      <c r="A211" t="s">
        <v>10</v>
      </c>
      <c r="B211" t="s">
        <v>22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58</v>
      </c>
      <c r="J211" t="s">
        <v>13</v>
      </c>
    </row>
    <row r="212" spans="1:10" x14ac:dyDescent="0.25">
      <c r="A212" t="s">
        <v>60</v>
      </c>
      <c r="B212" t="s">
        <v>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55</v>
      </c>
      <c r="J212" t="s">
        <v>13</v>
      </c>
    </row>
    <row r="213" spans="1:10" x14ac:dyDescent="0.25">
      <c r="A213" t="s">
        <v>63</v>
      </c>
      <c r="B213" t="s">
        <v>24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55</v>
      </c>
      <c r="J213" t="s">
        <v>13</v>
      </c>
    </row>
    <row r="214" spans="1:10" x14ac:dyDescent="0.25">
      <c r="A214" t="s">
        <v>18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55</v>
      </c>
      <c r="J214" t="s">
        <v>13</v>
      </c>
    </row>
    <row r="215" spans="1:10" x14ac:dyDescent="0.25">
      <c r="A215" t="s">
        <v>31</v>
      </c>
      <c r="B215" t="s">
        <v>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65</v>
      </c>
      <c r="J215" t="s">
        <v>13</v>
      </c>
    </row>
    <row r="216" spans="1:10" x14ac:dyDescent="0.25">
      <c r="A216" t="s">
        <v>48</v>
      </c>
      <c r="B216" t="s">
        <v>11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67</v>
      </c>
      <c r="J216" t="s">
        <v>13</v>
      </c>
    </row>
    <row r="217" spans="1:10" x14ac:dyDescent="0.25">
      <c r="A217" t="s">
        <v>36</v>
      </c>
      <c r="B217" t="s">
        <v>41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67</v>
      </c>
      <c r="J217" t="s">
        <v>13</v>
      </c>
    </row>
    <row r="218" spans="1:10" x14ac:dyDescent="0.25">
      <c r="A218" t="s">
        <v>36</v>
      </c>
      <c r="B218" t="s">
        <v>56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67</v>
      </c>
      <c r="J218" t="s">
        <v>13</v>
      </c>
    </row>
    <row r="219" spans="1:10" x14ac:dyDescent="0.25">
      <c r="A219" t="s">
        <v>69</v>
      </c>
      <c r="B219" t="s">
        <v>70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67</v>
      </c>
      <c r="J219" t="s">
        <v>13</v>
      </c>
    </row>
    <row r="220" spans="1:10" x14ac:dyDescent="0.25">
      <c r="A220" t="s">
        <v>60</v>
      </c>
      <c r="B220" t="s">
        <v>11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67</v>
      </c>
      <c r="J220" t="s">
        <v>13</v>
      </c>
    </row>
    <row r="221" spans="1:10" x14ac:dyDescent="0.25">
      <c r="A221" t="s">
        <v>29</v>
      </c>
      <c r="B221" t="s">
        <v>20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68</v>
      </c>
      <c r="J221" t="s">
        <v>13</v>
      </c>
    </row>
    <row r="222" spans="1:10" x14ac:dyDescent="0.25">
      <c r="A222" t="s">
        <v>25</v>
      </c>
      <c r="B222" t="s">
        <v>34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68</v>
      </c>
      <c r="J222" t="s">
        <v>13</v>
      </c>
    </row>
    <row r="223" spans="1:10" x14ac:dyDescent="0.25">
      <c r="A223" t="s">
        <v>21</v>
      </c>
      <c r="B223" t="s">
        <v>24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68</v>
      </c>
      <c r="J223" t="s">
        <v>13</v>
      </c>
    </row>
    <row r="224" spans="1:10" x14ac:dyDescent="0.25">
      <c r="A224" t="s">
        <v>21</v>
      </c>
      <c r="B224" t="s">
        <v>41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68</v>
      </c>
      <c r="J224" t="s">
        <v>13</v>
      </c>
    </row>
    <row r="225" spans="1:10" x14ac:dyDescent="0.25">
      <c r="A225" t="s">
        <v>20</v>
      </c>
      <c r="B225" t="s">
        <v>69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67</v>
      </c>
      <c r="J225" t="s">
        <v>13</v>
      </c>
    </row>
    <row r="226" spans="1:10" x14ac:dyDescent="0.25">
      <c r="A226" t="s">
        <v>48</v>
      </c>
      <c r="B226" t="s">
        <v>37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51</v>
      </c>
      <c r="J226" t="s">
        <v>13</v>
      </c>
    </row>
    <row r="227" spans="1:10" x14ac:dyDescent="0.25">
      <c r="A227" t="s">
        <v>69</v>
      </c>
      <c r="B227" t="s">
        <v>72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51</v>
      </c>
      <c r="J227" t="s">
        <v>13</v>
      </c>
    </row>
    <row r="228" spans="1:10" x14ac:dyDescent="0.25">
      <c r="A228" t="s">
        <v>21</v>
      </c>
      <c r="B228" t="s">
        <v>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53</v>
      </c>
      <c r="J228" t="s">
        <v>13</v>
      </c>
    </row>
    <row r="229" spans="1:10" x14ac:dyDescent="0.25">
      <c r="A229" t="s">
        <v>62</v>
      </c>
      <c r="B229" t="s">
        <v>32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53</v>
      </c>
      <c r="J229" t="s">
        <v>13</v>
      </c>
    </row>
    <row r="230" spans="1:10" x14ac:dyDescent="0.25">
      <c r="A230" t="s">
        <v>28</v>
      </c>
      <c r="B230" t="s">
        <v>45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53</v>
      </c>
      <c r="J230" t="s">
        <v>13</v>
      </c>
    </row>
    <row r="231" spans="1:10" x14ac:dyDescent="0.25">
      <c r="A231" t="s">
        <v>39</v>
      </c>
      <c r="B231" t="s">
        <v>70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74</v>
      </c>
      <c r="J231" t="s">
        <v>13</v>
      </c>
    </row>
    <row r="232" spans="1:10" x14ac:dyDescent="0.25">
      <c r="A232" t="s">
        <v>30</v>
      </c>
      <c r="B232" t="s">
        <v>38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74</v>
      </c>
      <c r="J232" t="s">
        <v>13</v>
      </c>
    </row>
    <row r="233" spans="1:10" x14ac:dyDescent="0.25">
      <c r="A233" t="s">
        <v>27</v>
      </c>
      <c r="B233" t="s">
        <v>40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12</v>
      </c>
      <c r="J233" t="s">
        <v>13</v>
      </c>
    </row>
    <row r="234" spans="1:10" x14ac:dyDescent="0.25">
      <c r="A234" t="s">
        <v>17</v>
      </c>
      <c r="B234" t="s">
        <v>43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51</v>
      </c>
      <c r="J234" t="s">
        <v>13</v>
      </c>
    </row>
    <row r="235" spans="1:10" x14ac:dyDescent="0.25">
      <c r="A235" t="s">
        <v>30</v>
      </c>
      <c r="B235" t="s">
        <v>37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58</v>
      </c>
      <c r="J235" t="s">
        <v>13</v>
      </c>
    </row>
    <row r="236" spans="1:10" x14ac:dyDescent="0.25">
      <c r="A236" t="s">
        <v>56</v>
      </c>
      <c r="B236" t="s">
        <v>47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55</v>
      </c>
      <c r="J236" t="s">
        <v>13</v>
      </c>
    </row>
    <row r="237" spans="1:10" x14ac:dyDescent="0.25">
      <c r="A237" t="s">
        <v>43</v>
      </c>
      <c r="B237" t="s">
        <v>28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65</v>
      </c>
      <c r="J237" t="s">
        <v>13</v>
      </c>
    </row>
    <row r="238" spans="1:10" x14ac:dyDescent="0.25">
      <c r="A238" t="s">
        <v>48</v>
      </c>
      <c r="B238" t="s">
        <v>11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74</v>
      </c>
      <c r="J238" t="s">
        <v>13</v>
      </c>
    </row>
    <row r="239" spans="1:10" x14ac:dyDescent="0.25">
      <c r="A239" t="s">
        <v>60</v>
      </c>
      <c r="B239" t="s">
        <v>31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74</v>
      </c>
      <c r="J239" t="s">
        <v>13</v>
      </c>
    </row>
    <row r="240" spans="1:10" x14ac:dyDescent="0.25">
      <c r="A240" t="s">
        <v>60</v>
      </c>
      <c r="B240" t="s">
        <v>11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74</v>
      </c>
      <c r="J240" t="s">
        <v>13</v>
      </c>
    </row>
    <row r="241" spans="1:10" x14ac:dyDescent="0.25">
      <c r="A241" t="s">
        <v>25</v>
      </c>
      <c r="B241" t="s">
        <v>72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12</v>
      </c>
      <c r="J241" t="s">
        <v>13</v>
      </c>
    </row>
    <row r="242" spans="1:10" x14ac:dyDescent="0.25">
      <c r="A242" t="s">
        <v>25</v>
      </c>
      <c r="B242" t="s">
        <v>20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12</v>
      </c>
      <c r="J242" t="s">
        <v>13</v>
      </c>
    </row>
    <row r="243" spans="1:10" x14ac:dyDescent="0.25">
      <c r="A243" t="s">
        <v>21</v>
      </c>
      <c r="B243" t="s">
        <v>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12</v>
      </c>
      <c r="J243" t="s">
        <v>13</v>
      </c>
    </row>
    <row r="244" spans="1:10" x14ac:dyDescent="0.25">
      <c r="A244" t="s">
        <v>10</v>
      </c>
      <c r="B244" t="s">
        <v>11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12</v>
      </c>
      <c r="J244" t="s">
        <v>13</v>
      </c>
    </row>
    <row r="245" spans="1:10" x14ac:dyDescent="0.25">
      <c r="A245" t="s">
        <v>48</v>
      </c>
      <c r="B245" t="s">
        <v>24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12</v>
      </c>
      <c r="J245" t="s">
        <v>13</v>
      </c>
    </row>
    <row r="246" spans="1:10" x14ac:dyDescent="0.25">
      <c r="A246" t="s">
        <v>29</v>
      </c>
      <c r="B246" t="s">
        <v>15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12</v>
      </c>
      <c r="J246" t="s">
        <v>13</v>
      </c>
    </row>
    <row r="247" spans="1:10" x14ac:dyDescent="0.25">
      <c r="A247" t="s">
        <v>31</v>
      </c>
      <c r="B247" t="s">
        <v>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12</v>
      </c>
      <c r="J247" t="s">
        <v>13</v>
      </c>
    </row>
    <row r="248" spans="1:10" x14ac:dyDescent="0.25">
      <c r="A248" t="s">
        <v>21</v>
      </c>
      <c r="B248" t="s">
        <v>56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12</v>
      </c>
      <c r="J248" t="s">
        <v>13</v>
      </c>
    </row>
    <row r="249" spans="1:10" x14ac:dyDescent="0.25">
      <c r="A249" t="s">
        <v>46</v>
      </c>
      <c r="B249" t="s">
        <v>50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12</v>
      </c>
      <c r="J249" t="s">
        <v>13</v>
      </c>
    </row>
    <row r="250" spans="1:10" x14ac:dyDescent="0.25">
      <c r="A250" t="s">
        <v>20</v>
      </c>
      <c r="B250" t="s">
        <v>64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12</v>
      </c>
      <c r="J250" t="s">
        <v>13</v>
      </c>
    </row>
    <row r="251" spans="1:10" x14ac:dyDescent="0.25">
      <c r="A251" t="s">
        <v>17</v>
      </c>
      <c r="B251" t="s">
        <v>34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12</v>
      </c>
      <c r="J251" t="s">
        <v>13</v>
      </c>
    </row>
    <row r="252" spans="1:10" x14ac:dyDescent="0.25">
      <c r="A252" t="s">
        <v>73</v>
      </c>
      <c r="B252" t="s">
        <v>20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12</v>
      </c>
      <c r="J252" t="s">
        <v>13</v>
      </c>
    </row>
    <row r="253" spans="1:10" x14ac:dyDescent="0.25">
      <c r="A253" t="s">
        <v>73</v>
      </c>
      <c r="B253" t="s">
        <v>27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12</v>
      </c>
      <c r="J253" t="s">
        <v>13</v>
      </c>
    </row>
    <row r="254" spans="1:10" x14ac:dyDescent="0.25">
      <c r="A254" t="s">
        <v>87</v>
      </c>
      <c r="B254" t="s">
        <v>75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12</v>
      </c>
      <c r="J254" t="s">
        <v>13</v>
      </c>
    </row>
    <row r="255" spans="1:10" x14ac:dyDescent="0.25">
      <c r="A255" t="s">
        <v>20</v>
      </c>
      <c r="B255" t="s">
        <v>70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12</v>
      </c>
      <c r="J255" t="s">
        <v>13</v>
      </c>
    </row>
    <row r="256" spans="1:10" x14ac:dyDescent="0.25">
      <c r="A256" t="s">
        <v>88</v>
      </c>
      <c r="B256" t="s">
        <v>27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12</v>
      </c>
      <c r="J256" t="s">
        <v>13</v>
      </c>
    </row>
    <row r="257" spans="1:10" x14ac:dyDescent="0.25">
      <c r="A257" t="s">
        <v>62</v>
      </c>
      <c r="B257" t="s">
        <v>31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12</v>
      </c>
      <c r="J257" t="s">
        <v>16</v>
      </c>
    </row>
    <row r="258" spans="1:10" x14ac:dyDescent="0.25">
      <c r="A258" t="s">
        <v>17</v>
      </c>
      <c r="B258" t="s">
        <v>33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12</v>
      </c>
      <c r="J258" t="s">
        <v>16</v>
      </c>
    </row>
    <row r="259" spans="1:10" x14ac:dyDescent="0.25">
      <c r="A259" t="s">
        <v>30</v>
      </c>
      <c r="B259" t="s">
        <v>32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12</v>
      </c>
      <c r="J259" t="s">
        <v>16</v>
      </c>
    </row>
    <row r="260" spans="1:10" x14ac:dyDescent="0.25">
      <c r="A260" t="s">
        <v>18</v>
      </c>
      <c r="B260" t="s">
        <v>18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51</v>
      </c>
      <c r="J260" t="s">
        <v>16</v>
      </c>
    </row>
    <row r="261" spans="1:10" x14ac:dyDescent="0.25">
      <c r="A261" t="s">
        <v>17</v>
      </c>
      <c r="B261" t="s">
        <v>34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51</v>
      </c>
      <c r="J261" t="s">
        <v>16</v>
      </c>
    </row>
    <row r="262" spans="1:10" x14ac:dyDescent="0.25">
      <c r="A262" t="s">
        <v>46</v>
      </c>
      <c r="B262" t="s">
        <v>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51</v>
      </c>
      <c r="J262" t="s">
        <v>16</v>
      </c>
    </row>
    <row r="263" spans="1:10" x14ac:dyDescent="0.25">
      <c r="A263" t="s">
        <v>49</v>
      </c>
      <c r="B263" t="s">
        <v>72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53</v>
      </c>
      <c r="J263" t="s">
        <v>16</v>
      </c>
    </row>
    <row r="264" spans="1:10" x14ac:dyDescent="0.25">
      <c r="A264" t="s">
        <v>62</v>
      </c>
      <c r="B264" t="s">
        <v>37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53</v>
      </c>
      <c r="J264" t="s">
        <v>16</v>
      </c>
    </row>
    <row r="265" spans="1:10" x14ac:dyDescent="0.25">
      <c r="A265" t="s">
        <v>17</v>
      </c>
      <c r="B265" t="s">
        <v>39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53</v>
      </c>
      <c r="J265" t="s">
        <v>16</v>
      </c>
    </row>
    <row r="266" spans="1:10" x14ac:dyDescent="0.25">
      <c r="A266" t="s">
        <v>30</v>
      </c>
      <c r="B266" t="s">
        <v>24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53</v>
      </c>
      <c r="J266" t="s">
        <v>16</v>
      </c>
    </row>
    <row r="267" spans="1:10" x14ac:dyDescent="0.25">
      <c r="A267" t="s">
        <v>34</v>
      </c>
      <c r="B267" t="s">
        <v>66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55</v>
      </c>
      <c r="J267" t="s">
        <v>16</v>
      </c>
    </row>
    <row r="268" spans="1:10" x14ac:dyDescent="0.25">
      <c r="A268" t="s">
        <v>17</v>
      </c>
      <c r="B268" t="s">
        <v>45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55</v>
      </c>
      <c r="J268" t="s">
        <v>16</v>
      </c>
    </row>
    <row r="269" spans="1:10" x14ac:dyDescent="0.25">
      <c r="A269" t="s">
        <v>31</v>
      </c>
      <c r="B269" t="s">
        <v>11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55</v>
      </c>
      <c r="J269" t="s">
        <v>71</v>
      </c>
    </row>
    <row r="270" spans="1:10" x14ac:dyDescent="0.25">
      <c r="A270" t="s">
        <v>10</v>
      </c>
      <c r="B270" t="s">
        <v>37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55</v>
      </c>
      <c r="J270" t="s">
        <v>13</v>
      </c>
    </row>
    <row r="271" spans="1:10" x14ac:dyDescent="0.25">
      <c r="A271" t="s">
        <v>10</v>
      </c>
      <c r="B271" t="s">
        <v>15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55</v>
      </c>
      <c r="J271" t="s">
        <v>16</v>
      </c>
    </row>
    <row r="272" spans="1:10" x14ac:dyDescent="0.25">
      <c r="A272" t="s">
        <v>62</v>
      </c>
      <c r="B272" t="s">
        <v>41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55</v>
      </c>
      <c r="J272" t="s">
        <v>16</v>
      </c>
    </row>
    <row r="273" spans="1:10" x14ac:dyDescent="0.25">
      <c r="A273" t="s">
        <v>17</v>
      </c>
      <c r="B273" t="s">
        <v>34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55</v>
      </c>
      <c r="J273" t="s">
        <v>16</v>
      </c>
    </row>
    <row r="274" spans="1:10" x14ac:dyDescent="0.25">
      <c r="A274" t="s">
        <v>33</v>
      </c>
      <c r="B274" t="s">
        <v>66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55</v>
      </c>
      <c r="J274" t="s">
        <v>16</v>
      </c>
    </row>
    <row r="275" spans="1:10" x14ac:dyDescent="0.25">
      <c r="A275" t="s">
        <v>44</v>
      </c>
      <c r="B275" t="s">
        <v>79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55</v>
      </c>
      <c r="J275" t="s">
        <v>13</v>
      </c>
    </row>
    <row r="276" spans="1:10" x14ac:dyDescent="0.25">
      <c r="A276" t="s">
        <v>17</v>
      </c>
      <c r="B276" t="s">
        <v>69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55</v>
      </c>
      <c r="J276" t="s">
        <v>13</v>
      </c>
    </row>
    <row r="277" spans="1:10" x14ac:dyDescent="0.25">
      <c r="A277" t="s">
        <v>33</v>
      </c>
      <c r="B277" t="s">
        <v>45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55</v>
      </c>
      <c r="J277" t="s">
        <v>13</v>
      </c>
    </row>
    <row r="278" spans="1:10" x14ac:dyDescent="0.25">
      <c r="A278" t="s">
        <v>25</v>
      </c>
      <c r="B278" t="s">
        <v>72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58</v>
      </c>
      <c r="J278" t="s">
        <v>13</v>
      </c>
    </row>
    <row r="279" spans="1:10" x14ac:dyDescent="0.25">
      <c r="A279" t="s">
        <v>57</v>
      </c>
      <c r="B279" t="s">
        <v>29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58</v>
      </c>
      <c r="J279" t="s">
        <v>13</v>
      </c>
    </row>
    <row r="280" spans="1:10" x14ac:dyDescent="0.25">
      <c r="A280" t="s">
        <v>44</v>
      </c>
      <c r="B280" t="s">
        <v>39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58</v>
      </c>
      <c r="J280" t="s">
        <v>13</v>
      </c>
    </row>
    <row r="281" spans="1:10" x14ac:dyDescent="0.25">
      <c r="A281" t="s">
        <v>49</v>
      </c>
      <c r="B281" t="s">
        <v>33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58</v>
      </c>
      <c r="J281" t="s">
        <v>13</v>
      </c>
    </row>
    <row r="282" spans="1:10" x14ac:dyDescent="0.25">
      <c r="A282" t="s">
        <v>25</v>
      </c>
      <c r="B282" t="s">
        <v>70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58</v>
      </c>
      <c r="J282" t="s">
        <v>13</v>
      </c>
    </row>
    <row r="283" spans="1:10" x14ac:dyDescent="0.25">
      <c r="A283" t="s">
        <v>86</v>
      </c>
      <c r="B283" t="s">
        <v>37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58</v>
      </c>
      <c r="J283" t="s">
        <v>13</v>
      </c>
    </row>
    <row r="284" spans="1:10" x14ac:dyDescent="0.25">
      <c r="A284" t="s">
        <v>43</v>
      </c>
      <c r="B284" t="s">
        <v>27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58</v>
      </c>
      <c r="J284" t="s">
        <v>13</v>
      </c>
    </row>
    <row r="285" spans="1:10" x14ac:dyDescent="0.25">
      <c r="A285" t="s">
        <v>25</v>
      </c>
      <c r="B285" t="s">
        <v>66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58</v>
      </c>
      <c r="J285" t="s">
        <v>13</v>
      </c>
    </row>
    <row r="286" spans="1:10" x14ac:dyDescent="0.25">
      <c r="A286" t="s">
        <v>10</v>
      </c>
      <c r="B286" t="s">
        <v>38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58</v>
      </c>
      <c r="J286" t="s">
        <v>13</v>
      </c>
    </row>
    <row r="287" spans="1:10" x14ac:dyDescent="0.25">
      <c r="A287" t="s">
        <v>48</v>
      </c>
      <c r="B287" t="s">
        <v>37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58</v>
      </c>
      <c r="J287" t="s">
        <v>13</v>
      </c>
    </row>
    <row r="288" spans="1:10" x14ac:dyDescent="0.25">
      <c r="A288" t="s">
        <v>17</v>
      </c>
      <c r="B288" t="s">
        <v>43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58</v>
      </c>
      <c r="J288" t="s">
        <v>13</v>
      </c>
    </row>
    <row r="289" spans="1:10" x14ac:dyDescent="0.25">
      <c r="A289" t="s">
        <v>17</v>
      </c>
      <c r="B289" t="s">
        <v>73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55</v>
      </c>
      <c r="J289" t="s">
        <v>13</v>
      </c>
    </row>
    <row r="290" spans="1:10" x14ac:dyDescent="0.25">
      <c r="A290" t="s">
        <v>49</v>
      </c>
      <c r="B290" t="s">
        <v>64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55</v>
      </c>
      <c r="J290" t="s">
        <v>13</v>
      </c>
    </row>
    <row r="291" spans="1:10" x14ac:dyDescent="0.25">
      <c r="A291" t="s">
        <v>36</v>
      </c>
      <c r="B291" t="s">
        <v>56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55</v>
      </c>
      <c r="J291" t="s">
        <v>13</v>
      </c>
    </row>
    <row r="292" spans="1:10" x14ac:dyDescent="0.25">
      <c r="A292" t="s">
        <v>48</v>
      </c>
      <c r="B292" t="s">
        <v>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65</v>
      </c>
      <c r="J292" t="s">
        <v>13</v>
      </c>
    </row>
    <row r="293" spans="1:10" x14ac:dyDescent="0.25">
      <c r="A293" t="s">
        <v>20</v>
      </c>
      <c r="B293" t="s">
        <v>34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67</v>
      </c>
      <c r="J293" t="s">
        <v>13</v>
      </c>
    </row>
    <row r="294" spans="1:10" x14ac:dyDescent="0.25">
      <c r="A294" t="s">
        <v>23</v>
      </c>
      <c r="B294" t="s">
        <v>50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67</v>
      </c>
      <c r="J294" t="s">
        <v>13</v>
      </c>
    </row>
    <row r="295" spans="1:10" x14ac:dyDescent="0.25">
      <c r="A295" t="s">
        <v>17</v>
      </c>
      <c r="B295" t="s">
        <v>64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67</v>
      </c>
      <c r="J295" t="s">
        <v>13</v>
      </c>
    </row>
    <row r="296" spans="1:10" x14ac:dyDescent="0.25">
      <c r="A296" t="s">
        <v>25</v>
      </c>
      <c r="B296" t="s">
        <v>66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67</v>
      </c>
      <c r="J296" t="s">
        <v>16</v>
      </c>
    </row>
    <row r="297" spans="1:10" x14ac:dyDescent="0.25">
      <c r="A297" t="s">
        <v>10</v>
      </c>
      <c r="B297" t="s">
        <v>41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67</v>
      </c>
      <c r="J297" t="s">
        <v>16</v>
      </c>
    </row>
    <row r="298" spans="1:10" x14ac:dyDescent="0.25">
      <c r="A298" t="s">
        <v>63</v>
      </c>
      <c r="B298" t="s">
        <v>35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68</v>
      </c>
      <c r="J298" t="s">
        <v>16</v>
      </c>
    </row>
    <row r="299" spans="1:10" x14ac:dyDescent="0.25">
      <c r="A299" t="s">
        <v>48</v>
      </c>
      <c r="B299" t="s">
        <v>22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68</v>
      </c>
      <c r="J299" t="s">
        <v>16</v>
      </c>
    </row>
    <row r="300" spans="1:10" x14ac:dyDescent="0.25">
      <c r="A300" t="s">
        <v>31</v>
      </c>
      <c r="B300" t="s">
        <v>56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68</v>
      </c>
      <c r="J300" t="s">
        <v>16</v>
      </c>
    </row>
    <row r="301" spans="1:10" x14ac:dyDescent="0.25">
      <c r="A301" t="s">
        <v>57</v>
      </c>
      <c r="B301" t="s">
        <v>34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68</v>
      </c>
      <c r="J301" t="s">
        <v>16</v>
      </c>
    </row>
    <row r="302" spans="1:10" x14ac:dyDescent="0.25">
      <c r="A302" t="s">
        <v>31</v>
      </c>
      <c r="B302" t="s">
        <v>35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67</v>
      </c>
      <c r="J302" t="s">
        <v>16</v>
      </c>
    </row>
    <row r="303" spans="1:10" x14ac:dyDescent="0.25">
      <c r="A303" t="s">
        <v>89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90</v>
      </c>
      <c r="J303" t="s">
        <v>16</v>
      </c>
    </row>
    <row r="304" spans="1:10" x14ac:dyDescent="0.25">
      <c r="A304" t="s">
        <v>25</v>
      </c>
      <c r="B304" t="s">
        <v>26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90</v>
      </c>
      <c r="J304" t="s">
        <v>16</v>
      </c>
    </row>
    <row r="305" spans="1:10" x14ac:dyDescent="0.25">
      <c r="A305" t="s">
        <v>21</v>
      </c>
      <c r="B305" t="s">
        <v>35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90</v>
      </c>
      <c r="J305" t="s">
        <v>16</v>
      </c>
    </row>
    <row r="306" spans="1:10" x14ac:dyDescent="0.25">
      <c r="A306" t="s">
        <v>29</v>
      </c>
      <c r="B306" t="s">
        <v>20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90</v>
      </c>
      <c r="J306" t="s">
        <v>16</v>
      </c>
    </row>
    <row r="307" spans="1:10" x14ac:dyDescent="0.25">
      <c r="A307" t="s">
        <v>31</v>
      </c>
      <c r="B307" t="s">
        <v>38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90</v>
      </c>
      <c r="J307" t="s">
        <v>16</v>
      </c>
    </row>
    <row r="308" spans="1:10" x14ac:dyDescent="0.25">
      <c r="A308" t="s">
        <v>21</v>
      </c>
      <c r="B308" t="s">
        <v>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74</v>
      </c>
      <c r="J308" t="s">
        <v>71</v>
      </c>
    </row>
    <row r="309" spans="1:10" x14ac:dyDescent="0.25">
      <c r="A309" t="s">
        <v>17</v>
      </c>
      <c r="B309" t="s">
        <v>33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12</v>
      </c>
      <c r="J309" t="s">
        <v>13</v>
      </c>
    </row>
    <row r="310" spans="1:10" x14ac:dyDescent="0.25">
      <c r="A310" t="s">
        <v>23</v>
      </c>
      <c r="B310" t="s">
        <v>56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51</v>
      </c>
      <c r="J310" t="s">
        <v>16</v>
      </c>
    </row>
    <row r="311" spans="1:10" x14ac:dyDescent="0.25">
      <c r="A311" t="s">
        <v>25</v>
      </c>
      <c r="B311" t="s">
        <v>54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58</v>
      </c>
      <c r="J311" t="s">
        <v>16</v>
      </c>
    </row>
    <row r="312" spans="1:10" x14ac:dyDescent="0.25">
      <c r="A312" t="s">
        <v>25</v>
      </c>
      <c r="B312" t="s">
        <v>66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55</v>
      </c>
      <c r="J312" t="s">
        <v>16</v>
      </c>
    </row>
    <row r="313" spans="1:10" x14ac:dyDescent="0.25">
      <c r="A313" t="s">
        <v>17</v>
      </c>
      <c r="B313" t="s">
        <v>45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65</v>
      </c>
      <c r="J313" t="s">
        <v>16</v>
      </c>
    </row>
    <row r="314" spans="1:10" x14ac:dyDescent="0.25">
      <c r="A314" t="s">
        <v>48</v>
      </c>
      <c r="B314" t="s">
        <v>32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74</v>
      </c>
      <c r="J314" t="s">
        <v>13</v>
      </c>
    </row>
    <row r="315" spans="1:10" x14ac:dyDescent="0.25">
      <c r="A315" t="s">
        <v>23</v>
      </c>
      <c r="B315" t="s">
        <v>50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74</v>
      </c>
      <c r="J315" t="s">
        <v>13</v>
      </c>
    </row>
    <row r="316" spans="1:10" x14ac:dyDescent="0.25">
      <c r="A316" t="s">
        <v>25</v>
      </c>
      <c r="B316" t="s">
        <v>33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74</v>
      </c>
      <c r="J316" t="s">
        <v>13</v>
      </c>
    </row>
    <row r="317" spans="1:10" x14ac:dyDescent="0.25">
      <c r="A317" t="s">
        <v>84</v>
      </c>
      <c r="B317" t="s">
        <v>15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12</v>
      </c>
      <c r="J317" t="s">
        <v>13</v>
      </c>
    </row>
    <row r="318" spans="1:10" x14ac:dyDescent="0.25">
      <c r="A318" t="s">
        <v>60</v>
      </c>
      <c r="B318" t="s">
        <v>38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12</v>
      </c>
      <c r="J318" t="s">
        <v>13</v>
      </c>
    </row>
    <row r="319" spans="1:10" x14ac:dyDescent="0.25">
      <c r="A319" t="s">
        <v>21</v>
      </c>
      <c r="B319" t="s">
        <v>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12</v>
      </c>
      <c r="J319" t="s">
        <v>13</v>
      </c>
    </row>
    <row r="320" spans="1:10" x14ac:dyDescent="0.25">
      <c r="A320" t="s">
        <v>17</v>
      </c>
      <c r="B320" t="s">
        <v>54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12</v>
      </c>
      <c r="J320" t="s">
        <v>13</v>
      </c>
    </row>
    <row r="321" spans="1:10" x14ac:dyDescent="0.25">
      <c r="A321" t="s">
        <v>48</v>
      </c>
      <c r="B321" t="s">
        <v>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12</v>
      </c>
      <c r="J321" t="s">
        <v>13</v>
      </c>
    </row>
    <row r="322" spans="1:10" x14ac:dyDescent="0.25">
      <c r="A322" t="s">
        <v>23</v>
      </c>
      <c r="B322" t="s">
        <v>32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12</v>
      </c>
      <c r="J322" t="s">
        <v>13</v>
      </c>
    </row>
    <row r="323" spans="1:10" x14ac:dyDescent="0.25">
      <c r="A323" t="s">
        <v>49</v>
      </c>
      <c r="B323" t="s">
        <v>34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12</v>
      </c>
      <c r="J323" t="s">
        <v>13</v>
      </c>
    </row>
    <row r="324" spans="1:10" x14ac:dyDescent="0.25">
      <c r="A324" t="s">
        <v>91</v>
      </c>
      <c r="B324" t="s">
        <v>38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12</v>
      </c>
      <c r="J324" t="s">
        <v>13</v>
      </c>
    </row>
    <row r="325" spans="1:10" x14ac:dyDescent="0.25">
      <c r="A325" t="s">
        <v>17</v>
      </c>
      <c r="B325" t="s">
        <v>64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12</v>
      </c>
      <c r="J325" t="s">
        <v>13</v>
      </c>
    </row>
    <row r="326" spans="1:10" x14ac:dyDescent="0.25">
      <c r="A326" t="s">
        <v>21</v>
      </c>
      <c r="B326" t="s">
        <v>31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12</v>
      </c>
      <c r="J326" t="s">
        <v>13</v>
      </c>
    </row>
    <row r="327" spans="1:10" x14ac:dyDescent="0.25">
      <c r="A327" t="s">
        <v>23</v>
      </c>
      <c r="B327" t="s">
        <v>22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12</v>
      </c>
      <c r="J327" t="s">
        <v>13</v>
      </c>
    </row>
    <row r="328" spans="1:10" x14ac:dyDescent="0.25">
      <c r="A328" t="s">
        <v>21</v>
      </c>
      <c r="B328" t="s">
        <v>22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12</v>
      </c>
      <c r="J328" t="s">
        <v>13</v>
      </c>
    </row>
    <row r="329" spans="1:10" x14ac:dyDescent="0.25">
      <c r="A329" t="s">
        <v>18</v>
      </c>
      <c r="B329" t="s">
        <v>40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12</v>
      </c>
      <c r="J329" t="s">
        <v>13</v>
      </c>
    </row>
    <row r="330" spans="1:10" x14ac:dyDescent="0.25">
      <c r="A330" t="s">
        <v>25</v>
      </c>
      <c r="B330" t="s">
        <v>28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12</v>
      </c>
      <c r="J330" t="s">
        <v>13</v>
      </c>
    </row>
    <row r="331" spans="1:10" x14ac:dyDescent="0.25">
      <c r="A331" t="s">
        <v>62</v>
      </c>
      <c r="B331" t="s">
        <v>56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12</v>
      </c>
      <c r="J331" t="s">
        <v>13</v>
      </c>
    </row>
    <row r="332" spans="1:10" x14ac:dyDescent="0.25">
      <c r="A332" t="s">
        <v>10</v>
      </c>
      <c r="B332" t="s">
        <v>47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12</v>
      </c>
      <c r="J332" t="s">
        <v>13</v>
      </c>
    </row>
    <row r="333" spans="1:10" x14ac:dyDescent="0.25">
      <c r="A333" t="s">
        <v>17</v>
      </c>
      <c r="B333" t="s">
        <v>28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12</v>
      </c>
      <c r="J333" t="s">
        <v>13</v>
      </c>
    </row>
    <row r="334" spans="1:10" x14ac:dyDescent="0.25">
      <c r="A334" t="s">
        <v>44</v>
      </c>
      <c r="B334" t="s">
        <v>70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12</v>
      </c>
      <c r="J334" t="s">
        <v>13</v>
      </c>
    </row>
    <row r="335" spans="1:10" x14ac:dyDescent="0.25">
      <c r="A335" t="s">
        <v>31</v>
      </c>
      <c r="B335" t="s">
        <v>22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12</v>
      </c>
      <c r="J335" t="s">
        <v>16</v>
      </c>
    </row>
    <row r="336" spans="1:10" x14ac:dyDescent="0.25">
      <c r="A336" t="s">
        <v>25</v>
      </c>
      <c r="B336" t="s">
        <v>33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51</v>
      </c>
      <c r="J336" t="s">
        <v>16</v>
      </c>
    </row>
    <row r="337" spans="1:10" x14ac:dyDescent="0.25">
      <c r="A337" t="s">
        <v>31</v>
      </c>
      <c r="B337" t="s">
        <v>38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51</v>
      </c>
      <c r="J337" t="s">
        <v>16</v>
      </c>
    </row>
    <row r="338" spans="1:10" x14ac:dyDescent="0.25">
      <c r="A338" t="s">
        <v>26</v>
      </c>
      <c r="B338" t="s">
        <v>20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51</v>
      </c>
      <c r="J338" t="s">
        <v>16</v>
      </c>
    </row>
    <row r="339" spans="1:10" x14ac:dyDescent="0.25">
      <c r="A339" t="s">
        <v>62</v>
      </c>
      <c r="B339" t="s">
        <v>41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53</v>
      </c>
      <c r="J339" t="s">
        <v>16</v>
      </c>
    </row>
    <row r="340" spans="1:10" x14ac:dyDescent="0.25">
      <c r="A340" t="s">
        <v>63</v>
      </c>
      <c r="B340" t="s">
        <v>24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53</v>
      </c>
      <c r="J340" t="s">
        <v>16</v>
      </c>
    </row>
    <row r="341" spans="1:10" x14ac:dyDescent="0.25">
      <c r="A341" t="s">
        <v>25</v>
      </c>
      <c r="B341" t="s">
        <v>64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53</v>
      </c>
      <c r="J341" t="s">
        <v>16</v>
      </c>
    </row>
    <row r="342" spans="1:10" x14ac:dyDescent="0.25">
      <c r="A342" t="s">
        <v>44</v>
      </c>
      <c r="B342" t="s">
        <v>29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53</v>
      </c>
      <c r="J342" t="s">
        <v>16</v>
      </c>
    </row>
    <row r="343" spans="1:10" x14ac:dyDescent="0.25">
      <c r="A343" t="s">
        <v>21</v>
      </c>
      <c r="B343" t="s">
        <v>38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55</v>
      </c>
      <c r="J343" t="s">
        <v>16</v>
      </c>
    </row>
    <row r="344" spans="1:10" x14ac:dyDescent="0.25">
      <c r="A344" t="s">
        <v>69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55</v>
      </c>
      <c r="J344" t="s">
        <v>16</v>
      </c>
    </row>
    <row r="345" spans="1:10" x14ac:dyDescent="0.25">
      <c r="A345" t="s">
        <v>23</v>
      </c>
      <c r="B345" t="s">
        <v>37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55</v>
      </c>
      <c r="J345" t="s">
        <v>16</v>
      </c>
    </row>
    <row r="346" spans="1:10" x14ac:dyDescent="0.25">
      <c r="A346" t="s">
        <v>21</v>
      </c>
      <c r="B346" t="s">
        <v>22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55</v>
      </c>
      <c r="J346" t="s">
        <v>16</v>
      </c>
    </row>
    <row r="347" spans="1:10" x14ac:dyDescent="0.25">
      <c r="A347" t="s">
        <v>25</v>
      </c>
      <c r="B347" t="s">
        <v>15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55</v>
      </c>
      <c r="J347" t="s">
        <v>71</v>
      </c>
    </row>
    <row r="348" spans="1:10" x14ac:dyDescent="0.25">
      <c r="A348" t="s">
        <v>33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55</v>
      </c>
      <c r="J348" t="s">
        <v>13</v>
      </c>
    </row>
    <row r="349" spans="1:10" x14ac:dyDescent="0.25">
      <c r="A349" t="s">
        <v>17</v>
      </c>
      <c r="B349" t="s">
        <v>14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55</v>
      </c>
      <c r="J349" t="s">
        <v>16</v>
      </c>
    </row>
    <row r="350" spans="1:10" x14ac:dyDescent="0.25">
      <c r="A350" t="s">
        <v>17</v>
      </c>
      <c r="B350" t="s">
        <v>34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55</v>
      </c>
      <c r="J350" t="s">
        <v>16</v>
      </c>
    </row>
    <row r="351" spans="1:10" x14ac:dyDescent="0.25">
      <c r="A351" t="s">
        <v>48</v>
      </c>
      <c r="B351" t="s">
        <v>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55</v>
      </c>
      <c r="J351" t="s">
        <v>16</v>
      </c>
    </row>
    <row r="352" spans="1:10" x14ac:dyDescent="0.25">
      <c r="A352" t="s">
        <v>44</v>
      </c>
      <c r="B352" t="s">
        <v>14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55</v>
      </c>
      <c r="J352" t="s">
        <v>16</v>
      </c>
    </row>
    <row r="353" spans="1:10" x14ac:dyDescent="0.25">
      <c r="A353" t="s">
        <v>56</v>
      </c>
      <c r="B353" t="s">
        <v>66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55</v>
      </c>
      <c r="J353" t="s">
        <v>13</v>
      </c>
    </row>
    <row r="354" spans="1:10" x14ac:dyDescent="0.25">
      <c r="A354" t="s">
        <v>64</v>
      </c>
      <c r="B354" t="s">
        <v>64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58</v>
      </c>
      <c r="J354" t="s">
        <v>13</v>
      </c>
    </row>
    <row r="355" spans="1:10" x14ac:dyDescent="0.25">
      <c r="A355" t="s">
        <v>60</v>
      </c>
      <c r="B355" t="s">
        <v>47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58</v>
      </c>
      <c r="J355" t="s">
        <v>13</v>
      </c>
    </row>
    <row r="356" spans="1:10" x14ac:dyDescent="0.25">
      <c r="A356" t="s">
        <v>92</v>
      </c>
      <c r="B356" t="s">
        <v>18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58</v>
      </c>
      <c r="J356" t="s">
        <v>13</v>
      </c>
    </row>
    <row r="357" spans="1:10" x14ac:dyDescent="0.25">
      <c r="A357" t="s">
        <v>23</v>
      </c>
      <c r="B357" t="s">
        <v>47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58</v>
      </c>
      <c r="J357" t="s">
        <v>13</v>
      </c>
    </row>
    <row r="358" spans="1:10" x14ac:dyDescent="0.25">
      <c r="A358" t="s">
        <v>23</v>
      </c>
      <c r="B358" t="s">
        <v>35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58</v>
      </c>
      <c r="J358" t="s">
        <v>13</v>
      </c>
    </row>
    <row r="359" spans="1:10" x14ac:dyDescent="0.25">
      <c r="A359" t="s">
        <v>21</v>
      </c>
      <c r="B359" t="s">
        <v>32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58</v>
      </c>
      <c r="J359" t="s">
        <v>13</v>
      </c>
    </row>
    <row r="360" spans="1:10" x14ac:dyDescent="0.25">
      <c r="A360" t="s">
        <v>83</v>
      </c>
      <c r="B360" t="s">
        <v>52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58</v>
      </c>
      <c r="J360" t="s">
        <v>13</v>
      </c>
    </row>
    <row r="361" spans="1:10" x14ac:dyDescent="0.25">
      <c r="A361" t="s">
        <v>44</v>
      </c>
      <c r="B361" t="s">
        <v>64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58</v>
      </c>
      <c r="J361" t="s">
        <v>13</v>
      </c>
    </row>
    <row r="362" spans="1:10" x14ac:dyDescent="0.25">
      <c r="A362" t="s">
        <v>25</v>
      </c>
      <c r="B362" t="s">
        <v>20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58</v>
      </c>
      <c r="J362" t="s">
        <v>13</v>
      </c>
    </row>
    <row r="363" spans="1:10" x14ac:dyDescent="0.25">
      <c r="A363" t="s">
        <v>42</v>
      </c>
      <c r="B363" t="s">
        <v>69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58</v>
      </c>
      <c r="J363" t="s">
        <v>13</v>
      </c>
    </row>
    <row r="364" spans="1:10" x14ac:dyDescent="0.25">
      <c r="A364" t="s">
        <v>23</v>
      </c>
      <c r="B364" t="s">
        <v>32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58</v>
      </c>
      <c r="J364" t="s">
        <v>13</v>
      </c>
    </row>
    <row r="365" spans="1:10" x14ac:dyDescent="0.25">
      <c r="A365" t="s">
        <v>19</v>
      </c>
      <c r="B365" t="s">
        <v>79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55</v>
      </c>
      <c r="J365" t="s">
        <v>13</v>
      </c>
    </row>
    <row r="366" spans="1:10" x14ac:dyDescent="0.25">
      <c r="A366" t="s">
        <v>48</v>
      </c>
      <c r="B366" t="s">
        <v>24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55</v>
      </c>
      <c r="J366" t="s">
        <v>13</v>
      </c>
    </row>
    <row r="367" spans="1:10" x14ac:dyDescent="0.25">
      <c r="A367" t="s">
        <v>64</v>
      </c>
      <c r="B367" t="s">
        <v>20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55</v>
      </c>
      <c r="J367" t="s">
        <v>13</v>
      </c>
    </row>
    <row r="368" spans="1:10" x14ac:dyDescent="0.25">
      <c r="A368" t="s">
        <v>25</v>
      </c>
      <c r="B368" t="s">
        <v>43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65</v>
      </c>
      <c r="J368" t="s">
        <v>13</v>
      </c>
    </row>
    <row r="369" spans="1:10" x14ac:dyDescent="0.25">
      <c r="A369" t="s">
        <v>48</v>
      </c>
      <c r="B369" t="s">
        <v>37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67</v>
      </c>
      <c r="J369" t="s">
        <v>13</v>
      </c>
    </row>
    <row r="370" spans="1:10" x14ac:dyDescent="0.25">
      <c r="A370" t="s">
        <v>49</v>
      </c>
      <c r="B370" t="s">
        <v>15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67</v>
      </c>
      <c r="J370" t="s">
        <v>13</v>
      </c>
    </row>
    <row r="371" spans="1:10" x14ac:dyDescent="0.25">
      <c r="A371" t="s">
        <v>25</v>
      </c>
      <c r="B371" t="s">
        <v>49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67</v>
      </c>
      <c r="J371" t="s">
        <v>13</v>
      </c>
    </row>
    <row r="372" spans="1:10" x14ac:dyDescent="0.25">
      <c r="A372" t="s">
        <v>21</v>
      </c>
      <c r="B372" t="s">
        <v>31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67</v>
      </c>
      <c r="J372" t="s">
        <v>13</v>
      </c>
    </row>
    <row r="373" spans="1:10" x14ac:dyDescent="0.25">
      <c r="A373" t="s">
        <v>36</v>
      </c>
      <c r="B373" t="s">
        <v>41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67</v>
      </c>
      <c r="J373" t="s">
        <v>13</v>
      </c>
    </row>
    <row r="374" spans="1:10" x14ac:dyDescent="0.25">
      <c r="A374" t="s">
        <v>63</v>
      </c>
      <c r="B374" t="s">
        <v>56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68</v>
      </c>
      <c r="J374" t="s">
        <v>16</v>
      </c>
    </row>
    <row r="375" spans="1:10" x14ac:dyDescent="0.25">
      <c r="A375" t="s">
        <v>36</v>
      </c>
      <c r="B375" t="s">
        <v>47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68</v>
      </c>
      <c r="J375" t="s">
        <v>16</v>
      </c>
    </row>
    <row r="376" spans="1:10" x14ac:dyDescent="0.25">
      <c r="A376" t="s">
        <v>15</v>
      </c>
      <c r="B376" t="s">
        <v>34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68</v>
      </c>
      <c r="J376" t="s">
        <v>16</v>
      </c>
    </row>
    <row r="377" spans="1:10" x14ac:dyDescent="0.25">
      <c r="A377" t="s">
        <v>84</v>
      </c>
      <c r="B377" t="s">
        <v>40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68</v>
      </c>
      <c r="J377" t="s">
        <v>16</v>
      </c>
    </row>
    <row r="378" spans="1:10" x14ac:dyDescent="0.25">
      <c r="A378" t="s">
        <v>37</v>
      </c>
      <c r="B378" t="s">
        <v>78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67</v>
      </c>
      <c r="J378" t="s">
        <v>16</v>
      </c>
    </row>
    <row r="379" spans="1:10" x14ac:dyDescent="0.25">
      <c r="A379" t="s">
        <v>62</v>
      </c>
      <c r="B379" t="s">
        <v>37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51</v>
      </c>
      <c r="J379" t="s">
        <v>16</v>
      </c>
    </row>
    <row r="380" spans="1:10" x14ac:dyDescent="0.25">
      <c r="A380" t="s">
        <v>83</v>
      </c>
      <c r="B380" t="s">
        <v>37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51</v>
      </c>
      <c r="J380" t="s">
        <v>16</v>
      </c>
    </row>
    <row r="381" spans="1:10" x14ac:dyDescent="0.25">
      <c r="A381" t="s">
        <v>26</v>
      </c>
      <c r="B381" t="s">
        <v>66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53</v>
      </c>
      <c r="J381" t="s">
        <v>16</v>
      </c>
    </row>
    <row r="382" spans="1:10" x14ac:dyDescent="0.25">
      <c r="A382" t="s">
        <v>62</v>
      </c>
      <c r="B382" t="s">
        <v>31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53</v>
      </c>
      <c r="J382" t="s">
        <v>16</v>
      </c>
    </row>
    <row r="383" spans="1:10" x14ac:dyDescent="0.25">
      <c r="A383" t="s">
        <v>10</v>
      </c>
      <c r="B383" t="s">
        <v>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53</v>
      </c>
      <c r="J383" t="s">
        <v>16</v>
      </c>
    </row>
    <row r="384" spans="1:10" x14ac:dyDescent="0.25">
      <c r="A384" t="s">
        <v>31</v>
      </c>
      <c r="B384" t="s">
        <v>56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74</v>
      </c>
      <c r="J384" t="s">
        <v>16</v>
      </c>
    </row>
    <row r="385" spans="1:10" x14ac:dyDescent="0.25">
      <c r="A385" t="s">
        <v>10</v>
      </c>
      <c r="B385" t="s">
        <v>41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12</v>
      </c>
      <c r="J385" t="s">
        <v>16</v>
      </c>
    </row>
    <row r="386" spans="1:10" x14ac:dyDescent="0.25">
      <c r="A386" t="s">
        <v>36</v>
      </c>
      <c r="B386" t="s">
        <v>56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51</v>
      </c>
      <c r="J386" t="s">
        <v>71</v>
      </c>
    </row>
    <row r="387" spans="1:10" x14ac:dyDescent="0.25">
      <c r="A387" t="s">
        <v>82</v>
      </c>
      <c r="B387" t="s">
        <v>69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58</v>
      </c>
      <c r="J387" t="s">
        <v>13</v>
      </c>
    </row>
    <row r="388" spans="1:10" x14ac:dyDescent="0.25">
      <c r="A388" t="s">
        <v>25</v>
      </c>
      <c r="B388" t="s">
        <v>66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55</v>
      </c>
      <c r="J388" t="s">
        <v>16</v>
      </c>
    </row>
    <row r="389" spans="1:10" x14ac:dyDescent="0.25">
      <c r="A389" t="s">
        <v>25</v>
      </c>
      <c r="B389" t="s">
        <v>72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65</v>
      </c>
      <c r="J389" t="s">
        <v>16</v>
      </c>
    </row>
    <row r="390" spans="1:10" x14ac:dyDescent="0.25">
      <c r="A390" t="s">
        <v>31</v>
      </c>
      <c r="B390" t="s">
        <v>24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74</v>
      </c>
      <c r="J390" t="s">
        <v>16</v>
      </c>
    </row>
    <row r="391" spans="1:10" x14ac:dyDescent="0.25">
      <c r="A391" t="s">
        <v>30</v>
      </c>
      <c r="B391" t="s">
        <v>47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74</v>
      </c>
      <c r="J391" t="s">
        <v>16</v>
      </c>
    </row>
    <row r="392" spans="1:10" x14ac:dyDescent="0.25">
      <c r="A392" t="s">
        <v>39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74</v>
      </c>
      <c r="J392" t="s">
        <v>13</v>
      </c>
    </row>
    <row r="393" spans="1:10" x14ac:dyDescent="0.25">
      <c r="A393" t="s">
        <v>31</v>
      </c>
      <c r="B393" t="s">
        <v>35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12</v>
      </c>
      <c r="J393" t="s">
        <v>13</v>
      </c>
    </row>
    <row r="394" spans="1:10" x14ac:dyDescent="0.25">
      <c r="A394" t="s">
        <v>34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12</v>
      </c>
      <c r="J394" t="s">
        <v>13</v>
      </c>
    </row>
    <row r="395" spans="1:10" x14ac:dyDescent="0.25">
      <c r="A395" t="s">
        <v>17</v>
      </c>
      <c r="B395" t="s">
        <v>66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12</v>
      </c>
      <c r="J395" t="s">
        <v>13</v>
      </c>
    </row>
    <row r="396" spans="1:10" x14ac:dyDescent="0.25">
      <c r="A396" t="s">
        <v>30</v>
      </c>
      <c r="B396" t="s">
        <v>37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12</v>
      </c>
      <c r="J396" t="s">
        <v>13</v>
      </c>
    </row>
    <row r="397" spans="1:10" x14ac:dyDescent="0.25">
      <c r="A397" t="s">
        <v>31</v>
      </c>
      <c r="B397" t="s">
        <v>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12</v>
      </c>
      <c r="J397" t="s">
        <v>13</v>
      </c>
    </row>
    <row r="398" spans="1:10" x14ac:dyDescent="0.25">
      <c r="A398" t="s">
        <v>46</v>
      </c>
      <c r="B398" t="s">
        <v>47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12</v>
      </c>
      <c r="J398" t="s">
        <v>13</v>
      </c>
    </row>
    <row r="399" spans="1:10" x14ac:dyDescent="0.25">
      <c r="A399" t="s">
        <v>44</v>
      </c>
      <c r="B399" t="s">
        <v>73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12</v>
      </c>
      <c r="J399" t="s">
        <v>13</v>
      </c>
    </row>
    <row r="400" spans="1:10" x14ac:dyDescent="0.25">
      <c r="A400" t="s">
        <v>20</v>
      </c>
      <c r="B400" t="s">
        <v>43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12</v>
      </c>
      <c r="J400" t="s">
        <v>13</v>
      </c>
    </row>
    <row r="401" spans="1:10" x14ac:dyDescent="0.25">
      <c r="A401" t="s">
        <v>25</v>
      </c>
      <c r="B401" t="s">
        <v>20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12</v>
      </c>
      <c r="J401" t="s">
        <v>13</v>
      </c>
    </row>
    <row r="402" spans="1:10" x14ac:dyDescent="0.25">
      <c r="A402" t="s">
        <v>64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12</v>
      </c>
      <c r="J402" t="s">
        <v>13</v>
      </c>
    </row>
    <row r="403" spans="1:10" x14ac:dyDescent="0.25">
      <c r="A403" t="s">
        <v>42</v>
      </c>
      <c r="B403" t="s">
        <v>27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12</v>
      </c>
      <c r="J403" t="s">
        <v>13</v>
      </c>
    </row>
    <row r="404" spans="1:10" x14ac:dyDescent="0.25">
      <c r="A404" t="s">
        <v>57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12</v>
      </c>
      <c r="J404" t="s">
        <v>13</v>
      </c>
    </row>
    <row r="405" spans="1:10" x14ac:dyDescent="0.25">
      <c r="A405" t="s">
        <v>27</v>
      </c>
      <c r="B405" t="s">
        <v>66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12</v>
      </c>
      <c r="J405" t="s">
        <v>13</v>
      </c>
    </row>
    <row r="406" spans="1:10" x14ac:dyDescent="0.25">
      <c r="A406" t="s">
        <v>42</v>
      </c>
      <c r="B406" t="s">
        <v>20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12</v>
      </c>
      <c r="J406" t="s">
        <v>13</v>
      </c>
    </row>
    <row r="407" spans="1:10" x14ac:dyDescent="0.25">
      <c r="A407" t="s">
        <v>38</v>
      </c>
      <c r="B407" t="s">
        <v>24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12</v>
      </c>
      <c r="J407" t="s">
        <v>13</v>
      </c>
    </row>
    <row r="408" spans="1:10" x14ac:dyDescent="0.25">
      <c r="A408" t="s">
        <v>84</v>
      </c>
      <c r="B408" t="s">
        <v>40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12</v>
      </c>
      <c r="J408" t="s">
        <v>13</v>
      </c>
    </row>
    <row r="409" spans="1:10" x14ac:dyDescent="0.25">
      <c r="A409" t="s">
        <v>44</v>
      </c>
      <c r="B409" t="s">
        <v>54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12</v>
      </c>
      <c r="J409" t="s">
        <v>13</v>
      </c>
    </row>
    <row r="410" spans="1:10" x14ac:dyDescent="0.25">
      <c r="A410" t="s">
        <v>64</v>
      </c>
      <c r="B410" t="s">
        <v>27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12</v>
      </c>
      <c r="J410" t="s">
        <v>13</v>
      </c>
    </row>
    <row r="411" spans="1:10" x14ac:dyDescent="0.25">
      <c r="A411" t="s">
        <v>49</v>
      </c>
      <c r="B411" t="s">
        <v>70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12</v>
      </c>
      <c r="J411" t="s">
        <v>13</v>
      </c>
    </row>
    <row r="412" spans="1:10" x14ac:dyDescent="0.25">
      <c r="A412" t="s">
        <v>93</v>
      </c>
      <c r="B412" t="s">
        <v>31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51</v>
      </c>
      <c r="J412" t="s">
        <v>13</v>
      </c>
    </row>
    <row r="413" spans="1:10" x14ac:dyDescent="0.25">
      <c r="A413" t="s">
        <v>34</v>
      </c>
      <c r="B413" t="s">
        <v>40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51</v>
      </c>
      <c r="J413" t="s">
        <v>16</v>
      </c>
    </row>
    <row r="414" spans="1:10" x14ac:dyDescent="0.25">
      <c r="A414" t="s">
        <v>31</v>
      </c>
      <c r="B414" t="s">
        <v>11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51</v>
      </c>
      <c r="J414" t="s">
        <v>16</v>
      </c>
    </row>
    <row r="415" spans="1:10" x14ac:dyDescent="0.25">
      <c r="A415" t="s">
        <v>31</v>
      </c>
      <c r="B415" t="s">
        <v>32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53</v>
      </c>
      <c r="J415" t="s">
        <v>16</v>
      </c>
    </row>
    <row r="416" spans="1:10" x14ac:dyDescent="0.25">
      <c r="A416" t="s">
        <v>64</v>
      </c>
      <c r="B416" t="s">
        <v>72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53</v>
      </c>
      <c r="J416" t="s">
        <v>16</v>
      </c>
    </row>
    <row r="417" spans="1:10" x14ac:dyDescent="0.25">
      <c r="A417" t="s">
        <v>30</v>
      </c>
      <c r="B417" t="s">
        <v>56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53</v>
      </c>
      <c r="J417" t="s">
        <v>16</v>
      </c>
    </row>
    <row r="418" spans="1:10" x14ac:dyDescent="0.25">
      <c r="A418" t="s">
        <v>49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53</v>
      </c>
      <c r="J418" t="s">
        <v>16</v>
      </c>
    </row>
    <row r="419" spans="1:10" x14ac:dyDescent="0.25">
      <c r="A419" t="s">
        <v>17</v>
      </c>
      <c r="B419" t="s">
        <v>69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55</v>
      </c>
      <c r="J419" t="s">
        <v>16</v>
      </c>
    </row>
    <row r="420" spans="1:10" x14ac:dyDescent="0.25">
      <c r="A420" t="s">
        <v>30</v>
      </c>
      <c r="B420" t="s">
        <v>11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55</v>
      </c>
      <c r="J420" t="s">
        <v>16</v>
      </c>
    </row>
    <row r="421" spans="1:10" x14ac:dyDescent="0.25">
      <c r="A421" t="s">
        <v>49</v>
      </c>
      <c r="B421" t="s">
        <v>28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55</v>
      </c>
      <c r="J421" t="s">
        <v>16</v>
      </c>
    </row>
    <row r="422" spans="1:10" x14ac:dyDescent="0.25">
      <c r="A422" t="s">
        <v>44</v>
      </c>
      <c r="B422" t="s">
        <v>79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55</v>
      </c>
      <c r="J422" t="s">
        <v>16</v>
      </c>
    </row>
    <row r="423" spans="1:10" x14ac:dyDescent="0.25">
      <c r="A423" t="s">
        <v>25</v>
      </c>
      <c r="B423" t="s">
        <v>54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55</v>
      </c>
      <c r="J423" t="s">
        <v>16</v>
      </c>
    </row>
    <row r="424" spans="1:10" x14ac:dyDescent="0.25">
      <c r="A424" t="s">
        <v>15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55</v>
      </c>
      <c r="J424" t="s">
        <v>16</v>
      </c>
    </row>
    <row r="425" spans="1:10" x14ac:dyDescent="0.25">
      <c r="A425" t="s">
        <v>48</v>
      </c>
      <c r="B425" t="s">
        <v>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55</v>
      </c>
      <c r="J425" t="s">
        <v>71</v>
      </c>
    </row>
    <row r="426" spans="1:10" x14ac:dyDescent="0.25">
      <c r="A426" t="s">
        <v>31</v>
      </c>
      <c r="B426" t="s">
        <v>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55</v>
      </c>
      <c r="J426" t="s">
        <v>13</v>
      </c>
    </row>
    <row r="427" spans="1:10" x14ac:dyDescent="0.25">
      <c r="A427" t="s">
        <v>30</v>
      </c>
      <c r="B427" t="s">
        <v>41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55</v>
      </c>
      <c r="J427" t="s">
        <v>16</v>
      </c>
    </row>
    <row r="428" spans="1:10" x14ac:dyDescent="0.25">
      <c r="A428" t="s">
        <v>57</v>
      </c>
      <c r="B428" t="s">
        <v>27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55</v>
      </c>
      <c r="J428" t="s">
        <v>16</v>
      </c>
    </row>
    <row r="429" spans="1:10" x14ac:dyDescent="0.25">
      <c r="A429" t="s">
        <v>35</v>
      </c>
      <c r="B429" t="s">
        <v>88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55</v>
      </c>
      <c r="J429" t="s">
        <v>16</v>
      </c>
    </row>
    <row r="430" spans="1:10" x14ac:dyDescent="0.25">
      <c r="A430" t="s">
        <v>21</v>
      </c>
      <c r="B430" t="s">
        <v>31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58</v>
      </c>
      <c r="J430" t="s">
        <v>16</v>
      </c>
    </row>
    <row r="431" spans="1:10" x14ac:dyDescent="0.25">
      <c r="A431" t="s">
        <v>23</v>
      </c>
      <c r="B431" t="s">
        <v>22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58</v>
      </c>
      <c r="J431" t="s">
        <v>13</v>
      </c>
    </row>
    <row r="432" spans="1:10" x14ac:dyDescent="0.25">
      <c r="A432" t="s">
        <v>29</v>
      </c>
      <c r="B432" t="s">
        <v>94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58</v>
      </c>
      <c r="J432" t="s">
        <v>13</v>
      </c>
    </row>
    <row r="433" spans="1:10" x14ac:dyDescent="0.25">
      <c r="A433" t="s">
        <v>23</v>
      </c>
      <c r="B433" t="s">
        <v>47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58</v>
      </c>
      <c r="J433" t="s">
        <v>13</v>
      </c>
    </row>
    <row r="434" spans="1:10" x14ac:dyDescent="0.25">
      <c r="A434" t="s">
        <v>62</v>
      </c>
      <c r="B434" t="s">
        <v>41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58</v>
      </c>
      <c r="J434" t="s">
        <v>13</v>
      </c>
    </row>
    <row r="435" spans="1:10" x14ac:dyDescent="0.25">
      <c r="A435" t="s">
        <v>20</v>
      </c>
      <c r="B435" t="s">
        <v>34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58</v>
      </c>
      <c r="J435" t="s">
        <v>13</v>
      </c>
    </row>
    <row r="436" spans="1:10" x14ac:dyDescent="0.25">
      <c r="A436" t="s">
        <v>25</v>
      </c>
      <c r="B436" t="s">
        <v>34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58</v>
      </c>
      <c r="J436" t="s">
        <v>13</v>
      </c>
    </row>
    <row r="437" spans="1:10" x14ac:dyDescent="0.25">
      <c r="A437" t="s">
        <v>23</v>
      </c>
      <c r="B437" t="s">
        <v>38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58</v>
      </c>
      <c r="J437" t="s">
        <v>13</v>
      </c>
    </row>
    <row r="438" spans="1:10" x14ac:dyDescent="0.25">
      <c r="A438" t="s">
        <v>17</v>
      </c>
      <c r="B438" t="s">
        <v>28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58</v>
      </c>
      <c r="J438" t="s">
        <v>13</v>
      </c>
    </row>
    <row r="439" spans="1:10" x14ac:dyDescent="0.25">
      <c r="A439" t="s">
        <v>60</v>
      </c>
      <c r="B439" t="s">
        <v>11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58</v>
      </c>
      <c r="J439" t="s">
        <v>13</v>
      </c>
    </row>
    <row r="440" spans="1:10" x14ac:dyDescent="0.25">
      <c r="A440" t="s">
        <v>26</v>
      </c>
      <c r="B440" t="s">
        <v>69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58</v>
      </c>
      <c r="J440" t="s">
        <v>13</v>
      </c>
    </row>
    <row r="441" spans="1:10" x14ac:dyDescent="0.25">
      <c r="A441" t="s">
        <v>23</v>
      </c>
      <c r="B441" t="s">
        <v>22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55</v>
      </c>
      <c r="J441" t="s">
        <v>13</v>
      </c>
    </row>
    <row r="442" spans="1:10" x14ac:dyDescent="0.25">
      <c r="A442" t="s">
        <v>23</v>
      </c>
      <c r="B442" t="s">
        <v>56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55</v>
      </c>
      <c r="J442" t="s">
        <v>13</v>
      </c>
    </row>
    <row r="443" spans="1:10" x14ac:dyDescent="0.25">
      <c r="A443" t="s">
        <v>36</v>
      </c>
      <c r="B443" t="s">
        <v>39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55</v>
      </c>
      <c r="J443" t="s">
        <v>13</v>
      </c>
    </row>
    <row r="444" spans="1:10" x14ac:dyDescent="0.25">
      <c r="A444" t="s">
        <v>26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65</v>
      </c>
      <c r="J444" t="s">
        <v>13</v>
      </c>
    </row>
    <row r="445" spans="1:10" x14ac:dyDescent="0.25">
      <c r="A445" t="s">
        <v>33</v>
      </c>
      <c r="B445" t="s">
        <v>70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67</v>
      </c>
      <c r="J445" t="s">
        <v>13</v>
      </c>
    </row>
    <row r="446" spans="1:10" x14ac:dyDescent="0.25">
      <c r="A446" t="s">
        <v>63</v>
      </c>
      <c r="B446" t="s">
        <v>32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67</v>
      </c>
      <c r="J446" t="s">
        <v>13</v>
      </c>
    </row>
    <row r="447" spans="1:10" x14ac:dyDescent="0.25">
      <c r="A447" t="s">
        <v>44</v>
      </c>
      <c r="B447" t="s">
        <v>54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67</v>
      </c>
      <c r="J447" t="s">
        <v>13</v>
      </c>
    </row>
    <row r="448" spans="1:10" x14ac:dyDescent="0.25">
      <c r="A448" t="s">
        <v>62</v>
      </c>
      <c r="B448" t="s">
        <v>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67</v>
      </c>
      <c r="J448" t="s">
        <v>13</v>
      </c>
    </row>
    <row r="449" spans="1:10" x14ac:dyDescent="0.25">
      <c r="A449" t="s">
        <v>25</v>
      </c>
      <c r="B449" t="s">
        <v>34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67</v>
      </c>
      <c r="J449" t="s">
        <v>13</v>
      </c>
    </row>
    <row r="450" spans="1:10" x14ac:dyDescent="0.25">
      <c r="A450" t="s">
        <v>36</v>
      </c>
      <c r="B450" t="s">
        <v>56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68</v>
      </c>
      <c r="J450" t="s">
        <v>13</v>
      </c>
    </row>
    <row r="451" spans="1:10" x14ac:dyDescent="0.25">
      <c r="A451" t="s">
        <v>33</v>
      </c>
      <c r="B451" t="s">
        <v>27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68</v>
      </c>
      <c r="J451" t="s">
        <v>13</v>
      </c>
    </row>
    <row r="452" spans="1:10" x14ac:dyDescent="0.25">
      <c r="A452" t="s">
        <v>33</v>
      </c>
      <c r="B452" t="s">
        <v>69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68</v>
      </c>
      <c r="J452" t="s">
        <v>16</v>
      </c>
    </row>
    <row r="453" spans="1:10" x14ac:dyDescent="0.25">
      <c r="A453" t="s">
        <v>28</v>
      </c>
      <c r="B453" t="s">
        <v>70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68</v>
      </c>
      <c r="J453" t="s">
        <v>16</v>
      </c>
    </row>
    <row r="454" spans="1:10" x14ac:dyDescent="0.25">
      <c r="A454" t="s">
        <v>25</v>
      </c>
      <c r="B454" t="s">
        <v>20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67</v>
      </c>
      <c r="J454" t="s">
        <v>16</v>
      </c>
    </row>
    <row r="455" spans="1:10" x14ac:dyDescent="0.25">
      <c r="A455" t="s">
        <v>21</v>
      </c>
      <c r="B455" t="s">
        <v>32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90</v>
      </c>
      <c r="J455" t="s">
        <v>16</v>
      </c>
    </row>
    <row r="456" spans="1:10" x14ac:dyDescent="0.25">
      <c r="A456" t="s">
        <v>44</v>
      </c>
      <c r="B456" t="s">
        <v>72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90</v>
      </c>
      <c r="J456" t="s">
        <v>16</v>
      </c>
    </row>
    <row r="457" spans="1:10" x14ac:dyDescent="0.25">
      <c r="A457" t="s">
        <v>62</v>
      </c>
      <c r="B457" t="s">
        <v>11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90</v>
      </c>
      <c r="J457" t="s">
        <v>16</v>
      </c>
    </row>
    <row r="458" spans="1:10" x14ac:dyDescent="0.25">
      <c r="A458" t="s">
        <v>15</v>
      </c>
      <c r="B458" t="s">
        <v>66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90</v>
      </c>
      <c r="J458" t="s">
        <v>16</v>
      </c>
    </row>
    <row r="459" spans="1:10" x14ac:dyDescent="0.25">
      <c r="A459" t="s">
        <v>26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90</v>
      </c>
      <c r="J459" t="s">
        <v>16</v>
      </c>
    </row>
    <row r="460" spans="1:10" x14ac:dyDescent="0.25">
      <c r="A460" t="s">
        <v>23</v>
      </c>
      <c r="B460" t="s">
        <v>56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74</v>
      </c>
      <c r="J460" t="s">
        <v>16</v>
      </c>
    </row>
    <row r="461" spans="1:10" x14ac:dyDescent="0.25">
      <c r="A461" t="s">
        <v>48</v>
      </c>
      <c r="B461" t="s">
        <v>56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12</v>
      </c>
      <c r="J461" t="s">
        <v>16</v>
      </c>
    </row>
    <row r="462" spans="1:10" x14ac:dyDescent="0.25">
      <c r="A462" t="s">
        <v>60</v>
      </c>
      <c r="B462" t="s">
        <v>50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51</v>
      </c>
      <c r="J462" t="s">
        <v>16</v>
      </c>
    </row>
    <row r="463" spans="1:10" x14ac:dyDescent="0.25">
      <c r="A463" t="s">
        <v>60</v>
      </c>
      <c r="B463" t="s">
        <v>24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58</v>
      </c>
      <c r="J463" t="s">
        <v>16</v>
      </c>
    </row>
    <row r="464" spans="1:10" x14ac:dyDescent="0.25">
      <c r="A464" t="s">
        <v>14</v>
      </c>
      <c r="B464" t="s">
        <v>11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55</v>
      </c>
      <c r="J464" t="s">
        <v>71</v>
      </c>
    </row>
    <row r="465" spans="1:10" x14ac:dyDescent="0.25">
      <c r="A465" t="s">
        <v>14</v>
      </c>
      <c r="B465" t="s">
        <v>28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65</v>
      </c>
      <c r="J465" t="s">
        <v>13</v>
      </c>
    </row>
    <row r="466" spans="1:10" x14ac:dyDescent="0.25">
      <c r="A466" t="s">
        <v>49</v>
      </c>
      <c r="B466" t="s">
        <v>70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74</v>
      </c>
      <c r="J466" t="s">
        <v>16</v>
      </c>
    </row>
    <row r="467" spans="1:10" x14ac:dyDescent="0.25">
      <c r="A467" t="s">
        <v>21</v>
      </c>
      <c r="B467" t="s">
        <v>32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74</v>
      </c>
      <c r="J467" t="s">
        <v>16</v>
      </c>
    </row>
    <row r="468" spans="1:10" x14ac:dyDescent="0.25">
      <c r="A468" t="s">
        <v>21</v>
      </c>
      <c r="B468" t="s">
        <v>56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74</v>
      </c>
      <c r="J468" t="s">
        <v>16</v>
      </c>
    </row>
    <row r="469" spans="1:10" x14ac:dyDescent="0.25">
      <c r="A469" t="s">
        <v>44</v>
      </c>
      <c r="B469" t="s">
        <v>45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12</v>
      </c>
      <c r="J469" t="s">
        <v>16</v>
      </c>
    </row>
    <row r="470" spans="1:10" x14ac:dyDescent="0.25">
      <c r="A470" t="s">
        <v>69</v>
      </c>
      <c r="B470" t="s">
        <v>27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12</v>
      </c>
      <c r="J470" t="s">
        <v>13</v>
      </c>
    </row>
    <row r="471" spans="1:10" x14ac:dyDescent="0.25">
      <c r="A471" t="s">
        <v>23</v>
      </c>
      <c r="B471" t="s">
        <v>22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12</v>
      </c>
      <c r="J471" t="s">
        <v>13</v>
      </c>
    </row>
    <row r="472" spans="1:10" x14ac:dyDescent="0.25">
      <c r="A472" t="s">
        <v>25</v>
      </c>
      <c r="B472" t="s">
        <v>28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12</v>
      </c>
      <c r="J472" t="s">
        <v>13</v>
      </c>
    </row>
    <row r="473" spans="1:10" x14ac:dyDescent="0.25">
      <c r="A473" t="s">
        <v>62</v>
      </c>
      <c r="B473" t="s">
        <v>11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12</v>
      </c>
      <c r="J473" t="s">
        <v>13</v>
      </c>
    </row>
    <row r="474" spans="1:10" x14ac:dyDescent="0.25">
      <c r="A474" t="s">
        <v>29</v>
      </c>
      <c r="B474" t="s">
        <v>28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12</v>
      </c>
      <c r="J474" t="s">
        <v>13</v>
      </c>
    </row>
    <row r="475" spans="1:10" x14ac:dyDescent="0.25">
      <c r="A475" t="s">
        <v>30</v>
      </c>
      <c r="B475" t="s">
        <v>37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12</v>
      </c>
      <c r="J475" t="s">
        <v>13</v>
      </c>
    </row>
    <row r="476" spans="1:10" x14ac:dyDescent="0.25">
      <c r="A476" t="s">
        <v>20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12</v>
      </c>
      <c r="J476" t="s">
        <v>13</v>
      </c>
    </row>
    <row r="477" spans="1:10" x14ac:dyDescent="0.25">
      <c r="A477" t="s">
        <v>31</v>
      </c>
      <c r="B477" t="s">
        <v>47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12</v>
      </c>
      <c r="J477" t="s">
        <v>13</v>
      </c>
    </row>
    <row r="478" spans="1:10" x14ac:dyDescent="0.25">
      <c r="A478" t="s">
        <v>17</v>
      </c>
      <c r="B478" t="s">
        <v>20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12</v>
      </c>
      <c r="J478" t="s">
        <v>13</v>
      </c>
    </row>
    <row r="479" spans="1:10" x14ac:dyDescent="0.25">
      <c r="A479" t="s">
        <v>44</v>
      </c>
      <c r="B479" t="s">
        <v>73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12</v>
      </c>
      <c r="J479" t="s">
        <v>13</v>
      </c>
    </row>
    <row r="480" spans="1:10" x14ac:dyDescent="0.25">
      <c r="A480" t="s">
        <v>42</v>
      </c>
      <c r="B480" t="s">
        <v>43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12</v>
      </c>
      <c r="J480" t="s">
        <v>13</v>
      </c>
    </row>
    <row r="481" spans="1:10" x14ac:dyDescent="0.25">
      <c r="A481" t="s">
        <v>17</v>
      </c>
      <c r="B481" t="s">
        <v>79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12</v>
      </c>
      <c r="J481" t="s">
        <v>13</v>
      </c>
    </row>
    <row r="482" spans="1:10" x14ac:dyDescent="0.25">
      <c r="A482" t="s">
        <v>21</v>
      </c>
      <c r="B482" t="s">
        <v>50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12</v>
      </c>
      <c r="J482" t="s">
        <v>13</v>
      </c>
    </row>
    <row r="483" spans="1:10" x14ac:dyDescent="0.25">
      <c r="A483" t="s">
        <v>25</v>
      </c>
      <c r="B483" t="s">
        <v>73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12</v>
      </c>
      <c r="J483" t="s">
        <v>13</v>
      </c>
    </row>
    <row r="484" spans="1:10" x14ac:dyDescent="0.25">
      <c r="A484" t="s">
        <v>26</v>
      </c>
      <c r="B484" t="s">
        <v>20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12</v>
      </c>
      <c r="J484" t="s">
        <v>13</v>
      </c>
    </row>
    <row r="485" spans="1:10" x14ac:dyDescent="0.25">
      <c r="A485" t="s">
        <v>30</v>
      </c>
      <c r="B485" t="s">
        <v>32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12</v>
      </c>
      <c r="J485" t="s">
        <v>13</v>
      </c>
    </row>
    <row r="486" spans="1:10" x14ac:dyDescent="0.25">
      <c r="A486" t="s">
        <v>10</v>
      </c>
      <c r="B486" t="s">
        <v>22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12</v>
      </c>
      <c r="J486" t="s">
        <v>13</v>
      </c>
    </row>
    <row r="487" spans="1:10" x14ac:dyDescent="0.25">
      <c r="A487" t="s">
        <v>85</v>
      </c>
      <c r="B487" t="s">
        <v>45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12</v>
      </c>
      <c r="J487" t="s">
        <v>13</v>
      </c>
    </row>
    <row r="488" spans="1:10" x14ac:dyDescent="0.25">
      <c r="A488" t="s">
        <v>10</v>
      </c>
      <c r="B488" t="s">
        <v>50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51</v>
      </c>
      <c r="J488" t="s">
        <v>13</v>
      </c>
    </row>
    <row r="489" spans="1:10" x14ac:dyDescent="0.25">
      <c r="A489" t="s">
        <v>87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51</v>
      </c>
      <c r="J489" t="s">
        <v>13</v>
      </c>
    </row>
    <row r="490" spans="1:10" x14ac:dyDescent="0.25">
      <c r="A490" t="s">
        <v>25</v>
      </c>
      <c r="B490" t="s">
        <v>43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51</v>
      </c>
      <c r="J490" t="s">
        <v>13</v>
      </c>
    </row>
    <row r="491" spans="1:10" x14ac:dyDescent="0.25">
      <c r="A491" t="s">
        <v>42</v>
      </c>
      <c r="B491" t="s">
        <v>18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53</v>
      </c>
      <c r="J491" t="s">
        <v>16</v>
      </c>
    </row>
    <row r="492" spans="1:10" x14ac:dyDescent="0.25">
      <c r="A492" t="s">
        <v>11</v>
      </c>
      <c r="B492" t="s">
        <v>37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53</v>
      </c>
      <c r="J492" t="s">
        <v>16</v>
      </c>
    </row>
    <row r="493" spans="1:10" x14ac:dyDescent="0.25">
      <c r="A493" t="s">
        <v>63</v>
      </c>
      <c r="B493" t="s">
        <v>41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53</v>
      </c>
      <c r="J493" t="s">
        <v>16</v>
      </c>
    </row>
    <row r="494" spans="1:10" x14ac:dyDescent="0.25">
      <c r="A494" t="s">
        <v>17</v>
      </c>
      <c r="B494" t="s">
        <v>43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53</v>
      </c>
      <c r="J494" t="s">
        <v>16</v>
      </c>
    </row>
    <row r="495" spans="1:10" x14ac:dyDescent="0.25">
      <c r="A495" t="s">
        <v>25</v>
      </c>
      <c r="B495" t="s">
        <v>54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55</v>
      </c>
      <c r="J495" t="s">
        <v>16</v>
      </c>
    </row>
    <row r="496" spans="1:10" x14ac:dyDescent="0.25">
      <c r="A496" t="s">
        <v>34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55</v>
      </c>
      <c r="J496" t="s">
        <v>16</v>
      </c>
    </row>
    <row r="497" spans="1:10" x14ac:dyDescent="0.25">
      <c r="A497" t="s">
        <v>49</v>
      </c>
      <c r="B497" t="s">
        <v>40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55</v>
      </c>
      <c r="J497" t="s">
        <v>16</v>
      </c>
    </row>
    <row r="498" spans="1:10" x14ac:dyDescent="0.25">
      <c r="A498" t="s">
        <v>25</v>
      </c>
      <c r="B498" t="s">
        <v>49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55</v>
      </c>
      <c r="J498" t="s">
        <v>16</v>
      </c>
    </row>
    <row r="499" spans="1:10" x14ac:dyDescent="0.25">
      <c r="A499" t="s">
        <v>75</v>
      </c>
      <c r="B499" t="s">
        <v>50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55</v>
      </c>
      <c r="J499" t="s">
        <v>16</v>
      </c>
    </row>
    <row r="500" spans="1:10" x14ac:dyDescent="0.25">
      <c r="A500" t="s">
        <v>62</v>
      </c>
      <c r="B500" t="s">
        <v>56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55</v>
      </c>
      <c r="J500" t="s">
        <v>16</v>
      </c>
    </row>
    <row r="501" spans="1:10" x14ac:dyDescent="0.25">
      <c r="A501" t="s">
        <v>29</v>
      </c>
      <c r="B501" t="s">
        <v>45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55</v>
      </c>
      <c r="J501" t="s">
        <v>16</v>
      </c>
    </row>
    <row r="502" spans="1:10" x14ac:dyDescent="0.25">
      <c r="A502" t="s">
        <v>64</v>
      </c>
      <c r="B502" t="s">
        <v>34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55</v>
      </c>
      <c r="J502" t="s">
        <v>16</v>
      </c>
    </row>
    <row r="503" spans="1:10" x14ac:dyDescent="0.25">
      <c r="A503" t="s">
        <v>95</v>
      </c>
      <c r="B503" t="s">
        <v>47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55</v>
      </c>
      <c r="J503" t="s">
        <v>71</v>
      </c>
    </row>
    <row r="504" spans="1:10" x14ac:dyDescent="0.25">
      <c r="A504" t="s">
        <v>17</v>
      </c>
      <c r="B504" t="s">
        <v>20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55</v>
      </c>
      <c r="J504" t="s">
        <v>13</v>
      </c>
    </row>
    <row r="505" spans="1:10" x14ac:dyDescent="0.25">
      <c r="A505" t="s">
        <v>60</v>
      </c>
      <c r="B505" t="s">
        <v>41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55</v>
      </c>
      <c r="J505" t="s">
        <v>16</v>
      </c>
    </row>
    <row r="506" spans="1:10" x14ac:dyDescent="0.25">
      <c r="A506" t="s">
        <v>39</v>
      </c>
      <c r="B506" t="s">
        <v>43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58</v>
      </c>
      <c r="J506" t="s">
        <v>16</v>
      </c>
    </row>
    <row r="507" spans="1:10" x14ac:dyDescent="0.25">
      <c r="A507" t="s">
        <v>17</v>
      </c>
      <c r="B507" t="s">
        <v>72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58</v>
      </c>
      <c r="J507" t="s">
        <v>16</v>
      </c>
    </row>
    <row r="508" spans="1:10" x14ac:dyDescent="0.25">
      <c r="A508" t="s">
        <v>43</v>
      </c>
      <c r="B508" t="s">
        <v>70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58</v>
      </c>
      <c r="J508" t="s">
        <v>16</v>
      </c>
    </row>
    <row r="509" spans="1:10" x14ac:dyDescent="0.25">
      <c r="A509" t="s">
        <v>63</v>
      </c>
      <c r="B509" t="s">
        <v>32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58</v>
      </c>
      <c r="J509" t="s">
        <v>13</v>
      </c>
    </row>
    <row r="510" spans="1:10" x14ac:dyDescent="0.25">
      <c r="A510" t="s">
        <v>10</v>
      </c>
      <c r="B510" t="s">
        <v>35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58</v>
      </c>
      <c r="J510" t="s">
        <v>13</v>
      </c>
    </row>
    <row r="511" spans="1:10" x14ac:dyDescent="0.25">
      <c r="A511" t="s">
        <v>21</v>
      </c>
      <c r="B511" t="s">
        <v>47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58</v>
      </c>
      <c r="J511" t="s">
        <v>13</v>
      </c>
    </row>
    <row r="512" spans="1:10" x14ac:dyDescent="0.25">
      <c r="A512" t="s">
        <v>62</v>
      </c>
      <c r="B512" t="s">
        <v>56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58</v>
      </c>
      <c r="J512" t="s">
        <v>13</v>
      </c>
    </row>
    <row r="513" spans="1:10" x14ac:dyDescent="0.25">
      <c r="A513" t="s">
        <v>11</v>
      </c>
      <c r="B513" t="s">
        <v>28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58</v>
      </c>
      <c r="J513" t="s">
        <v>13</v>
      </c>
    </row>
    <row r="514" spans="1:10" x14ac:dyDescent="0.25">
      <c r="A514" t="s">
        <v>44</v>
      </c>
      <c r="B514" t="s">
        <v>79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58</v>
      </c>
      <c r="J514" t="s">
        <v>13</v>
      </c>
    </row>
    <row r="515" spans="1:10" x14ac:dyDescent="0.25">
      <c r="A515" t="s">
        <v>17</v>
      </c>
      <c r="B515" t="s">
        <v>29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58</v>
      </c>
      <c r="J515" t="s">
        <v>13</v>
      </c>
    </row>
    <row r="516" spans="1:10" x14ac:dyDescent="0.25">
      <c r="A516" t="s">
        <v>43</v>
      </c>
      <c r="B516" t="s">
        <v>79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58</v>
      </c>
      <c r="J516" t="s">
        <v>13</v>
      </c>
    </row>
    <row r="517" spans="1:10" x14ac:dyDescent="0.25">
      <c r="A517" t="s">
        <v>18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55</v>
      </c>
      <c r="J517" t="s">
        <v>13</v>
      </c>
    </row>
    <row r="518" spans="1:10" x14ac:dyDescent="0.25">
      <c r="A518" t="s">
        <v>25</v>
      </c>
      <c r="B518" t="s">
        <v>29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55</v>
      </c>
      <c r="J518" t="s">
        <v>13</v>
      </c>
    </row>
    <row r="519" spans="1:10" x14ac:dyDescent="0.25">
      <c r="A519" t="s">
        <v>44</v>
      </c>
      <c r="B519" t="s">
        <v>15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55</v>
      </c>
      <c r="J519" t="s">
        <v>13</v>
      </c>
    </row>
    <row r="520" spans="1:10" x14ac:dyDescent="0.25">
      <c r="A520" t="s">
        <v>62</v>
      </c>
      <c r="B520" t="s">
        <v>32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65</v>
      </c>
      <c r="J520" t="s">
        <v>13</v>
      </c>
    </row>
    <row r="521" spans="1:10" x14ac:dyDescent="0.25">
      <c r="A521" t="s">
        <v>63</v>
      </c>
      <c r="B521" t="s">
        <v>41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67</v>
      </c>
      <c r="J521" t="s">
        <v>13</v>
      </c>
    </row>
    <row r="522" spans="1:10" x14ac:dyDescent="0.25">
      <c r="A522" t="s">
        <v>20</v>
      </c>
      <c r="B522" t="s">
        <v>54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67</v>
      </c>
      <c r="J522" t="s">
        <v>13</v>
      </c>
    </row>
    <row r="523" spans="1:10" x14ac:dyDescent="0.25">
      <c r="A523" t="s">
        <v>57</v>
      </c>
      <c r="B523" t="s">
        <v>40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67</v>
      </c>
      <c r="J523" t="s">
        <v>13</v>
      </c>
    </row>
    <row r="524" spans="1:10" x14ac:dyDescent="0.25">
      <c r="A524" t="s">
        <v>25</v>
      </c>
      <c r="B524" t="s">
        <v>45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67</v>
      </c>
      <c r="J524" t="s">
        <v>13</v>
      </c>
    </row>
    <row r="525" spans="1:10" x14ac:dyDescent="0.25">
      <c r="A525" t="s">
        <v>57</v>
      </c>
      <c r="B525" t="s">
        <v>49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67</v>
      </c>
      <c r="J525" t="s">
        <v>13</v>
      </c>
    </row>
    <row r="526" spans="1:10" x14ac:dyDescent="0.25">
      <c r="A526" t="s">
        <v>82</v>
      </c>
      <c r="B526" t="s">
        <v>40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68</v>
      </c>
      <c r="J526" t="s">
        <v>13</v>
      </c>
    </row>
    <row r="527" spans="1:10" x14ac:dyDescent="0.25">
      <c r="A527" t="s">
        <v>23</v>
      </c>
      <c r="B527" t="s">
        <v>37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68</v>
      </c>
      <c r="J527" t="s">
        <v>13</v>
      </c>
    </row>
    <row r="528" spans="1:10" x14ac:dyDescent="0.25">
      <c r="A528" t="s">
        <v>23</v>
      </c>
      <c r="B528" t="s">
        <v>31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68</v>
      </c>
      <c r="J528" t="s">
        <v>13</v>
      </c>
    </row>
    <row r="529" spans="1:10" x14ac:dyDescent="0.25">
      <c r="A529" t="s">
        <v>44</v>
      </c>
      <c r="B529" t="s">
        <v>69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68</v>
      </c>
      <c r="J529" t="s">
        <v>13</v>
      </c>
    </row>
    <row r="530" spans="1:10" x14ac:dyDescent="0.25">
      <c r="A530" t="s">
        <v>44</v>
      </c>
      <c r="B530" t="s">
        <v>14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67</v>
      </c>
      <c r="J530" t="s">
        <v>16</v>
      </c>
    </row>
    <row r="531" spans="1:10" x14ac:dyDescent="0.25">
      <c r="A531" t="s">
        <v>63</v>
      </c>
      <c r="B531" t="s">
        <v>47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51</v>
      </c>
      <c r="J531" t="s">
        <v>16</v>
      </c>
    </row>
    <row r="532" spans="1:10" x14ac:dyDescent="0.25">
      <c r="A532" t="s">
        <v>48</v>
      </c>
      <c r="B532" t="s">
        <v>37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51</v>
      </c>
      <c r="J532" t="s">
        <v>16</v>
      </c>
    </row>
    <row r="533" spans="1:10" x14ac:dyDescent="0.25">
      <c r="A533" t="s">
        <v>21</v>
      </c>
      <c r="B533" t="s">
        <v>32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53</v>
      </c>
      <c r="J533" t="s">
        <v>16</v>
      </c>
    </row>
    <row r="534" spans="1:10" x14ac:dyDescent="0.25">
      <c r="A534" t="s">
        <v>25</v>
      </c>
      <c r="B534" t="s">
        <v>34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53</v>
      </c>
      <c r="J534" t="s">
        <v>16</v>
      </c>
    </row>
    <row r="535" spans="1:10" x14ac:dyDescent="0.25">
      <c r="A535" t="s">
        <v>60</v>
      </c>
      <c r="B535" t="s">
        <v>41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53</v>
      </c>
      <c r="J535" t="s">
        <v>16</v>
      </c>
    </row>
    <row r="536" spans="1:10" x14ac:dyDescent="0.25">
      <c r="A536" t="s">
        <v>82</v>
      </c>
      <c r="B536" t="s">
        <v>28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74</v>
      </c>
      <c r="J536" t="s">
        <v>16</v>
      </c>
    </row>
    <row r="537" spans="1:10" x14ac:dyDescent="0.25">
      <c r="A537" t="s">
        <v>21</v>
      </c>
      <c r="B537" t="s">
        <v>37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12</v>
      </c>
      <c r="J537" t="s">
        <v>16</v>
      </c>
    </row>
    <row r="538" spans="1:10" x14ac:dyDescent="0.25">
      <c r="A538" t="s">
        <v>17</v>
      </c>
      <c r="B538" t="s">
        <v>28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51</v>
      </c>
      <c r="J538" t="s">
        <v>16</v>
      </c>
    </row>
    <row r="539" spans="1:10" x14ac:dyDescent="0.25">
      <c r="A539" t="s">
        <v>31</v>
      </c>
      <c r="B539" t="s">
        <v>31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58</v>
      </c>
      <c r="J539" t="s">
        <v>16</v>
      </c>
    </row>
    <row r="540" spans="1:10" x14ac:dyDescent="0.25">
      <c r="A540" t="s">
        <v>20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55</v>
      </c>
      <c r="J540" t="s">
        <v>16</v>
      </c>
    </row>
    <row r="541" spans="1:10" x14ac:dyDescent="0.25">
      <c r="A541" t="s">
        <v>17</v>
      </c>
      <c r="B541" t="s">
        <v>54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65</v>
      </c>
      <c r="J541" t="s">
        <v>16</v>
      </c>
    </row>
    <row r="542" spans="1:10" x14ac:dyDescent="0.25">
      <c r="A542" t="s">
        <v>31</v>
      </c>
      <c r="B542" t="s">
        <v>32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74</v>
      </c>
      <c r="J542" t="s">
        <v>71</v>
      </c>
    </row>
    <row r="543" spans="1:10" x14ac:dyDescent="0.25">
      <c r="A543" t="s">
        <v>33</v>
      </c>
      <c r="B543" t="s">
        <v>20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74</v>
      </c>
      <c r="J543" t="s">
        <v>13</v>
      </c>
    </row>
    <row r="544" spans="1:10" x14ac:dyDescent="0.25">
      <c r="A544" t="s">
        <v>26</v>
      </c>
      <c r="B544" t="s">
        <v>64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74</v>
      </c>
      <c r="J544" t="s">
        <v>16</v>
      </c>
    </row>
    <row r="545" spans="1:10" x14ac:dyDescent="0.25">
      <c r="A545" t="s">
        <v>29</v>
      </c>
      <c r="B545" t="s">
        <v>27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12</v>
      </c>
      <c r="J545" t="s">
        <v>16</v>
      </c>
    </row>
    <row r="546" spans="1:10" x14ac:dyDescent="0.25">
      <c r="A546" t="s">
        <v>60</v>
      </c>
      <c r="B546" t="s">
        <v>50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12</v>
      </c>
      <c r="J546" t="s">
        <v>16</v>
      </c>
    </row>
    <row r="547" spans="1:10" x14ac:dyDescent="0.25">
      <c r="A547" t="s">
        <v>39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12</v>
      </c>
      <c r="J547" t="s">
        <v>16</v>
      </c>
    </row>
    <row r="548" spans="1:10" x14ac:dyDescent="0.25">
      <c r="A548" t="s">
        <v>21</v>
      </c>
      <c r="B548" t="s">
        <v>38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12</v>
      </c>
      <c r="J548" t="s">
        <v>13</v>
      </c>
    </row>
    <row r="549" spans="1:10" x14ac:dyDescent="0.25">
      <c r="A549" t="s">
        <v>21</v>
      </c>
      <c r="B549" t="s">
        <v>24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12</v>
      </c>
      <c r="J549" t="s">
        <v>13</v>
      </c>
    </row>
    <row r="550" spans="1:10" x14ac:dyDescent="0.25">
      <c r="A550" t="s">
        <v>28</v>
      </c>
      <c r="B550" t="s">
        <v>49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12</v>
      </c>
      <c r="J550" t="s">
        <v>13</v>
      </c>
    </row>
    <row r="551" spans="1:10" x14ac:dyDescent="0.25">
      <c r="A551" t="s">
        <v>23</v>
      </c>
      <c r="B551" t="s">
        <v>38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12</v>
      </c>
      <c r="J551" t="s">
        <v>13</v>
      </c>
    </row>
    <row r="552" spans="1:10" x14ac:dyDescent="0.25">
      <c r="A552" t="s">
        <v>17</v>
      </c>
      <c r="B552" t="s">
        <v>79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12</v>
      </c>
      <c r="J552" t="s">
        <v>13</v>
      </c>
    </row>
    <row r="553" spans="1:10" x14ac:dyDescent="0.25">
      <c r="A553" t="s">
        <v>82</v>
      </c>
      <c r="B553" t="s">
        <v>40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12</v>
      </c>
      <c r="J553" t="s">
        <v>13</v>
      </c>
    </row>
    <row r="554" spans="1:10" x14ac:dyDescent="0.25">
      <c r="A554" t="s">
        <v>49</v>
      </c>
      <c r="B554" t="s">
        <v>28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12</v>
      </c>
      <c r="J554" t="s">
        <v>13</v>
      </c>
    </row>
    <row r="555" spans="1:10" x14ac:dyDescent="0.25">
      <c r="A555" t="s">
        <v>73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12</v>
      </c>
      <c r="J555" t="s">
        <v>13</v>
      </c>
    </row>
    <row r="556" spans="1:10" x14ac:dyDescent="0.25">
      <c r="A556" t="s">
        <v>60</v>
      </c>
      <c r="B556" t="s">
        <v>11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12</v>
      </c>
      <c r="J556" t="s">
        <v>13</v>
      </c>
    </row>
    <row r="557" spans="1:10" x14ac:dyDescent="0.25">
      <c r="A557" t="s">
        <v>25</v>
      </c>
      <c r="B557" t="s">
        <v>69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12</v>
      </c>
      <c r="J557" t="s">
        <v>13</v>
      </c>
    </row>
    <row r="558" spans="1:10" x14ac:dyDescent="0.25">
      <c r="A558" t="s">
        <v>46</v>
      </c>
      <c r="B558" t="s">
        <v>56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12</v>
      </c>
      <c r="J558" t="s">
        <v>13</v>
      </c>
    </row>
    <row r="559" spans="1:10" x14ac:dyDescent="0.25">
      <c r="A559" t="s">
        <v>60</v>
      </c>
      <c r="B559" t="s">
        <v>47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12</v>
      </c>
      <c r="J559" t="s">
        <v>13</v>
      </c>
    </row>
    <row r="560" spans="1:10" x14ac:dyDescent="0.25">
      <c r="A560" t="s">
        <v>60</v>
      </c>
      <c r="B560" t="s">
        <v>35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12</v>
      </c>
      <c r="J560" t="s">
        <v>13</v>
      </c>
    </row>
    <row r="561" spans="1:10" x14ac:dyDescent="0.25">
      <c r="A561" t="s">
        <v>17</v>
      </c>
      <c r="B561" t="s">
        <v>14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12</v>
      </c>
      <c r="J561" t="s">
        <v>13</v>
      </c>
    </row>
    <row r="562" spans="1:10" x14ac:dyDescent="0.25">
      <c r="A562" t="s">
        <v>44</v>
      </c>
      <c r="B562" t="s">
        <v>15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12</v>
      </c>
      <c r="J562" t="s">
        <v>13</v>
      </c>
    </row>
    <row r="563" spans="1:10" x14ac:dyDescent="0.25">
      <c r="A563" t="s">
        <v>21</v>
      </c>
      <c r="B563" t="s">
        <v>11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12</v>
      </c>
      <c r="J563" t="s">
        <v>13</v>
      </c>
    </row>
    <row r="564" spans="1:10" x14ac:dyDescent="0.25">
      <c r="A564" t="s">
        <v>48</v>
      </c>
      <c r="B564" t="s">
        <v>47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51</v>
      </c>
      <c r="J564" t="s">
        <v>13</v>
      </c>
    </row>
    <row r="565" spans="1:10" x14ac:dyDescent="0.25">
      <c r="A565" t="s">
        <v>25</v>
      </c>
      <c r="B565" t="s">
        <v>26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51</v>
      </c>
      <c r="J565" t="s">
        <v>13</v>
      </c>
    </row>
    <row r="566" spans="1:10" x14ac:dyDescent="0.25">
      <c r="A566" t="s">
        <v>23</v>
      </c>
      <c r="B566" t="s">
        <v>11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51</v>
      </c>
      <c r="J566" t="s">
        <v>13</v>
      </c>
    </row>
    <row r="567" spans="1:10" x14ac:dyDescent="0.25">
      <c r="A567" t="s">
        <v>73</v>
      </c>
      <c r="B567" t="s">
        <v>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53</v>
      </c>
      <c r="J567" t="s">
        <v>13</v>
      </c>
    </row>
    <row r="568" spans="1:10" x14ac:dyDescent="0.25">
      <c r="A568" t="s">
        <v>17</v>
      </c>
      <c r="B568" t="s">
        <v>73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53</v>
      </c>
      <c r="J568" t="s">
        <v>13</v>
      </c>
    </row>
    <row r="569" spans="1:10" x14ac:dyDescent="0.25">
      <c r="A569" t="s">
        <v>25</v>
      </c>
      <c r="B569" t="s">
        <v>72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53</v>
      </c>
      <c r="J569" t="s">
        <v>16</v>
      </c>
    </row>
    <row r="570" spans="1:10" x14ac:dyDescent="0.25">
      <c r="A570" t="s">
        <v>62</v>
      </c>
      <c r="B570" t="s">
        <v>41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53</v>
      </c>
      <c r="J570" t="s">
        <v>16</v>
      </c>
    </row>
    <row r="571" spans="1:10" x14ac:dyDescent="0.25">
      <c r="A571" t="s">
        <v>97</v>
      </c>
      <c r="B571" t="s">
        <v>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55</v>
      </c>
      <c r="J571" t="s">
        <v>16</v>
      </c>
    </row>
    <row r="572" spans="1:10" x14ac:dyDescent="0.25">
      <c r="A572" t="s">
        <v>62</v>
      </c>
      <c r="B572" t="s">
        <v>22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55</v>
      </c>
      <c r="J572" t="s">
        <v>16</v>
      </c>
    </row>
    <row r="573" spans="1:10" x14ac:dyDescent="0.25">
      <c r="A573" t="s">
        <v>84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55</v>
      </c>
      <c r="J573" t="s">
        <v>16</v>
      </c>
    </row>
    <row r="574" spans="1:10" x14ac:dyDescent="0.25">
      <c r="A574" t="s">
        <v>82</v>
      </c>
      <c r="B574" t="s">
        <v>72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55</v>
      </c>
      <c r="J574" t="s">
        <v>16</v>
      </c>
    </row>
    <row r="575" spans="1:10" x14ac:dyDescent="0.25">
      <c r="A575" t="s">
        <v>36</v>
      </c>
      <c r="B575" t="s">
        <v>38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55</v>
      </c>
      <c r="J575" t="s">
        <v>16</v>
      </c>
    </row>
    <row r="576" spans="1:10" x14ac:dyDescent="0.25">
      <c r="A576" t="s">
        <v>21</v>
      </c>
      <c r="B576" t="s">
        <v>50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55</v>
      </c>
      <c r="J576" t="s">
        <v>16</v>
      </c>
    </row>
    <row r="577" spans="1:10" x14ac:dyDescent="0.25">
      <c r="A577" t="s">
        <v>63</v>
      </c>
      <c r="B577" t="s">
        <v>50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55</v>
      </c>
      <c r="J577" t="s">
        <v>16</v>
      </c>
    </row>
    <row r="578" spans="1:10" x14ac:dyDescent="0.25">
      <c r="A578" t="s">
        <v>56</v>
      </c>
      <c r="B578" t="s">
        <v>39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55</v>
      </c>
      <c r="J578" t="s">
        <v>16</v>
      </c>
    </row>
    <row r="579" spans="1:10" x14ac:dyDescent="0.25">
      <c r="A579" t="s">
        <v>47</v>
      </c>
      <c r="B579" t="s">
        <v>19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55</v>
      </c>
      <c r="J579" t="s">
        <v>16</v>
      </c>
    </row>
    <row r="580" spans="1:10" x14ac:dyDescent="0.25">
      <c r="A580" t="s">
        <v>69</v>
      </c>
      <c r="B580" t="s">
        <v>79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55</v>
      </c>
      <c r="J580" t="s">
        <v>16</v>
      </c>
    </row>
    <row r="581" spans="1:10" x14ac:dyDescent="0.25">
      <c r="A581" t="s">
        <v>63</v>
      </c>
      <c r="B581" t="s">
        <v>35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55</v>
      </c>
      <c r="J581" t="s">
        <v>71</v>
      </c>
    </row>
    <row r="582" spans="1:10" x14ac:dyDescent="0.25">
      <c r="A582" t="s">
        <v>62</v>
      </c>
      <c r="B582" t="s">
        <v>41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58</v>
      </c>
      <c r="J582" t="s">
        <v>13</v>
      </c>
    </row>
    <row r="583" spans="1:10" x14ac:dyDescent="0.25">
      <c r="A583" t="s">
        <v>33</v>
      </c>
      <c r="B583" t="s">
        <v>18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58</v>
      </c>
      <c r="J583" t="s">
        <v>16</v>
      </c>
    </row>
    <row r="584" spans="1:10" x14ac:dyDescent="0.25">
      <c r="A584" t="s">
        <v>57</v>
      </c>
      <c r="B584" t="s">
        <v>20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58</v>
      </c>
      <c r="J584" t="s">
        <v>16</v>
      </c>
    </row>
    <row r="585" spans="1:10" x14ac:dyDescent="0.25">
      <c r="A585" t="s">
        <v>62</v>
      </c>
      <c r="B585" t="s">
        <v>37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58</v>
      </c>
      <c r="J585" t="s">
        <v>16</v>
      </c>
    </row>
    <row r="586" spans="1:10" x14ac:dyDescent="0.25">
      <c r="A586" t="s">
        <v>23</v>
      </c>
      <c r="B586" t="s">
        <v>37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58</v>
      </c>
      <c r="J586" t="s">
        <v>16</v>
      </c>
    </row>
    <row r="587" spans="1:10" x14ac:dyDescent="0.25">
      <c r="A587" t="s">
        <v>48</v>
      </c>
      <c r="B587" t="s">
        <v>41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58</v>
      </c>
      <c r="J587" t="s">
        <v>13</v>
      </c>
    </row>
    <row r="588" spans="1:10" x14ac:dyDescent="0.25">
      <c r="A588" t="s">
        <v>46</v>
      </c>
      <c r="B588" t="s">
        <v>47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58</v>
      </c>
      <c r="J588" t="s">
        <v>13</v>
      </c>
    </row>
    <row r="589" spans="1:10" x14ac:dyDescent="0.25">
      <c r="A589" t="s">
        <v>14</v>
      </c>
      <c r="B589" t="s">
        <v>43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58</v>
      </c>
      <c r="J589" t="s">
        <v>13</v>
      </c>
    </row>
    <row r="590" spans="1:10" x14ac:dyDescent="0.25">
      <c r="A590" t="s">
        <v>20</v>
      </c>
      <c r="B590" t="s">
        <v>69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58</v>
      </c>
      <c r="J590" t="s">
        <v>13</v>
      </c>
    </row>
    <row r="591" spans="1:10" x14ac:dyDescent="0.25">
      <c r="A591" t="s">
        <v>63</v>
      </c>
      <c r="B591" t="s">
        <v>32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58</v>
      </c>
      <c r="J591" t="s">
        <v>13</v>
      </c>
    </row>
    <row r="592" spans="1:10" x14ac:dyDescent="0.25">
      <c r="A592" t="s">
        <v>10</v>
      </c>
      <c r="B592" t="s">
        <v>35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58</v>
      </c>
      <c r="J592" t="s">
        <v>13</v>
      </c>
    </row>
    <row r="593" spans="1:10" x14ac:dyDescent="0.25">
      <c r="A593" t="s">
        <v>95</v>
      </c>
      <c r="B593" t="s">
        <v>98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55</v>
      </c>
      <c r="J593" t="s">
        <v>13</v>
      </c>
    </row>
    <row r="594" spans="1:10" x14ac:dyDescent="0.25">
      <c r="A594" t="s">
        <v>25</v>
      </c>
      <c r="B594" t="s">
        <v>14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55</v>
      </c>
      <c r="J594" t="s">
        <v>13</v>
      </c>
    </row>
    <row r="595" spans="1:10" x14ac:dyDescent="0.25">
      <c r="A595" t="s">
        <v>21</v>
      </c>
      <c r="B595" t="s">
        <v>32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55</v>
      </c>
      <c r="J595" t="s">
        <v>13</v>
      </c>
    </row>
    <row r="596" spans="1:10" x14ac:dyDescent="0.25">
      <c r="A596" t="s">
        <v>25</v>
      </c>
      <c r="B596" t="s">
        <v>26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65</v>
      </c>
      <c r="J596" t="s">
        <v>13</v>
      </c>
    </row>
    <row r="597" spans="1:10" x14ac:dyDescent="0.25">
      <c r="A597" t="s">
        <v>44</v>
      </c>
      <c r="B597" t="s">
        <v>20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67</v>
      </c>
      <c r="J597" t="s">
        <v>13</v>
      </c>
    </row>
    <row r="598" spans="1:10" x14ac:dyDescent="0.25">
      <c r="A598" t="s">
        <v>15</v>
      </c>
      <c r="B598" t="s">
        <v>34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67</v>
      </c>
      <c r="J598" t="s">
        <v>13</v>
      </c>
    </row>
    <row r="599" spans="1:10" x14ac:dyDescent="0.25">
      <c r="A599" t="s">
        <v>17</v>
      </c>
      <c r="B599" t="s">
        <v>69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67</v>
      </c>
      <c r="J599" t="s">
        <v>13</v>
      </c>
    </row>
    <row r="600" spans="1:10" x14ac:dyDescent="0.25">
      <c r="A600" t="s">
        <v>21</v>
      </c>
      <c r="B600" t="s">
        <v>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67</v>
      </c>
      <c r="J600" t="s">
        <v>13</v>
      </c>
    </row>
    <row r="601" spans="1:10" x14ac:dyDescent="0.25">
      <c r="A601" t="s">
        <v>17</v>
      </c>
      <c r="B601" t="s">
        <v>27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67</v>
      </c>
      <c r="J601" t="s">
        <v>13</v>
      </c>
    </row>
    <row r="602" spans="1:10" x14ac:dyDescent="0.25">
      <c r="A602" t="s">
        <v>26</v>
      </c>
      <c r="B602" t="s">
        <v>70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68</v>
      </c>
      <c r="J602" t="s">
        <v>13</v>
      </c>
    </row>
    <row r="603" spans="1:10" x14ac:dyDescent="0.25">
      <c r="A603" t="s">
        <v>34</v>
      </c>
      <c r="B603" t="s">
        <v>54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68</v>
      </c>
      <c r="J603" t="s">
        <v>13</v>
      </c>
    </row>
    <row r="604" spans="1:10" x14ac:dyDescent="0.25">
      <c r="A604" t="s">
        <v>25</v>
      </c>
      <c r="B604" t="s">
        <v>34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68</v>
      </c>
      <c r="J604" t="s">
        <v>13</v>
      </c>
    </row>
    <row r="605" spans="1:10" x14ac:dyDescent="0.25">
      <c r="A605" t="s">
        <v>43</v>
      </c>
      <c r="B605" t="s">
        <v>69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68</v>
      </c>
      <c r="J605" t="s">
        <v>13</v>
      </c>
    </row>
    <row r="606" spans="1:10" x14ac:dyDescent="0.25">
      <c r="A606" t="s">
        <v>17</v>
      </c>
      <c r="B606" t="s">
        <v>73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67</v>
      </c>
      <c r="J606" t="s">
        <v>13</v>
      </c>
    </row>
    <row r="607" spans="1:10" x14ac:dyDescent="0.25">
      <c r="A607" t="s">
        <v>15</v>
      </c>
      <c r="B607" t="s">
        <v>27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90</v>
      </c>
      <c r="J607" t="s">
        <v>13</v>
      </c>
    </row>
    <row r="608" spans="1:10" x14ac:dyDescent="0.25">
      <c r="A608" t="s">
        <v>10</v>
      </c>
      <c r="B608" t="s">
        <v>37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90</v>
      </c>
      <c r="J608" t="s">
        <v>16</v>
      </c>
    </row>
    <row r="609" spans="1:10" x14ac:dyDescent="0.25">
      <c r="A609" t="s">
        <v>17</v>
      </c>
      <c r="B609" t="s">
        <v>18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90</v>
      </c>
      <c r="J609" t="s">
        <v>16</v>
      </c>
    </row>
    <row r="610" spans="1:10" x14ac:dyDescent="0.25">
      <c r="A610" t="s">
        <v>31</v>
      </c>
      <c r="B610" t="s">
        <v>50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90</v>
      </c>
      <c r="J610" t="s">
        <v>16</v>
      </c>
    </row>
    <row r="611" spans="1:10" x14ac:dyDescent="0.25">
      <c r="A611" t="s">
        <v>25</v>
      </c>
      <c r="B611" t="s">
        <v>28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90</v>
      </c>
      <c r="J611" t="s">
        <v>16</v>
      </c>
    </row>
    <row r="612" spans="1:10" x14ac:dyDescent="0.25">
      <c r="A612" t="s">
        <v>44</v>
      </c>
      <c r="B612" t="s">
        <v>45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74</v>
      </c>
      <c r="J612" t="s">
        <v>16</v>
      </c>
    </row>
    <row r="613" spans="1:10" x14ac:dyDescent="0.25">
      <c r="A613" t="s">
        <v>63</v>
      </c>
      <c r="B613" t="s">
        <v>11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12</v>
      </c>
      <c r="J613" t="s">
        <v>16</v>
      </c>
    </row>
    <row r="614" spans="1:10" x14ac:dyDescent="0.25">
      <c r="A614" t="s">
        <v>21</v>
      </c>
      <c r="B614" t="s">
        <v>38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51</v>
      </c>
      <c r="J614" t="s">
        <v>16</v>
      </c>
    </row>
    <row r="615" spans="1:10" x14ac:dyDescent="0.25">
      <c r="A615" t="s">
        <v>33</v>
      </c>
      <c r="B615" t="s">
        <v>72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58</v>
      </c>
      <c r="J615" t="s">
        <v>16</v>
      </c>
    </row>
    <row r="616" spans="1:10" x14ac:dyDescent="0.25">
      <c r="A616" t="s">
        <v>44</v>
      </c>
      <c r="B616" t="s">
        <v>69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55</v>
      </c>
      <c r="J616" t="s">
        <v>16</v>
      </c>
    </row>
    <row r="617" spans="1:10" x14ac:dyDescent="0.25">
      <c r="A617" t="s">
        <v>25</v>
      </c>
      <c r="B617" t="s">
        <v>18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65</v>
      </c>
      <c r="J617" t="s">
        <v>16</v>
      </c>
    </row>
    <row r="618" spans="1:10" x14ac:dyDescent="0.25">
      <c r="A618" t="s">
        <v>63</v>
      </c>
      <c r="B618" t="s">
        <v>50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74</v>
      </c>
      <c r="J618" t="s">
        <v>16</v>
      </c>
    </row>
    <row r="619" spans="1:10" x14ac:dyDescent="0.25">
      <c r="A619" t="s">
        <v>43</v>
      </c>
      <c r="B619" t="s">
        <v>45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74</v>
      </c>
      <c r="J619" t="s">
        <v>16</v>
      </c>
    </row>
    <row r="620" spans="1:10" x14ac:dyDescent="0.25">
      <c r="A620" t="s">
        <v>31</v>
      </c>
      <c r="B620" t="s">
        <v>47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74</v>
      </c>
      <c r="J620" t="s">
        <v>71</v>
      </c>
    </row>
    <row r="621" spans="1:10" x14ac:dyDescent="0.25">
      <c r="A621" t="s">
        <v>60</v>
      </c>
      <c r="B621" t="s">
        <v>41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12</v>
      </c>
      <c r="J621" t="s">
        <v>13</v>
      </c>
    </row>
    <row r="622" spans="1:10" x14ac:dyDescent="0.25">
      <c r="A622" t="s">
        <v>14</v>
      </c>
      <c r="B622" t="s">
        <v>82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12</v>
      </c>
      <c r="J622" t="s">
        <v>16</v>
      </c>
    </row>
    <row r="623" spans="1:10" x14ac:dyDescent="0.25">
      <c r="A623" t="s">
        <v>25</v>
      </c>
      <c r="B623" t="s">
        <v>15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12</v>
      </c>
      <c r="J623" t="s">
        <v>16</v>
      </c>
    </row>
    <row r="624" spans="1:10" x14ac:dyDescent="0.25">
      <c r="A624" t="s">
        <v>25</v>
      </c>
      <c r="B624" t="s">
        <v>35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12</v>
      </c>
      <c r="J624" t="s">
        <v>16</v>
      </c>
    </row>
    <row r="625" spans="1:10" x14ac:dyDescent="0.25">
      <c r="A625" t="s">
        <v>36</v>
      </c>
      <c r="B625" t="s">
        <v>22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12</v>
      </c>
      <c r="J625" t="s">
        <v>16</v>
      </c>
    </row>
    <row r="626" spans="1:10" x14ac:dyDescent="0.25">
      <c r="A626" t="s">
        <v>10</v>
      </c>
      <c r="B626" t="s">
        <v>24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12</v>
      </c>
      <c r="J626" t="s">
        <v>13</v>
      </c>
    </row>
    <row r="627" spans="1:10" x14ac:dyDescent="0.25">
      <c r="A627" t="s">
        <v>39</v>
      </c>
      <c r="B627" t="s">
        <v>70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12</v>
      </c>
      <c r="J627" t="s">
        <v>13</v>
      </c>
    </row>
    <row r="628" spans="1:10" x14ac:dyDescent="0.25">
      <c r="A628" t="s">
        <v>62</v>
      </c>
      <c r="B628" t="s">
        <v>50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12</v>
      </c>
      <c r="J628" t="s">
        <v>13</v>
      </c>
    </row>
    <row r="629" spans="1:10" x14ac:dyDescent="0.25">
      <c r="A629" t="s">
        <v>23</v>
      </c>
      <c r="B629" t="s">
        <v>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12</v>
      </c>
      <c r="J629" t="s">
        <v>13</v>
      </c>
    </row>
    <row r="630" spans="1:10" x14ac:dyDescent="0.25">
      <c r="A630" t="s">
        <v>19</v>
      </c>
      <c r="B630" t="s">
        <v>28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12</v>
      </c>
      <c r="J630" t="s">
        <v>13</v>
      </c>
    </row>
    <row r="631" spans="1:10" x14ac:dyDescent="0.25">
      <c r="A631" t="s">
        <v>46</v>
      </c>
      <c r="B631" t="s">
        <v>32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12</v>
      </c>
      <c r="J631" t="s">
        <v>13</v>
      </c>
    </row>
    <row r="632" spans="1:10" x14ac:dyDescent="0.25">
      <c r="A632" t="s">
        <v>25</v>
      </c>
      <c r="B632" t="s">
        <v>69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12</v>
      </c>
      <c r="J632" t="s">
        <v>13</v>
      </c>
    </row>
    <row r="633" spans="1:10" x14ac:dyDescent="0.25">
      <c r="A633" t="s">
        <v>99</v>
      </c>
      <c r="B633" t="s">
        <v>98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12</v>
      </c>
      <c r="J633" t="s">
        <v>13</v>
      </c>
    </row>
    <row r="634" spans="1:10" x14ac:dyDescent="0.25">
      <c r="A634" t="s">
        <v>17</v>
      </c>
      <c r="B634" t="s">
        <v>29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12</v>
      </c>
      <c r="J634" t="s">
        <v>13</v>
      </c>
    </row>
    <row r="635" spans="1:10" x14ac:dyDescent="0.25">
      <c r="A635" t="s">
        <v>10</v>
      </c>
      <c r="B635" t="s">
        <v>37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12</v>
      </c>
      <c r="J635" t="s">
        <v>13</v>
      </c>
    </row>
    <row r="636" spans="1:10" x14ac:dyDescent="0.25">
      <c r="A636" t="s">
        <v>49</v>
      </c>
      <c r="B636" t="s">
        <v>27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12</v>
      </c>
      <c r="J636" t="s">
        <v>13</v>
      </c>
    </row>
    <row r="637" spans="1:10" x14ac:dyDescent="0.25">
      <c r="A637" t="s">
        <v>63</v>
      </c>
      <c r="B637" t="s">
        <v>47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12</v>
      </c>
      <c r="J637" t="s">
        <v>13</v>
      </c>
    </row>
    <row r="638" spans="1:10" x14ac:dyDescent="0.25">
      <c r="A638" t="s">
        <v>62</v>
      </c>
      <c r="B638" t="s">
        <v>11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12</v>
      </c>
      <c r="J638" t="s">
        <v>13</v>
      </c>
    </row>
    <row r="639" spans="1:10" x14ac:dyDescent="0.25">
      <c r="A639" t="s">
        <v>60</v>
      </c>
      <c r="B639" t="s">
        <v>22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12</v>
      </c>
      <c r="J639" t="s">
        <v>13</v>
      </c>
    </row>
    <row r="640" spans="1:10" x14ac:dyDescent="0.25">
      <c r="A640" t="s">
        <v>34</v>
      </c>
      <c r="B640" t="s">
        <v>43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51</v>
      </c>
      <c r="J640" t="s">
        <v>13</v>
      </c>
    </row>
    <row r="641" spans="1:10" x14ac:dyDescent="0.25">
      <c r="A641" t="s">
        <v>60</v>
      </c>
      <c r="B641" t="s">
        <v>56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51</v>
      </c>
      <c r="J641" t="s">
        <v>13</v>
      </c>
    </row>
    <row r="642" spans="1:10" x14ac:dyDescent="0.25">
      <c r="A642" t="s">
        <v>21</v>
      </c>
      <c r="B642" t="s">
        <v>22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51</v>
      </c>
      <c r="J642" t="s">
        <v>13</v>
      </c>
    </row>
    <row r="643" spans="1:10" x14ac:dyDescent="0.25">
      <c r="A643" t="s">
        <v>57</v>
      </c>
      <c r="B643" t="s">
        <v>72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53</v>
      </c>
      <c r="J643" t="s">
        <v>13</v>
      </c>
    </row>
    <row r="644" spans="1:10" x14ac:dyDescent="0.25">
      <c r="A644" t="s">
        <v>84</v>
      </c>
      <c r="B644" t="s">
        <v>72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53</v>
      </c>
      <c r="J644" t="s">
        <v>13</v>
      </c>
    </row>
    <row r="645" spans="1:10" x14ac:dyDescent="0.25">
      <c r="A645" t="s">
        <v>21</v>
      </c>
      <c r="B645" t="s">
        <v>38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53</v>
      </c>
      <c r="J645" t="s">
        <v>13</v>
      </c>
    </row>
    <row r="646" spans="1:10" x14ac:dyDescent="0.25">
      <c r="A646" t="s">
        <v>96</v>
      </c>
      <c r="B646" t="s">
        <v>52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53</v>
      </c>
      <c r="J646" t="s">
        <v>13</v>
      </c>
    </row>
    <row r="647" spans="1:10" x14ac:dyDescent="0.25">
      <c r="A647" t="s">
        <v>48</v>
      </c>
      <c r="B647" t="s">
        <v>32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55</v>
      </c>
      <c r="J647" t="s">
        <v>16</v>
      </c>
    </row>
    <row r="648" spans="1:10" x14ac:dyDescent="0.25">
      <c r="A648" t="s">
        <v>41</v>
      </c>
      <c r="B648" t="s">
        <v>43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55</v>
      </c>
      <c r="J648" t="s">
        <v>16</v>
      </c>
    </row>
    <row r="649" spans="1:10" x14ac:dyDescent="0.25">
      <c r="A649" t="s">
        <v>46</v>
      </c>
      <c r="B649" t="s">
        <v>24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55</v>
      </c>
      <c r="J649" t="s">
        <v>16</v>
      </c>
    </row>
    <row r="650" spans="1:10" x14ac:dyDescent="0.25">
      <c r="A650" t="s">
        <v>31</v>
      </c>
      <c r="B650" t="s">
        <v>32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55</v>
      </c>
      <c r="J650" t="s">
        <v>16</v>
      </c>
    </row>
    <row r="651" spans="1:10" x14ac:dyDescent="0.25">
      <c r="A651" t="s">
        <v>46</v>
      </c>
      <c r="B651" t="s">
        <v>24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55</v>
      </c>
      <c r="J651" t="s">
        <v>16</v>
      </c>
    </row>
    <row r="652" spans="1:10" x14ac:dyDescent="0.25">
      <c r="A652" t="s">
        <v>63</v>
      </c>
      <c r="B652" t="s">
        <v>31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55</v>
      </c>
      <c r="J652" t="s">
        <v>16</v>
      </c>
    </row>
    <row r="653" spans="1:10" x14ac:dyDescent="0.25">
      <c r="A653" t="s">
        <v>44</v>
      </c>
      <c r="B653" t="s">
        <v>18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55</v>
      </c>
      <c r="J653" t="s">
        <v>16</v>
      </c>
    </row>
    <row r="654" spans="1:10" x14ac:dyDescent="0.25">
      <c r="A654" t="s">
        <v>44</v>
      </c>
      <c r="B654" t="s">
        <v>26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55</v>
      </c>
      <c r="J654" t="s">
        <v>16</v>
      </c>
    </row>
    <row r="655" spans="1:10" x14ac:dyDescent="0.25">
      <c r="A655" t="s">
        <v>21</v>
      </c>
      <c r="B655" t="s">
        <v>41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55</v>
      </c>
      <c r="J655" t="s">
        <v>16</v>
      </c>
    </row>
    <row r="656" spans="1:10" x14ac:dyDescent="0.25">
      <c r="A656" t="s">
        <v>25</v>
      </c>
      <c r="B656" t="s">
        <v>29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55</v>
      </c>
      <c r="J656" t="s">
        <v>16</v>
      </c>
    </row>
    <row r="657" spans="1:10" x14ac:dyDescent="0.25">
      <c r="A657" t="s">
        <v>26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55</v>
      </c>
      <c r="J657" t="s">
        <v>16</v>
      </c>
    </row>
    <row r="658" spans="1:10" x14ac:dyDescent="0.25">
      <c r="A658" t="s">
        <v>73</v>
      </c>
      <c r="B658" t="s">
        <v>15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58</v>
      </c>
      <c r="J658" t="s">
        <v>16</v>
      </c>
    </row>
    <row r="659" spans="1:10" x14ac:dyDescent="0.25">
      <c r="A659" t="s">
        <v>60</v>
      </c>
      <c r="B659" t="s">
        <v>35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58</v>
      </c>
      <c r="J659" t="s">
        <v>71</v>
      </c>
    </row>
    <row r="660" spans="1:10" x14ac:dyDescent="0.25">
      <c r="A660" t="s">
        <v>10</v>
      </c>
      <c r="B660" t="s">
        <v>11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58</v>
      </c>
      <c r="J660" t="s">
        <v>13</v>
      </c>
    </row>
    <row r="661" spans="1:10" x14ac:dyDescent="0.25">
      <c r="A661" t="s">
        <v>26</v>
      </c>
      <c r="B661" t="s">
        <v>64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58</v>
      </c>
      <c r="J661" t="s">
        <v>16</v>
      </c>
    </row>
    <row r="662" spans="1:10" x14ac:dyDescent="0.25">
      <c r="A662" t="s">
        <v>62</v>
      </c>
      <c r="B662" t="s">
        <v>24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58</v>
      </c>
      <c r="J662" t="s">
        <v>16</v>
      </c>
    </row>
    <row r="663" spans="1:10" x14ac:dyDescent="0.25">
      <c r="A663" t="s">
        <v>63</v>
      </c>
      <c r="B663" t="s">
        <v>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58</v>
      </c>
      <c r="J663" t="s">
        <v>16</v>
      </c>
    </row>
    <row r="664" spans="1:10" x14ac:dyDescent="0.25">
      <c r="A664" t="s">
        <v>39</v>
      </c>
      <c r="B664" t="s">
        <v>29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58</v>
      </c>
      <c r="J664" t="s">
        <v>16</v>
      </c>
    </row>
    <row r="665" spans="1:10" x14ac:dyDescent="0.25">
      <c r="A665" t="s">
        <v>25</v>
      </c>
      <c r="B665" t="s">
        <v>73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58</v>
      </c>
      <c r="J665" t="s">
        <v>13</v>
      </c>
    </row>
    <row r="666" spans="1:10" x14ac:dyDescent="0.25">
      <c r="A666" t="s">
        <v>25</v>
      </c>
      <c r="B666" t="s">
        <v>26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58</v>
      </c>
      <c r="J666" t="s">
        <v>13</v>
      </c>
    </row>
    <row r="667" spans="1:10" x14ac:dyDescent="0.25">
      <c r="A667" t="s">
        <v>82</v>
      </c>
      <c r="B667" t="s">
        <v>28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58</v>
      </c>
      <c r="J667" t="s">
        <v>13</v>
      </c>
    </row>
    <row r="668" spans="1:10" x14ac:dyDescent="0.25">
      <c r="A668" t="s">
        <v>46</v>
      </c>
      <c r="B668" t="s">
        <v>52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58</v>
      </c>
      <c r="J668" t="s">
        <v>13</v>
      </c>
    </row>
    <row r="669" spans="1:10" x14ac:dyDescent="0.25">
      <c r="A669" t="s">
        <v>64</v>
      </c>
      <c r="B669" t="s">
        <v>72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55</v>
      </c>
      <c r="J669" t="s">
        <v>13</v>
      </c>
    </row>
    <row r="670" spans="1:10" x14ac:dyDescent="0.25">
      <c r="A670" t="s">
        <v>25</v>
      </c>
      <c r="B670" t="s">
        <v>27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55</v>
      </c>
      <c r="J670" t="s">
        <v>13</v>
      </c>
    </row>
    <row r="671" spans="1:10" x14ac:dyDescent="0.25">
      <c r="A671" t="s">
        <v>19</v>
      </c>
      <c r="B671" t="s">
        <v>88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55</v>
      </c>
      <c r="J671" t="s">
        <v>13</v>
      </c>
    </row>
    <row r="672" spans="1:10" x14ac:dyDescent="0.25">
      <c r="A672" t="s">
        <v>17</v>
      </c>
      <c r="B672" t="s">
        <v>45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65</v>
      </c>
      <c r="J672" t="s">
        <v>13</v>
      </c>
    </row>
    <row r="673" spans="1:10" x14ac:dyDescent="0.25">
      <c r="A673" t="s">
        <v>17</v>
      </c>
      <c r="B673" t="s">
        <v>54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67</v>
      </c>
      <c r="J673" t="s">
        <v>13</v>
      </c>
    </row>
    <row r="674" spans="1:10" x14ac:dyDescent="0.25">
      <c r="A674" t="s">
        <v>46</v>
      </c>
      <c r="B674" t="s">
        <v>47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67</v>
      </c>
      <c r="J674" t="s">
        <v>13</v>
      </c>
    </row>
    <row r="675" spans="1:10" x14ac:dyDescent="0.25">
      <c r="A675" t="s">
        <v>21</v>
      </c>
      <c r="B675" t="s">
        <v>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67</v>
      </c>
      <c r="J675" t="s">
        <v>13</v>
      </c>
    </row>
    <row r="676" spans="1:10" x14ac:dyDescent="0.25">
      <c r="A676" t="s">
        <v>46</v>
      </c>
      <c r="B676" t="s">
        <v>24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67</v>
      </c>
      <c r="J676" t="s">
        <v>13</v>
      </c>
    </row>
    <row r="677" spans="1:10" x14ac:dyDescent="0.25">
      <c r="A677" t="s">
        <v>60</v>
      </c>
      <c r="B677" t="s">
        <v>47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67</v>
      </c>
      <c r="J677" t="s">
        <v>13</v>
      </c>
    </row>
    <row r="678" spans="1:10" x14ac:dyDescent="0.25">
      <c r="A678" t="s">
        <v>17</v>
      </c>
      <c r="B678" t="s">
        <v>49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68</v>
      </c>
      <c r="J678" t="s">
        <v>13</v>
      </c>
    </row>
    <row r="679" spans="1:10" x14ac:dyDescent="0.25">
      <c r="A679" t="s">
        <v>84</v>
      </c>
      <c r="B679" t="s">
        <v>29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68</v>
      </c>
      <c r="J679" t="s">
        <v>13</v>
      </c>
    </row>
    <row r="680" spans="1:10" x14ac:dyDescent="0.25">
      <c r="A680" t="s">
        <v>60</v>
      </c>
      <c r="B680" t="s">
        <v>38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68</v>
      </c>
      <c r="J680" t="s">
        <v>13</v>
      </c>
    </row>
    <row r="681" spans="1:10" x14ac:dyDescent="0.25">
      <c r="A681" t="s">
        <v>15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68</v>
      </c>
      <c r="J681" t="s">
        <v>13</v>
      </c>
    </row>
    <row r="682" spans="1:10" x14ac:dyDescent="0.25">
      <c r="A682" t="s">
        <v>25</v>
      </c>
      <c r="B682" t="s">
        <v>43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67</v>
      </c>
      <c r="J682" t="s">
        <v>13</v>
      </c>
    </row>
    <row r="683" spans="1:10" x14ac:dyDescent="0.25">
      <c r="A683" t="s">
        <v>48</v>
      </c>
      <c r="B683" t="s">
        <v>50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12</v>
      </c>
      <c r="J683" t="s">
        <v>13</v>
      </c>
    </row>
    <row r="684" spans="1:10" x14ac:dyDescent="0.25">
      <c r="A684" t="s">
        <v>17</v>
      </c>
      <c r="B684" t="s">
        <v>20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12</v>
      </c>
      <c r="J684" t="s">
        <v>13</v>
      </c>
    </row>
    <row r="685" spans="1:10" x14ac:dyDescent="0.25">
      <c r="A685" t="s">
        <v>15</v>
      </c>
      <c r="B685" t="s">
        <v>70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12</v>
      </c>
      <c r="J685" t="s">
        <v>13</v>
      </c>
    </row>
    <row r="686" spans="1:10" x14ac:dyDescent="0.25">
      <c r="A686" t="s">
        <v>30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12</v>
      </c>
      <c r="J686" t="s">
        <v>16</v>
      </c>
    </row>
    <row r="687" spans="1:10" x14ac:dyDescent="0.25">
      <c r="A687" t="s">
        <v>73</v>
      </c>
      <c r="B687" t="s">
        <v>34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12</v>
      </c>
      <c r="J687" t="s">
        <v>16</v>
      </c>
    </row>
    <row r="688" spans="1:10" x14ac:dyDescent="0.25">
      <c r="A688" t="s">
        <v>25</v>
      </c>
      <c r="B688" t="s">
        <v>79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74</v>
      </c>
      <c r="J688" t="s">
        <v>16</v>
      </c>
    </row>
    <row r="689" spans="1:10" x14ac:dyDescent="0.25">
      <c r="A689" t="s">
        <v>44</v>
      </c>
      <c r="B689" t="s">
        <v>27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12</v>
      </c>
      <c r="J689" t="s">
        <v>16</v>
      </c>
    </row>
    <row r="690" spans="1:10" x14ac:dyDescent="0.25">
      <c r="A690" t="s">
        <v>44</v>
      </c>
      <c r="B690" t="s">
        <v>49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51</v>
      </c>
      <c r="J690" t="s">
        <v>16</v>
      </c>
    </row>
    <row r="691" spans="1:10" x14ac:dyDescent="0.25">
      <c r="A691" t="s">
        <v>20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58</v>
      </c>
      <c r="J691" t="s">
        <v>16</v>
      </c>
    </row>
    <row r="692" spans="1:10" x14ac:dyDescent="0.25">
      <c r="A692" t="s">
        <v>36</v>
      </c>
      <c r="B692" t="s">
        <v>50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55</v>
      </c>
      <c r="J692" t="s">
        <v>16</v>
      </c>
    </row>
    <row r="693" spans="1:10" x14ac:dyDescent="0.25">
      <c r="A693" t="s">
        <v>30</v>
      </c>
      <c r="B693" t="s">
        <v>82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65</v>
      </c>
      <c r="J693" t="s">
        <v>16</v>
      </c>
    </row>
    <row r="694" spans="1:10" x14ac:dyDescent="0.25">
      <c r="A694" t="s">
        <v>34</v>
      </c>
      <c r="B694" t="s">
        <v>15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74</v>
      </c>
      <c r="J694" t="s">
        <v>16</v>
      </c>
    </row>
    <row r="695" spans="1:10" x14ac:dyDescent="0.25">
      <c r="A695" t="s">
        <v>25</v>
      </c>
      <c r="B695" t="s">
        <v>43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74</v>
      </c>
      <c r="J695" t="s">
        <v>16</v>
      </c>
    </row>
    <row r="696" spans="1:10" x14ac:dyDescent="0.25">
      <c r="A696" t="s">
        <v>39</v>
      </c>
      <c r="B696" t="s">
        <v>78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74</v>
      </c>
      <c r="J696" t="s">
        <v>16</v>
      </c>
    </row>
    <row r="697" spans="1:10" x14ac:dyDescent="0.25">
      <c r="A697" t="s">
        <v>100</v>
      </c>
      <c r="B697" t="s">
        <v>40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12</v>
      </c>
      <c r="J697" t="s">
        <v>16</v>
      </c>
    </row>
    <row r="698" spans="1:10" x14ac:dyDescent="0.25">
      <c r="A698" t="s">
        <v>25</v>
      </c>
      <c r="B698" t="s">
        <v>33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12</v>
      </c>
      <c r="J698" t="s">
        <v>71</v>
      </c>
    </row>
    <row r="699" spans="1:10" x14ac:dyDescent="0.25">
      <c r="A699" t="s">
        <v>17</v>
      </c>
      <c r="B699" t="s">
        <v>14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12</v>
      </c>
      <c r="J699" t="s">
        <v>13</v>
      </c>
    </row>
    <row r="700" spans="1:10" x14ac:dyDescent="0.25">
      <c r="A700" t="s">
        <v>60</v>
      </c>
      <c r="B700" t="s">
        <v>56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12</v>
      </c>
      <c r="J700" t="s">
        <v>16</v>
      </c>
    </row>
    <row r="701" spans="1:10" x14ac:dyDescent="0.25">
      <c r="A701" t="s">
        <v>10</v>
      </c>
      <c r="B701" t="s">
        <v>31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12</v>
      </c>
      <c r="J701" t="s">
        <v>16</v>
      </c>
    </row>
    <row r="702" spans="1:10" x14ac:dyDescent="0.25">
      <c r="A702" t="s">
        <v>46</v>
      </c>
      <c r="B702" t="s">
        <v>32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12</v>
      </c>
      <c r="J702" t="s">
        <v>16</v>
      </c>
    </row>
    <row r="703" spans="1:10" x14ac:dyDescent="0.25">
      <c r="A703" t="s">
        <v>29</v>
      </c>
      <c r="B703" t="s">
        <v>49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12</v>
      </c>
      <c r="J703" t="s">
        <v>16</v>
      </c>
    </row>
    <row r="704" spans="1:10" x14ac:dyDescent="0.25">
      <c r="A704" t="s">
        <v>31</v>
      </c>
      <c r="B704" t="s">
        <v>24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12</v>
      </c>
      <c r="J704" t="s">
        <v>13</v>
      </c>
    </row>
    <row r="705" spans="1:10" x14ac:dyDescent="0.25">
      <c r="A705" t="s">
        <v>62</v>
      </c>
      <c r="B705" t="s">
        <v>11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12</v>
      </c>
      <c r="J705" t="s">
        <v>13</v>
      </c>
    </row>
    <row r="706" spans="1:10" x14ac:dyDescent="0.25">
      <c r="A706" t="s">
        <v>57</v>
      </c>
      <c r="B706" t="s">
        <v>32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12</v>
      </c>
      <c r="J706" t="s">
        <v>13</v>
      </c>
    </row>
    <row r="707" spans="1:10" x14ac:dyDescent="0.25">
      <c r="A707" t="s">
        <v>31</v>
      </c>
      <c r="B707" t="s">
        <v>32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12</v>
      </c>
      <c r="J707" t="s">
        <v>13</v>
      </c>
    </row>
    <row r="708" spans="1:10" x14ac:dyDescent="0.25">
      <c r="A708" t="s">
        <v>73</v>
      </c>
      <c r="B708" t="s">
        <v>66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12</v>
      </c>
      <c r="J708" t="s">
        <v>13</v>
      </c>
    </row>
    <row r="709" spans="1:10" x14ac:dyDescent="0.25">
      <c r="A709" t="s">
        <v>73</v>
      </c>
      <c r="B709" t="s">
        <v>64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12</v>
      </c>
      <c r="J709" t="s">
        <v>13</v>
      </c>
    </row>
    <row r="710" spans="1:10" x14ac:dyDescent="0.25">
      <c r="A710" t="s">
        <v>17</v>
      </c>
      <c r="B710" t="s">
        <v>20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12</v>
      </c>
      <c r="J710" t="s">
        <v>13</v>
      </c>
    </row>
    <row r="711" spans="1:10" x14ac:dyDescent="0.25">
      <c r="A711" t="s">
        <v>30</v>
      </c>
      <c r="B711" t="s">
        <v>56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12</v>
      </c>
      <c r="J711" t="s">
        <v>13</v>
      </c>
    </row>
    <row r="712" spans="1:10" x14ac:dyDescent="0.25">
      <c r="A712" t="s">
        <v>101</v>
      </c>
      <c r="B712" t="s">
        <v>69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12</v>
      </c>
      <c r="J712" t="s">
        <v>13</v>
      </c>
    </row>
    <row r="713" spans="1:10" x14ac:dyDescent="0.25">
      <c r="A713" t="s">
        <v>48</v>
      </c>
      <c r="B713" t="s">
        <v>35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12</v>
      </c>
      <c r="J713" t="s">
        <v>13</v>
      </c>
    </row>
    <row r="714" spans="1:10" x14ac:dyDescent="0.25">
      <c r="A714" t="s">
        <v>34</v>
      </c>
      <c r="B714" t="s">
        <v>70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12</v>
      </c>
      <c r="J714" t="s">
        <v>13</v>
      </c>
    </row>
    <row r="715" spans="1:10" x14ac:dyDescent="0.25">
      <c r="A715" t="s">
        <v>84</v>
      </c>
      <c r="B715" t="s">
        <v>27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12</v>
      </c>
      <c r="J715" t="s">
        <v>13</v>
      </c>
    </row>
    <row r="716" spans="1:10" x14ac:dyDescent="0.25">
      <c r="A716" t="s">
        <v>48</v>
      </c>
      <c r="B716" t="s">
        <v>41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51</v>
      </c>
      <c r="J716" t="s">
        <v>13</v>
      </c>
    </row>
    <row r="717" spans="1:10" x14ac:dyDescent="0.25">
      <c r="A717" t="s">
        <v>36</v>
      </c>
      <c r="B717" t="s">
        <v>31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51</v>
      </c>
      <c r="J717" t="s">
        <v>13</v>
      </c>
    </row>
    <row r="718" spans="1:10" x14ac:dyDescent="0.25">
      <c r="A718" t="s">
        <v>60</v>
      </c>
      <c r="B718" t="s">
        <v>38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51</v>
      </c>
      <c r="J718" t="s">
        <v>13</v>
      </c>
    </row>
    <row r="719" spans="1:10" x14ac:dyDescent="0.25">
      <c r="A719" t="s">
        <v>17</v>
      </c>
      <c r="B719" t="s">
        <v>39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53</v>
      </c>
      <c r="J719" t="s">
        <v>13</v>
      </c>
    </row>
    <row r="720" spans="1:10" x14ac:dyDescent="0.25">
      <c r="A720" t="s">
        <v>64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53</v>
      </c>
      <c r="J720" t="s">
        <v>13</v>
      </c>
    </row>
    <row r="721" spans="1:10" x14ac:dyDescent="0.25">
      <c r="A721" t="s">
        <v>14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53</v>
      </c>
      <c r="J721" t="s">
        <v>13</v>
      </c>
    </row>
    <row r="722" spans="1:10" x14ac:dyDescent="0.25">
      <c r="A722" t="s">
        <v>30</v>
      </c>
      <c r="B722" t="s">
        <v>50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53</v>
      </c>
      <c r="J722" t="s">
        <v>13</v>
      </c>
    </row>
    <row r="723" spans="1:10" x14ac:dyDescent="0.25">
      <c r="A723" t="s">
        <v>83</v>
      </c>
      <c r="B723" t="s">
        <v>20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55</v>
      </c>
      <c r="J723" t="s">
        <v>13</v>
      </c>
    </row>
    <row r="724" spans="1:10" x14ac:dyDescent="0.25">
      <c r="A724" t="s">
        <v>62</v>
      </c>
      <c r="B724" t="s">
        <v>38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55</v>
      </c>
      <c r="J724" t="s">
        <v>13</v>
      </c>
    </row>
    <row r="725" spans="1:10" x14ac:dyDescent="0.25">
      <c r="A725" t="s">
        <v>10</v>
      </c>
      <c r="B725" t="s">
        <v>32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55</v>
      </c>
      <c r="J725" t="s">
        <v>16</v>
      </c>
    </row>
    <row r="726" spans="1:10" x14ac:dyDescent="0.25">
      <c r="A726" t="s">
        <v>31</v>
      </c>
      <c r="B726" t="s">
        <v>37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55</v>
      </c>
      <c r="J726" t="s">
        <v>16</v>
      </c>
    </row>
    <row r="727" spans="1:10" x14ac:dyDescent="0.25">
      <c r="A727" t="s">
        <v>60</v>
      </c>
      <c r="B727" t="s">
        <v>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55</v>
      </c>
      <c r="J727" t="s">
        <v>16</v>
      </c>
    </row>
    <row r="728" spans="1:10" x14ac:dyDescent="0.25">
      <c r="A728" t="s">
        <v>31</v>
      </c>
      <c r="B728" t="s">
        <v>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55</v>
      </c>
      <c r="J728" t="s">
        <v>16</v>
      </c>
    </row>
    <row r="729" spans="1:10" x14ac:dyDescent="0.25">
      <c r="A729" t="s">
        <v>60</v>
      </c>
      <c r="B729" t="s">
        <v>47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55</v>
      </c>
      <c r="J729" t="s">
        <v>16</v>
      </c>
    </row>
    <row r="730" spans="1:10" x14ac:dyDescent="0.25">
      <c r="A730" t="s">
        <v>60</v>
      </c>
      <c r="B730" t="s">
        <v>50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55</v>
      </c>
      <c r="J730" t="s">
        <v>16</v>
      </c>
    </row>
    <row r="731" spans="1:10" x14ac:dyDescent="0.25">
      <c r="A731" t="s">
        <v>44</v>
      </c>
      <c r="B731" t="s">
        <v>43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55</v>
      </c>
      <c r="J731" t="s">
        <v>16</v>
      </c>
    </row>
    <row r="732" spans="1:10" x14ac:dyDescent="0.25">
      <c r="A732" t="s">
        <v>60</v>
      </c>
      <c r="B732" t="s">
        <v>38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55</v>
      </c>
      <c r="J732" t="s">
        <v>16</v>
      </c>
    </row>
    <row r="733" spans="1:10" x14ac:dyDescent="0.25">
      <c r="A733" t="s">
        <v>73</v>
      </c>
      <c r="B733" t="s">
        <v>54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55</v>
      </c>
      <c r="J733" t="s">
        <v>16</v>
      </c>
    </row>
    <row r="734" spans="1:10" x14ac:dyDescent="0.25">
      <c r="A734" t="s">
        <v>28</v>
      </c>
      <c r="B734" t="s">
        <v>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58</v>
      </c>
      <c r="J734" t="s">
        <v>16</v>
      </c>
    </row>
    <row r="735" spans="1:10" x14ac:dyDescent="0.25">
      <c r="A735" t="s">
        <v>10</v>
      </c>
      <c r="B735" t="s">
        <v>31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58</v>
      </c>
      <c r="J735" t="s">
        <v>16</v>
      </c>
    </row>
    <row r="736" spans="1:10" x14ac:dyDescent="0.25">
      <c r="A736" t="s">
        <v>17</v>
      </c>
      <c r="B736" t="s">
        <v>27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58</v>
      </c>
      <c r="J736" t="s">
        <v>16</v>
      </c>
    </row>
    <row r="737" spans="1:10" x14ac:dyDescent="0.25">
      <c r="A737" t="s">
        <v>43</v>
      </c>
      <c r="B737" t="s">
        <v>40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58</v>
      </c>
      <c r="J737" t="s">
        <v>71</v>
      </c>
    </row>
    <row r="738" spans="1:10" x14ac:dyDescent="0.25">
      <c r="A738" t="s">
        <v>33</v>
      </c>
      <c r="B738" t="s">
        <v>64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58</v>
      </c>
      <c r="J738" t="s">
        <v>13</v>
      </c>
    </row>
    <row r="739" spans="1:10" x14ac:dyDescent="0.25">
      <c r="A739" t="s">
        <v>30</v>
      </c>
      <c r="B739" t="s">
        <v>37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58</v>
      </c>
      <c r="J739" t="s">
        <v>16</v>
      </c>
    </row>
    <row r="740" spans="1:10" x14ac:dyDescent="0.25">
      <c r="A740" t="s">
        <v>17</v>
      </c>
      <c r="B740" t="s">
        <v>20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58</v>
      </c>
      <c r="J740" t="s">
        <v>16</v>
      </c>
    </row>
    <row r="741" spans="1:10" x14ac:dyDescent="0.25">
      <c r="A741" t="s">
        <v>17</v>
      </c>
      <c r="B741" t="s">
        <v>28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58</v>
      </c>
      <c r="J741" t="s">
        <v>16</v>
      </c>
    </row>
    <row r="742" spans="1:10" x14ac:dyDescent="0.25">
      <c r="A742" t="s">
        <v>25</v>
      </c>
      <c r="B742" t="s">
        <v>29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58</v>
      </c>
      <c r="J742" t="s">
        <v>16</v>
      </c>
    </row>
    <row r="743" spans="1:10" x14ac:dyDescent="0.25">
      <c r="A743" t="s">
        <v>24</v>
      </c>
      <c r="B743" t="s">
        <v>32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58</v>
      </c>
      <c r="J743" t="s">
        <v>13</v>
      </c>
    </row>
    <row r="744" spans="1:10" x14ac:dyDescent="0.25">
      <c r="A744" t="s">
        <v>62</v>
      </c>
      <c r="B744" t="s">
        <v>50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58</v>
      </c>
      <c r="J744" t="s">
        <v>13</v>
      </c>
    </row>
    <row r="745" spans="1:10" x14ac:dyDescent="0.25">
      <c r="A745" t="s">
        <v>17</v>
      </c>
      <c r="B745" t="s">
        <v>69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55</v>
      </c>
      <c r="J745" t="s">
        <v>13</v>
      </c>
    </row>
    <row r="746" spans="1:10" x14ac:dyDescent="0.25">
      <c r="A746" t="s">
        <v>63</v>
      </c>
      <c r="B746" t="s">
        <v>22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55</v>
      </c>
      <c r="J746" t="s">
        <v>13</v>
      </c>
    </row>
    <row r="747" spans="1:10" x14ac:dyDescent="0.25">
      <c r="A747" t="s">
        <v>17</v>
      </c>
      <c r="B747" t="s">
        <v>39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55</v>
      </c>
      <c r="J747" t="s">
        <v>13</v>
      </c>
    </row>
    <row r="748" spans="1:10" x14ac:dyDescent="0.25">
      <c r="A748" t="s">
        <v>36</v>
      </c>
      <c r="B748" t="s">
        <v>24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65</v>
      </c>
      <c r="J748" t="s">
        <v>13</v>
      </c>
    </row>
    <row r="749" spans="1:10" x14ac:dyDescent="0.25">
      <c r="A749" t="s">
        <v>60</v>
      </c>
      <c r="B749" t="s">
        <v>41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67</v>
      </c>
      <c r="J749" t="s">
        <v>13</v>
      </c>
    </row>
    <row r="750" spans="1:10" x14ac:dyDescent="0.25">
      <c r="A750" t="s">
        <v>48</v>
      </c>
      <c r="B750" t="s">
        <v>24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67</v>
      </c>
      <c r="J750" t="s">
        <v>13</v>
      </c>
    </row>
    <row r="751" spans="1:10" x14ac:dyDescent="0.25">
      <c r="A751" t="s">
        <v>15</v>
      </c>
      <c r="B751" t="s">
        <v>34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67</v>
      </c>
      <c r="J751" t="s">
        <v>13</v>
      </c>
    </row>
    <row r="752" spans="1:10" x14ac:dyDescent="0.25">
      <c r="A752" t="s">
        <v>10</v>
      </c>
      <c r="B752" t="s">
        <v>50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67</v>
      </c>
      <c r="J752" t="s">
        <v>13</v>
      </c>
    </row>
    <row r="753" spans="1:10" x14ac:dyDescent="0.25">
      <c r="A753" t="s">
        <v>46</v>
      </c>
      <c r="B753" t="s">
        <v>31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67</v>
      </c>
      <c r="J753" t="s">
        <v>13</v>
      </c>
    </row>
    <row r="754" spans="1:10" x14ac:dyDescent="0.25">
      <c r="A754" t="s">
        <v>21</v>
      </c>
      <c r="B754" t="s">
        <v>47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68</v>
      </c>
      <c r="J754" t="s">
        <v>13</v>
      </c>
    </row>
    <row r="755" spans="1:10" x14ac:dyDescent="0.25">
      <c r="A755" t="s">
        <v>60</v>
      </c>
      <c r="B755" t="s">
        <v>22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68</v>
      </c>
      <c r="J755" t="s">
        <v>13</v>
      </c>
    </row>
    <row r="756" spans="1:10" x14ac:dyDescent="0.25">
      <c r="A756" t="s">
        <v>95</v>
      </c>
      <c r="B756" t="s">
        <v>66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68</v>
      </c>
      <c r="J756" t="s">
        <v>13</v>
      </c>
    </row>
    <row r="757" spans="1:10" x14ac:dyDescent="0.25">
      <c r="A757" t="s">
        <v>21</v>
      </c>
      <c r="B757" t="s">
        <v>56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68</v>
      </c>
      <c r="J757" t="s">
        <v>13</v>
      </c>
    </row>
    <row r="758" spans="1:10" x14ac:dyDescent="0.25">
      <c r="A758" t="s">
        <v>26</v>
      </c>
      <c r="B758" t="s">
        <v>27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67</v>
      </c>
      <c r="J758" t="s">
        <v>13</v>
      </c>
    </row>
    <row r="759" spans="1:10" x14ac:dyDescent="0.25">
      <c r="A759" t="s">
        <v>10</v>
      </c>
      <c r="B759" t="s">
        <v>35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12</v>
      </c>
      <c r="J759" t="s">
        <v>13</v>
      </c>
    </row>
    <row r="760" spans="1:10" x14ac:dyDescent="0.25">
      <c r="A760" t="s">
        <v>63</v>
      </c>
      <c r="B760" t="s">
        <v>32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12</v>
      </c>
      <c r="J760" t="s">
        <v>13</v>
      </c>
    </row>
    <row r="761" spans="1:10" x14ac:dyDescent="0.25">
      <c r="A761" t="s">
        <v>23</v>
      </c>
      <c r="B761" t="s">
        <v>35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12</v>
      </c>
      <c r="J761" t="s">
        <v>13</v>
      </c>
    </row>
    <row r="762" spans="1:10" x14ac:dyDescent="0.25">
      <c r="A762" t="s">
        <v>25</v>
      </c>
      <c r="B762" t="s">
        <v>69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12</v>
      </c>
      <c r="J762" t="s">
        <v>13</v>
      </c>
    </row>
    <row r="763" spans="1:10" x14ac:dyDescent="0.25">
      <c r="A763" t="s">
        <v>44</v>
      </c>
      <c r="B763" t="s">
        <v>66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12</v>
      </c>
      <c r="J763" t="s">
        <v>13</v>
      </c>
    </row>
    <row r="764" spans="1:10" x14ac:dyDescent="0.25">
      <c r="A764" t="s">
        <v>23</v>
      </c>
      <c r="B764" t="s">
        <v>38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74</v>
      </c>
      <c r="J764" t="s">
        <v>16</v>
      </c>
    </row>
    <row r="765" spans="1:10" x14ac:dyDescent="0.25">
      <c r="A765" t="s">
        <v>63</v>
      </c>
      <c r="B765" t="s">
        <v>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12</v>
      </c>
      <c r="J765" t="s">
        <v>16</v>
      </c>
    </row>
    <row r="766" spans="1:10" x14ac:dyDescent="0.25">
      <c r="A766" t="s">
        <v>43</v>
      </c>
      <c r="B766" t="s">
        <v>40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51</v>
      </c>
      <c r="J766" t="s">
        <v>16</v>
      </c>
    </row>
    <row r="767" spans="1:10" x14ac:dyDescent="0.25">
      <c r="A767" t="s">
        <v>44</v>
      </c>
      <c r="B767" t="s">
        <v>20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58</v>
      </c>
      <c r="J767" t="s">
        <v>16</v>
      </c>
    </row>
    <row r="768" spans="1:10" x14ac:dyDescent="0.25">
      <c r="A768" t="s">
        <v>82</v>
      </c>
      <c r="B768" t="s">
        <v>33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55</v>
      </c>
      <c r="J768" t="s">
        <v>16</v>
      </c>
    </row>
    <row r="769" spans="1:10" x14ac:dyDescent="0.25">
      <c r="A769" t="s">
        <v>62</v>
      </c>
      <c r="B769" t="s">
        <v>32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65</v>
      </c>
      <c r="J769" t="s">
        <v>16</v>
      </c>
    </row>
    <row r="770" spans="1:10" x14ac:dyDescent="0.25">
      <c r="A770" t="s">
        <v>25</v>
      </c>
      <c r="B770" t="s">
        <v>34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74</v>
      </c>
      <c r="J770" t="s">
        <v>16</v>
      </c>
    </row>
    <row r="771" spans="1:10" x14ac:dyDescent="0.25">
      <c r="A771" t="s">
        <v>30</v>
      </c>
      <c r="B771" t="s">
        <v>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74</v>
      </c>
      <c r="J771" t="s">
        <v>16</v>
      </c>
    </row>
    <row r="772" spans="1:10" x14ac:dyDescent="0.25">
      <c r="A772" t="s">
        <v>25</v>
      </c>
      <c r="B772" t="s">
        <v>43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74</v>
      </c>
      <c r="J772" t="s">
        <v>16</v>
      </c>
    </row>
    <row r="773" spans="1:10" x14ac:dyDescent="0.25">
      <c r="A773" t="s">
        <v>25</v>
      </c>
      <c r="B773" t="s">
        <v>15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12</v>
      </c>
      <c r="J773" t="s">
        <v>16</v>
      </c>
    </row>
    <row r="774" spans="1:10" x14ac:dyDescent="0.25">
      <c r="A774" t="s">
        <v>83</v>
      </c>
      <c r="B774" t="s">
        <v>26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12</v>
      </c>
      <c r="J774" t="s">
        <v>16</v>
      </c>
    </row>
    <row r="775" spans="1:10" x14ac:dyDescent="0.25">
      <c r="A775" t="s">
        <v>30</v>
      </c>
      <c r="B775" t="s">
        <v>32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12</v>
      </c>
      <c r="J775" t="s">
        <v>16</v>
      </c>
    </row>
    <row r="776" spans="1:10" x14ac:dyDescent="0.25">
      <c r="A776" t="s">
        <v>10</v>
      </c>
      <c r="B776" t="s">
        <v>24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12</v>
      </c>
      <c r="J776" t="s">
        <v>71</v>
      </c>
    </row>
    <row r="777" spans="1:10" x14ac:dyDescent="0.25">
      <c r="A777" t="s">
        <v>63</v>
      </c>
      <c r="B777" t="s">
        <v>47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12</v>
      </c>
      <c r="J777" t="s">
        <v>13</v>
      </c>
    </row>
    <row r="778" spans="1:10" x14ac:dyDescent="0.25">
      <c r="A778" t="s">
        <v>25</v>
      </c>
      <c r="B778" t="s">
        <v>72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12</v>
      </c>
      <c r="J778" t="s">
        <v>16</v>
      </c>
    </row>
    <row r="779" spans="1:10" x14ac:dyDescent="0.25">
      <c r="A779" t="s">
        <v>17</v>
      </c>
      <c r="B779" t="s">
        <v>66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12</v>
      </c>
      <c r="J779" t="s">
        <v>16</v>
      </c>
    </row>
    <row r="780" spans="1:10" x14ac:dyDescent="0.25">
      <c r="A780" t="s">
        <v>25</v>
      </c>
      <c r="B780" t="s">
        <v>27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12</v>
      </c>
      <c r="J780" t="s">
        <v>16</v>
      </c>
    </row>
    <row r="781" spans="1:10" x14ac:dyDescent="0.25">
      <c r="A781" t="s">
        <v>17</v>
      </c>
      <c r="B781" t="s">
        <v>69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12</v>
      </c>
      <c r="J781" t="s">
        <v>16</v>
      </c>
    </row>
    <row r="782" spans="1:10" x14ac:dyDescent="0.25">
      <c r="A782" t="s">
        <v>62</v>
      </c>
      <c r="B782" t="s">
        <v>94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12</v>
      </c>
      <c r="J782" t="s">
        <v>13</v>
      </c>
    </row>
    <row r="783" spans="1:10" x14ac:dyDescent="0.25">
      <c r="A783" t="s">
        <v>64</v>
      </c>
      <c r="B783" t="s">
        <v>79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12</v>
      </c>
      <c r="J783" t="s">
        <v>13</v>
      </c>
    </row>
    <row r="784" spans="1:10" x14ac:dyDescent="0.25">
      <c r="A784" t="s">
        <v>19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12</v>
      </c>
      <c r="J784" t="s">
        <v>13</v>
      </c>
    </row>
    <row r="785" spans="1:10" x14ac:dyDescent="0.25">
      <c r="A785" t="s">
        <v>36</v>
      </c>
      <c r="B785" t="s">
        <v>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12</v>
      </c>
      <c r="J785" t="s">
        <v>13</v>
      </c>
    </row>
    <row r="786" spans="1:10" x14ac:dyDescent="0.25">
      <c r="A786" t="s">
        <v>62</v>
      </c>
      <c r="B786" t="s">
        <v>47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12</v>
      </c>
      <c r="J786" t="s">
        <v>13</v>
      </c>
    </row>
    <row r="787" spans="1:10" x14ac:dyDescent="0.25">
      <c r="A787" t="s">
        <v>28</v>
      </c>
      <c r="B787" t="s">
        <v>40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12</v>
      </c>
      <c r="J787" t="s">
        <v>13</v>
      </c>
    </row>
    <row r="788" spans="1:10" x14ac:dyDescent="0.25">
      <c r="A788" t="s">
        <v>39</v>
      </c>
      <c r="B788" t="s">
        <v>66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12</v>
      </c>
      <c r="J788" t="s">
        <v>13</v>
      </c>
    </row>
    <row r="789" spans="1:10" x14ac:dyDescent="0.25">
      <c r="A789" t="s">
        <v>63</v>
      </c>
      <c r="B789" t="s">
        <v>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12</v>
      </c>
      <c r="J789" t="s">
        <v>13</v>
      </c>
    </row>
    <row r="790" spans="1:10" x14ac:dyDescent="0.25">
      <c r="A790" t="s">
        <v>39</v>
      </c>
      <c r="B790" t="s">
        <v>33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12</v>
      </c>
      <c r="J790" t="s">
        <v>13</v>
      </c>
    </row>
    <row r="791" spans="1:10" x14ac:dyDescent="0.25">
      <c r="A791" t="s">
        <v>25</v>
      </c>
      <c r="B791" t="s">
        <v>27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12</v>
      </c>
      <c r="J791" t="s">
        <v>13</v>
      </c>
    </row>
    <row r="792" spans="1:10" x14ac:dyDescent="0.25">
      <c r="A792" t="s">
        <v>102</v>
      </c>
      <c r="B792" t="s">
        <v>40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51</v>
      </c>
      <c r="J792" t="s">
        <v>13</v>
      </c>
    </row>
    <row r="793" spans="1:10" x14ac:dyDescent="0.25">
      <c r="A793" t="s">
        <v>17</v>
      </c>
      <c r="B793" t="s">
        <v>20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51</v>
      </c>
      <c r="J793" t="s">
        <v>13</v>
      </c>
    </row>
    <row r="794" spans="1:10" x14ac:dyDescent="0.25">
      <c r="A794" t="s">
        <v>69</v>
      </c>
      <c r="B794" t="s">
        <v>43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51</v>
      </c>
      <c r="J794" t="s">
        <v>13</v>
      </c>
    </row>
    <row r="795" spans="1:10" x14ac:dyDescent="0.25">
      <c r="A795" t="s">
        <v>64</v>
      </c>
      <c r="B795" t="s">
        <v>29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53</v>
      </c>
      <c r="J795" t="s">
        <v>13</v>
      </c>
    </row>
    <row r="796" spans="1:10" x14ac:dyDescent="0.25">
      <c r="A796" t="s">
        <v>17</v>
      </c>
      <c r="B796" t="s">
        <v>73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53</v>
      </c>
      <c r="J796" t="s">
        <v>13</v>
      </c>
    </row>
    <row r="797" spans="1:10" x14ac:dyDescent="0.25">
      <c r="A797" t="s">
        <v>60</v>
      </c>
      <c r="B797" t="s">
        <v>32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53</v>
      </c>
      <c r="J797" t="s">
        <v>13</v>
      </c>
    </row>
    <row r="798" spans="1:10" x14ac:dyDescent="0.25">
      <c r="A798" t="s">
        <v>31</v>
      </c>
      <c r="B798" t="s">
        <v>50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53</v>
      </c>
      <c r="J798" t="s">
        <v>13</v>
      </c>
    </row>
    <row r="799" spans="1:10" x14ac:dyDescent="0.25">
      <c r="A799" t="s">
        <v>17</v>
      </c>
      <c r="B799" t="s">
        <v>64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55</v>
      </c>
      <c r="J799" t="s">
        <v>13</v>
      </c>
    </row>
    <row r="800" spans="1:10" x14ac:dyDescent="0.25">
      <c r="A800" t="s">
        <v>17</v>
      </c>
      <c r="B800" t="s">
        <v>66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55</v>
      </c>
      <c r="J800" t="s">
        <v>13</v>
      </c>
    </row>
    <row r="801" spans="1:10" x14ac:dyDescent="0.25">
      <c r="A801" t="s">
        <v>60</v>
      </c>
      <c r="B801" t="s">
        <v>24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55</v>
      </c>
      <c r="J801" t="s">
        <v>13</v>
      </c>
    </row>
    <row r="802" spans="1:10" x14ac:dyDescent="0.25">
      <c r="A802" t="s">
        <v>64</v>
      </c>
      <c r="B802" t="s">
        <v>72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55</v>
      </c>
      <c r="J802" t="s">
        <v>13</v>
      </c>
    </row>
    <row r="803" spans="1:10" x14ac:dyDescent="0.25">
      <c r="A803" t="s">
        <v>60</v>
      </c>
      <c r="B803" t="s">
        <v>35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55</v>
      </c>
      <c r="J803" t="s">
        <v>16</v>
      </c>
    </row>
    <row r="804" spans="1:10" x14ac:dyDescent="0.25">
      <c r="A804" t="s">
        <v>28</v>
      </c>
      <c r="B804" t="s">
        <v>49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55</v>
      </c>
      <c r="J804" t="s">
        <v>16</v>
      </c>
    </row>
    <row r="805" spans="1:10" x14ac:dyDescent="0.25">
      <c r="A805" t="s">
        <v>25</v>
      </c>
      <c r="B805" t="s">
        <v>26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55</v>
      </c>
      <c r="J805" t="s">
        <v>16</v>
      </c>
    </row>
    <row r="806" spans="1:10" x14ac:dyDescent="0.25">
      <c r="A806" t="s">
        <v>33</v>
      </c>
      <c r="B806" t="s">
        <v>45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55</v>
      </c>
      <c r="J806" t="s">
        <v>16</v>
      </c>
    </row>
    <row r="807" spans="1:10" x14ac:dyDescent="0.25">
      <c r="A807" t="s">
        <v>36</v>
      </c>
      <c r="B807" t="s">
        <v>52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55</v>
      </c>
      <c r="J807" t="s">
        <v>16</v>
      </c>
    </row>
    <row r="808" spans="1:10" x14ac:dyDescent="0.25">
      <c r="A808" t="s">
        <v>31</v>
      </c>
      <c r="B808" t="s">
        <v>32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55</v>
      </c>
      <c r="J808" t="s">
        <v>16</v>
      </c>
    </row>
    <row r="809" spans="1:10" x14ac:dyDescent="0.25">
      <c r="A809" t="s">
        <v>15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55</v>
      </c>
      <c r="J809" t="s">
        <v>16</v>
      </c>
    </row>
    <row r="810" spans="1:10" x14ac:dyDescent="0.25">
      <c r="A810" t="s">
        <v>78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58</v>
      </c>
      <c r="J810" t="s">
        <v>16</v>
      </c>
    </row>
    <row r="811" spans="1:10" x14ac:dyDescent="0.25">
      <c r="A811" t="s">
        <v>17</v>
      </c>
      <c r="B811" t="s">
        <v>72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58</v>
      </c>
      <c r="J811" t="s">
        <v>16</v>
      </c>
    </row>
    <row r="812" spans="1:10" x14ac:dyDescent="0.25">
      <c r="A812" t="s">
        <v>34</v>
      </c>
      <c r="B812" t="s">
        <v>66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58</v>
      </c>
      <c r="J812" t="s">
        <v>16</v>
      </c>
    </row>
    <row r="813" spans="1:10" x14ac:dyDescent="0.25">
      <c r="A813" t="s">
        <v>44</v>
      </c>
      <c r="B813" t="s">
        <v>72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58</v>
      </c>
      <c r="J813" t="s">
        <v>16</v>
      </c>
    </row>
    <row r="814" spans="1:10" x14ac:dyDescent="0.25">
      <c r="A814" t="s">
        <v>10</v>
      </c>
      <c r="B814" t="s">
        <v>50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58</v>
      </c>
      <c r="J814" t="s">
        <v>16</v>
      </c>
    </row>
    <row r="815" spans="1:10" x14ac:dyDescent="0.25">
      <c r="A815" t="s">
        <v>103</v>
      </c>
      <c r="B815" t="s">
        <v>35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58</v>
      </c>
      <c r="J815" t="s">
        <v>71</v>
      </c>
    </row>
    <row r="816" spans="1:10" x14ac:dyDescent="0.25">
      <c r="A816" t="s">
        <v>25</v>
      </c>
      <c r="B816" t="s">
        <v>27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58</v>
      </c>
      <c r="J816" t="s">
        <v>13</v>
      </c>
    </row>
    <row r="817" spans="1:10" x14ac:dyDescent="0.25">
      <c r="A817" t="s">
        <v>14</v>
      </c>
      <c r="B817" t="s">
        <v>72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58</v>
      </c>
      <c r="J817" t="s">
        <v>16</v>
      </c>
    </row>
    <row r="818" spans="1:10" x14ac:dyDescent="0.25">
      <c r="A818" t="s">
        <v>34</v>
      </c>
      <c r="B818" t="s">
        <v>72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58</v>
      </c>
      <c r="J818" t="s">
        <v>16</v>
      </c>
    </row>
    <row r="819" spans="1:10" x14ac:dyDescent="0.25">
      <c r="A819" t="s">
        <v>17</v>
      </c>
      <c r="B819" t="s">
        <v>20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58</v>
      </c>
      <c r="J819" t="s">
        <v>16</v>
      </c>
    </row>
    <row r="820" spans="1:10" x14ac:dyDescent="0.25">
      <c r="A820" t="s">
        <v>29</v>
      </c>
      <c r="B820" t="s">
        <v>73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58</v>
      </c>
      <c r="J820" t="s">
        <v>16</v>
      </c>
    </row>
    <row r="821" spans="1:10" x14ac:dyDescent="0.25">
      <c r="A821" t="s">
        <v>31</v>
      </c>
      <c r="B821" t="s">
        <v>41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55</v>
      </c>
      <c r="J821" t="s">
        <v>13</v>
      </c>
    </row>
    <row r="822" spans="1:10" x14ac:dyDescent="0.25">
      <c r="A822" t="s">
        <v>17</v>
      </c>
      <c r="B822" t="s">
        <v>66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55</v>
      </c>
      <c r="J822" t="s">
        <v>13</v>
      </c>
    </row>
    <row r="823" spans="1:10" x14ac:dyDescent="0.25">
      <c r="A823" t="s">
        <v>57</v>
      </c>
      <c r="B823" t="s">
        <v>66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55</v>
      </c>
      <c r="J823" t="s">
        <v>13</v>
      </c>
    </row>
    <row r="824" spans="1:10" x14ac:dyDescent="0.25">
      <c r="A824" t="s">
        <v>23</v>
      </c>
      <c r="B824" t="s">
        <v>24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65</v>
      </c>
      <c r="J824" t="s">
        <v>13</v>
      </c>
    </row>
    <row r="825" spans="1:10" x14ac:dyDescent="0.25">
      <c r="A825" t="s">
        <v>62</v>
      </c>
      <c r="B825" t="s">
        <v>11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67</v>
      </c>
      <c r="J825" t="s">
        <v>13</v>
      </c>
    </row>
    <row r="826" spans="1:10" x14ac:dyDescent="0.25">
      <c r="A826" t="s">
        <v>21</v>
      </c>
      <c r="B826" t="s">
        <v>37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67</v>
      </c>
      <c r="J826" t="s">
        <v>13</v>
      </c>
    </row>
    <row r="827" spans="1:10" x14ac:dyDescent="0.25">
      <c r="A827" t="s">
        <v>17</v>
      </c>
      <c r="B827" t="s">
        <v>15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67</v>
      </c>
      <c r="J827" t="s">
        <v>13</v>
      </c>
    </row>
    <row r="828" spans="1:10" x14ac:dyDescent="0.25">
      <c r="A828" t="s">
        <v>25</v>
      </c>
      <c r="B828" t="s">
        <v>66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67</v>
      </c>
      <c r="J828" t="s">
        <v>13</v>
      </c>
    </row>
    <row r="829" spans="1:10" x14ac:dyDescent="0.25">
      <c r="A829" t="s">
        <v>59</v>
      </c>
      <c r="B829" t="s">
        <v>57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67</v>
      </c>
      <c r="J829" t="s">
        <v>13</v>
      </c>
    </row>
    <row r="830" spans="1:10" x14ac:dyDescent="0.25">
      <c r="A830" t="s">
        <v>75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68</v>
      </c>
      <c r="J830" t="s">
        <v>13</v>
      </c>
    </row>
    <row r="831" spans="1:10" x14ac:dyDescent="0.25">
      <c r="A831" t="s">
        <v>10</v>
      </c>
      <c r="B831" t="s">
        <v>11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68</v>
      </c>
      <c r="J831" t="s">
        <v>13</v>
      </c>
    </row>
    <row r="832" spans="1:10" x14ac:dyDescent="0.25">
      <c r="A832" t="s">
        <v>19</v>
      </c>
      <c r="B832" t="s">
        <v>45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68</v>
      </c>
      <c r="J832" t="s">
        <v>13</v>
      </c>
    </row>
    <row r="833" spans="1:10" x14ac:dyDescent="0.25">
      <c r="A833" t="s">
        <v>84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68</v>
      </c>
      <c r="J833" t="s">
        <v>13</v>
      </c>
    </row>
    <row r="834" spans="1:10" x14ac:dyDescent="0.25">
      <c r="A834" t="s">
        <v>63</v>
      </c>
      <c r="B834" t="s">
        <v>56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67</v>
      </c>
      <c r="J834" t="s">
        <v>13</v>
      </c>
    </row>
    <row r="835" spans="1:10" x14ac:dyDescent="0.25">
      <c r="A835" t="s">
        <v>29</v>
      </c>
      <c r="B835" t="s">
        <v>49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90</v>
      </c>
      <c r="J835" t="s">
        <v>13</v>
      </c>
    </row>
    <row r="836" spans="1:10" x14ac:dyDescent="0.25">
      <c r="A836" t="s">
        <v>29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90</v>
      </c>
      <c r="J836" t="s">
        <v>13</v>
      </c>
    </row>
    <row r="837" spans="1:10" x14ac:dyDescent="0.25">
      <c r="A837" t="s">
        <v>17</v>
      </c>
      <c r="B837" t="s">
        <v>39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90</v>
      </c>
      <c r="J837" t="s">
        <v>13</v>
      </c>
    </row>
    <row r="838" spans="1:10" x14ac:dyDescent="0.25">
      <c r="A838" t="s">
        <v>60</v>
      </c>
      <c r="B838" t="s">
        <v>37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90</v>
      </c>
      <c r="J838" t="s">
        <v>13</v>
      </c>
    </row>
    <row r="839" spans="1:10" x14ac:dyDescent="0.25">
      <c r="A839" t="s">
        <v>44</v>
      </c>
      <c r="B839" t="s">
        <v>66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90</v>
      </c>
      <c r="J839" t="s">
        <v>13</v>
      </c>
    </row>
    <row r="840" spans="1:10" x14ac:dyDescent="0.25">
      <c r="A840" t="s">
        <v>33</v>
      </c>
      <c r="B840" t="s">
        <v>69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74</v>
      </c>
      <c r="J840" t="s">
        <v>13</v>
      </c>
    </row>
    <row r="841" spans="1:10" x14ac:dyDescent="0.25">
      <c r="A841" t="s">
        <v>21</v>
      </c>
      <c r="B841" t="s">
        <v>11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12</v>
      </c>
      <c r="J841" t="s">
        <v>13</v>
      </c>
    </row>
    <row r="842" spans="1:10" x14ac:dyDescent="0.25">
      <c r="A842" t="s">
        <v>36</v>
      </c>
      <c r="B842" t="s">
        <v>37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51</v>
      </c>
      <c r="J842" t="s">
        <v>16</v>
      </c>
    </row>
    <row r="843" spans="1:10" x14ac:dyDescent="0.25">
      <c r="A843" t="s">
        <v>17</v>
      </c>
      <c r="B843" t="s">
        <v>28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58</v>
      </c>
      <c r="J843" t="s">
        <v>16</v>
      </c>
    </row>
    <row r="844" spans="1:10" x14ac:dyDescent="0.25">
      <c r="A844" t="s">
        <v>25</v>
      </c>
      <c r="B844" t="s">
        <v>28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55</v>
      </c>
      <c r="J844" t="s">
        <v>16</v>
      </c>
    </row>
    <row r="845" spans="1:10" x14ac:dyDescent="0.25">
      <c r="A845" t="s">
        <v>95</v>
      </c>
      <c r="B845" t="s">
        <v>38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65</v>
      </c>
      <c r="J845" t="s">
        <v>16</v>
      </c>
    </row>
    <row r="846" spans="1:10" x14ac:dyDescent="0.25">
      <c r="A846" t="s">
        <v>63</v>
      </c>
      <c r="B846" t="s">
        <v>38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74</v>
      </c>
      <c r="J846" t="s">
        <v>16</v>
      </c>
    </row>
    <row r="847" spans="1:10" x14ac:dyDescent="0.25">
      <c r="A847" t="s">
        <v>62</v>
      </c>
      <c r="B847" t="s">
        <v>41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74</v>
      </c>
      <c r="J847" t="s">
        <v>16</v>
      </c>
    </row>
    <row r="848" spans="1:10" x14ac:dyDescent="0.25">
      <c r="A848" t="s">
        <v>25</v>
      </c>
      <c r="B848" t="s">
        <v>34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74</v>
      </c>
      <c r="J848" t="s">
        <v>16</v>
      </c>
    </row>
    <row r="849" spans="1:10" x14ac:dyDescent="0.25">
      <c r="A849" t="s">
        <v>73</v>
      </c>
      <c r="B849" t="s">
        <v>54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12</v>
      </c>
      <c r="J849" t="s">
        <v>16</v>
      </c>
    </row>
    <row r="850" spans="1:10" x14ac:dyDescent="0.25">
      <c r="A850" t="s">
        <v>25</v>
      </c>
      <c r="B850" t="s">
        <v>33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12</v>
      </c>
      <c r="J850" t="s">
        <v>16</v>
      </c>
    </row>
    <row r="851" spans="1:10" x14ac:dyDescent="0.25">
      <c r="A851" t="s">
        <v>32</v>
      </c>
      <c r="B851" t="s">
        <v>54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12</v>
      </c>
      <c r="J851" t="s">
        <v>16</v>
      </c>
    </row>
    <row r="852" spans="1:10" x14ac:dyDescent="0.25">
      <c r="A852" t="s">
        <v>21</v>
      </c>
      <c r="B852" t="s">
        <v>38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12</v>
      </c>
      <c r="J852" t="s">
        <v>16</v>
      </c>
    </row>
    <row r="853" spans="1:10" x14ac:dyDescent="0.25">
      <c r="A853" t="s">
        <v>21</v>
      </c>
      <c r="B853" t="s">
        <v>47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12</v>
      </c>
      <c r="J853" t="s">
        <v>16</v>
      </c>
    </row>
    <row r="854" spans="1:10" x14ac:dyDescent="0.25">
      <c r="A854" t="s">
        <v>49</v>
      </c>
      <c r="B854" t="s">
        <v>29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12</v>
      </c>
      <c r="J854" t="s">
        <v>71</v>
      </c>
    </row>
    <row r="855" spans="1:10" x14ac:dyDescent="0.25">
      <c r="A855" t="s">
        <v>31</v>
      </c>
      <c r="B855" t="s">
        <v>22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12</v>
      </c>
      <c r="J855" t="s">
        <v>13</v>
      </c>
    </row>
    <row r="856" spans="1:10" x14ac:dyDescent="0.25">
      <c r="A856" t="s">
        <v>73</v>
      </c>
      <c r="B856" t="s">
        <v>69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12</v>
      </c>
      <c r="J856" t="s">
        <v>16</v>
      </c>
    </row>
    <row r="857" spans="1:10" x14ac:dyDescent="0.25">
      <c r="A857" t="s">
        <v>30</v>
      </c>
      <c r="B857" t="s">
        <v>37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12</v>
      </c>
      <c r="J857" t="s">
        <v>16</v>
      </c>
    </row>
    <row r="858" spans="1:10" x14ac:dyDescent="0.25">
      <c r="A858" t="s">
        <v>25</v>
      </c>
      <c r="B858" t="s">
        <v>28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12</v>
      </c>
      <c r="J858" t="s">
        <v>16</v>
      </c>
    </row>
    <row r="859" spans="1:10" x14ac:dyDescent="0.25">
      <c r="A859" t="s">
        <v>17</v>
      </c>
      <c r="B859" t="s">
        <v>39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12</v>
      </c>
      <c r="J859" t="s">
        <v>16</v>
      </c>
    </row>
    <row r="860" spans="1:10" x14ac:dyDescent="0.25">
      <c r="A860" t="s">
        <v>57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12</v>
      </c>
      <c r="J860" t="s">
        <v>13</v>
      </c>
    </row>
    <row r="861" spans="1:10" x14ac:dyDescent="0.25">
      <c r="A861" t="s">
        <v>25</v>
      </c>
      <c r="B861" t="s">
        <v>66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12</v>
      </c>
      <c r="J861" t="s">
        <v>13</v>
      </c>
    </row>
    <row r="862" spans="1:10" x14ac:dyDescent="0.25">
      <c r="A862" t="s">
        <v>73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12</v>
      </c>
      <c r="J862" t="s">
        <v>13</v>
      </c>
    </row>
    <row r="863" spans="1:10" x14ac:dyDescent="0.25">
      <c r="A863" t="s">
        <v>60</v>
      </c>
      <c r="B863" t="s">
        <v>56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12</v>
      </c>
      <c r="J863" t="s">
        <v>13</v>
      </c>
    </row>
    <row r="864" spans="1:10" x14ac:dyDescent="0.25">
      <c r="A864" t="s">
        <v>23</v>
      </c>
      <c r="B864" t="s">
        <v>38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12</v>
      </c>
      <c r="J864" t="s">
        <v>13</v>
      </c>
    </row>
    <row r="865" spans="1:10" x14ac:dyDescent="0.25">
      <c r="A865" t="s">
        <v>63</v>
      </c>
      <c r="B865" t="s">
        <v>35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12</v>
      </c>
      <c r="J865" t="s">
        <v>13</v>
      </c>
    </row>
    <row r="866" spans="1:10" x14ac:dyDescent="0.25">
      <c r="A866" t="s">
        <v>25</v>
      </c>
      <c r="B866" t="s">
        <v>54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12</v>
      </c>
      <c r="J866" t="s">
        <v>13</v>
      </c>
    </row>
    <row r="867" spans="1:10" x14ac:dyDescent="0.25">
      <c r="A867" t="s">
        <v>49</v>
      </c>
      <c r="B867" t="s">
        <v>28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12</v>
      </c>
      <c r="J867" t="s">
        <v>13</v>
      </c>
    </row>
    <row r="868" spans="1:10" x14ac:dyDescent="0.25">
      <c r="A868" t="s">
        <v>23</v>
      </c>
      <c r="B868" t="s">
        <v>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51</v>
      </c>
      <c r="J868" t="s">
        <v>13</v>
      </c>
    </row>
    <row r="869" spans="1:10" x14ac:dyDescent="0.25">
      <c r="A869" t="s">
        <v>30</v>
      </c>
      <c r="B869" t="s">
        <v>37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51</v>
      </c>
      <c r="J869" t="s">
        <v>13</v>
      </c>
    </row>
    <row r="870" spans="1:10" x14ac:dyDescent="0.25">
      <c r="A870" t="s">
        <v>57</v>
      </c>
      <c r="B870" t="s">
        <v>18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51</v>
      </c>
      <c r="J870" t="s">
        <v>13</v>
      </c>
    </row>
    <row r="871" spans="1:10" x14ac:dyDescent="0.25">
      <c r="A871" t="s">
        <v>10</v>
      </c>
      <c r="B871" t="s">
        <v>47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53</v>
      </c>
      <c r="J871" t="s">
        <v>13</v>
      </c>
    </row>
    <row r="872" spans="1:10" x14ac:dyDescent="0.25">
      <c r="A872" t="s">
        <v>63</v>
      </c>
      <c r="B872" t="s">
        <v>37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53</v>
      </c>
      <c r="J872" t="s">
        <v>13</v>
      </c>
    </row>
    <row r="873" spans="1:10" x14ac:dyDescent="0.25">
      <c r="A873" t="s">
        <v>20</v>
      </c>
      <c r="B873" t="s">
        <v>54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53</v>
      </c>
      <c r="J873" t="s">
        <v>13</v>
      </c>
    </row>
    <row r="874" spans="1:10" x14ac:dyDescent="0.25">
      <c r="A874" t="s">
        <v>25</v>
      </c>
      <c r="B874" t="s">
        <v>69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53</v>
      </c>
      <c r="J874" t="s">
        <v>13</v>
      </c>
    </row>
    <row r="875" spans="1:10" x14ac:dyDescent="0.25">
      <c r="A875" t="s">
        <v>39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55</v>
      </c>
      <c r="J875" t="s">
        <v>13</v>
      </c>
    </row>
    <row r="876" spans="1:10" x14ac:dyDescent="0.25">
      <c r="A876" t="s">
        <v>81</v>
      </c>
      <c r="B876" t="s">
        <v>84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55</v>
      </c>
      <c r="J876" t="s">
        <v>13</v>
      </c>
    </row>
    <row r="877" spans="1:10" x14ac:dyDescent="0.25">
      <c r="A877" t="s">
        <v>17</v>
      </c>
      <c r="B877" t="s">
        <v>54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55</v>
      </c>
      <c r="J877" t="s">
        <v>13</v>
      </c>
    </row>
    <row r="878" spans="1:10" x14ac:dyDescent="0.25">
      <c r="A878" t="s">
        <v>64</v>
      </c>
      <c r="B878" t="s">
        <v>54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55</v>
      </c>
      <c r="J878" t="s">
        <v>13</v>
      </c>
    </row>
    <row r="879" spans="1:10" x14ac:dyDescent="0.25">
      <c r="A879" t="s">
        <v>50</v>
      </c>
      <c r="B879" t="s">
        <v>104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55</v>
      </c>
      <c r="J879" t="s">
        <v>13</v>
      </c>
    </row>
    <row r="880" spans="1:10" x14ac:dyDescent="0.25">
      <c r="A880" t="s">
        <v>10</v>
      </c>
      <c r="B880" t="s">
        <v>38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55</v>
      </c>
      <c r="J880" t="s">
        <v>13</v>
      </c>
    </row>
    <row r="881" spans="1:10" x14ac:dyDescent="0.25">
      <c r="A881" t="s">
        <v>49</v>
      </c>
      <c r="B881" t="s">
        <v>72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55</v>
      </c>
      <c r="J881" t="s">
        <v>16</v>
      </c>
    </row>
    <row r="882" spans="1:10" x14ac:dyDescent="0.25">
      <c r="A882" t="s">
        <v>10</v>
      </c>
      <c r="B882" t="s">
        <v>18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55</v>
      </c>
      <c r="J882" t="s">
        <v>16</v>
      </c>
    </row>
    <row r="883" spans="1:10" x14ac:dyDescent="0.25">
      <c r="A883" t="s">
        <v>29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55</v>
      </c>
      <c r="J883" t="s">
        <v>16</v>
      </c>
    </row>
    <row r="884" spans="1:10" x14ac:dyDescent="0.25">
      <c r="A884" t="s">
        <v>17</v>
      </c>
      <c r="B884" t="s">
        <v>73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55</v>
      </c>
      <c r="J884" t="s">
        <v>16</v>
      </c>
    </row>
    <row r="885" spans="1:10" x14ac:dyDescent="0.25">
      <c r="A885" t="s">
        <v>21</v>
      </c>
      <c r="B885" t="s">
        <v>41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55</v>
      </c>
      <c r="J885" t="s">
        <v>16</v>
      </c>
    </row>
    <row r="886" spans="1:10" x14ac:dyDescent="0.25">
      <c r="A886" t="s">
        <v>10</v>
      </c>
      <c r="B886" t="s">
        <v>24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58</v>
      </c>
      <c r="J886" t="s">
        <v>16</v>
      </c>
    </row>
    <row r="887" spans="1:10" x14ac:dyDescent="0.25">
      <c r="A887" t="s">
        <v>39</v>
      </c>
      <c r="B887" t="s">
        <v>20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58</v>
      </c>
      <c r="J887" t="s">
        <v>16</v>
      </c>
    </row>
    <row r="888" spans="1:10" x14ac:dyDescent="0.25">
      <c r="A888" t="s">
        <v>23</v>
      </c>
      <c r="B888" t="s">
        <v>41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58</v>
      </c>
      <c r="J888" t="s">
        <v>16</v>
      </c>
    </row>
    <row r="889" spans="1:10" x14ac:dyDescent="0.25">
      <c r="A889" t="s">
        <v>23</v>
      </c>
      <c r="B889" t="s">
        <v>41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58</v>
      </c>
      <c r="J889" t="s">
        <v>16</v>
      </c>
    </row>
    <row r="890" spans="1:10" x14ac:dyDescent="0.25">
      <c r="A890" t="s">
        <v>17</v>
      </c>
      <c r="B890" t="s">
        <v>43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58</v>
      </c>
      <c r="J890" t="s">
        <v>16</v>
      </c>
    </row>
    <row r="891" spans="1:10" x14ac:dyDescent="0.25">
      <c r="A891" t="s">
        <v>17</v>
      </c>
      <c r="B891" t="s">
        <v>73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58</v>
      </c>
      <c r="J891" t="s">
        <v>16</v>
      </c>
    </row>
    <row r="892" spans="1:10" x14ac:dyDescent="0.25">
      <c r="A892" t="s">
        <v>60</v>
      </c>
      <c r="B892" t="s">
        <v>47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58</v>
      </c>
      <c r="J892" t="s">
        <v>16</v>
      </c>
    </row>
    <row r="893" spans="1:10" x14ac:dyDescent="0.25">
      <c r="A893" t="s">
        <v>82</v>
      </c>
      <c r="B893" t="s">
        <v>15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58</v>
      </c>
      <c r="J893" t="s">
        <v>71</v>
      </c>
    </row>
    <row r="894" spans="1:10" x14ac:dyDescent="0.25">
      <c r="A894" t="s">
        <v>57</v>
      </c>
      <c r="B894" t="s">
        <v>40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58</v>
      </c>
      <c r="J894" t="s">
        <v>13</v>
      </c>
    </row>
    <row r="895" spans="1:10" x14ac:dyDescent="0.25">
      <c r="A895" t="s">
        <v>28</v>
      </c>
      <c r="B895" t="s">
        <v>28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58</v>
      </c>
      <c r="J895" t="s">
        <v>16</v>
      </c>
    </row>
    <row r="896" spans="1:10" x14ac:dyDescent="0.25">
      <c r="A896" t="s">
        <v>84</v>
      </c>
      <c r="B896" t="s">
        <v>27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58</v>
      </c>
      <c r="J896" t="s">
        <v>16</v>
      </c>
    </row>
    <row r="897" spans="1:10" x14ac:dyDescent="0.25">
      <c r="A897" t="s">
        <v>25</v>
      </c>
      <c r="B897" t="s">
        <v>73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55</v>
      </c>
      <c r="J897" t="s">
        <v>16</v>
      </c>
    </row>
    <row r="898" spans="1:10" x14ac:dyDescent="0.25">
      <c r="A898" t="s">
        <v>62</v>
      </c>
      <c r="B898" t="s">
        <v>37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55</v>
      </c>
      <c r="J898" t="s">
        <v>16</v>
      </c>
    </row>
    <row r="899" spans="1:10" x14ac:dyDescent="0.25">
      <c r="A899" t="s">
        <v>105</v>
      </c>
      <c r="B899" t="s">
        <v>37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55</v>
      </c>
      <c r="J899" t="s">
        <v>13</v>
      </c>
    </row>
    <row r="900" spans="1:10" x14ac:dyDescent="0.25">
      <c r="A900" t="s">
        <v>17</v>
      </c>
      <c r="B900" t="s">
        <v>26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65</v>
      </c>
      <c r="J900" t="s">
        <v>13</v>
      </c>
    </row>
    <row r="901" spans="1:10" x14ac:dyDescent="0.25">
      <c r="A901" t="s">
        <v>34</v>
      </c>
      <c r="B901" t="s">
        <v>43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67</v>
      </c>
      <c r="J901" t="s">
        <v>13</v>
      </c>
    </row>
    <row r="902" spans="1:10" x14ac:dyDescent="0.25">
      <c r="A902" t="s">
        <v>39</v>
      </c>
      <c r="B902" t="s">
        <v>54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67</v>
      </c>
      <c r="J902" t="s">
        <v>13</v>
      </c>
    </row>
    <row r="903" spans="1:10" x14ac:dyDescent="0.25">
      <c r="A903" t="s">
        <v>60</v>
      </c>
      <c r="B903" t="s">
        <v>11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67</v>
      </c>
      <c r="J903" t="s">
        <v>13</v>
      </c>
    </row>
    <row r="904" spans="1:10" x14ac:dyDescent="0.25">
      <c r="A904" t="s">
        <v>36</v>
      </c>
      <c r="B904" t="s">
        <v>35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67</v>
      </c>
      <c r="J904" t="s">
        <v>13</v>
      </c>
    </row>
    <row r="905" spans="1:10" x14ac:dyDescent="0.25">
      <c r="A905" t="s">
        <v>60</v>
      </c>
      <c r="B905" t="s">
        <v>38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67</v>
      </c>
      <c r="J905" t="s">
        <v>13</v>
      </c>
    </row>
    <row r="906" spans="1:10" x14ac:dyDescent="0.25">
      <c r="A906" t="s">
        <v>31</v>
      </c>
      <c r="B906" t="s">
        <v>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68</v>
      </c>
      <c r="J906" t="s">
        <v>13</v>
      </c>
    </row>
    <row r="907" spans="1:10" x14ac:dyDescent="0.25">
      <c r="A907" t="s">
        <v>42</v>
      </c>
      <c r="B907" t="s">
        <v>66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68</v>
      </c>
      <c r="J907" t="s">
        <v>13</v>
      </c>
    </row>
    <row r="908" spans="1:10" x14ac:dyDescent="0.25">
      <c r="A908" t="s">
        <v>25</v>
      </c>
      <c r="B908" t="s">
        <v>39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68</v>
      </c>
      <c r="J908" t="s">
        <v>13</v>
      </c>
    </row>
    <row r="909" spans="1:10" x14ac:dyDescent="0.25">
      <c r="A909" t="s">
        <v>44</v>
      </c>
      <c r="B909" t="s">
        <v>15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68</v>
      </c>
      <c r="J909" t="s">
        <v>13</v>
      </c>
    </row>
    <row r="910" spans="1:10" x14ac:dyDescent="0.25">
      <c r="A910" t="s">
        <v>27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67</v>
      </c>
      <c r="J910" t="s">
        <v>13</v>
      </c>
    </row>
    <row r="911" spans="1:10" x14ac:dyDescent="0.25">
      <c r="A911" t="s">
        <v>27</v>
      </c>
      <c r="B911" t="s">
        <v>69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12</v>
      </c>
      <c r="J911" t="s">
        <v>13</v>
      </c>
    </row>
    <row r="912" spans="1:10" x14ac:dyDescent="0.25">
      <c r="A912" t="s">
        <v>73</v>
      </c>
      <c r="B912" t="s">
        <v>70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12</v>
      </c>
      <c r="J912" t="s">
        <v>13</v>
      </c>
    </row>
    <row r="913" spans="1:10" x14ac:dyDescent="0.25">
      <c r="A913" t="s">
        <v>60</v>
      </c>
      <c r="B913" t="s">
        <v>41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12</v>
      </c>
      <c r="J913" t="s">
        <v>13</v>
      </c>
    </row>
    <row r="914" spans="1:10" x14ac:dyDescent="0.25">
      <c r="A914" t="s">
        <v>14</v>
      </c>
      <c r="B914" t="s">
        <v>45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12</v>
      </c>
      <c r="J914" t="s">
        <v>13</v>
      </c>
    </row>
    <row r="915" spans="1:10" x14ac:dyDescent="0.25">
      <c r="A915" t="s">
        <v>62</v>
      </c>
      <c r="B915" t="s">
        <v>50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12</v>
      </c>
      <c r="J915" t="s">
        <v>13</v>
      </c>
    </row>
    <row r="916" spans="1:10" x14ac:dyDescent="0.25">
      <c r="A916" t="s">
        <v>29</v>
      </c>
      <c r="B916" t="s">
        <v>20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74</v>
      </c>
      <c r="J916" t="s">
        <v>13</v>
      </c>
    </row>
    <row r="917" spans="1:10" x14ac:dyDescent="0.25">
      <c r="A917" t="s">
        <v>56</v>
      </c>
      <c r="B917" t="s">
        <v>18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12</v>
      </c>
      <c r="J917" t="s">
        <v>13</v>
      </c>
    </row>
    <row r="918" spans="1:10" x14ac:dyDescent="0.25">
      <c r="A918" t="s">
        <v>17</v>
      </c>
      <c r="B918" t="s">
        <v>49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51</v>
      </c>
      <c r="J918" t="s">
        <v>13</v>
      </c>
    </row>
    <row r="919" spans="1:10" x14ac:dyDescent="0.25">
      <c r="A919" t="s">
        <v>10</v>
      </c>
      <c r="B919" t="s">
        <v>35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58</v>
      </c>
      <c r="J919" t="s">
        <v>13</v>
      </c>
    </row>
    <row r="920" spans="1:10" x14ac:dyDescent="0.25">
      <c r="A920" t="s">
        <v>17</v>
      </c>
      <c r="B920" t="s">
        <v>28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55</v>
      </c>
      <c r="J920" t="s">
        <v>16</v>
      </c>
    </row>
    <row r="921" spans="1:10" x14ac:dyDescent="0.25">
      <c r="A921" t="s">
        <v>49</v>
      </c>
      <c r="B921" t="s">
        <v>15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65</v>
      </c>
      <c r="J921" t="s">
        <v>16</v>
      </c>
    </row>
    <row r="922" spans="1:10" x14ac:dyDescent="0.25">
      <c r="A922" t="s">
        <v>21</v>
      </c>
      <c r="B922" t="s">
        <v>31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74</v>
      </c>
      <c r="J922" t="s">
        <v>16</v>
      </c>
    </row>
    <row r="923" spans="1:10" x14ac:dyDescent="0.25">
      <c r="A923" t="s">
        <v>48</v>
      </c>
      <c r="B923" t="s">
        <v>56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74</v>
      </c>
      <c r="J923" t="s">
        <v>16</v>
      </c>
    </row>
    <row r="924" spans="1:10" x14ac:dyDescent="0.25">
      <c r="A924" t="s">
        <v>60</v>
      </c>
      <c r="B924" t="s">
        <v>38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74</v>
      </c>
      <c r="J924" t="s">
        <v>16</v>
      </c>
    </row>
    <row r="925" spans="1:10" x14ac:dyDescent="0.25">
      <c r="A925" t="s">
        <v>62</v>
      </c>
      <c r="B925" t="s">
        <v>24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12</v>
      </c>
      <c r="J925" t="s">
        <v>16</v>
      </c>
    </row>
    <row r="926" spans="1:10" x14ac:dyDescent="0.25">
      <c r="A926" t="s">
        <v>30</v>
      </c>
      <c r="B926" t="s">
        <v>37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12</v>
      </c>
      <c r="J926" t="s">
        <v>16</v>
      </c>
    </row>
    <row r="927" spans="1:10" x14ac:dyDescent="0.25">
      <c r="A927" t="s">
        <v>17</v>
      </c>
      <c r="B927" t="s">
        <v>14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12</v>
      </c>
      <c r="J927" t="s">
        <v>16</v>
      </c>
    </row>
    <row r="928" spans="1:10" x14ac:dyDescent="0.25">
      <c r="A928" t="s">
        <v>39</v>
      </c>
      <c r="B928" t="s">
        <v>20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12</v>
      </c>
      <c r="J928" t="s">
        <v>16</v>
      </c>
    </row>
    <row r="929" spans="1:10" x14ac:dyDescent="0.25">
      <c r="A929" t="s">
        <v>46</v>
      </c>
      <c r="B929" t="s">
        <v>15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12</v>
      </c>
      <c r="J929" t="s">
        <v>16</v>
      </c>
    </row>
    <row r="930" spans="1:10" x14ac:dyDescent="0.25">
      <c r="A930" t="s">
        <v>26</v>
      </c>
      <c r="B930" t="s">
        <v>64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12</v>
      </c>
      <c r="J930" t="s">
        <v>16</v>
      </c>
    </row>
    <row r="931" spans="1:10" x14ac:dyDescent="0.25">
      <c r="A931" t="s">
        <v>43</v>
      </c>
      <c r="B931" t="s">
        <v>49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12</v>
      </c>
      <c r="J931" t="s">
        <v>16</v>
      </c>
    </row>
    <row r="932" spans="1:10" x14ac:dyDescent="0.25">
      <c r="A932" t="s">
        <v>85</v>
      </c>
      <c r="B932" t="s">
        <v>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12</v>
      </c>
      <c r="J932" t="s">
        <v>71</v>
      </c>
    </row>
    <row r="933" spans="1:10" x14ac:dyDescent="0.25">
      <c r="A933" t="s">
        <v>69</v>
      </c>
      <c r="B933" t="s">
        <v>27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12</v>
      </c>
      <c r="J933" t="s">
        <v>13</v>
      </c>
    </row>
    <row r="934" spans="1:10" x14ac:dyDescent="0.25">
      <c r="A934" t="s">
        <v>30</v>
      </c>
      <c r="B934" t="s">
        <v>22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12</v>
      </c>
      <c r="J934" t="s">
        <v>16</v>
      </c>
    </row>
    <row r="935" spans="1:10" x14ac:dyDescent="0.25">
      <c r="A935" t="s">
        <v>25</v>
      </c>
      <c r="B935" t="s">
        <v>79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12</v>
      </c>
      <c r="J935" t="s">
        <v>16</v>
      </c>
    </row>
    <row r="936" spans="1:10" x14ac:dyDescent="0.25">
      <c r="A936" t="s">
        <v>25</v>
      </c>
      <c r="B936" t="s">
        <v>64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12</v>
      </c>
      <c r="J936" t="s">
        <v>16</v>
      </c>
    </row>
    <row r="937" spans="1:10" x14ac:dyDescent="0.25">
      <c r="A937" t="s">
        <v>62</v>
      </c>
      <c r="B937" t="s">
        <v>50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12</v>
      </c>
      <c r="J937" t="s">
        <v>16</v>
      </c>
    </row>
    <row r="938" spans="1:10" x14ac:dyDescent="0.25">
      <c r="A938" t="s">
        <v>25</v>
      </c>
      <c r="B938" t="s">
        <v>45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12</v>
      </c>
      <c r="J938" t="s">
        <v>13</v>
      </c>
    </row>
    <row r="939" spans="1:10" x14ac:dyDescent="0.25">
      <c r="A939" t="s">
        <v>17</v>
      </c>
      <c r="B939" t="s">
        <v>14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12</v>
      </c>
      <c r="J939" t="s">
        <v>13</v>
      </c>
    </row>
    <row r="940" spans="1:10" x14ac:dyDescent="0.25">
      <c r="A940" t="s">
        <v>25</v>
      </c>
      <c r="B940" t="s">
        <v>29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12</v>
      </c>
      <c r="J940" t="s">
        <v>13</v>
      </c>
    </row>
    <row r="941" spans="1:10" x14ac:dyDescent="0.25">
      <c r="A941" t="s">
        <v>63</v>
      </c>
      <c r="B941" t="s">
        <v>38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12</v>
      </c>
      <c r="J941" t="s">
        <v>13</v>
      </c>
    </row>
    <row r="942" spans="1:10" x14ac:dyDescent="0.25">
      <c r="A942" t="s">
        <v>27</v>
      </c>
      <c r="B942" t="s">
        <v>27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12</v>
      </c>
      <c r="J942" t="s">
        <v>13</v>
      </c>
    </row>
    <row r="943" spans="1:10" x14ac:dyDescent="0.25">
      <c r="A943" t="s">
        <v>60</v>
      </c>
      <c r="B943" t="s">
        <v>37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12</v>
      </c>
      <c r="J943" t="s">
        <v>13</v>
      </c>
    </row>
    <row r="944" spans="1:10" x14ac:dyDescent="0.25">
      <c r="A944" t="s">
        <v>17</v>
      </c>
      <c r="B944" t="s">
        <v>29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51</v>
      </c>
      <c r="J944" t="s">
        <v>13</v>
      </c>
    </row>
    <row r="945" spans="1:10" x14ac:dyDescent="0.25">
      <c r="A945" t="s">
        <v>33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51</v>
      </c>
      <c r="J945" t="s">
        <v>13</v>
      </c>
    </row>
    <row r="946" spans="1:10" x14ac:dyDescent="0.25">
      <c r="A946" t="s">
        <v>17</v>
      </c>
      <c r="B946" t="s">
        <v>28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51</v>
      </c>
      <c r="J946" t="s">
        <v>13</v>
      </c>
    </row>
    <row r="947" spans="1:10" x14ac:dyDescent="0.25">
      <c r="A947" t="s">
        <v>20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53</v>
      </c>
      <c r="J947" t="s">
        <v>13</v>
      </c>
    </row>
    <row r="948" spans="1:10" x14ac:dyDescent="0.25">
      <c r="A948" t="s">
        <v>21</v>
      </c>
      <c r="B948" t="s">
        <v>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53</v>
      </c>
      <c r="J948" t="s">
        <v>13</v>
      </c>
    </row>
    <row r="949" spans="1:10" x14ac:dyDescent="0.25">
      <c r="A949" t="s">
        <v>63</v>
      </c>
      <c r="B949" t="s">
        <v>37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53</v>
      </c>
      <c r="J949" t="s">
        <v>13</v>
      </c>
    </row>
    <row r="950" spans="1:10" x14ac:dyDescent="0.25">
      <c r="A950" t="s">
        <v>91</v>
      </c>
      <c r="B950" t="s">
        <v>15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53</v>
      </c>
      <c r="J950" t="s">
        <v>13</v>
      </c>
    </row>
    <row r="951" spans="1:10" x14ac:dyDescent="0.25">
      <c r="A951" t="s">
        <v>17</v>
      </c>
      <c r="B951" t="s">
        <v>45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55</v>
      </c>
      <c r="J951" t="s">
        <v>13</v>
      </c>
    </row>
    <row r="952" spans="1:10" x14ac:dyDescent="0.25">
      <c r="A952" t="s">
        <v>44</v>
      </c>
      <c r="B952" t="s">
        <v>69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55</v>
      </c>
      <c r="J952" t="s">
        <v>13</v>
      </c>
    </row>
    <row r="953" spans="1:10" x14ac:dyDescent="0.25">
      <c r="A953" t="s">
        <v>36</v>
      </c>
      <c r="B953" t="s">
        <v>22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55</v>
      </c>
      <c r="J953" t="s">
        <v>13</v>
      </c>
    </row>
    <row r="954" spans="1:10" x14ac:dyDescent="0.25">
      <c r="A954" t="s">
        <v>44</v>
      </c>
      <c r="B954" t="s">
        <v>54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55</v>
      </c>
      <c r="J954" t="s">
        <v>13</v>
      </c>
    </row>
    <row r="955" spans="1:10" x14ac:dyDescent="0.25">
      <c r="A955" t="s">
        <v>23</v>
      </c>
      <c r="B955" t="s">
        <v>78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55</v>
      </c>
      <c r="J955" t="s">
        <v>13</v>
      </c>
    </row>
    <row r="956" spans="1:10" x14ac:dyDescent="0.25">
      <c r="A956" t="s">
        <v>48</v>
      </c>
      <c r="B956" t="s">
        <v>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55</v>
      </c>
      <c r="J956" t="s">
        <v>13</v>
      </c>
    </row>
    <row r="957" spans="1:10" x14ac:dyDescent="0.25">
      <c r="A957" t="s">
        <v>25</v>
      </c>
      <c r="B957" t="s">
        <v>64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55</v>
      </c>
      <c r="J957" t="s">
        <v>13</v>
      </c>
    </row>
    <row r="958" spans="1:10" x14ac:dyDescent="0.25">
      <c r="A958" t="s">
        <v>46</v>
      </c>
      <c r="B958" t="s">
        <v>11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55</v>
      </c>
      <c r="J958" t="s">
        <v>13</v>
      </c>
    </row>
    <row r="959" spans="1:10" x14ac:dyDescent="0.25">
      <c r="A959" t="s">
        <v>63</v>
      </c>
      <c r="B959" t="s">
        <v>47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55</v>
      </c>
      <c r="J959" t="s">
        <v>16</v>
      </c>
    </row>
    <row r="960" spans="1:10" x14ac:dyDescent="0.25">
      <c r="A960" t="s">
        <v>23</v>
      </c>
      <c r="B960" t="s">
        <v>24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55</v>
      </c>
      <c r="J960" t="s">
        <v>16</v>
      </c>
    </row>
    <row r="961" spans="1:10" x14ac:dyDescent="0.25">
      <c r="A961" t="s">
        <v>25</v>
      </c>
      <c r="B961" t="s">
        <v>54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55</v>
      </c>
      <c r="J961" t="s">
        <v>16</v>
      </c>
    </row>
    <row r="962" spans="1:10" x14ac:dyDescent="0.25">
      <c r="A962" t="s">
        <v>63</v>
      </c>
      <c r="B962" t="s">
        <v>41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58</v>
      </c>
      <c r="J962" t="s">
        <v>16</v>
      </c>
    </row>
    <row r="963" spans="1:10" x14ac:dyDescent="0.25">
      <c r="A963" t="s">
        <v>84</v>
      </c>
      <c r="B963" t="s">
        <v>43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58</v>
      </c>
      <c r="J963" t="s">
        <v>16</v>
      </c>
    </row>
    <row r="964" spans="1:10" x14ac:dyDescent="0.25">
      <c r="A964" t="s">
        <v>23</v>
      </c>
      <c r="B964" t="s">
        <v>31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58</v>
      </c>
      <c r="J964" t="s">
        <v>16</v>
      </c>
    </row>
    <row r="965" spans="1:10" x14ac:dyDescent="0.25">
      <c r="A965" t="s">
        <v>21</v>
      </c>
      <c r="B965" t="s">
        <v>41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58</v>
      </c>
      <c r="J965" t="s">
        <v>16</v>
      </c>
    </row>
    <row r="966" spans="1:10" x14ac:dyDescent="0.25">
      <c r="A966" t="s">
        <v>10</v>
      </c>
      <c r="B966" t="s">
        <v>24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58</v>
      </c>
      <c r="J966" t="s">
        <v>16</v>
      </c>
    </row>
    <row r="967" spans="1:10" x14ac:dyDescent="0.25">
      <c r="A967" t="s">
        <v>14</v>
      </c>
      <c r="B967" t="s">
        <v>104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58</v>
      </c>
      <c r="J967" t="s">
        <v>16</v>
      </c>
    </row>
    <row r="968" spans="1:10" x14ac:dyDescent="0.25">
      <c r="A968" t="s">
        <v>44</v>
      </c>
      <c r="B968" t="s">
        <v>28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58</v>
      </c>
      <c r="J968" t="s">
        <v>16</v>
      </c>
    </row>
    <row r="969" spans="1:10" x14ac:dyDescent="0.25">
      <c r="A969" t="s">
        <v>28</v>
      </c>
      <c r="B969" t="s">
        <v>27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58</v>
      </c>
      <c r="J969" t="s">
        <v>16</v>
      </c>
    </row>
    <row r="970" spans="1:10" x14ac:dyDescent="0.25">
      <c r="A970" t="s">
        <v>30</v>
      </c>
      <c r="B970" t="s">
        <v>32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58</v>
      </c>
      <c r="J970" t="s">
        <v>16</v>
      </c>
    </row>
    <row r="971" spans="1:10" x14ac:dyDescent="0.25">
      <c r="A971" t="s">
        <v>23</v>
      </c>
      <c r="B971" t="s">
        <v>56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58</v>
      </c>
      <c r="J971" t="s">
        <v>71</v>
      </c>
    </row>
    <row r="972" spans="1:10" x14ac:dyDescent="0.25">
      <c r="A972" t="s">
        <v>10</v>
      </c>
      <c r="B972" t="s">
        <v>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58</v>
      </c>
      <c r="J972" t="s">
        <v>13</v>
      </c>
    </row>
    <row r="973" spans="1:10" x14ac:dyDescent="0.25">
      <c r="A973" t="s">
        <v>19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55</v>
      </c>
      <c r="J973" t="s">
        <v>16</v>
      </c>
    </row>
    <row r="974" spans="1:10" x14ac:dyDescent="0.25">
      <c r="A974" t="s">
        <v>17</v>
      </c>
      <c r="B974" t="s">
        <v>57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55</v>
      </c>
      <c r="J974" t="s">
        <v>16</v>
      </c>
    </row>
    <row r="975" spans="1:10" x14ac:dyDescent="0.25">
      <c r="A975" t="s">
        <v>21</v>
      </c>
      <c r="B975" t="s">
        <v>38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55</v>
      </c>
      <c r="J975" t="s">
        <v>16</v>
      </c>
    </row>
    <row r="976" spans="1:10" x14ac:dyDescent="0.25">
      <c r="A976" t="s">
        <v>25</v>
      </c>
      <c r="B976" t="s">
        <v>33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65</v>
      </c>
      <c r="J976" t="s">
        <v>16</v>
      </c>
    </row>
    <row r="977" spans="1:10" x14ac:dyDescent="0.25">
      <c r="A977" t="s">
        <v>36</v>
      </c>
      <c r="B977" t="s">
        <v>32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67</v>
      </c>
      <c r="J977" t="s">
        <v>13</v>
      </c>
    </row>
    <row r="978" spans="1:10" x14ac:dyDescent="0.25">
      <c r="A978" t="s">
        <v>27</v>
      </c>
      <c r="B978" t="s">
        <v>54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67</v>
      </c>
      <c r="J978" t="s">
        <v>13</v>
      </c>
    </row>
    <row r="979" spans="1:10" x14ac:dyDescent="0.25">
      <c r="A979" t="s">
        <v>17</v>
      </c>
      <c r="B979" t="s">
        <v>20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67</v>
      </c>
      <c r="J979" t="s">
        <v>13</v>
      </c>
    </row>
    <row r="980" spans="1:10" x14ac:dyDescent="0.25">
      <c r="A980" t="s">
        <v>63</v>
      </c>
      <c r="B980" t="s">
        <v>37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67</v>
      </c>
      <c r="J980" t="s">
        <v>13</v>
      </c>
    </row>
    <row r="981" spans="1:10" x14ac:dyDescent="0.25">
      <c r="A981" t="s">
        <v>17</v>
      </c>
      <c r="B981" t="s">
        <v>45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67</v>
      </c>
      <c r="J981" t="s">
        <v>13</v>
      </c>
    </row>
    <row r="982" spans="1:10" x14ac:dyDescent="0.25">
      <c r="A982" t="s">
        <v>31</v>
      </c>
      <c r="B982" t="s">
        <v>31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68</v>
      </c>
      <c r="J982" t="s">
        <v>13</v>
      </c>
    </row>
    <row r="983" spans="1:10" x14ac:dyDescent="0.25">
      <c r="A983" t="s">
        <v>62</v>
      </c>
      <c r="B983" t="s">
        <v>35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68</v>
      </c>
      <c r="J983" t="s">
        <v>13</v>
      </c>
    </row>
    <row r="984" spans="1:10" x14ac:dyDescent="0.25">
      <c r="A984" t="s">
        <v>28</v>
      </c>
      <c r="B984" t="s">
        <v>72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68</v>
      </c>
      <c r="J984" t="s">
        <v>13</v>
      </c>
    </row>
    <row r="985" spans="1:10" x14ac:dyDescent="0.25">
      <c r="A985" t="s">
        <v>60</v>
      </c>
      <c r="B985" t="s">
        <v>22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68</v>
      </c>
      <c r="J985" t="s">
        <v>13</v>
      </c>
    </row>
    <row r="986" spans="1:10" x14ac:dyDescent="0.25">
      <c r="A986" t="s">
        <v>82</v>
      </c>
      <c r="B986" t="s">
        <v>15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67</v>
      </c>
      <c r="J986" t="s">
        <v>13</v>
      </c>
    </row>
    <row r="987" spans="1:10" x14ac:dyDescent="0.25">
      <c r="A987" t="s">
        <v>17</v>
      </c>
      <c r="B987" t="s">
        <v>35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90</v>
      </c>
      <c r="J987" t="s">
        <v>13</v>
      </c>
    </row>
    <row r="988" spans="1:10" x14ac:dyDescent="0.25">
      <c r="A988" t="s">
        <v>36</v>
      </c>
      <c r="B988" t="s">
        <v>24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90</v>
      </c>
      <c r="J988" t="s">
        <v>13</v>
      </c>
    </row>
    <row r="989" spans="1:10" x14ac:dyDescent="0.25">
      <c r="A989" t="s">
        <v>25</v>
      </c>
      <c r="B989" t="s">
        <v>73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90</v>
      </c>
      <c r="J989" t="s">
        <v>13</v>
      </c>
    </row>
    <row r="990" spans="1:10" x14ac:dyDescent="0.25">
      <c r="A990" t="s">
        <v>57</v>
      </c>
      <c r="B990" t="s">
        <v>29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90</v>
      </c>
      <c r="J990" t="s">
        <v>13</v>
      </c>
    </row>
    <row r="991" spans="1:10" x14ac:dyDescent="0.25">
      <c r="A991" t="s">
        <v>48</v>
      </c>
      <c r="B991" t="s">
        <v>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90</v>
      </c>
      <c r="J991" t="s">
        <v>13</v>
      </c>
    </row>
    <row r="992" spans="1:10" x14ac:dyDescent="0.25">
      <c r="A992" t="s">
        <v>44</v>
      </c>
      <c r="B992" t="s">
        <v>26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74</v>
      </c>
      <c r="J992" t="s">
        <v>13</v>
      </c>
    </row>
    <row r="993" spans="1:10" x14ac:dyDescent="0.25">
      <c r="A993" t="s">
        <v>42</v>
      </c>
      <c r="B993" t="s">
        <v>64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12</v>
      </c>
      <c r="J993" t="s">
        <v>13</v>
      </c>
    </row>
    <row r="994" spans="1:10" x14ac:dyDescent="0.25">
      <c r="A994" t="s">
        <v>31</v>
      </c>
      <c r="B994" t="s">
        <v>47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51</v>
      </c>
      <c r="J994" t="s">
        <v>13</v>
      </c>
    </row>
    <row r="995" spans="1:10" x14ac:dyDescent="0.25">
      <c r="A995" t="s">
        <v>34</v>
      </c>
      <c r="B995" t="s">
        <v>18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58</v>
      </c>
      <c r="J995" t="s">
        <v>13</v>
      </c>
    </row>
    <row r="996" spans="1:10" x14ac:dyDescent="0.25">
      <c r="A996" t="s">
        <v>10</v>
      </c>
      <c r="B996" t="s">
        <v>31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55</v>
      </c>
      <c r="J996" t="s">
        <v>13</v>
      </c>
    </row>
    <row r="997" spans="1:10" x14ac:dyDescent="0.25">
      <c r="A997" t="s">
        <v>10</v>
      </c>
      <c r="B997" t="s">
        <v>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65</v>
      </c>
      <c r="J997" t="s">
        <v>13</v>
      </c>
    </row>
    <row r="998" spans="1:10" x14ac:dyDescent="0.25">
      <c r="A998" t="s">
        <v>10</v>
      </c>
      <c r="B998" t="s">
        <v>32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74</v>
      </c>
      <c r="J998" t="s">
        <v>16</v>
      </c>
    </row>
    <row r="999" spans="1:10" x14ac:dyDescent="0.25">
      <c r="A999" t="s">
        <v>15</v>
      </c>
      <c r="B999" t="s">
        <v>54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74</v>
      </c>
      <c r="J999" t="s">
        <v>16</v>
      </c>
    </row>
    <row r="1000" spans="1:10" x14ac:dyDescent="0.25">
      <c r="A1000" t="s">
        <v>21</v>
      </c>
      <c r="B1000" t="s">
        <v>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74</v>
      </c>
      <c r="J1000" t="s">
        <v>16</v>
      </c>
    </row>
    <row r="1001" spans="1:10" x14ac:dyDescent="0.25">
      <c r="A1001" t="s">
        <v>21</v>
      </c>
      <c r="B1001" t="s">
        <v>24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12</v>
      </c>
      <c r="J1001" t="s">
        <v>16</v>
      </c>
    </row>
    <row r="1002" spans="1:10" x14ac:dyDescent="0.25">
      <c r="A1002" t="s">
        <v>20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12</v>
      </c>
      <c r="J1002" t="s">
        <v>16</v>
      </c>
    </row>
    <row r="1003" spans="1:10" x14ac:dyDescent="0.25">
      <c r="A1003" t="s">
        <v>17</v>
      </c>
      <c r="B1003" t="s">
        <v>28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12</v>
      </c>
      <c r="J1003" t="s">
        <v>16</v>
      </c>
    </row>
    <row r="1004" spans="1:10" x14ac:dyDescent="0.25">
      <c r="A1004" t="s">
        <v>30</v>
      </c>
      <c r="B1004" t="s">
        <v>24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12</v>
      </c>
      <c r="J1004" t="s">
        <v>16</v>
      </c>
    </row>
    <row r="1005" spans="1:10" x14ac:dyDescent="0.25">
      <c r="A1005" t="s">
        <v>60</v>
      </c>
      <c r="B1005" t="s">
        <v>56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12</v>
      </c>
      <c r="J1005" t="s">
        <v>16</v>
      </c>
    </row>
    <row r="1006" spans="1:10" x14ac:dyDescent="0.25">
      <c r="A1006" t="s">
        <v>44</v>
      </c>
      <c r="B1006" t="s">
        <v>14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12</v>
      </c>
      <c r="J1006" t="s">
        <v>16</v>
      </c>
    </row>
    <row r="1007" spans="1:10" x14ac:dyDescent="0.25">
      <c r="A1007" t="s">
        <v>32</v>
      </c>
      <c r="B1007" t="s">
        <v>37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12</v>
      </c>
      <c r="J1007" t="s">
        <v>16</v>
      </c>
    </row>
    <row r="1008" spans="1:10" x14ac:dyDescent="0.25">
      <c r="A1008" t="s">
        <v>48</v>
      </c>
      <c r="B1008" t="s">
        <v>38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12</v>
      </c>
      <c r="J1008" t="s">
        <v>16</v>
      </c>
    </row>
    <row r="1009" spans="1:10" x14ac:dyDescent="0.25">
      <c r="A1009" t="s">
        <v>36</v>
      </c>
      <c r="B1009" t="s">
        <v>22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12</v>
      </c>
      <c r="J1009" t="s">
        <v>16</v>
      </c>
    </row>
    <row r="1010" spans="1:10" x14ac:dyDescent="0.25">
      <c r="A1010" t="s">
        <v>20</v>
      </c>
      <c r="B1010" t="s">
        <v>69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12</v>
      </c>
      <c r="J1010" t="s">
        <v>71</v>
      </c>
    </row>
    <row r="1011" spans="1:10" x14ac:dyDescent="0.25">
      <c r="A1011" t="s">
        <v>82</v>
      </c>
      <c r="B1011" t="s">
        <v>18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12</v>
      </c>
      <c r="J1011" t="s">
        <v>13</v>
      </c>
    </row>
    <row r="1012" spans="1:10" x14ac:dyDescent="0.25">
      <c r="A1012" t="s">
        <v>60</v>
      </c>
      <c r="B1012" t="s">
        <v>11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12</v>
      </c>
      <c r="J1012" t="s">
        <v>16</v>
      </c>
    </row>
    <row r="1013" spans="1:10" x14ac:dyDescent="0.25">
      <c r="A1013" t="s">
        <v>60</v>
      </c>
      <c r="B1013" t="s">
        <v>38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12</v>
      </c>
      <c r="J1013" t="s">
        <v>16</v>
      </c>
    </row>
    <row r="1014" spans="1:10" x14ac:dyDescent="0.25">
      <c r="A1014" t="s">
        <v>25</v>
      </c>
      <c r="B1014" t="s">
        <v>20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12</v>
      </c>
      <c r="J1014" t="s">
        <v>16</v>
      </c>
    </row>
    <row r="1015" spans="1:10" x14ac:dyDescent="0.25">
      <c r="A1015" t="s">
        <v>17</v>
      </c>
      <c r="B1015" t="s">
        <v>39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12</v>
      </c>
      <c r="J1015" t="s">
        <v>16</v>
      </c>
    </row>
    <row r="1016" spans="1:10" x14ac:dyDescent="0.25">
      <c r="A1016" t="s">
        <v>62</v>
      </c>
      <c r="B1016" t="s">
        <v>11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12</v>
      </c>
      <c r="J1016" t="s">
        <v>13</v>
      </c>
    </row>
    <row r="1017" spans="1:10" x14ac:dyDescent="0.25">
      <c r="A1017" t="s">
        <v>63</v>
      </c>
      <c r="B1017" t="s">
        <v>56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12</v>
      </c>
      <c r="J1017" t="s">
        <v>13</v>
      </c>
    </row>
    <row r="1018" spans="1:10" x14ac:dyDescent="0.25">
      <c r="A1018" t="s">
        <v>48</v>
      </c>
      <c r="B1018" t="s">
        <v>35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12</v>
      </c>
      <c r="J1018" t="s">
        <v>13</v>
      </c>
    </row>
    <row r="1019" spans="1:10" x14ac:dyDescent="0.25">
      <c r="A1019" t="s">
        <v>27</v>
      </c>
      <c r="B1019" t="s">
        <v>20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12</v>
      </c>
      <c r="J1019" t="s">
        <v>13</v>
      </c>
    </row>
    <row r="1020" spans="1:10" x14ac:dyDescent="0.25">
      <c r="A1020" t="s">
        <v>36</v>
      </c>
      <c r="B1020" t="s">
        <v>38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51</v>
      </c>
      <c r="J1020" t="s">
        <v>13</v>
      </c>
    </row>
    <row r="1021" spans="1:10" x14ac:dyDescent="0.25">
      <c r="A1021" t="s">
        <v>15</v>
      </c>
      <c r="B1021" t="s">
        <v>45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51</v>
      </c>
      <c r="J1021" t="s">
        <v>13</v>
      </c>
    </row>
    <row r="1022" spans="1:10" x14ac:dyDescent="0.25">
      <c r="A1022" t="s">
        <v>57</v>
      </c>
      <c r="B1022" t="s">
        <v>20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51</v>
      </c>
      <c r="J1022" t="s">
        <v>13</v>
      </c>
    </row>
    <row r="1023" spans="1:10" x14ac:dyDescent="0.25">
      <c r="A1023" t="s">
        <v>14</v>
      </c>
      <c r="B1023" t="s">
        <v>45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53</v>
      </c>
      <c r="J1023" t="s">
        <v>13</v>
      </c>
    </row>
    <row r="1024" spans="1:10" x14ac:dyDescent="0.25">
      <c r="A1024" t="s">
        <v>36</v>
      </c>
      <c r="B1024" t="s">
        <v>56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53</v>
      </c>
      <c r="J1024" t="s">
        <v>13</v>
      </c>
    </row>
    <row r="1025" spans="1:10" x14ac:dyDescent="0.25">
      <c r="A1025" t="s">
        <v>30</v>
      </c>
      <c r="B1025" t="s">
        <v>47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53</v>
      </c>
      <c r="J1025" t="s">
        <v>13</v>
      </c>
    </row>
    <row r="1026" spans="1:10" x14ac:dyDescent="0.25">
      <c r="A1026" t="s">
        <v>30</v>
      </c>
      <c r="B1026" t="s">
        <v>38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53</v>
      </c>
      <c r="J1026" t="s">
        <v>13</v>
      </c>
    </row>
    <row r="1027" spans="1:10" x14ac:dyDescent="0.25">
      <c r="A1027" t="s">
        <v>48</v>
      </c>
      <c r="B1027" t="s">
        <v>31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55</v>
      </c>
      <c r="J1027" t="s">
        <v>13</v>
      </c>
    </row>
    <row r="1028" spans="1:10" x14ac:dyDescent="0.25">
      <c r="A1028" t="s">
        <v>46</v>
      </c>
      <c r="B1028" t="s">
        <v>11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55</v>
      </c>
      <c r="J1028" t="s">
        <v>13</v>
      </c>
    </row>
    <row r="1029" spans="1:10" x14ac:dyDescent="0.25">
      <c r="A1029" t="s">
        <v>44</v>
      </c>
      <c r="B1029" t="s">
        <v>69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55</v>
      </c>
      <c r="J1029" t="s">
        <v>13</v>
      </c>
    </row>
    <row r="1030" spans="1:10" x14ac:dyDescent="0.25">
      <c r="A1030" t="s">
        <v>18</v>
      </c>
      <c r="B1030" t="s">
        <v>29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55</v>
      </c>
      <c r="J1030" t="s">
        <v>13</v>
      </c>
    </row>
    <row r="1031" spans="1:10" x14ac:dyDescent="0.25">
      <c r="A1031" t="s">
        <v>25</v>
      </c>
      <c r="B1031" t="s">
        <v>49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55</v>
      </c>
      <c r="J1031" t="s">
        <v>13</v>
      </c>
    </row>
    <row r="1032" spans="1:10" x14ac:dyDescent="0.25">
      <c r="A1032" t="s">
        <v>25</v>
      </c>
      <c r="B1032" t="s">
        <v>72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55</v>
      </c>
      <c r="J1032" t="s">
        <v>13</v>
      </c>
    </row>
    <row r="1033" spans="1:10" x14ac:dyDescent="0.25">
      <c r="A1033" t="s">
        <v>17</v>
      </c>
      <c r="B1033" t="s">
        <v>66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55</v>
      </c>
      <c r="J1033" t="s">
        <v>13</v>
      </c>
    </row>
    <row r="1034" spans="1:10" x14ac:dyDescent="0.25">
      <c r="A1034" t="s">
        <v>34</v>
      </c>
      <c r="B1034" t="s">
        <v>18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55</v>
      </c>
      <c r="J1034" t="s">
        <v>13</v>
      </c>
    </row>
    <row r="1035" spans="1:10" x14ac:dyDescent="0.25">
      <c r="A1035" t="s">
        <v>30</v>
      </c>
      <c r="B1035" t="s">
        <v>37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55</v>
      </c>
      <c r="J1035" t="s">
        <v>13</v>
      </c>
    </row>
    <row r="1036" spans="1:10" x14ac:dyDescent="0.25">
      <c r="A1036" t="s">
        <v>25</v>
      </c>
      <c r="B1036" t="s">
        <v>15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55</v>
      </c>
      <c r="J1036" t="s">
        <v>13</v>
      </c>
    </row>
    <row r="1037" spans="1:10" x14ac:dyDescent="0.25">
      <c r="A1037" t="s">
        <v>25</v>
      </c>
      <c r="B1037" t="s">
        <v>45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55</v>
      </c>
      <c r="J1037" t="s">
        <v>16</v>
      </c>
    </row>
    <row r="1038" spans="1:10" x14ac:dyDescent="0.25">
      <c r="A1038" t="s">
        <v>46</v>
      </c>
      <c r="B1038" t="s">
        <v>32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58</v>
      </c>
      <c r="J1038" t="s">
        <v>16</v>
      </c>
    </row>
    <row r="1039" spans="1:10" x14ac:dyDescent="0.25">
      <c r="A1039" t="s">
        <v>44</v>
      </c>
      <c r="B1039" t="s">
        <v>72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58</v>
      </c>
      <c r="J1039" t="s">
        <v>16</v>
      </c>
    </row>
    <row r="1040" spans="1:10" x14ac:dyDescent="0.25">
      <c r="A1040" t="s">
        <v>29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58</v>
      </c>
      <c r="J1040" t="s">
        <v>16</v>
      </c>
    </row>
    <row r="1041" spans="1:10" x14ac:dyDescent="0.25">
      <c r="A1041" t="s">
        <v>49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58</v>
      </c>
      <c r="J1041" t="s">
        <v>16</v>
      </c>
    </row>
    <row r="1042" spans="1:10" x14ac:dyDescent="0.25">
      <c r="A1042" t="s">
        <v>17</v>
      </c>
      <c r="B1042" t="s">
        <v>29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58</v>
      </c>
      <c r="J1042" t="s">
        <v>16</v>
      </c>
    </row>
    <row r="1043" spans="1:10" x14ac:dyDescent="0.25">
      <c r="A1043" t="s">
        <v>33</v>
      </c>
      <c r="B1043" t="s">
        <v>34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58</v>
      </c>
      <c r="J1043" t="s">
        <v>16</v>
      </c>
    </row>
    <row r="1044" spans="1:10" x14ac:dyDescent="0.25">
      <c r="A1044" t="s">
        <v>33</v>
      </c>
      <c r="B1044" t="s">
        <v>54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58</v>
      </c>
      <c r="J1044" t="s">
        <v>16</v>
      </c>
    </row>
    <row r="1045" spans="1:10" x14ac:dyDescent="0.25">
      <c r="A1045" t="s">
        <v>26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58</v>
      </c>
      <c r="J1045" t="s">
        <v>16</v>
      </c>
    </row>
    <row r="1046" spans="1:10" x14ac:dyDescent="0.25">
      <c r="A1046" t="s">
        <v>104</v>
      </c>
      <c r="B1046" t="s">
        <v>54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58</v>
      </c>
      <c r="J1046" t="s">
        <v>16</v>
      </c>
    </row>
    <row r="1047" spans="1:10" x14ac:dyDescent="0.25">
      <c r="A1047" t="s">
        <v>48</v>
      </c>
      <c r="B1047" t="s">
        <v>47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58</v>
      </c>
      <c r="J1047" t="s">
        <v>16</v>
      </c>
    </row>
    <row r="1048" spans="1:10" x14ac:dyDescent="0.25">
      <c r="A1048" t="s">
        <v>15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58</v>
      </c>
      <c r="J1048" t="s">
        <v>16</v>
      </c>
    </row>
    <row r="1049" spans="1:10" x14ac:dyDescent="0.25">
      <c r="A1049" t="s">
        <v>21</v>
      </c>
      <c r="B1049" t="s">
        <v>50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55</v>
      </c>
      <c r="J1049" t="s">
        <v>71</v>
      </c>
    </row>
    <row r="1050" spans="1:10" x14ac:dyDescent="0.25">
      <c r="A1050" t="s">
        <v>62</v>
      </c>
      <c r="B1050" t="s">
        <v>24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55</v>
      </c>
      <c r="J1050" t="s">
        <v>13</v>
      </c>
    </row>
    <row r="1051" spans="1:10" x14ac:dyDescent="0.25">
      <c r="A1051" t="s">
        <v>57</v>
      </c>
      <c r="B1051" t="s">
        <v>29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55</v>
      </c>
      <c r="J1051" t="s">
        <v>16</v>
      </c>
    </row>
    <row r="1052" spans="1:10" x14ac:dyDescent="0.25">
      <c r="A1052" t="s">
        <v>73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65</v>
      </c>
      <c r="J1052" t="s">
        <v>16</v>
      </c>
    </row>
    <row r="1053" spans="1:10" x14ac:dyDescent="0.25">
      <c r="A1053" t="s">
        <v>44</v>
      </c>
      <c r="B1053" t="s">
        <v>27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67</v>
      </c>
      <c r="J1053" t="s">
        <v>16</v>
      </c>
    </row>
    <row r="1054" spans="1:10" x14ac:dyDescent="0.25">
      <c r="A1054" t="s">
        <v>21</v>
      </c>
      <c r="B1054" t="s">
        <v>56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67</v>
      </c>
      <c r="J1054" t="s">
        <v>16</v>
      </c>
    </row>
    <row r="1055" spans="1:10" x14ac:dyDescent="0.25">
      <c r="A1055" t="s">
        <v>44</v>
      </c>
      <c r="B1055" t="s">
        <v>39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67</v>
      </c>
      <c r="J1055" t="s">
        <v>13</v>
      </c>
    </row>
    <row r="1056" spans="1:10" x14ac:dyDescent="0.25">
      <c r="A1056" t="s">
        <v>44</v>
      </c>
      <c r="B1056" t="s">
        <v>34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67</v>
      </c>
      <c r="J1056" t="s">
        <v>13</v>
      </c>
    </row>
    <row r="1057" spans="1:10" x14ac:dyDescent="0.25">
      <c r="A1057" t="s">
        <v>25</v>
      </c>
      <c r="B1057" t="s">
        <v>14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67</v>
      </c>
      <c r="J1057" t="s">
        <v>13</v>
      </c>
    </row>
    <row r="1058" spans="1:10" x14ac:dyDescent="0.25">
      <c r="A1058" t="s">
        <v>31</v>
      </c>
      <c r="B1058" t="s">
        <v>37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68</v>
      </c>
      <c r="J1058" t="s">
        <v>13</v>
      </c>
    </row>
    <row r="1059" spans="1:10" x14ac:dyDescent="0.25">
      <c r="A1059" t="s">
        <v>48</v>
      </c>
      <c r="B1059" t="s">
        <v>41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68</v>
      </c>
      <c r="J1059" t="s">
        <v>13</v>
      </c>
    </row>
    <row r="1060" spans="1:10" x14ac:dyDescent="0.25">
      <c r="A1060" t="s">
        <v>83</v>
      </c>
      <c r="B1060" t="s">
        <v>45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68</v>
      </c>
      <c r="J1060" t="s">
        <v>13</v>
      </c>
    </row>
    <row r="1061" spans="1:10" x14ac:dyDescent="0.25">
      <c r="A1061" t="s">
        <v>59</v>
      </c>
      <c r="B1061" t="s">
        <v>66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68</v>
      </c>
      <c r="J1061" t="s">
        <v>13</v>
      </c>
    </row>
    <row r="1062" spans="1:10" x14ac:dyDescent="0.25">
      <c r="A1062" t="s">
        <v>36</v>
      </c>
      <c r="B1062" t="s">
        <v>56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67</v>
      </c>
      <c r="J1062" t="s">
        <v>13</v>
      </c>
    </row>
    <row r="1063" spans="1:10" x14ac:dyDescent="0.25">
      <c r="A1063" t="s">
        <v>99</v>
      </c>
      <c r="B1063" t="s">
        <v>72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90</v>
      </c>
      <c r="J1063" t="s">
        <v>13</v>
      </c>
    </row>
    <row r="1064" spans="1:10" x14ac:dyDescent="0.25">
      <c r="A1064" t="s">
        <v>20</v>
      </c>
      <c r="B1064" t="s">
        <v>43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90</v>
      </c>
      <c r="J1064" t="s">
        <v>13</v>
      </c>
    </row>
    <row r="1065" spans="1:10" x14ac:dyDescent="0.25">
      <c r="A1065" t="s">
        <v>17</v>
      </c>
      <c r="B1065" t="s">
        <v>64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90</v>
      </c>
      <c r="J1065" t="s">
        <v>13</v>
      </c>
    </row>
    <row r="1066" spans="1:10" x14ac:dyDescent="0.25">
      <c r="A1066" t="s">
        <v>38</v>
      </c>
      <c r="B1066" t="s">
        <v>33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90</v>
      </c>
      <c r="J1066" t="s">
        <v>13</v>
      </c>
    </row>
    <row r="1067" spans="1:10" x14ac:dyDescent="0.25">
      <c r="A1067" t="s">
        <v>60</v>
      </c>
      <c r="B1067" t="s">
        <v>22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90</v>
      </c>
      <c r="J1067" t="s">
        <v>13</v>
      </c>
    </row>
    <row r="1068" spans="1:10" x14ac:dyDescent="0.25">
      <c r="A1068" t="s">
        <v>60</v>
      </c>
      <c r="B1068" t="s">
        <v>38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74</v>
      </c>
      <c r="J1068" t="s">
        <v>13</v>
      </c>
    </row>
    <row r="1069" spans="1:10" x14ac:dyDescent="0.25">
      <c r="A1069" t="s">
        <v>31</v>
      </c>
      <c r="B1069" t="s">
        <v>47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12</v>
      </c>
      <c r="J1069" t="s">
        <v>13</v>
      </c>
    </row>
    <row r="1070" spans="1:10" x14ac:dyDescent="0.25">
      <c r="A1070" t="s">
        <v>57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51</v>
      </c>
      <c r="J1070" t="s">
        <v>13</v>
      </c>
    </row>
    <row r="1071" spans="1:10" x14ac:dyDescent="0.25">
      <c r="A1071" t="s">
        <v>25</v>
      </c>
      <c r="B1071" t="s">
        <v>29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58</v>
      </c>
      <c r="J1071" t="s">
        <v>13</v>
      </c>
    </row>
    <row r="1072" spans="1:10" x14ac:dyDescent="0.25">
      <c r="A1072" t="s">
        <v>39</v>
      </c>
      <c r="B1072" t="s">
        <v>20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55</v>
      </c>
      <c r="J1072" t="s">
        <v>13</v>
      </c>
    </row>
    <row r="1073" spans="1:10" x14ac:dyDescent="0.25">
      <c r="A1073" t="s">
        <v>69</v>
      </c>
      <c r="B1073" t="s">
        <v>45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65</v>
      </c>
      <c r="J1073" t="s">
        <v>13</v>
      </c>
    </row>
    <row r="1074" spans="1:10" x14ac:dyDescent="0.25">
      <c r="A1074" t="s">
        <v>11</v>
      </c>
      <c r="B1074" t="s">
        <v>45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74</v>
      </c>
      <c r="J1074" t="s">
        <v>13</v>
      </c>
    </row>
    <row r="1075" spans="1:10" x14ac:dyDescent="0.25">
      <c r="A1075" t="s">
        <v>31</v>
      </c>
      <c r="B1075" t="s">
        <v>32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74</v>
      </c>
      <c r="J1075" t="s">
        <v>13</v>
      </c>
    </row>
    <row r="1076" spans="1:10" x14ac:dyDescent="0.25">
      <c r="A1076" t="s">
        <v>15</v>
      </c>
      <c r="B1076" t="s">
        <v>43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74</v>
      </c>
      <c r="J1076" t="s">
        <v>16</v>
      </c>
    </row>
    <row r="1077" spans="1:10" x14ac:dyDescent="0.25">
      <c r="A1077" t="s">
        <v>57</v>
      </c>
      <c r="B1077" t="s">
        <v>29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12</v>
      </c>
      <c r="J1077" t="s">
        <v>16</v>
      </c>
    </row>
    <row r="1078" spans="1:10" x14ac:dyDescent="0.25">
      <c r="A1078" t="s">
        <v>44</v>
      </c>
      <c r="B1078" t="s">
        <v>73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12</v>
      </c>
      <c r="J1078" t="s">
        <v>16</v>
      </c>
    </row>
    <row r="1079" spans="1:10" x14ac:dyDescent="0.25">
      <c r="A1079" t="s">
        <v>14</v>
      </c>
      <c r="B1079" t="s">
        <v>45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12</v>
      </c>
      <c r="J1079" t="s">
        <v>16</v>
      </c>
    </row>
    <row r="1080" spans="1:10" x14ac:dyDescent="0.25">
      <c r="A1080" t="s">
        <v>46</v>
      </c>
      <c r="B1080" t="s">
        <v>11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12</v>
      </c>
      <c r="J1080" t="s">
        <v>16</v>
      </c>
    </row>
    <row r="1081" spans="1:10" x14ac:dyDescent="0.25">
      <c r="A1081" t="s">
        <v>15</v>
      </c>
      <c r="B1081" t="s">
        <v>45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12</v>
      </c>
      <c r="J1081" t="s">
        <v>16</v>
      </c>
    </row>
    <row r="1082" spans="1:10" x14ac:dyDescent="0.25">
      <c r="A1082" t="s">
        <v>15</v>
      </c>
      <c r="B1082" t="s">
        <v>45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12</v>
      </c>
      <c r="J1082" t="s">
        <v>16</v>
      </c>
    </row>
    <row r="1083" spans="1:10" x14ac:dyDescent="0.25">
      <c r="A1083" t="s">
        <v>69</v>
      </c>
      <c r="B1083" t="s">
        <v>64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12</v>
      </c>
      <c r="J1083" t="s">
        <v>16</v>
      </c>
    </row>
    <row r="1084" spans="1:10" x14ac:dyDescent="0.25">
      <c r="A1084" t="s">
        <v>20</v>
      </c>
      <c r="B1084" t="s">
        <v>18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12</v>
      </c>
      <c r="J1084" t="s">
        <v>16</v>
      </c>
    </row>
    <row r="1085" spans="1:10" x14ac:dyDescent="0.25">
      <c r="A1085" t="s">
        <v>43</v>
      </c>
      <c r="B1085" t="s">
        <v>54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12</v>
      </c>
      <c r="J1085" t="s">
        <v>16</v>
      </c>
    </row>
    <row r="1086" spans="1:10" x14ac:dyDescent="0.25">
      <c r="A1086" t="s">
        <v>26</v>
      </c>
      <c r="B1086" t="s">
        <v>43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12</v>
      </c>
      <c r="J1086" t="s">
        <v>16</v>
      </c>
    </row>
    <row r="1087" spans="1:10" x14ac:dyDescent="0.25">
      <c r="A1087" t="s">
        <v>26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12</v>
      </c>
      <c r="J1087" t="s">
        <v>16</v>
      </c>
    </row>
    <row r="1088" spans="1:10" x14ac:dyDescent="0.25">
      <c r="A1088" t="s">
        <v>69</v>
      </c>
      <c r="B1088" t="s">
        <v>15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12</v>
      </c>
      <c r="J1088" t="s">
        <v>71</v>
      </c>
    </row>
    <row r="1089" spans="1:10" x14ac:dyDescent="0.25">
      <c r="A1089" t="s">
        <v>84</v>
      </c>
      <c r="B1089" t="s">
        <v>27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12</v>
      </c>
      <c r="J1089" t="s">
        <v>13</v>
      </c>
    </row>
    <row r="1090" spans="1:10" x14ac:dyDescent="0.25">
      <c r="A1090" t="s">
        <v>64</v>
      </c>
      <c r="B1090" t="s">
        <v>69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12</v>
      </c>
      <c r="J1090" t="s">
        <v>16</v>
      </c>
    </row>
    <row r="1091" spans="1:10" x14ac:dyDescent="0.25">
      <c r="A1091" t="s">
        <v>36</v>
      </c>
      <c r="B1091" t="s">
        <v>11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12</v>
      </c>
      <c r="J1091" t="s">
        <v>16</v>
      </c>
    </row>
    <row r="1092" spans="1:10" x14ac:dyDescent="0.25">
      <c r="A1092" t="s">
        <v>10</v>
      </c>
      <c r="B1092" t="s">
        <v>32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12</v>
      </c>
      <c r="J1092" t="s">
        <v>16</v>
      </c>
    </row>
    <row r="1093" spans="1:10" x14ac:dyDescent="0.25">
      <c r="A1093" t="s">
        <v>62</v>
      </c>
      <c r="B1093" t="s">
        <v>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12</v>
      </c>
      <c r="J1093" t="s">
        <v>16</v>
      </c>
    </row>
    <row r="1094" spans="1:10" x14ac:dyDescent="0.25">
      <c r="A1094" t="s">
        <v>84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12</v>
      </c>
      <c r="J1094" t="s">
        <v>13</v>
      </c>
    </row>
    <row r="1095" spans="1:10" x14ac:dyDescent="0.25">
      <c r="A1095" t="s">
        <v>29</v>
      </c>
      <c r="B1095" t="s">
        <v>64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12</v>
      </c>
      <c r="J1095" t="s">
        <v>13</v>
      </c>
    </row>
    <row r="1096" spans="1:10" x14ac:dyDescent="0.25">
      <c r="A1096" t="s">
        <v>17</v>
      </c>
      <c r="B1096" t="s">
        <v>26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51</v>
      </c>
      <c r="J1096" t="s">
        <v>13</v>
      </c>
    </row>
    <row r="1097" spans="1:10" x14ac:dyDescent="0.25">
      <c r="A1097" t="s">
        <v>25</v>
      </c>
      <c r="B1097" t="s">
        <v>26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51</v>
      </c>
      <c r="J1097" t="s">
        <v>13</v>
      </c>
    </row>
    <row r="1098" spans="1:10" x14ac:dyDescent="0.25">
      <c r="A1098" t="s">
        <v>21</v>
      </c>
      <c r="B1098" t="s">
        <v>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51</v>
      </c>
      <c r="J1098" t="s">
        <v>13</v>
      </c>
    </row>
    <row r="1099" spans="1:10" x14ac:dyDescent="0.25">
      <c r="A1099" t="s">
        <v>10</v>
      </c>
      <c r="B1099" t="s">
        <v>56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53</v>
      </c>
      <c r="J1099" t="s">
        <v>13</v>
      </c>
    </row>
    <row r="1100" spans="1:10" x14ac:dyDescent="0.25">
      <c r="A1100" t="s">
        <v>30</v>
      </c>
      <c r="B1100" t="s">
        <v>56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53</v>
      </c>
      <c r="J1100" t="s">
        <v>13</v>
      </c>
    </row>
    <row r="1101" spans="1:10" x14ac:dyDescent="0.25">
      <c r="A1101" t="s">
        <v>62</v>
      </c>
      <c r="B1101" t="s">
        <v>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53</v>
      </c>
      <c r="J1101" t="s">
        <v>13</v>
      </c>
    </row>
    <row r="1102" spans="1:10" x14ac:dyDescent="0.25">
      <c r="A1102" t="s">
        <v>17</v>
      </c>
      <c r="B1102" t="s">
        <v>43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53</v>
      </c>
      <c r="J1102" t="s">
        <v>13</v>
      </c>
    </row>
    <row r="1103" spans="1:10" x14ac:dyDescent="0.25">
      <c r="A1103" t="s">
        <v>44</v>
      </c>
      <c r="B1103" t="s">
        <v>72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55</v>
      </c>
      <c r="J1103" t="s">
        <v>13</v>
      </c>
    </row>
    <row r="1104" spans="1:10" x14ac:dyDescent="0.25">
      <c r="A1104" t="s">
        <v>60</v>
      </c>
      <c r="B1104" t="s">
        <v>38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55</v>
      </c>
      <c r="J1104" t="s">
        <v>13</v>
      </c>
    </row>
    <row r="1105" spans="1:10" x14ac:dyDescent="0.25">
      <c r="A1105" t="s">
        <v>10</v>
      </c>
      <c r="B1105" t="s">
        <v>22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55</v>
      </c>
      <c r="J1105" t="s">
        <v>13</v>
      </c>
    </row>
    <row r="1106" spans="1:10" x14ac:dyDescent="0.25">
      <c r="A1106" t="s">
        <v>17</v>
      </c>
      <c r="B1106" t="s">
        <v>29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55</v>
      </c>
      <c r="J1106" t="s">
        <v>13</v>
      </c>
    </row>
    <row r="1107" spans="1:10" x14ac:dyDescent="0.25">
      <c r="A1107" t="s">
        <v>21</v>
      </c>
      <c r="B1107" t="s">
        <v>50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55</v>
      </c>
      <c r="J1107" t="s">
        <v>13</v>
      </c>
    </row>
    <row r="1108" spans="1:10" x14ac:dyDescent="0.25">
      <c r="A1108" t="s">
        <v>62</v>
      </c>
      <c r="B1108" t="s">
        <v>47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55</v>
      </c>
      <c r="J1108" t="s">
        <v>13</v>
      </c>
    </row>
    <row r="1109" spans="1:10" x14ac:dyDescent="0.25">
      <c r="A1109" t="s">
        <v>19</v>
      </c>
      <c r="B1109" t="s">
        <v>49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55</v>
      </c>
      <c r="J1109" t="s">
        <v>13</v>
      </c>
    </row>
    <row r="1110" spans="1:10" x14ac:dyDescent="0.25">
      <c r="A1110" t="s">
        <v>25</v>
      </c>
      <c r="B1110" t="s">
        <v>64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55</v>
      </c>
      <c r="J1110" t="s">
        <v>13</v>
      </c>
    </row>
    <row r="1111" spans="1:10" x14ac:dyDescent="0.25">
      <c r="A1111" t="s">
        <v>84</v>
      </c>
      <c r="B1111" t="s">
        <v>15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55</v>
      </c>
      <c r="J1111" t="s">
        <v>13</v>
      </c>
    </row>
    <row r="1112" spans="1:10" x14ac:dyDescent="0.25">
      <c r="A1112" t="s">
        <v>44</v>
      </c>
      <c r="B1112" t="s">
        <v>49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55</v>
      </c>
      <c r="J1112" t="s">
        <v>13</v>
      </c>
    </row>
    <row r="1113" spans="1:10" x14ac:dyDescent="0.25">
      <c r="A1113" t="s">
        <v>62</v>
      </c>
      <c r="B1113" t="s">
        <v>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55</v>
      </c>
      <c r="J1113" t="s">
        <v>13</v>
      </c>
    </row>
    <row r="1114" spans="1:10" x14ac:dyDescent="0.25">
      <c r="A1114" t="s">
        <v>44</v>
      </c>
      <c r="B1114" t="s">
        <v>49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58</v>
      </c>
      <c r="J1114" t="s">
        <v>13</v>
      </c>
    </row>
    <row r="1115" spans="1:10" x14ac:dyDescent="0.25">
      <c r="A1115" t="s">
        <v>25</v>
      </c>
      <c r="B1115" t="s">
        <v>20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58</v>
      </c>
      <c r="J1115" t="s">
        <v>16</v>
      </c>
    </row>
    <row r="1116" spans="1:10" x14ac:dyDescent="0.25">
      <c r="A1116" t="s">
        <v>17</v>
      </c>
      <c r="B1116" t="s">
        <v>15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58</v>
      </c>
      <c r="J1116" t="s">
        <v>16</v>
      </c>
    </row>
    <row r="1117" spans="1:10" x14ac:dyDescent="0.25">
      <c r="A1117" t="s">
        <v>30</v>
      </c>
      <c r="B1117" t="s">
        <v>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58</v>
      </c>
      <c r="J1117" t="s">
        <v>16</v>
      </c>
    </row>
    <row r="1118" spans="1:10" x14ac:dyDescent="0.25">
      <c r="A1118" t="s">
        <v>44</v>
      </c>
      <c r="B1118" t="s">
        <v>28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58</v>
      </c>
      <c r="J1118" t="s">
        <v>16</v>
      </c>
    </row>
    <row r="1119" spans="1:10" x14ac:dyDescent="0.25">
      <c r="A1119" t="s">
        <v>19</v>
      </c>
      <c r="B1119" t="s">
        <v>18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58</v>
      </c>
      <c r="J1119" t="s">
        <v>16</v>
      </c>
    </row>
    <row r="1120" spans="1:10" x14ac:dyDescent="0.25">
      <c r="A1120" t="s">
        <v>82</v>
      </c>
      <c r="B1120" t="s">
        <v>72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58</v>
      </c>
      <c r="J1120" t="s">
        <v>16</v>
      </c>
    </row>
    <row r="1121" spans="1:10" x14ac:dyDescent="0.25">
      <c r="A1121" t="s">
        <v>62</v>
      </c>
      <c r="B1121" t="s">
        <v>24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58</v>
      </c>
      <c r="J1121" t="s">
        <v>16</v>
      </c>
    </row>
    <row r="1122" spans="1:10" x14ac:dyDescent="0.25">
      <c r="A1122" t="s">
        <v>17</v>
      </c>
      <c r="B1122" t="s">
        <v>64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58</v>
      </c>
      <c r="J1122" t="s">
        <v>16</v>
      </c>
    </row>
    <row r="1123" spans="1:10" x14ac:dyDescent="0.25">
      <c r="A1123" t="s">
        <v>10</v>
      </c>
      <c r="B1123" t="s">
        <v>38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58</v>
      </c>
      <c r="J1123" t="s">
        <v>16</v>
      </c>
    </row>
    <row r="1124" spans="1:10" x14ac:dyDescent="0.25">
      <c r="A1124" t="s">
        <v>63</v>
      </c>
      <c r="B1124" t="s">
        <v>47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58</v>
      </c>
      <c r="J1124" t="s">
        <v>16</v>
      </c>
    </row>
    <row r="1125" spans="1:10" x14ac:dyDescent="0.25">
      <c r="A1125" t="s">
        <v>25</v>
      </c>
      <c r="B1125" t="s">
        <v>69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55</v>
      </c>
      <c r="J1125" t="s">
        <v>16</v>
      </c>
    </row>
    <row r="1126" spans="1:10" x14ac:dyDescent="0.25">
      <c r="A1126" t="s">
        <v>60</v>
      </c>
      <c r="B1126" t="s">
        <v>22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55</v>
      </c>
      <c r="J1126" t="s">
        <v>16</v>
      </c>
    </row>
    <row r="1127" spans="1:10" x14ac:dyDescent="0.25">
      <c r="A1127" t="s">
        <v>63</v>
      </c>
      <c r="B1127" t="s">
        <v>47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55</v>
      </c>
      <c r="J1127" t="s">
        <v>71</v>
      </c>
    </row>
    <row r="1128" spans="1:10" x14ac:dyDescent="0.25">
      <c r="A1128" t="s">
        <v>18</v>
      </c>
      <c r="B1128" t="s">
        <v>20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65</v>
      </c>
      <c r="J1128" t="s">
        <v>13</v>
      </c>
    </row>
    <row r="1129" spans="1:10" x14ac:dyDescent="0.25">
      <c r="A1129" t="s">
        <v>25</v>
      </c>
      <c r="B1129" t="s">
        <v>28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67</v>
      </c>
      <c r="J1129" t="s">
        <v>16</v>
      </c>
    </row>
    <row r="1130" spans="1:10" x14ac:dyDescent="0.25">
      <c r="A1130" t="s">
        <v>25</v>
      </c>
      <c r="B1130" t="s">
        <v>29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67</v>
      </c>
      <c r="J1130" t="s">
        <v>16</v>
      </c>
    </row>
    <row r="1131" spans="1:10" x14ac:dyDescent="0.25">
      <c r="A1131" t="s">
        <v>17</v>
      </c>
      <c r="B1131" t="s">
        <v>66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67</v>
      </c>
      <c r="J1131" t="s">
        <v>16</v>
      </c>
    </row>
    <row r="1132" spans="1:10" x14ac:dyDescent="0.25">
      <c r="A1132" t="s">
        <v>21</v>
      </c>
      <c r="B1132" t="s">
        <v>38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67</v>
      </c>
      <c r="J1132" t="s">
        <v>16</v>
      </c>
    </row>
    <row r="1133" spans="1:10" x14ac:dyDescent="0.25">
      <c r="A1133" t="s">
        <v>21</v>
      </c>
      <c r="B1133" t="s">
        <v>56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67</v>
      </c>
      <c r="J1133" t="s">
        <v>13</v>
      </c>
    </row>
    <row r="1134" spans="1:10" x14ac:dyDescent="0.25">
      <c r="A1134" t="s">
        <v>26</v>
      </c>
      <c r="B1134" t="s">
        <v>20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68</v>
      </c>
      <c r="J1134" t="s">
        <v>13</v>
      </c>
    </row>
    <row r="1135" spans="1:10" x14ac:dyDescent="0.25">
      <c r="A1135" t="s">
        <v>64</v>
      </c>
      <c r="B1135" t="s">
        <v>54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68</v>
      </c>
      <c r="J1135" t="s">
        <v>13</v>
      </c>
    </row>
    <row r="1136" spans="1:10" x14ac:dyDescent="0.25">
      <c r="A1136" t="s">
        <v>46</v>
      </c>
      <c r="B1136" t="s">
        <v>41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68</v>
      </c>
      <c r="J1136" t="s">
        <v>13</v>
      </c>
    </row>
    <row r="1137" spans="1:10" x14ac:dyDescent="0.25">
      <c r="A1137" t="s">
        <v>17</v>
      </c>
      <c r="B1137" t="s">
        <v>20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68</v>
      </c>
      <c r="J1137" t="s">
        <v>13</v>
      </c>
    </row>
    <row r="1138" spans="1:10" x14ac:dyDescent="0.25">
      <c r="A1138" t="s">
        <v>15</v>
      </c>
      <c r="B1138" t="s">
        <v>64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67</v>
      </c>
      <c r="J1138" t="s">
        <v>13</v>
      </c>
    </row>
    <row r="1139" spans="1:10" x14ac:dyDescent="0.25">
      <c r="A1139" t="s">
        <v>20</v>
      </c>
      <c r="B1139" t="s">
        <v>18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12</v>
      </c>
      <c r="J1139" t="s">
        <v>13</v>
      </c>
    </row>
    <row r="1140" spans="1:10" x14ac:dyDescent="0.25">
      <c r="A1140" t="s">
        <v>44</v>
      </c>
      <c r="B1140" t="s">
        <v>27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12</v>
      </c>
      <c r="J1140" t="s">
        <v>13</v>
      </c>
    </row>
    <row r="1141" spans="1:10" x14ac:dyDescent="0.25">
      <c r="A1141" t="s">
        <v>30</v>
      </c>
      <c r="B1141" t="s">
        <v>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12</v>
      </c>
      <c r="J1141" t="s">
        <v>13</v>
      </c>
    </row>
    <row r="1142" spans="1:10" x14ac:dyDescent="0.25">
      <c r="A1142" t="s">
        <v>49</v>
      </c>
      <c r="B1142" t="s">
        <v>43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12</v>
      </c>
      <c r="J1142" t="s">
        <v>13</v>
      </c>
    </row>
    <row r="1143" spans="1:10" x14ac:dyDescent="0.25">
      <c r="A1143" t="s">
        <v>46</v>
      </c>
      <c r="B1143" t="s">
        <v>56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12</v>
      </c>
      <c r="J1143" t="s">
        <v>13</v>
      </c>
    </row>
    <row r="1144" spans="1:10" x14ac:dyDescent="0.25">
      <c r="A1144" t="s">
        <v>18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74</v>
      </c>
      <c r="J1144" t="s">
        <v>13</v>
      </c>
    </row>
    <row r="1145" spans="1:10" x14ac:dyDescent="0.25">
      <c r="A1145" t="s">
        <v>25</v>
      </c>
      <c r="B1145" t="s">
        <v>64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74</v>
      </c>
      <c r="J1145" t="s">
        <v>13</v>
      </c>
    </row>
    <row r="1146" spans="1:10" x14ac:dyDescent="0.25">
      <c r="A1146" t="s">
        <v>60</v>
      </c>
      <c r="B1146" t="s">
        <v>31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12</v>
      </c>
      <c r="J1146" t="s">
        <v>13</v>
      </c>
    </row>
    <row r="1147" spans="1:10" x14ac:dyDescent="0.25">
      <c r="A1147" t="s">
        <v>21</v>
      </c>
      <c r="B1147" t="s">
        <v>50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51</v>
      </c>
      <c r="J1147" t="s">
        <v>13</v>
      </c>
    </row>
    <row r="1148" spans="1:10" x14ac:dyDescent="0.25">
      <c r="A1148" t="s">
        <v>14</v>
      </c>
      <c r="B1148" t="s">
        <v>45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58</v>
      </c>
      <c r="J1148" t="s">
        <v>13</v>
      </c>
    </row>
    <row r="1149" spans="1:10" x14ac:dyDescent="0.25">
      <c r="A1149" t="s">
        <v>43</v>
      </c>
      <c r="B1149" t="s">
        <v>45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55</v>
      </c>
      <c r="J1149" t="s">
        <v>13</v>
      </c>
    </row>
    <row r="1150" spans="1:10" x14ac:dyDescent="0.25">
      <c r="A1150" t="s">
        <v>63</v>
      </c>
      <c r="B1150" t="s">
        <v>47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65</v>
      </c>
      <c r="J1150" t="s">
        <v>13</v>
      </c>
    </row>
    <row r="1151" spans="1:10" x14ac:dyDescent="0.25">
      <c r="A1151" t="s">
        <v>26</v>
      </c>
      <c r="B1151" t="s">
        <v>27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74</v>
      </c>
      <c r="J1151" t="s">
        <v>13</v>
      </c>
    </row>
    <row r="1152" spans="1:10" x14ac:dyDescent="0.25">
      <c r="A1152" t="s">
        <v>60</v>
      </c>
      <c r="B1152" t="s">
        <v>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74</v>
      </c>
      <c r="J1152" t="s">
        <v>13</v>
      </c>
    </row>
    <row r="1153" spans="1:10" x14ac:dyDescent="0.25">
      <c r="A1153" t="s">
        <v>73</v>
      </c>
      <c r="B1153" t="s">
        <v>79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74</v>
      </c>
      <c r="J1153" t="s">
        <v>13</v>
      </c>
    </row>
    <row r="1154" spans="1:10" x14ac:dyDescent="0.25">
      <c r="A1154" t="s">
        <v>63</v>
      </c>
      <c r="B1154" t="s">
        <v>35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12</v>
      </c>
      <c r="J1154" t="s">
        <v>16</v>
      </c>
    </row>
    <row r="1155" spans="1:10" x14ac:dyDescent="0.25">
      <c r="A1155" t="s">
        <v>25</v>
      </c>
      <c r="B1155" t="s">
        <v>18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12</v>
      </c>
      <c r="J1155" t="s">
        <v>16</v>
      </c>
    </row>
    <row r="1156" spans="1:10" x14ac:dyDescent="0.25">
      <c r="A1156" t="s">
        <v>63</v>
      </c>
      <c r="B1156" t="s">
        <v>11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12</v>
      </c>
      <c r="J1156" t="s">
        <v>16</v>
      </c>
    </row>
    <row r="1157" spans="1:10" x14ac:dyDescent="0.25">
      <c r="A1157" t="s">
        <v>17</v>
      </c>
      <c r="B1157" t="s">
        <v>29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12</v>
      </c>
      <c r="J1157" t="s">
        <v>16</v>
      </c>
    </row>
    <row r="1158" spans="1:10" x14ac:dyDescent="0.25">
      <c r="A1158" t="s">
        <v>48</v>
      </c>
      <c r="B1158" t="s">
        <v>41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12</v>
      </c>
      <c r="J1158" t="s">
        <v>16</v>
      </c>
    </row>
    <row r="1159" spans="1:10" x14ac:dyDescent="0.25">
      <c r="A1159" t="s">
        <v>30</v>
      </c>
      <c r="B1159" t="s">
        <v>22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12</v>
      </c>
      <c r="J1159" t="s">
        <v>16</v>
      </c>
    </row>
    <row r="1160" spans="1:10" x14ac:dyDescent="0.25">
      <c r="A1160" t="s">
        <v>47</v>
      </c>
      <c r="B1160" t="s">
        <v>28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12</v>
      </c>
      <c r="J1160" t="s">
        <v>16</v>
      </c>
    </row>
    <row r="1161" spans="1:10" x14ac:dyDescent="0.25">
      <c r="A1161" t="s">
        <v>17</v>
      </c>
      <c r="B1161" t="s">
        <v>45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12</v>
      </c>
      <c r="J1161" t="s">
        <v>16</v>
      </c>
    </row>
    <row r="1162" spans="1:10" x14ac:dyDescent="0.25">
      <c r="A1162" t="s">
        <v>36</v>
      </c>
      <c r="B1162" t="s">
        <v>84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12</v>
      </c>
      <c r="J1162" t="s">
        <v>16</v>
      </c>
    </row>
    <row r="1163" spans="1:10" x14ac:dyDescent="0.25">
      <c r="A1163" t="s">
        <v>17</v>
      </c>
      <c r="B1163" t="s">
        <v>54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12</v>
      </c>
      <c r="J1163" t="s">
        <v>16</v>
      </c>
    </row>
    <row r="1164" spans="1:10" x14ac:dyDescent="0.25">
      <c r="A1164" t="s">
        <v>100</v>
      </c>
      <c r="B1164" t="s">
        <v>14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12</v>
      </c>
      <c r="J1164" t="s">
        <v>16</v>
      </c>
    </row>
    <row r="1165" spans="1:10" x14ac:dyDescent="0.25">
      <c r="A1165" t="s">
        <v>39</v>
      </c>
      <c r="B1165" t="s">
        <v>40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12</v>
      </c>
      <c r="J1165" t="s">
        <v>16</v>
      </c>
    </row>
    <row r="1166" spans="1:10" x14ac:dyDescent="0.25">
      <c r="A1166" t="s">
        <v>17</v>
      </c>
      <c r="B1166" t="s">
        <v>66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12</v>
      </c>
      <c r="J1166" t="s">
        <v>71</v>
      </c>
    </row>
    <row r="1167" spans="1:10" x14ac:dyDescent="0.25">
      <c r="A1167" t="s">
        <v>25</v>
      </c>
      <c r="B1167" t="s">
        <v>79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12</v>
      </c>
      <c r="J1167" t="s">
        <v>13</v>
      </c>
    </row>
    <row r="1168" spans="1:10" x14ac:dyDescent="0.25">
      <c r="A1168" t="s">
        <v>30</v>
      </c>
      <c r="B1168" t="s">
        <v>32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12</v>
      </c>
      <c r="J1168" t="s">
        <v>16</v>
      </c>
    </row>
    <row r="1169" spans="1:10" x14ac:dyDescent="0.25">
      <c r="A1169" t="s">
        <v>60</v>
      </c>
      <c r="B1169" t="s">
        <v>24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12</v>
      </c>
      <c r="J1169" t="s">
        <v>16</v>
      </c>
    </row>
    <row r="1170" spans="1:10" x14ac:dyDescent="0.25">
      <c r="A1170" t="s">
        <v>73</v>
      </c>
      <c r="B1170" t="s">
        <v>34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12</v>
      </c>
      <c r="J1170" t="s">
        <v>16</v>
      </c>
    </row>
    <row r="1171" spans="1:10" x14ac:dyDescent="0.25">
      <c r="A1171" t="s">
        <v>31</v>
      </c>
      <c r="B1171" t="s">
        <v>31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12</v>
      </c>
      <c r="J1171" t="s">
        <v>16</v>
      </c>
    </row>
    <row r="1172" spans="1:10" x14ac:dyDescent="0.25">
      <c r="A1172" t="s">
        <v>44</v>
      </c>
      <c r="B1172" t="s">
        <v>64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12</v>
      </c>
      <c r="J1172" t="s">
        <v>13</v>
      </c>
    </row>
    <row r="1173" spans="1:10" x14ac:dyDescent="0.25">
      <c r="A1173" t="s">
        <v>17</v>
      </c>
      <c r="B1173" t="s">
        <v>64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51</v>
      </c>
      <c r="J1173" t="s">
        <v>13</v>
      </c>
    </row>
    <row r="1174" spans="1:10" x14ac:dyDescent="0.25">
      <c r="A1174" t="s">
        <v>31</v>
      </c>
      <c r="B1174" t="s">
        <v>50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51</v>
      </c>
      <c r="J1174" t="s">
        <v>13</v>
      </c>
    </row>
    <row r="1175" spans="1:10" x14ac:dyDescent="0.25">
      <c r="A1175" t="s">
        <v>17</v>
      </c>
      <c r="B1175" t="s">
        <v>64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51</v>
      </c>
      <c r="J1175" t="s">
        <v>13</v>
      </c>
    </row>
    <row r="1176" spans="1:10" x14ac:dyDescent="0.25">
      <c r="A1176" t="s">
        <v>44</v>
      </c>
      <c r="B1176" t="s">
        <v>14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53</v>
      </c>
      <c r="J1176" t="s">
        <v>13</v>
      </c>
    </row>
    <row r="1177" spans="1:10" x14ac:dyDescent="0.25">
      <c r="A1177" t="s">
        <v>39</v>
      </c>
      <c r="B1177" t="s">
        <v>78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53</v>
      </c>
      <c r="J1177" t="s">
        <v>13</v>
      </c>
    </row>
    <row r="1178" spans="1:10" x14ac:dyDescent="0.25">
      <c r="A1178" t="s">
        <v>10</v>
      </c>
      <c r="B1178" t="s">
        <v>24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53</v>
      </c>
      <c r="J1178" t="s">
        <v>13</v>
      </c>
    </row>
    <row r="1179" spans="1:10" x14ac:dyDescent="0.25">
      <c r="A1179" t="s">
        <v>49</v>
      </c>
      <c r="B1179" t="s">
        <v>49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53</v>
      </c>
      <c r="J1179" t="s">
        <v>13</v>
      </c>
    </row>
    <row r="1180" spans="1:10" x14ac:dyDescent="0.25">
      <c r="A1180" t="s">
        <v>28</v>
      </c>
      <c r="B1180" t="s">
        <v>29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55</v>
      </c>
      <c r="J1180" t="s">
        <v>13</v>
      </c>
    </row>
    <row r="1181" spans="1:10" x14ac:dyDescent="0.25">
      <c r="A1181" t="s">
        <v>31</v>
      </c>
      <c r="B1181" t="s">
        <v>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55</v>
      </c>
      <c r="J1181" t="s">
        <v>13</v>
      </c>
    </row>
    <row r="1182" spans="1:10" x14ac:dyDescent="0.25">
      <c r="A1182" t="s">
        <v>26</v>
      </c>
      <c r="B1182" t="s">
        <v>29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55</v>
      </c>
      <c r="J1182" t="s">
        <v>13</v>
      </c>
    </row>
    <row r="1183" spans="1:10" x14ac:dyDescent="0.25">
      <c r="A1183" t="s">
        <v>63</v>
      </c>
      <c r="B1183" t="s">
        <v>24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55</v>
      </c>
      <c r="J1183" t="s">
        <v>13</v>
      </c>
    </row>
    <row r="1184" spans="1:10" x14ac:dyDescent="0.25">
      <c r="A1184" t="s">
        <v>64</v>
      </c>
      <c r="B1184" t="s">
        <v>69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55</v>
      </c>
      <c r="J1184" t="s">
        <v>13</v>
      </c>
    </row>
    <row r="1185" spans="1:10" x14ac:dyDescent="0.25">
      <c r="A1185" t="s">
        <v>17</v>
      </c>
      <c r="B1185" t="s">
        <v>26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55</v>
      </c>
      <c r="J1185" t="s">
        <v>13</v>
      </c>
    </row>
    <row r="1186" spans="1:10" x14ac:dyDescent="0.25">
      <c r="A1186" t="s">
        <v>46</v>
      </c>
      <c r="B1186" t="s">
        <v>31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55</v>
      </c>
      <c r="J1186" t="s">
        <v>13</v>
      </c>
    </row>
    <row r="1187" spans="1:10" x14ac:dyDescent="0.25">
      <c r="A1187" t="s">
        <v>60</v>
      </c>
      <c r="B1187" t="s">
        <v>50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55</v>
      </c>
      <c r="J1187" t="s">
        <v>13</v>
      </c>
    </row>
    <row r="1188" spans="1:10" x14ac:dyDescent="0.25">
      <c r="A1188" t="s">
        <v>17</v>
      </c>
      <c r="B1188" t="s">
        <v>79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55</v>
      </c>
      <c r="J1188" t="s">
        <v>13</v>
      </c>
    </row>
    <row r="1189" spans="1:10" x14ac:dyDescent="0.25">
      <c r="A1189" t="s">
        <v>25</v>
      </c>
      <c r="B1189" t="s">
        <v>66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55</v>
      </c>
      <c r="J1189" t="s">
        <v>13</v>
      </c>
    </row>
    <row r="1190" spans="1:10" x14ac:dyDescent="0.25">
      <c r="A1190" t="s">
        <v>44</v>
      </c>
      <c r="B1190" t="s">
        <v>14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55</v>
      </c>
      <c r="J1190" t="s">
        <v>13</v>
      </c>
    </row>
    <row r="1191" spans="1:10" x14ac:dyDescent="0.25">
      <c r="A1191" t="s">
        <v>36</v>
      </c>
      <c r="B1191" t="s">
        <v>41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58</v>
      </c>
      <c r="J1191" t="s">
        <v>13</v>
      </c>
    </row>
    <row r="1192" spans="1:10" x14ac:dyDescent="0.25">
      <c r="A1192" t="s">
        <v>17</v>
      </c>
      <c r="B1192" t="s">
        <v>29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58</v>
      </c>
      <c r="J1192" t="s">
        <v>13</v>
      </c>
    </row>
    <row r="1193" spans="1:10" x14ac:dyDescent="0.25">
      <c r="A1193" t="s">
        <v>44</v>
      </c>
      <c r="B1193" t="s">
        <v>26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58</v>
      </c>
      <c r="J1193" t="s">
        <v>16</v>
      </c>
    </row>
    <row r="1194" spans="1:10" x14ac:dyDescent="0.25">
      <c r="A1194" t="s">
        <v>62</v>
      </c>
      <c r="B1194" t="s">
        <v>41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58</v>
      </c>
      <c r="J1194" t="s">
        <v>16</v>
      </c>
    </row>
    <row r="1195" spans="1:10" x14ac:dyDescent="0.25">
      <c r="A1195" t="s">
        <v>84</v>
      </c>
      <c r="B1195" t="s">
        <v>72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58</v>
      </c>
      <c r="J1195" t="s">
        <v>16</v>
      </c>
    </row>
    <row r="1196" spans="1:10" x14ac:dyDescent="0.25">
      <c r="A1196" t="s">
        <v>106</v>
      </c>
      <c r="B1196" t="s">
        <v>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58</v>
      </c>
      <c r="J1196" t="s">
        <v>16</v>
      </c>
    </row>
    <row r="1197" spans="1:10" x14ac:dyDescent="0.25">
      <c r="A1197" t="s">
        <v>14</v>
      </c>
      <c r="B1197" t="s">
        <v>28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58</v>
      </c>
      <c r="J1197" t="s">
        <v>16</v>
      </c>
    </row>
    <row r="1198" spans="1:10" x14ac:dyDescent="0.25">
      <c r="A1198" t="s">
        <v>21</v>
      </c>
      <c r="B1198" t="s">
        <v>35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58</v>
      </c>
      <c r="J1198" t="s">
        <v>16</v>
      </c>
    </row>
    <row r="1199" spans="1:10" x14ac:dyDescent="0.25">
      <c r="A1199" t="s">
        <v>73</v>
      </c>
      <c r="B1199" t="s">
        <v>79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58</v>
      </c>
      <c r="J1199" t="s">
        <v>16</v>
      </c>
    </row>
    <row r="1200" spans="1:10" x14ac:dyDescent="0.25">
      <c r="A1200" t="s">
        <v>44</v>
      </c>
      <c r="B1200" t="s">
        <v>14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58</v>
      </c>
      <c r="J1200" t="s">
        <v>16</v>
      </c>
    </row>
    <row r="1201" spans="1:10" x14ac:dyDescent="0.25">
      <c r="A1201" t="s">
        <v>82</v>
      </c>
      <c r="B1201" t="s">
        <v>57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58</v>
      </c>
      <c r="J1201" t="s">
        <v>16</v>
      </c>
    </row>
    <row r="1202" spans="1:10" x14ac:dyDescent="0.25">
      <c r="A1202" t="s">
        <v>43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55</v>
      </c>
      <c r="J1202" t="s">
        <v>16</v>
      </c>
    </row>
    <row r="1203" spans="1:10" x14ac:dyDescent="0.25">
      <c r="A1203" t="s">
        <v>25</v>
      </c>
      <c r="B1203" t="s">
        <v>26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55</v>
      </c>
      <c r="J1203" t="s">
        <v>16</v>
      </c>
    </row>
    <row r="1204" spans="1:10" x14ac:dyDescent="0.25">
      <c r="A1204" t="s">
        <v>62</v>
      </c>
      <c r="B1204" t="s">
        <v>35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55</v>
      </c>
      <c r="J1204" t="s">
        <v>16</v>
      </c>
    </row>
    <row r="1205" spans="1:10" x14ac:dyDescent="0.25">
      <c r="A1205" t="s">
        <v>30</v>
      </c>
      <c r="B1205" t="s">
        <v>72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65</v>
      </c>
      <c r="J1205" t="s">
        <v>71</v>
      </c>
    </row>
    <row r="1206" spans="1:10" x14ac:dyDescent="0.25">
      <c r="A1206" t="s">
        <v>60</v>
      </c>
      <c r="B1206" t="s">
        <v>37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67</v>
      </c>
      <c r="J1206" t="s">
        <v>13</v>
      </c>
    </row>
    <row r="1207" spans="1:10" x14ac:dyDescent="0.25">
      <c r="A1207" t="s">
        <v>44</v>
      </c>
      <c r="B1207" t="s">
        <v>34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67</v>
      </c>
      <c r="J1207" t="s">
        <v>16</v>
      </c>
    </row>
    <row r="1208" spans="1:10" x14ac:dyDescent="0.25">
      <c r="A1208" t="s">
        <v>62</v>
      </c>
      <c r="B1208" t="s">
        <v>11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67</v>
      </c>
      <c r="J1208" t="s">
        <v>16</v>
      </c>
    </row>
    <row r="1209" spans="1:10" x14ac:dyDescent="0.25">
      <c r="A1209" t="s">
        <v>33</v>
      </c>
      <c r="B1209" t="s">
        <v>70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67</v>
      </c>
      <c r="J1209" t="s">
        <v>16</v>
      </c>
    </row>
    <row r="1210" spans="1:10" x14ac:dyDescent="0.25">
      <c r="A1210" t="s">
        <v>25</v>
      </c>
      <c r="B1210" t="s">
        <v>73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67</v>
      </c>
      <c r="J1210" t="s">
        <v>16</v>
      </c>
    </row>
    <row r="1211" spans="1:10" x14ac:dyDescent="0.25">
      <c r="A1211" t="s">
        <v>25</v>
      </c>
      <c r="B1211" t="s">
        <v>66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68</v>
      </c>
      <c r="J1211" t="s">
        <v>13</v>
      </c>
    </row>
    <row r="1212" spans="1:10" x14ac:dyDescent="0.25">
      <c r="A1212" t="s">
        <v>17</v>
      </c>
      <c r="B1212" t="s">
        <v>43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68</v>
      </c>
      <c r="J1212" t="s">
        <v>13</v>
      </c>
    </row>
    <row r="1213" spans="1:10" x14ac:dyDescent="0.25">
      <c r="A1213" t="s">
        <v>44</v>
      </c>
      <c r="B1213" t="s">
        <v>26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68</v>
      </c>
      <c r="J1213" t="s">
        <v>13</v>
      </c>
    </row>
    <row r="1214" spans="1:10" x14ac:dyDescent="0.25">
      <c r="A1214" t="s">
        <v>82</v>
      </c>
      <c r="B1214" t="s">
        <v>43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68</v>
      </c>
      <c r="J1214" t="s">
        <v>13</v>
      </c>
    </row>
    <row r="1215" spans="1:10" x14ac:dyDescent="0.25">
      <c r="A1215" t="s">
        <v>10</v>
      </c>
      <c r="B1215" t="s">
        <v>35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67</v>
      </c>
      <c r="J1215" t="s">
        <v>13</v>
      </c>
    </row>
    <row r="1216" spans="1:10" x14ac:dyDescent="0.25">
      <c r="A1216" t="s">
        <v>44</v>
      </c>
      <c r="B1216" t="s">
        <v>20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67</v>
      </c>
      <c r="J1216" t="s">
        <v>13</v>
      </c>
    </row>
    <row r="1217" spans="1:10" x14ac:dyDescent="0.25">
      <c r="A1217" t="s">
        <v>57</v>
      </c>
      <c r="B1217" t="s">
        <v>72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67</v>
      </c>
      <c r="J1217" t="s">
        <v>13</v>
      </c>
    </row>
    <row r="1218" spans="1:10" x14ac:dyDescent="0.25">
      <c r="A1218" t="s">
        <v>62</v>
      </c>
      <c r="B1218" t="s">
        <v>37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67</v>
      </c>
      <c r="J1218" t="s">
        <v>13</v>
      </c>
    </row>
    <row r="1219" spans="1:10" x14ac:dyDescent="0.25">
      <c r="A1219" t="s">
        <v>42</v>
      </c>
      <c r="B1219" t="s">
        <v>45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90</v>
      </c>
      <c r="J1219" t="s">
        <v>13</v>
      </c>
    </row>
    <row r="1220" spans="1:10" x14ac:dyDescent="0.25">
      <c r="A1220" t="s">
        <v>30</v>
      </c>
      <c r="B1220" t="s">
        <v>37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90</v>
      </c>
      <c r="J1220" t="s">
        <v>13</v>
      </c>
    </row>
    <row r="1221" spans="1:10" x14ac:dyDescent="0.25">
      <c r="A1221" t="s">
        <v>82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90</v>
      </c>
      <c r="J1221" t="s">
        <v>13</v>
      </c>
    </row>
    <row r="1222" spans="1:10" x14ac:dyDescent="0.25">
      <c r="A1222" t="s">
        <v>36</v>
      </c>
      <c r="B1222" t="s">
        <v>22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74</v>
      </c>
      <c r="J1222" t="s">
        <v>13</v>
      </c>
    </row>
    <row r="1223" spans="1:10" x14ac:dyDescent="0.25">
      <c r="A1223" t="s">
        <v>82</v>
      </c>
      <c r="B1223" t="s">
        <v>66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12</v>
      </c>
      <c r="J1223" t="s">
        <v>13</v>
      </c>
    </row>
    <row r="1224" spans="1:10" x14ac:dyDescent="0.25">
      <c r="A1224" t="s">
        <v>48</v>
      </c>
      <c r="B1224" t="s">
        <v>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51</v>
      </c>
      <c r="J1224" t="s">
        <v>13</v>
      </c>
    </row>
    <row r="1225" spans="1:10" x14ac:dyDescent="0.25">
      <c r="A1225" t="s">
        <v>82</v>
      </c>
      <c r="B1225" t="s">
        <v>29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58</v>
      </c>
      <c r="J1225" t="s">
        <v>13</v>
      </c>
    </row>
    <row r="1226" spans="1:10" x14ac:dyDescent="0.25">
      <c r="A1226" t="s">
        <v>44</v>
      </c>
      <c r="B1226" t="s">
        <v>34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55</v>
      </c>
      <c r="J1226" t="s">
        <v>13</v>
      </c>
    </row>
    <row r="1227" spans="1:10" x14ac:dyDescent="0.25">
      <c r="A1227" t="s">
        <v>63</v>
      </c>
      <c r="B1227" t="s">
        <v>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65</v>
      </c>
      <c r="J1227" t="s">
        <v>13</v>
      </c>
    </row>
    <row r="1228" spans="1:10" x14ac:dyDescent="0.25">
      <c r="A1228" t="s">
        <v>48</v>
      </c>
      <c r="B1228" t="s">
        <v>56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74</v>
      </c>
      <c r="J1228" t="s">
        <v>13</v>
      </c>
    </row>
    <row r="1229" spans="1:10" x14ac:dyDescent="0.25">
      <c r="A1229" t="s">
        <v>63</v>
      </c>
      <c r="B1229" t="s">
        <v>32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74</v>
      </c>
      <c r="J1229" t="s">
        <v>13</v>
      </c>
    </row>
    <row r="1230" spans="1:10" x14ac:dyDescent="0.25">
      <c r="A1230" t="s">
        <v>25</v>
      </c>
      <c r="B1230" t="s">
        <v>28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74</v>
      </c>
      <c r="J1230" t="s">
        <v>13</v>
      </c>
    </row>
    <row r="1231" spans="1:10" x14ac:dyDescent="0.25">
      <c r="A1231" t="s">
        <v>30</v>
      </c>
      <c r="B1231" t="s">
        <v>35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12</v>
      </c>
      <c r="J1231" t="s">
        <v>13</v>
      </c>
    </row>
    <row r="1232" spans="1:10" x14ac:dyDescent="0.25">
      <c r="A1232" t="s">
        <v>21</v>
      </c>
      <c r="B1232" t="s">
        <v>22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12</v>
      </c>
      <c r="J1232" t="s">
        <v>16</v>
      </c>
    </row>
    <row r="1233" spans="1:10" x14ac:dyDescent="0.25">
      <c r="A1233" t="s">
        <v>17</v>
      </c>
      <c r="B1233" t="s">
        <v>70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12</v>
      </c>
      <c r="J1233" t="s">
        <v>16</v>
      </c>
    </row>
    <row r="1234" spans="1:10" x14ac:dyDescent="0.25">
      <c r="A1234" t="s">
        <v>44</v>
      </c>
      <c r="B1234" t="s">
        <v>18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12</v>
      </c>
      <c r="J1234" t="s">
        <v>16</v>
      </c>
    </row>
    <row r="1235" spans="1:10" x14ac:dyDescent="0.25">
      <c r="A1235" t="s">
        <v>23</v>
      </c>
      <c r="B1235" t="s">
        <v>32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12</v>
      </c>
      <c r="J1235" t="s">
        <v>16</v>
      </c>
    </row>
    <row r="1236" spans="1:10" x14ac:dyDescent="0.25">
      <c r="A1236" t="s">
        <v>30</v>
      </c>
      <c r="B1236" t="s">
        <v>50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12</v>
      </c>
      <c r="J1236" t="s">
        <v>16</v>
      </c>
    </row>
    <row r="1237" spans="1:10" x14ac:dyDescent="0.25">
      <c r="A1237" t="s">
        <v>48</v>
      </c>
      <c r="B1237" t="s">
        <v>50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12</v>
      </c>
      <c r="J1237" t="s">
        <v>16</v>
      </c>
    </row>
    <row r="1238" spans="1:10" x14ac:dyDescent="0.25">
      <c r="A1238" t="s">
        <v>36</v>
      </c>
      <c r="B1238" t="s">
        <v>38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12</v>
      </c>
      <c r="J1238" t="s">
        <v>16</v>
      </c>
    </row>
    <row r="1239" spans="1:10" x14ac:dyDescent="0.25">
      <c r="A1239" t="s">
        <v>57</v>
      </c>
      <c r="B1239" t="s">
        <v>69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12</v>
      </c>
      <c r="J1239" t="s">
        <v>16</v>
      </c>
    </row>
    <row r="1240" spans="1:10" x14ac:dyDescent="0.25">
      <c r="A1240" t="s">
        <v>95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12</v>
      </c>
      <c r="J1240" t="s">
        <v>16</v>
      </c>
    </row>
    <row r="1241" spans="1:10" x14ac:dyDescent="0.25">
      <c r="A1241" t="s">
        <v>10</v>
      </c>
      <c r="B1241" t="s">
        <v>38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12</v>
      </c>
      <c r="J1241" t="s">
        <v>16</v>
      </c>
    </row>
    <row r="1242" spans="1:10" x14ac:dyDescent="0.25">
      <c r="A1242" t="s">
        <v>60</v>
      </c>
      <c r="B1242" t="s">
        <v>41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12</v>
      </c>
      <c r="J1242" t="s">
        <v>16</v>
      </c>
    </row>
    <row r="1243" spans="1:10" x14ac:dyDescent="0.25">
      <c r="A1243" t="s">
        <v>60</v>
      </c>
      <c r="B1243" t="s">
        <v>11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12</v>
      </c>
      <c r="J1243" t="s">
        <v>16</v>
      </c>
    </row>
    <row r="1244" spans="1:10" x14ac:dyDescent="0.25">
      <c r="A1244" t="s">
        <v>25</v>
      </c>
      <c r="B1244" t="s">
        <v>28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12</v>
      </c>
      <c r="J1244" t="s">
        <v>71</v>
      </c>
    </row>
    <row r="1245" spans="1:10" x14ac:dyDescent="0.25">
      <c r="A1245" t="s">
        <v>49</v>
      </c>
      <c r="B1245" t="s">
        <v>28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12</v>
      </c>
      <c r="J1245" t="s">
        <v>13</v>
      </c>
    </row>
    <row r="1246" spans="1:10" x14ac:dyDescent="0.25">
      <c r="A1246" t="s">
        <v>25</v>
      </c>
      <c r="B1246" t="s">
        <v>26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12</v>
      </c>
      <c r="J1246" t="s">
        <v>16</v>
      </c>
    </row>
    <row r="1247" spans="1:10" x14ac:dyDescent="0.25">
      <c r="A1247" t="s">
        <v>25</v>
      </c>
      <c r="B1247" t="s">
        <v>66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12</v>
      </c>
      <c r="J1247" t="s">
        <v>16</v>
      </c>
    </row>
    <row r="1248" spans="1:10" x14ac:dyDescent="0.25">
      <c r="A1248" t="s">
        <v>60</v>
      </c>
      <c r="B1248" t="s">
        <v>50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12</v>
      </c>
      <c r="J1248" t="s">
        <v>16</v>
      </c>
    </row>
    <row r="1249" spans="1:10" x14ac:dyDescent="0.25">
      <c r="A1249" t="s">
        <v>44</v>
      </c>
      <c r="B1249" t="s">
        <v>54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12</v>
      </c>
      <c r="J1249" t="s">
        <v>16</v>
      </c>
    </row>
    <row r="1250" spans="1:10" x14ac:dyDescent="0.25">
      <c r="A1250" t="s">
        <v>23</v>
      </c>
      <c r="B1250" t="s">
        <v>32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51</v>
      </c>
      <c r="J1250" t="s">
        <v>13</v>
      </c>
    </row>
    <row r="1251" spans="1:10" x14ac:dyDescent="0.25">
      <c r="A1251" t="s">
        <v>25</v>
      </c>
      <c r="B1251" t="s">
        <v>49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51</v>
      </c>
      <c r="J1251" t="s">
        <v>13</v>
      </c>
    </row>
    <row r="1252" spans="1:10" x14ac:dyDescent="0.25">
      <c r="A1252" t="s">
        <v>18</v>
      </c>
      <c r="B1252" t="s">
        <v>27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51</v>
      </c>
      <c r="J1252" t="s">
        <v>13</v>
      </c>
    </row>
    <row r="1253" spans="1:10" x14ac:dyDescent="0.25">
      <c r="A1253" t="s">
        <v>60</v>
      </c>
      <c r="B1253" t="s">
        <v>47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53</v>
      </c>
      <c r="J1253" t="s">
        <v>13</v>
      </c>
    </row>
    <row r="1254" spans="1:10" x14ac:dyDescent="0.25">
      <c r="A1254" t="s">
        <v>30</v>
      </c>
      <c r="B1254" t="s">
        <v>24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53</v>
      </c>
      <c r="J1254" t="s">
        <v>13</v>
      </c>
    </row>
    <row r="1255" spans="1:10" x14ac:dyDescent="0.25">
      <c r="A1255" t="s">
        <v>28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53</v>
      </c>
      <c r="J1255" t="s">
        <v>13</v>
      </c>
    </row>
    <row r="1256" spans="1:10" x14ac:dyDescent="0.25">
      <c r="A1256" t="s">
        <v>10</v>
      </c>
      <c r="B1256" t="s">
        <v>50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53</v>
      </c>
      <c r="J1256" t="s">
        <v>13</v>
      </c>
    </row>
    <row r="1257" spans="1:10" x14ac:dyDescent="0.25">
      <c r="A1257" t="s">
        <v>63</v>
      </c>
      <c r="B1257" t="s">
        <v>38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55</v>
      </c>
      <c r="J1257" t="s">
        <v>13</v>
      </c>
    </row>
    <row r="1258" spans="1:10" x14ac:dyDescent="0.25">
      <c r="A1258" t="s">
        <v>23</v>
      </c>
      <c r="B1258" t="s">
        <v>56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55</v>
      </c>
      <c r="J1258" t="s">
        <v>13</v>
      </c>
    </row>
    <row r="1259" spans="1:10" x14ac:dyDescent="0.25">
      <c r="A1259" t="s">
        <v>18</v>
      </c>
      <c r="B1259" t="s">
        <v>27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55</v>
      </c>
      <c r="J1259" t="s">
        <v>13</v>
      </c>
    </row>
    <row r="1260" spans="1:10" x14ac:dyDescent="0.25">
      <c r="A1260" t="s">
        <v>39</v>
      </c>
      <c r="B1260" t="s">
        <v>79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55</v>
      </c>
      <c r="J1260" t="s">
        <v>13</v>
      </c>
    </row>
    <row r="1261" spans="1:10" x14ac:dyDescent="0.25">
      <c r="A1261" t="s">
        <v>31</v>
      </c>
      <c r="B1261" t="s">
        <v>56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55</v>
      </c>
      <c r="J1261" t="s">
        <v>13</v>
      </c>
    </row>
    <row r="1262" spans="1:10" x14ac:dyDescent="0.25">
      <c r="A1262" t="s">
        <v>44</v>
      </c>
      <c r="B1262" t="s">
        <v>45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55</v>
      </c>
      <c r="J1262" t="s">
        <v>13</v>
      </c>
    </row>
    <row r="1263" spans="1:10" x14ac:dyDescent="0.25">
      <c r="A1263" t="s">
        <v>62</v>
      </c>
      <c r="B1263" t="s">
        <v>37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55</v>
      </c>
      <c r="J1263" t="s">
        <v>13</v>
      </c>
    </row>
    <row r="1264" spans="1:10" x14ac:dyDescent="0.25">
      <c r="A1264" t="s">
        <v>17</v>
      </c>
      <c r="B1264" t="s">
        <v>34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55</v>
      </c>
      <c r="J1264" t="s">
        <v>13</v>
      </c>
    </row>
    <row r="1265" spans="1:10" x14ac:dyDescent="0.25">
      <c r="A1265" t="s">
        <v>36</v>
      </c>
      <c r="B1265" t="s">
        <v>41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55</v>
      </c>
      <c r="J1265" t="s">
        <v>13</v>
      </c>
    </row>
    <row r="1266" spans="1:10" x14ac:dyDescent="0.25">
      <c r="A1266" t="s">
        <v>15</v>
      </c>
      <c r="B1266" t="s">
        <v>70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55</v>
      </c>
      <c r="J1266" t="s">
        <v>13</v>
      </c>
    </row>
    <row r="1267" spans="1:10" x14ac:dyDescent="0.25">
      <c r="A1267" t="s">
        <v>25</v>
      </c>
      <c r="B1267" t="s">
        <v>27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55</v>
      </c>
      <c r="J1267" t="s">
        <v>13</v>
      </c>
    </row>
    <row r="1268" spans="1:10" x14ac:dyDescent="0.25">
      <c r="A1268" t="s">
        <v>31</v>
      </c>
      <c r="B1268" t="s">
        <v>11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58</v>
      </c>
      <c r="J1268" t="s">
        <v>13</v>
      </c>
    </row>
    <row r="1269" spans="1:10" x14ac:dyDescent="0.25">
      <c r="A1269" t="s">
        <v>30</v>
      </c>
      <c r="B1269" t="s">
        <v>11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58</v>
      </c>
      <c r="J1269" t="s">
        <v>13</v>
      </c>
    </row>
    <row r="1270" spans="1:10" x14ac:dyDescent="0.25">
      <c r="A1270" t="s">
        <v>36</v>
      </c>
      <c r="B1270" t="s">
        <v>35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58</v>
      </c>
      <c r="J1270" t="s">
        <v>13</v>
      </c>
    </row>
    <row r="1271" spans="1:10" x14ac:dyDescent="0.25">
      <c r="A1271" t="s">
        <v>31</v>
      </c>
      <c r="B1271" t="s">
        <v>35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58</v>
      </c>
      <c r="J1271" t="s">
        <v>16</v>
      </c>
    </row>
    <row r="1272" spans="1:10" x14ac:dyDescent="0.25">
      <c r="A1272" t="s">
        <v>10</v>
      </c>
      <c r="B1272" t="s">
        <v>47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58</v>
      </c>
      <c r="J1272" t="s">
        <v>16</v>
      </c>
    </row>
    <row r="1273" spans="1:10" x14ac:dyDescent="0.25">
      <c r="A1273" t="s">
        <v>17</v>
      </c>
      <c r="B1273" t="s">
        <v>72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58</v>
      </c>
      <c r="J1273" t="s">
        <v>16</v>
      </c>
    </row>
    <row r="1274" spans="1:10" x14ac:dyDescent="0.25">
      <c r="A1274" t="s">
        <v>31</v>
      </c>
      <c r="B1274" t="s">
        <v>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58</v>
      </c>
      <c r="J1274" t="s">
        <v>16</v>
      </c>
    </row>
    <row r="1275" spans="1:10" x14ac:dyDescent="0.25">
      <c r="A1275" t="s">
        <v>20</v>
      </c>
      <c r="B1275" t="s">
        <v>45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58</v>
      </c>
      <c r="J1275" t="s">
        <v>16</v>
      </c>
    </row>
    <row r="1276" spans="1:10" x14ac:dyDescent="0.25">
      <c r="A1276" t="s">
        <v>31</v>
      </c>
      <c r="B1276" t="s">
        <v>11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58</v>
      </c>
      <c r="J1276" t="s">
        <v>16</v>
      </c>
    </row>
    <row r="1277" spans="1:10" x14ac:dyDescent="0.25">
      <c r="A1277" t="s">
        <v>25</v>
      </c>
      <c r="B1277" t="s">
        <v>43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58</v>
      </c>
      <c r="J1277" t="s">
        <v>16</v>
      </c>
    </row>
    <row r="1278" spans="1:10" x14ac:dyDescent="0.25">
      <c r="A1278" t="s">
        <v>62</v>
      </c>
      <c r="B1278" t="s">
        <v>32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58</v>
      </c>
      <c r="J1278" t="s">
        <v>16</v>
      </c>
    </row>
    <row r="1279" spans="1:10" x14ac:dyDescent="0.25">
      <c r="A1279" t="s">
        <v>39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55</v>
      </c>
      <c r="J1279" t="s">
        <v>16</v>
      </c>
    </row>
    <row r="1280" spans="1:10" x14ac:dyDescent="0.25">
      <c r="A1280" t="s">
        <v>10</v>
      </c>
      <c r="B1280" t="s">
        <v>37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55</v>
      </c>
      <c r="J1280" t="s">
        <v>16</v>
      </c>
    </row>
    <row r="1281" spans="1:10" x14ac:dyDescent="0.25">
      <c r="A1281" t="s">
        <v>28</v>
      </c>
      <c r="B1281" t="s">
        <v>34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55</v>
      </c>
      <c r="J1281" t="s">
        <v>16</v>
      </c>
    </row>
    <row r="1282" spans="1:10" x14ac:dyDescent="0.25">
      <c r="A1282" t="s">
        <v>36</v>
      </c>
      <c r="B1282" t="s">
        <v>56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65</v>
      </c>
      <c r="J1282" t="s">
        <v>16</v>
      </c>
    </row>
    <row r="1283" spans="1:10" x14ac:dyDescent="0.25">
      <c r="A1283" t="s">
        <v>82</v>
      </c>
      <c r="B1283" t="s">
        <v>18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67</v>
      </c>
      <c r="J1283" t="s">
        <v>71</v>
      </c>
    </row>
    <row r="1284" spans="1:10" x14ac:dyDescent="0.25">
      <c r="A1284" t="s">
        <v>33</v>
      </c>
      <c r="B1284" t="s">
        <v>33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67</v>
      </c>
      <c r="J1284" t="s">
        <v>13</v>
      </c>
    </row>
    <row r="1285" spans="1:10" x14ac:dyDescent="0.25">
      <c r="A1285" t="s">
        <v>48</v>
      </c>
      <c r="B1285" t="s">
        <v>35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67</v>
      </c>
      <c r="J1285" t="s">
        <v>16</v>
      </c>
    </row>
    <row r="1286" spans="1:10" x14ac:dyDescent="0.25">
      <c r="A1286" t="s">
        <v>43</v>
      </c>
      <c r="B1286" t="s">
        <v>43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67</v>
      </c>
      <c r="J1286" t="s">
        <v>16</v>
      </c>
    </row>
    <row r="1287" spans="1:10" x14ac:dyDescent="0.25">
      <c r="A1287" t="s">
        <v>23</v>
      </c>
      <c r="B1287" t="s">
        <v>22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67</v>
      </c>
      <c r="J1287" t="s">
        <v>16</v>
      </c>
    </row>
    <row r="1288" spans="1:10" x14ac:dyDescent="0.25">
      <c r="A1288" t="s">
        <v>30</v>
      </c>
      <c r="B1288" t="s">
        <v>47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68</v>
      </c>
      <c r="J1288" t="s">
        <v>16</v>
      </c>
    </row>
    <row r="1289" spans="1:10" x14ac:dyDescent="0.25">
      <c r="A1289" t="s">
        <v>44</v>
      </c>
      <c r="B1289" t="s">
        <v>43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68</v>
      </c>
      <c r="J1289" t="s">
        <v>13</v>
      </c>
    </row>
    <row r="1290" spans="1:10" x14ac:dyDescent="0.25">
      <c r="A1290" t="s">
        <v>20</v>
      </c>
      <c r="B1290" t="s">
        <v>33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68</v>
      </c>
      <c r="J1290" t="s">
        <v>13</v>
      </c>
    </row>
    <row r="1291" spans="1:10" x14ac:dyDescent="0.25">
      <c r="A1291" t="s">
        <v>60</v>
      </c>
      <c r="B1291" t="s">
        <v>37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68</v>
      </c>
      <c r="J1291" t="s">
        <v>13</v>
      </c>
    </row>
    <row r="1292" spans="1:10" x14ac:dyDescent="0.25">
      <c r="A1292" t="s">
        <v>63</v>
      </c>
      <c r="B1292" t="s">
        <v>41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67</v>
      </c>
      <c r="J1292" t="s">
        <v>13</v>
      </c>
    </row>
    <row r="1293" spans="1:10" x14ac:dyDescent="0.25">
      <c r="A1293" t="s">
        <v>25</v>
      </c>
      <c r="B1293" t="s">
        <v>69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90</v>
      </c>
      <c r="J1293" t="s">
        <v>13</v>
      </c>
    </row>
    <row r="1294" spans="1:10" x14ac:dyDescent="0.25">
      <c r="A1294" t="s">
        <v>23</v>
      </c>
      <c r="B1294" t="s">
        <v>22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90</v>
      </c>
      <c r="J1294" t="s">
        <v>13</v>
      </c>
    </row>
    <row r="1295" spans="1:10" x14ac:dyDescent="0.25">
      <c r="A1295" t="s">
        <v>19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90</v>
      </c>
      <c r="J1295" t="s">
        <v>13</v>
      </c>
    </row>
    <row r="1296" spans="1:10" x14ac:dyDescent="0.25">
      <c r="A1296" t="s">
        <v>62</v>
      </c>
      <c r="B1296" t="s">
        <v>35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90</v>
      </c>
      <c r="J1296" t="s">
        <v>13</v>
      </c>
    </row>
    <row r="1297" spans="1:10" x14ac:dyDescent="0.25">
      <c r="A1297" t="s">
        <v>10</v>
      </c>
      <c r="B1297" t="s">
        <v>24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90</v>
      </c>
      <c r="J1297" t="s">
        <v>13</v>
      </c>
    </row>
    <row r="1298" spans="1:10" x14ac:dyDescent="0.25">
      <c r="A1298" t="s">
        <v>46</v>
      </c>
      <c r="B1298" t="s">
        <v>22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90</v>
      </c>
      <c r="J1298" t="s">
        <v>13</v>
      </c>
    </row>
    <row r="1299" spans="1:10" x14ac:dyDescent="0.25">
      <c r="A1299" t="s">
        <v>48</v>
      </c>
      <c r="B1299" t="s">
        <v>50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74</v>
      </c>
      <c r="J1299" t="s">
        <v>13</v>
      </c>
    </row>
    <row r="1300" spans="1:10" x14ac:dyDescent="0.25">
      <c r="A1300" t="s">
        <v>31</v>
      </c>
      <c r="B1300" t="s">
        <v>31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12</v>
      </c>
      <c r="J1300" t="s">
        <v>13</v>
      </c>
    </row>
    <row r="1301" spans="1:10" x14ac:dyDescent="0.25">
      <c r="A1301" t="s">
        <v>29</v>
      </c>
      <c r="B1301" t="s">
        <v>29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51</v>
      </c>
      <c r="J1301" t="s">
        <v>13</v>
      </c>
    </row>
    <row r="1302" spans="1:10" x14ac:dyDescent="0.25">
      <c r="A1302" t="s">
        <v>25</v>
      </c>
      <c r="B1302" t="s">
        <v>72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58</v>
      </c>
      <c r="J1302" t="s">
        <v>13</v>
      </c>
    </row>
    <row r="1303" spans="1:10" x14ac:dyDescent="0.25">
      <c r="A1303" t="s">
        <v>46</v>
      </c>
      <c r="B1303" t="s">
        <v>56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55</v>
      </c>
      <c r="J1303" t="s">
        <v>13</v>
      </c>
    </row>
    <row r="1304" spans="1:10" x14ac:dyDescent="0.25">
      <c r="A1304" t="s">
        <v>44</v>
      </c>
      <c r="B1304" t="s">
        <v>39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65</v>
      </c>
      <c r="J1304" t="s">
        <v>13</v>
      </c>
    </row>
    <row r="1305" spans="1:10" x14ac:dyDescent="0.25">
      <c r="A1305" t="s">
        <v>31</v>
      </c>
      <c r="B1305" t="s">
        <v>47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74</v>
      </c>
      <c r="J1305" t="s">
        <v>13</v>
      </c>
    </row>
    <row r="1306" spans="1:10" x14ac:dyDescent="0.25">
      <c r="A1306" t="s">
        <v>29</v>
      </c>
      <c r="B1306" t="s">
        <v>70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74</v>
      </c>
      <c r="J1306" t="s">
        <v>13</v>
      </c>
    </row>
    <row r="1307" spans="1:10" x14ac:dyDescent="0.25">
      <c r="A1307" t="s">
        <v>52</v>
      </c>
      <c r="B1307" t="s">
        <v>26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74</v>
      </c>
      <c r="J1307" t="s">
        <v>13</v>
      </c>
    </row>
    <row r="1308" spans="1:10" x14ac:dyDescent="0.25">
      <c r="A1308" t="s">
        <v>17</v>
      </c>
      <c r="B1308" t="s">
        <v>66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12</v>
      </c>
      <c r="J1308" t="s">
        <v>13</v>
      </c>
    </row>
    <row r="1309" spans="1:10" x14ac:dyDescent="0.25">
      <c r="A1309" t="s">
        <v>62</v>
      </c>
      <c r="B1309" t="s">
        <v>24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12</v>
      </c>
      <c r="J1309" t="s">
        <v>13</v>
      </c>
    </row>
    <row r="1310" spans="1:10" x14ac:dyDescent="0.25">
      <c r="A1310" t="s">
        <v>44</v>
      </c>
      <c r="B1310" t="s">
        <v>54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12</v>
      </c>
      <c r="J1310" t="s">
        <v>16</v>
      </c>
    </row>
    <row r="1311" spans="1:10" x14ac:dyDescent="0.25">
      <c r="A1311" t="s">
        <v>37</v>
      </c>
      <c r="B1311" t="s">
        <v>82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12</v>
      </c>
      <c r="J1311" t="s">
        <v>16</v>
      </c>
    </row>
    <row r="1312" spans="1:10" x14ac:dyDescent="0.25">
      <c r="A1312" t="s">
        <v>26</v>
      </c>
      <c r="B1312" t="s">
        <v>29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12</v>
      </c>
      <c r="J1312" t="s">
        <v>16</v>
      </c>
    </row>
    <row r="1313" spans="1:10" x14ac:dyDescent="0.25">
      <c r="A1313" t="s">
        <v>63</v>
      </c>
      <c r="B1313" t="s">
        <v>50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12</v>
      </c>
      <c r="J1313" t="s">
        <v>16</v>
      </c>
    </row>
    <row r="1314" spans="1:10" x14ac:dyDescent="0.25">
      <c r="A1314" t="s">
        <v>25</v>
      </c>
      <c r="B1314" t="s">
        <v>27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12</v>
      </c>
      <c r="J1314" t="s">
        <v>16</v>
      </c>
    </row>
    <row r="1315" spans="1:10" x14ac:dyDescent="0.25">
      <c r="A1315" t="s">
        <v>19</v>
      </c>
      <c r="B1315" t="s">
        <v>28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12</v>
      </c>
      <c r="J1315" t="s">
        <v>16</v>
      </c>
    </row>
    <row r="1316" spans="1:10" x14ac:dyDescent="0.25">
      <c r="A1316" t="s">
        <v>48</v>
      </c>
      <c r="B1316" t="s">
        <v>22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12</v>
      </c>
      <c r="J1316" t="s">
        <v>16</v>
      </c>
    </row>
    <row r="1317" spans="1:10" x14ac:dyDescent="0.25">
      <c r="A1317" t="s">
        <v>17</v>
      </c>
      <c r="B1317" t="s">
        <v>33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12</v>
      </c>
      <c r="J1317" t="s">
        <v>16</v>
      </c>
    </row>
    <row r="1318" spans="1:10" x14ac:dyDescent="0.25">
      <c r="A1318" t="s">
        <v>18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12</v>
      </c>
      <c r="J1318" t="s">
        <v>16</v>
      </c>
    </row>
    <row r="1319" spans="1:10" x14ac:dyDescent="0.25">
      <c r="A1319" t="s">
        <v>21</v>
      </c>
      <c r="B1319" t="s">
        <v>41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12</v>
      </c>
      <c r="J1319" t="s">
        <v>16</v>
      </c>
    </row>
    <row r="1320" spans="1:10" x14ac:dyDescent="0.25">
      <c r="A1320" t="s">
        <v>17</v>
      </c>
      <c r="B1320" t="s">
        <v>79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12</v>
      </c>
      <c r="J1320" t="s">
        <v>16</v>
      </c>
    </row>
    <row r="1321" spans="1:10" x14ac:dyDescent="0.25">
      <c r="A1321" t="s">
        <v>48</v>
      </c>
      <c r="B1321" t="s">
        <v>22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12</v>
      </c>
      <c r="J1321" t="s">
        <v>16</v>
      </c>
    </row>
    <row r="1322" spans="1:10" x14ac:dyDescent="0.25">
      <c r="A1322" t="s">
        <v>25</v>
      </c>
      <c r="B1322" t="s">
        <v>15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12</v>
      </c>
      <c r="J1322" t="s">
        <v>71</v>
      </c>
    </row>
    <row r="1323" spans="1:10" x14ac:dyDescent="0.25">
      <c r="A1323" t="s">
        <v>52</v>
      </c>
      <c r="B1323" t="s">
        <v>29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12</v>
      </c>
      <c r="J1323" t="s">
        <v>13</v>
      </c>
    </row>
    <row r="1324" spans="1:10" x14ac:dyDescent="0.25">
      <c r="A1324" t="s">
        <v>39</v>
      </c>
      <c r="B1324" t="s">
        <v>15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12</v>
      </c>
      <c r="J1324" t="s">
        <v>16</v>
      </c>
    </row>
    <row r="1325" spans="1:10" x14ac:dyDescent="0.25">
      <c r="A1325" t="s">
        <v>21</v>
      </c>
      <c r="B1325" t="s">
        <v>22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12</v>
      </c>
      <c r="J1325" t="s">
        <v>16</v>
      </c>
    </row>
    <row r="1326" spans="1:10" x14ac:dyDescent="0.25">
      <c r="A1326" t="s">
        <v>42</v>
      </c>
      <c r="B1326" t="s">
        <v>49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12</v>
      </c>
      <c r="J1326" t="s">
        <v>16</v>
      </c>
    </row>
    <row r="1327" spans="1:10" x14ac:dyDescent="0.25">
      <c r="A1327" t="s">
        <v>30</v>
      </c>
      <c r="B1327" t="s">
        <v>11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51</v>
      </c>
      <c r="J1327" t="s">
        <v>16</v>
      </c>
    </row>
    <row r="1328" spans="1:10" x14ac:dyDescent="0.25">
      <c r="A1328" t="s">
        <v>25</v>
      </c>
      <c r="B1328" t="s">
        <v>26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51</v>
      </c>
      <c r="J1328" t="s">
        <v>13</v>
      </c>
    </row>
    <row r="1329" spans="1:10" x14ac:dyDescent="0.25">
      <c r="A1329" t="s">
        <v>30</v>
      </c>
      <c r="B1329" t="s">
        <v>38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51</v>
      </c>
      <c r="J1329" t="s">
        <v>13</v>
      </c>
    </row>
    <row r="1330" spans="1:10" x14ac:dyDescent="0.25">
      <c r="A1330" t="s">
        <v>25</v>
      </c>
      <c r="B1330" t="s">
        <v>79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53</v>
      </c>
      <c r="J1330" t="s">
        <v>13</v>
      </c>
    </row>
    <row r="1331" spans="1:10" x14ac:dyDescent="0.25">
      <c r="A1331" t="s">
        <v>25</v>
      </c>
      <c r="B1331" t="s">
        <v>33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53</v>
      </c>
      <c r="J1331" t="s">
        <v>13</v>
      </c>
    </row>
    <row r="1332" spans="1:10" x14ac:dyDescent="0.25">
      <c r="A1332" t="s">
        <v>30</v>
      </c>
      <c r="B1332" t="s">
        <v>38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53</v>
      </c>
      <c r="J1332" t="s">
        <v>13</v>
      </c>
    </row>
    <row r="1333" spans="1:10" x14ac:dyDescent="0.25">
      <c r="A1333" t="s">
        <v>44</v>
      </c>
      <c r="B1333" t="s">
        <v>15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53</v>
      </c>
      <c r="J1333" t="s">
        <v>13</v>
      </c>
    </row>
    <row r="1334" spans="1:10" x14ac:dyDescent="0.25">
      <c r="A1334" t="s">
        <v>25</v>
      </c>
      <c r="B1334" t="s">
        <v>14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55</v>
      </c>
      <c r="J1334" t="s">
        <v>13</v>
      </c>
    </row>
    <row r="1335" spans="1:10" x14ac:dyDescent="0.25">
      <c r="A1335" t="s">
        <v>17</v>
      </c>
      <c r="B1335" t="s">
        <v>29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55</v>
      </c>
      <c r="J1335" t="s">
        <v>13</v>
      </c>
    </row>
    <row r="1336" spans="1:10" x14ac:dyDescent="0.25">
      <c r="A1336" t="s">
        <v>62</v>
      </c>
      <c r="B1336" t="s">
        <v>11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55</v>
      </c>
      <c r="J1336" t="s">
        <v>13</v>
      </c>
    </row>
    <row r="1337" spans="1:10" x14ac:dyDescent="0.25">
      <c r="A1337" t="s">
        <v>20</v>
      </c>
      <c r="B1337" t="s">
        <v>69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55</v>
      </c>
      <c r="J1337" t="s">
        <v>13</v>
      </c>
    </row>
    <row r="1338" spans="1:10" x14ac:dyDescent="0.25">
      <c r="A1338" t="s">
        <v>62</v>
      </c>
      <c r="B1338" t="s">
        <v>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55</v>
      </c>
      <c r="J1338" t="s">
        <v>13</v>
      </c>
    </row>
    <row r="1339" spans="1:10" x14ac:dyDescent="0.25">
      <c r="A1339" t="s">
        <v>23</v>
      </c>
      <c r="B1339" t="s">
        <v>37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55</v>
      </c>
      <c r="J1339" t="s">
        <v>13</v>
      </c>
    </row>
    <row r="1340" spans="1:10" x14ac:dyDescent="0.25">
      <c r="A1340" t="s">
        <v>41</v>
      </c>
      <c r="B1340" t="s">
        <v>73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55</v>
      </c>
      <c r="J1340" t="s">
        <v>13</v>
      </c>
    </row>
    <row r="1341" spans="1:10" x14ac:dyDescent="0.25">
      <c r="A1341" t="s">
        <v>29</v>
      </c>
      <c r="B1341" t="s">
        <v>79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55</v>
      </c>
      <c r="J1341" t="s">
        <v>13</v>
      </c>
    </row>
    <row r="1342" spans="1:10" x14ac:dyDescent="0.25">
      <c r="A1342" t="s">
        <v>25</v>
      </c>
      <c r="B1342" t="s">
        <v>79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55</v>
      </c>
      <c r="J1342" t="s">
        <v>13</v>
      </c>
    </row>
    <row r="1343" spans="1:10" x14ac:dyDescent="0.25">
      <c r="A1343" t="s">
        <v>69</v>
      </c>
      <c r="B1343" t="s">
        <v>54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55</v>
      </c>
      <c r="J1343" t="s">
        <v>13</v>
      </c>
    </row>
    <row r="1344" spans="1:10" x14ac:dyDescent="0.25">
      <c r="A1344" t="s">
        <v>36</v>
      </c>
      <c r="B1344" t="s">
        <v>35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55</v>
      </c>
      <c r="J1344" t="s">
        <v>13</v>
      </c>
    </row>
    <row r="1345" spans="1:10" x14ac:dyDescent="0.25">
      <c r="A1345" t="s">
        <v>62</v>
      </c>
      <c r="B1345" t="s">
        <v>32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58</v>
      </c>
      <c r="J1345" t="s">
        <v>13</v>
      </c>
    </row>
    <row r="1346" spans="1:10" x14ac:dyDescent="0.25">
      <c r="A1346" t="s">
        <v>63</v>
      </c>
      <c r="B1346" t="s">
        <v>47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58</v>
      </c>
      <c r="J1346" t="s">
        <v>13</v>
      </c>
    </row>
    <row r="1347" spans="1:10" x14ac:dyDescent="0.25">
      <c r="A1347" t="s">
        <v>10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58</v>
      </c>
      <c r="J1347" t="s">
        <v>13</v>
      </c>
    </row>
    <row r="1348" spans="1:10" x14ac:dyDescent="0.25">
      <c r="A1348" t="s">
        <v>84</v>
      </c>
      <c r="B1348" t="s">
        <v>45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58</v>
      </c>
      <c r="J1348" t="s">
        <v>13</v>
      </c>
    </row>
    <row r="1349" spans="1:10" x14ac:dyDescent="0.25">
      <c r="A1349" t="s">
        <v>25</v>
      </c>
      <c r="B1349" t="s">
        <v>79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58</v>
      </c>
      <c r="J1349" t="s">
        <v>16</v>
      </c>
    </row>
    <row r="1350" spans="1:10" x14ac:dyDescent="0.25">
      <c r="A1350" t="s">
        <v>29</v>
      </c>
      <c r="B1350" t="s">
        <v>43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58</v>
      </c>
      <c r="J1350" t="s">
        <v>16</v>
      </c>
    </row>
    <row r="1351" spans="1:10" x14ac:dyDescent="0.25">
      <c r="A1351" t="s">
        <v>20</v>
      </c>
      <c r="B1351" t="s">
        <v>28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58</v>
      </c>
      <c r="J1351" t="s">
        <v>16</v>
      </c>
    </row>
    <row r="1352" spans="1:10" x14ac:dyDescent="0.25">
      <c r="A1352" t="s">
        <v>34</v>
      </c>
      <c r="B1352" t="s">
        <v>29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58</v>
      </c>
      <c r="J1352" t="s">
        <v>16</v>
      </c>
    </row>
    <row r="1353" spans="1:10" x14ac:dyDescent="0.25">
      <c r="A1353" t="s">
        <v>17</v>
      </c>
      <c r="B1353" t="s">
        <v>26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58</v>
      </c>
      <c r="J1353" t="s">
        <v>16</v>
      </c>
    </row>
    <row r="1354" spans="1:10" x14ac:dyDescent="0.25">
      <c r="A1354" t="s">
        <v>57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58</v>
      </c>
      <c r="J1354" t="s">
        <v>16</v>
      </c>
    </row>
    <row r="1355" spans="1:10" x14ac:dyDescent="0.25">
      <c r="A1355" t="s">
        <v>73</v>
      </c>
      <c r="B1355" t="s">
        <v>72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58</v>
      </c>
      <c r="J1355" t="s">
        <v>16</v>
      </c>
    </row>
    <row r="1356" spans="1:10" x14ac:dyDescent="0.25">
      <c r="A1356" t="s">
        <v>25</v>
      </c>
      <c r="B1356" t="s">
        <v>27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55</v>
      </c>
      <c r="J1356" t="s">
        <v>16</v>
      </c>
    </row>
    <row r="1357" spans="1:10" x14ac:dyDescent="0.25">
      <c r="A1357" t="s">
        <v>43</v>
      </c>
      <c r="B1357" t="s">
        <v>45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55</v>
      </c>
      <c r="J1357" t="s">
        <v>16</v>
      </c>
    </row>
    <row r="1358" spans="1:10" x14ac:dyDescent="0.25">
      <c r="A1358" t="s">
        <v>25</v>
      </c>
      <c r="B1358" t="s">
        <v>73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55</v>
      </c>
      <c r="J1358" t="s">
        <v>16</v>
      </c>
    </row>
    <row r="1359" spans="1:10" x14ac:dyDescent="0.25">
      <c r="A1359" t="s">
        <v>31</v>
      </c>
      <c r="B1359" t="s">
        <v>24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65</v>
      </c>
      <c r="J1359" t="s">
        <v>16</v>
      </c>
    </row>
    <row r="1360" spans="1:10" x14ac:dyDescent="0.25">
      <c r="A1360" t="s">
        <v>107</v>
      </c>
      <c r="B1360" t="s">
        <v>56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67</v>
      </c>
      <c r="J1360" t="s">
        <v>16</v>
      </c>
    </row>
    <row r="1361" spans="1:10" x14ac:dyDescent="0.25">
      <c r="A1361" t="s">
        <v>46</v>
      </c>
      <c r="B1361" t="s">
        <v>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67</v>
      </c>
      <c r="J1361" t="s">
        <v>71</v>
      </c>
    </row>
    <row r="1362" spans="1:10" x14ac:dyDescent="0.25">
      <c r="A1362" t="s">
        <v>17</v>
      </c>
      <c r="B1362" t="s">
        <v>43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67</v>
      </c>
      <c r="J1362" t="s">
        <v>13</v>
      </c>
    </row>
    <row r="1363" spans="1:10" x14ac:dyDescent="0.25">
      <c r="A1363" t="s">
        <v>82</v>
      </c>
      <c r="B1363" t="s">
        <v>29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67</v>
      </c>
      <c r="J1363" t="s">
        <v>16</v>
      </c>
    </row>
    <row r="1364" spans="1:10" x14ac:dyDescent="0.25">
      <c r="A1364" t="s">
        <v>48</v>
      </c>
      <c r="B1364" t="s">
        <v>24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67</v>
      </c>
      <c r="J1364" t="s">
        <v>16</v>
      </c>
    </row>
    <row r="1365" spans="1:10" x14ac:dyDescent="0.25">
      <c r="A1365" t="s">
        <v>21</v>
      </c>
      <c r="B1365" t="s">
        <v>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68</v>
      </c>
      <c r="J1365" t="s">
        <v>16</v>
      </c>
    </row>
    <row r="1366" spans="1:10" x14ac:dyDescent="0.25">
      <c r="A1366" t="s">
        <v>23</v>
      </c>
      <c r="B1366" t="s">
        <v>22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68</v>
      </c>
      <c r="J1366" t="s">
        <v>16</v>
      </c>
    </row>
    <row r="1367" spans="1:10" x14ac:dyDescent="0.25">
      <c r="A1367" t="s">
        <v>25</v>
      </c>
      <c r="B1367" t="s">
        <v>43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68</v>
      </c>
      <c r="J1367" t="s">
        <v>13</v>
      </c>
    </row>
    <row r="1368" spans="1:10" x14ac:dyDescent="0.25">
      <c r="A1368" t="s">
        <v>63</v>
      </c>
      <c r="B1368" t="s">
        <v>22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68</v>
      </c>
      <c r="J1368" t="s">
        <v>13</v>
      </c>
    </row>
    <row r="1369" spans="1:10" x14ac:dyDescent="0.25">
      <c r="A1369" t="s">
        <v>48</v>
      </c>
      <c r="B1369" t="s">
        <v>31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67</v>
      </c>
      <c r="J1369" t="s">
        <v>13</v>
      </c>
    </row>
    <row r="1370" spans="1:10" x14ac:dyDescent="0.25">
      <c r="A1370" t="s">
        <v>23</v>
      </c>
      <c r="B1370" t="s">
        <v>22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90</v>
      </c>
      <c r="J1370" t="s">
        <v>13</v>
      </c>
    </row>
    <row r="1371" spans="1:10" x14ac:dyDescent="0.25">
      <c r="A1371" t="s">
        <v>17</v>
      </c>
      <c r="B1371" t="s">
        <v>29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90</v>
      </c>
      <c r="J1371" t="s">
        <v>13</v>
      </c>
    </row>
    <row r="1372" spans="1:10" x14ac:dyDescent="0.25">
      <c r="A1372" t="s">
        <v>57</v>
      </c>
      <c r="B1372" t="s">
        <v>40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90</v>
      </c>
      <c r="J1372" t="s">
        <v>13</v>
      </c>
    </row>
    <row r="1373" spans="1:10" x14ac:dyDescent="0.25">
      <c r="A1373" t="s">
        <v>30</v>
      </c>
      <c r="B1373" t="s">
        <v>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90</v>
      </c>
      <c r="J1373" t="s">
        <v>13</v>
      </c>
    </row>
    <row r="1374" spans="1:10" x14ac:dyDescent="0.25">
      <c r="A1374" t="s">
        <v>18</v>
      </c>
      <c r="B1374" t="s">
        <v>18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90</v>
      </c>
      <c r="J1374" t="s">
        <v>13</v>
      </c>
    </row>
    <row r="1375" spans="1:10" x14ac:dyDescent="0.25">
      <c r="A1375" t="s">
        <v>21</v>
      </c>
      <c r="B1375" t="s">
        <v>11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90</v>
      </c>
      <c r="J1375" t="s">
        <v>13</v>
      </c>
    </row>
    <row r="1376" spans="1:10" x14ac:dyDescent="0.25">
      <c r="A1376" t="s">
        <v>39</v>
      </c>
      <c r="B1376" t="s">
        <v>33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74</v>
      </c>
      <c r="J1376" t="s">
        <v>13</v>
      </c>
    </row>
    <row r="1377" spans="1:10" x14ac:dyDescent="0.25">
      <c r="A1377" t="s">
        <v>46</v>
      </c>
      <c r="B1377" t="s">
        <v>24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12</v>
      </c>
      <c r="J1377" t="s">
        <v>13</v>
      </c>
    </row>
    <row r="1378" spans="1:10" x14ac:dyDescent="0.25">
      <c r="A1378" t="s">
        <v>57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51</v>
      </c>
      <c r="J1378" t="s">
        <v>13</v>
      </c>
    </row>
    <row r="1379" spans="1:10" x14ac:dyDescent="0.25">
      <c r="A1379" t="s">
        <v>17</v>
      </c>
      <c r="B1379" t="s">
        <v>15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58</v>
      </c>
      <c r="J1379" t="s">
        <v>13</v>
      </c>
    </row>
    <row r="1380" spans="1:10" x14ac:dyDescent="0.25">
      <c r="A1380" t="s">
        <v>14</v>
      </c>
      <c r="B1380" t="s">
        <v>20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55</v>
      </c>
      <c r="J1380" t="s">
        <v>13</v>
      </c>
    </row>
    <row r="1381" spans="1:10" x14ac:dyDescent="0.25">
      <c r="A1381" t="s">
        <v>21</v>
      </c>
      <c r="B1381" t="s">
        <v>56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65</v>
      </c>
      <c r="J1381" t="s">
        <v>13</v>
      </c>
    </row>
    <row r="1382" spans="1:10" x14ac:dyDescent="0.25">
      <c r="A1382" t="s">
        <v>20</v>
      </c>
      <c r="B1382" t="s">
        <v>27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74</v>
      </c>
      <c r="J1382" t="s">
        <v>13</v>
      </c>
    </row>
    <row r="1383" spans="1:10" x14ac:dyDescent="0.25">
      <c r="A1383" t="s">
        <v>69</v>
      </c>
      <c r="B1383" t="s">
        <v>34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74</v>
      </c>
      <c r="J1383" t="s">
        <v>13</v>
      </c>
    </row>
    <row r="1384" spans="1:10" x14ac:dyDescent="0.25">
      <c r="A1384" t="s">
        <v>25</v>
      </c>
      <c r="B1384" t="s">
        <v>18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74</v>
      </c>
      <c r="J1384" t="s">
        <v>13</v>
      </c>
    </row>
    <row r="1385" spans="1:10" x14ac:dyDescent="0.25">
      <c r="A1385" t="s">
        <v>60</v>
      </c>
      <c r="B1385" t="s">
        <v>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12</v>
      </c>
      <c r="J1385" t="s">
        <v>13</v>
      </c>
    </row>
    <row r="1386" spans="1:10" x14ac:dyDescent="0.25">
      <c r="A1386" t="s">
        <v>17</v>
      </c>
      <c r="B1386" t="s">
        <v>64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12</v>
      </c>
      <c r="J1386" t="s">
        <v>13</v>
      </c>
    </row>
    <row r="1387" spans="1:10" x14ac:dyDescent="0.25">
      <c r="A1387" t="s">
        <v>48</v>
      </c>
      <c r="B1387" t="s">
        <v>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12</v>
      </c>
      <c r="J1387" t="s">
        <v>13</v>
      </c>
    </row>
    <row r="1388" spans="1:10" x14ac:dyDescent="0.25">
      <c r="A1388" t="s">
        <v>44</v>
      </c>
      <c r="B1388" t="s">
        <v>66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12</v>
      </c>
      <c r="J1388" t="s">
        <v>16</v>
      </c>
    </row>
    <row r="1389" spans="1:10" x14ac:dyDescent="0.25">
      <c r="A1389" t="s">
        <v>48</v>
      </c>
      <c r="B1389" t="s">
        <v>24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12</v>
      </c>
      <c r="J1389" t="s">
        <v>16</v>
      </c>
    </row>
    <row r="1390" spans="1:10" x14ac:dyDescent="0.25">
      <c r="A1390" t="s">
        <v>81</v>
      </c>
      <c r="B1390" t="s">
        <v>59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12</v>
      </c>
      <c r="J1390" t="s">
        <v>16</v>
      </c>
    </row>
    <row r="1391" spans="1:10" x14ac:dyDescent="0.25">
      <c r="A1391" t="s">
        <v>48</v>
      </c>
      <c r="B1391" t="s">
        <v>50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12</v>
      </c>
      <c r="J1391" t="s">
        <v>16</v>
      </c>
    </row>
    <row r="1392" spans="1:10" x14ac:dyDescent="0.25">
      <c r="A1392" t="s">
        <v>17</v>
      </c>
      <c r="B1392" t="s">
        <v>73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12</v>
      </c>
      <c r="J1392" t="s">
        <v>16</v>
      </c>
    </row>
    <row r="1393" spans="1:10" x14ac:dyDescent="0.25">
      <c r="A1393" t="s">
        <v>19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12</v>
      </c>
      <c r="J1393" t="s">
        <v>16</v>
      </c>
    </row>
    <row r="1394" spans="1:10" x14ac:dyDescent="0.25">
      <c r="A1394" t="s">
        <v>63</v>
      </c>
      <c r="B1394" t="s">
        <v>47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12</v>
      </c>
      <c r="J1394" t="s">
        <v>16</v>
      </c>
    </row>
    <row r="1395" spans="1:10" x14ac:dyDescent="0.25">
      <c r="A1395" t="s">
        <v>49</v>
      </c>
      <c r="B1395" t="s">
        <v>66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12</v>
      </c>
      <c r="J1395" t="s">
        <v>16</v>
      </c>
    </row>
    <row r="1396" spans="1:10" x14ac:dyDescent="0.25">
      <c r="A1396" t="s">
        <v>23</v>
      </c>
      <c r="B1396" t="s">
        <v>22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12</v>
      </c>
      <c r="J1396" t="s">
        <v>16</v>
      </c>
    </row>
    <row r="1397" spans="1:10" x14ac:dyDescent="0.25">
      <c r="A1397" t="s">
        <v>31</v>
      </c>
      <c r="B1397" t="s">
        <v>41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12</v>
      </c>
      <c r="J1397" t="s">
        <v>16</v>
      </c>
    </row>
    <row r="1398" spans="1:10" x14ac:dyDescent="0.25">
      <c r="A1398" t="s">
        <v>108</v>
      </c>
      <c r="B1398" t="s">
        <v>59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12</v>
      </c>
      <c r="J1398" t="s">
        <v>16</v>
      </c>
    </row>
    <row r="1399" spans="1:10" x14ac:dyDescent="0.25">
      <c r="A1399" t="s">
        <v>60</v>
      </c>
      <c r="B1399" t="s">
        <v>11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12</v>
      </c>
      <c r="J1399" t="s">
        <v>16</v>
      </c>
    </row>
    <row r="1400" spans="1:10" x14ac:dyDescent="0.25">
      <c r="A1400" t="s">
        <v>63</v>
      </c>
      <c r="B1400" t="s">
        <v>35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12</v>
      </c>
      <c r="J1400" t="s">
        <v>71</v>
      </c>
    </row>
    <row r="1401" spans="1:10" x14ac:dyDescent="0.25">
      <c r="A1401" t="s">
        <v>17</v>
      </c>
      <c r="B1401" t="s">
        <v>15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12</v>
      </c>
      <c r="J1401" t="s">
        <v>13</v>
      </c>
    </row>
    <row r="1402" spans="1:10" x14ac:dyDescent="0.25">
      <c r="A1402" t="s">
        <v>31</v>
      </c>
      <c r="B1402" t="s">
        <v>38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12</v>
      </c>
      <c r="J1402" t="s">
        <v>16</v>
      </c>
    </row>
    <row r="1403" spans="1:10" x14ac:dyDescent="0.25">
      <c r="A1403" t="s">
        <v>17</v>
      </c>
      <c r="B1403" t="s">
        <v>20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12</v>
      </c>
      <c r="J1403" t="s">
        <v>16</v>
      </c>
    </row>
    <row r="1404" spans="1:10" x14ac:dyDescent="0.25">
      <c r="A1404" t="s">
        <v>34</v>
      </c>
      <c r="B1404" t="s">
        <v>15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51</v>
      </c>
      <c r="J1404" t="s">
        <v>16</v>
      </c>
    </row>
    <row r="1405" spans="1:10" x14ac:dyDescent="0.25">
      <c r="A1405" t="s">
        <v>15</v>
      </c>
      <c r="B1405" t="s">
        <v>79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51</v>
      </c>
      <c r="J1405" t="s">
        <v>16</v>
      </c>
    </row>
    <row r="1406" spans="1:10" x14ac:dyDescent="0.25">
      <c r="A1406" t="s">
        <v>73</v>
      </c>
      <c r="B1406" t="s">
        <v>66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51</v>
      </c>
      <c r="J1406" t="s">
        <v>13</v>
      </c>
    </row>
    <row r="1407" spans="1:10" x14ac:dyDescent="0.25">
      <c r="A1407" t="s">
        <v>63</v>
      </c>
      <c r="B1407" t="s">
        <v>47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53</v>
      </c>
      <c r="J1407" t="s">
        <v>13</v>
      </c>
    </row>
    <row r="1408" spans="1:10" x14ac:dyDescent="0.25">
      <c r="A1408" t="s">
        <v>103</v>
      </c>
      <c r="B1408" t="s">
        <v>52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53</v>
      </c>
      <c r="J1408" t="s">
        <v>13</v>
      </c>
    </row>
    <row r="1409" spans="1:10" x14ac:dyDescent="0.25">
      <c r="A1409" t="s">
        <v>33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53</v>
      </c>
      <c r="J1409" t="s">
        <v>13</v>
      </c>
    </row>
    <row r="1410" spans="1:10" x14ac:dyDescent="0.25">
      <c r="A1410" t="s">
        <v>63</v>
      </c>
      <c r="B1410" t="s">
        <v>11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53</v>
      </c>
      <c r="J1410" t="s">
        <v>13</v>
      </c>
    </row>
    <row r="1411" spans="1:10" x14ac:dyDescent="0.25">
      <c r="A1411" t="s">
        <v>27</v>
      </c>
      <c r="B1411" t="s">
        <v>54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55</v>
      </c>
      <c r="J1411" t="s">
        <v>13</v>
      </c>
    </row>
    <row r="1412" spans="1:10" x14ac:dyDescent="0.25">
      <c r="A1412" t="s">
        <v>69</v>
      </c>
      <c r="B1412" t="s">
        <v>70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55</v>
      </c>
      <c r="J1412" t="s">
        <v>13</v>
      </c>
    </row>
    <row r="1413" spans="1:10" x14ac:dyDescent="0.25">
      <c r="A1413" t="s">
        <v>85</v>
      </c>
      <c r="B1413" t="s">
        <v>88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55</v>
      </c>
      <c r="J1413" t="s">
        <v>13</v>
      </c>
    </row>
    <row r="1414" spans="1:10" x14ac:dyDescent="0.25">
      <c r="A1414" t="s">
        <v>46</v>
      </c>
      <c r="B1414" t="s">
        <v>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55</v>
      </c>
      <c r="J1414" t="s">
        <v>13</v>
      </c>
    </row>
    <row r="1415" spans="1:10" x14ac:dyDescent="0.25">
      <c r="A1415" t="s">
        <v>43</v>
      </c>
      <c r="B1415" t="s">
        <v>70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55</v>
      </c>
      <c r="J1415" t="s">
        <v>13</v>
      </c>
    </row>
    <row r="1416" spans="1:10" x14ac:dyDescent="0.25">
      <c r="A1416" t="s">
        <v>63</v>
      </c>
      <c r="B1416" t="s">
        <v>38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55</v>
      </c>
      <c r="J1416" t="s">
        <v>13</v>
      </c>
    </row>
    <row r="1417" spans="1:10" x14ac:dyDescent="0.25">
      <c r="A1417" t="s">
        <v>108</v>
      </c>
      <c r="B1417" t="s">
        <v>69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55</v>
      </c>
      <c r="J1417" t="s">
        <v>13</v>
      </c>
    </row>
    <row r="1418" spans="1:10" x14ac:dyDescent="0.25">
      <c r="A1418" t="s">
        <v>17</v>
      </c>
      <c r="B1418" t="s">
        <v>28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55</v>
      </c>
      <c r="J1418" t="s">
        <v>13</v>
      </c>
    </row>
    <row r="1419" spans="1:10" x14ac:dyDescent="0.25">
      <c r="A1419" t="s">
        <v>17</v>
      </c>
      <c r="B1419" t="s">
        <v>79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55</v>
      </c>
      <c r="J1419" t="s">
        <v>13</v>
      </c>
    </row>
    <row r="1420" spans="1:10" x14ac:dyDescent="0.25">
      <c r="A1420" t="s">
        <v>25</v>
      </c>
      <c r="B1420" t="s">
        <v>45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55</v>
      </c>
      <c r="J1420" t="s">
        <v>13</v>
      </c>
    </row>
    <row r="1421" spans="1:10" x14ac:dyDescent="0.25">
      <c r="A1421" t="s">
        <v>82</v>
      </c>
      <c r="B1421" t="s">
        <v>20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55</v>
      </c>
      <c r="J1421" t="s">
        <v>13</v>
      </c>
    </row>
    <row r="1422" spans="1:10" x14ac:dyDescent="0.25">
      <c r="A1422" t="s">
        <v>62</v>
      </c>
      <c r="B1422" t="s">
        <v>47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58</v>
      </c>
      <c r="J1422" t="s">
        <v>13</v>
      </c>
    </row>
    <row r="1423" spans="1:10" x14ac:dyDescent="0.25">
      <c r="A1423" t="s">
        <v>15</v>
      </c>
      <c r="B1423" t="s">
        <v>66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58</v>
      </c>
      <c r="J1423" t="s">
        <v>13</v>
      </c>
    </row>
    <row r="1424" spans="1:10" x14ac:dyDescent="0.25">
      <c r="A1424" t="s">
        <v>25</v>
      </c>
      <c r="B1424" t="s">
        <v>49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58</v>
      </c>
      <c r="J1424" t="s">
        <v>13</v>
      </c>
    </row>
    <row r="1425" spans="1:10" x14ac:dyDescent="0.25">
      <c r="A1425" t="s">
        <v>63</v>
      </c>
      <c r="B1425" t="s">
        <v>50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58</v>
      </c>
      <c r="J1425" t="s">
        <v>13</v>
      </c>
    </row>
    <row r="1426" spans="1:10" x14ac:dyDescent="0.25">
      <c r="A1426" t="s">
        <v>31</v>
      </c>
      <c r="B1426" t="s">
        <v>56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58</v>
      </c>
      <c r="J1426" t="s">
        <v>13</v>
      </c>
    </row>
    <row r="1427" spans="1:10" x14ac:dyDescent="0.25">
      <c r="A1427" t="s">
        <v>25</v>
      </c>
      <c r="B1427" t="s">
        <v>54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58</v>
      </c>
      <c r="J1427" t="s">
        <v>16</v>
      </c>
    </row>
    <row r="1428" spans="1:10" x14ac:dyDescent="0.25">
      <c r="A1428" t="s">
        <v>36</v>
      </c>
      <c r="B1428" t="s">
        <v>35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58</v>
      </c>
      <c r="J1428" t="s">
        <v>16</v>
      </c>
    </row>
    <row r="1429" spans="1:10" x14ac:dyDescent="0.25">
      <c r="A1429" t="s">
        <v>47</v>
      </c>
      <c r="B1429" t="s">
        <v>91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58</v>
      </c>
      <c r="J1429" t="s">
        <v>16</v>
      </c>
    </row>
    <row r="1430" spans="1:10" x14ac:dyDescent="0.25">
      <c r="A1430" t="s">
        <v>44</v>
      </c>
      <c r="B1430" t="s">
        <v>20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58</v>
      </c>
      <c r="J1430" t="s">
        <v>16</v>
      </c>
    </row>
    <row r="1431" spans="1:10" x14ac:dyDescent="0.25">
      <c r="A1431" t="s">
        <v>20</v>
      </c>
      <c r="B1431" t="s">
        <v>64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58</v>
      </c>
      <c r="J1431" t="s">
        <v>16</v>
      </c>
    </row>
    <row r="1432" spans="1:10" x14ac:dyDescent="0.25">
      <c r="A1432" t="s">
        <v>60</v>
      </c>
      <c r="B1432" t="s">
        <v>22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58</v>
      </c>
      <c r="J1432" t="s">
        <v>16</v>
      </c>
    </row>
    <row r="1433" spans="1:10" x14ac:dyDescent="0.25">
      <c r="A1433" t="s">
        <v>36</v>
      </c>
      <c r="B1433" t="s">
        <v>24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55</v>
      </c>
      <c r="J1433" t="s">
        <v>16</v>
      </c>
    </row>
    <row r="1434" spans="1:10" x14ac:dyDescent="0.25">
      <c r="A1434" t="s">
        <v>64</v>
      </c>
      <c r="B1434" t="s">
        <v>40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55</v>
      </c>
      <c r="J1434" t="s">
        <v>16</v>
      </c>
    </row>
    <row r="1435" spans="1:10" x14ac:dyDescent="0.25">
      <c r="A1435" t="s">
        <v>23</v>
      </c>
      <c r="B1435" t="s">
        <v>56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55</v>
      </c>
      <c r="J1435" t="s">
        <v>16</v>
      </c>
    </row>
    <row r="1436" spans="1:10" x14ac:dyDescent="0.25">
      <c r="A1436" t="s">
        <v>21</v>
      </c>
      <c r="B1436" t="s">
        <v>22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65</v>
      </c>
      <c r="J1436" t="s">
        <v>16</v>
      </c>
    </row>
    <row r="1437" spans="1:10" x14ac:dyDescent="0.25">
      <c r="A1437" t="s">
        <v>60</v>
      </c>
      <c r="B1437" t="s">
        <v>31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67</v>
      </c>
      <c r="J1437" t="s">
        <v>16</v>
      </c>
    </row>
    <row r="1438" spans="1:10" x14ac:dyDescent="0.25">
      <c r="A1438" t="s">
        <v>60</v>
      </c>
      <c r="B1438" t="s">
        <v>47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67</v>
      </c>
      <c r="J1438" t="s">
        <v>16</v>
      </c>
    </row>
    <row r="1439" spans="1:10" x14ac:dyDescent="0.25">
      <c r="A1439" t="s">
        <v>48</v>
      </c>
      <c r="B1439" t="s">
        <v>11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67</v>
      </c>
      <c r="J1439" t="s">
        <v>71</v>
      </c>
    </row>
    <row r="1440" spans="1:10" x14ac:dyDescent="0.25">
      <c r="A1440" t="s">
        <v>25</v>
      </c>
      <c r="B1440" t="s">
        <v>29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67</v>
      </c>
      <c r="J1440" t="s">
        <v>13</v>
      </c>
    </row>
    <row r="1441" spans="1:10" x14ac:dyDescent="0.25">
      <c r="A1441" t="s">
        <v>42</v>
      </c>
      <c r="B1441" t="s">
        <v>40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67</v>
      </c>
      <c r="J1441" t="s">
        <v>16</v>
      </c>
    </row>
    <row r="1442" spans="1:10" x14ac:dyDescent="0.25">
      <c r="A1442" t="s">
        <v>49</v>
      </c>
      <c r="B1442" t="s">
        <v>66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68</v>
      </c>
      <c r="J1442" t="s">
        <v>16</v>
      </c>
    </row>
    <row r="1443" spans="1:10" x14ac:dyDescent="0.25">
      <c r="A1443" t="s">
        <v>17</v>
      </c>
      <c r="B1443" t="s">
        <v>43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68</v>
      </c>
      <c r="J1443" t="s">
        <v>16</v>
      </c>
    </row>
    <row r="1444" spans="1:10" x14ac:dyDescent="0.25">
      <c r="A1444" t="s">
        <v>60</v>
      </c>
      <c r="B1444" t="s">
        <v>22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68</v>
      </c>
      <c r="J1444" t="s">
        <v>16</v>
      </c>
    </row>
    <row r="1445" spans="1:10" x14ac:dyDescent="0.25">
      <c r="A1445" t="s">
        <v>17</v>
      </c>
      <c r="B1445" t="s">
        <v>18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68</v>
      </c>
      <c r="J1445" t="s">
        <v>13</v>
      </c>
    </row>
    <row r="1446" spans="1:10" x14ac:dyDescent="0.25">
      <c r="A1446" t="s">
        <v>23</v>
      </c>
      <c r="B1446" t="s">
        <v>56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67</v>
      </c>
      <c r="J1446" t="s">
        <v>13</v>
      </c>
    </row>
    <row r="1447" spans="1:10" x14ac:dyDescent="0.25">
      <c r="A1447" t="s">
        <v>84</v>
      </c>
      <c r="B1447" t="s">
        <v>20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90</v>
      </c>
      <c r="J1447" t="s">
        <v>13</v>
      </c>
    </row>
    <row r="1448" spans="1:10" x14ac:dyDescent="0.25">
      <c r="A1448" t="s">
        <v>21</v>
      </c>
      <c r="B1448" t="s">
        <v>47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90</v>
      </c>
      <c r="J1448" t="s">
        <v>13</v>
      </c>
    </row>
    <row r="1449" spans="1:10" x14ac:dyDescent="0.25">
      <c r="A1449" t="s">
        <v>17</v>
      </c>
      <c r="B1449" t="s">
        <v>29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90</v>
      </c>
      <c r="J1449" t="s">
        <v>13</v>
      </c>
    </row>
    <row r="1450" spans="1:10" x14ac:dyDescent="0.25">
      <c r="A1450" t="s">
        <v>46</v>
      </c>
      <c r="B1450" t="s">
        <v>22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90</v>
      </c>
      <c r="J1450" t="s">
        <v>13</v>
      </c>
    </row>
    <row r="1451" spans="1:10" x14ac:dyDescent="0.25">
      <c r="A1451" t="s">
        <v>23</v>
      </c>
      <c r="B1451" t="s">
        <v>24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90</v>
      </c>
      <c r="J1451" t="s">
        <v>13</v>
      </c>
    </row>
    <row r="1452" spans="1:10" x14ac:dyDescent="0.25">
      <c r="A1452" t="s">
        <v>39</v>
      </c>
      <c r="B1452" t="s">
        <v>39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90</v>
      </c>
      <c r="J1452" t="s">
        <v>13</v>
      </c>
    </row>
    <row r="1453" spans="1:10" x14ac:dyDescent="0.25">
      <c r="A1453" t="s">
        <v>39</v>
      </c>
      <c r="B1453" t="s">
        <v>15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74</v>
      </c>
      <c r="J1453" t="s">
        <v>13</v>
      </c>
    </row>
    <row r="1454" spans="1:10" x14ac:dyDescent="0.25">
      <c r="A1454" t="s">
        <v>19</v>
      </c>
      <c r="B1454" t="s">
        <v>15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12</v>
      </c>
      <c r="J1454" t="s">
        <v>13</v>
      </c>
    </row>
    <row r="1455" spans="1:10" x14ac:dyDescent="0.25">
      <c r="A1455" t="s">
        <v>104</v>
      </c>
      <c r="B1455" t="s">
        <v>43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51</v>
      </c>
      <c r="J1455" t="s">
        <v>13</v>
      </c>
    </row>
    <row r="1456" spans="1:10" x14ac:dyDescent="0.25">
      <c r="A1456" t="s">
        <v>35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58</v>
      </c>
      <c r="J1456" t="s">
        <v>13</v>
      </c>
    </row>
    <row r="1457" spans="1:10" x14ac:dyDescent="0.25">
      <c r="A1457" t="s">
        <v>31</v>
      </c>
      <c r="B1457" t="s">
        <v>35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55</v>
      </c>
      <c r="J1457" t="s">
        <v>13</v>
      </c>
    </row>
    <row r="1458" spans="1:10" x14ac:dyDescent="0.25">
      <c r="A1458" t="s">
        <v>63</v>
      </c>
      <c r="B1458" t="s">
        <v>41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65</v>
      </c>
      <c r="J1458" t="s">
        <v>13</v>
      </c>
    </row>
    <row r="1459" spans="1:10" x14ac:dyDescent="0.25">
      <c r="A1459" t="s">
        <v>25</v>
      </c>
      <c r="B1459" t="s">
        <v>33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74</v>
      </c>
      <c r="J1459" t="s">
        <v>13</v>
      </c>
    </row>
    <row r="1460" spans="1:10" x14ac:dyDescent="0.25">
      <c r="A1460" t="s">
        <v>48</v>
      </c>
      <c r="B1460" t="s">
        <v>24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74</v>
      </c>
      <c r="J1460" t="s">
        <v>13</v>
      </c>
    </row>
    <row r="1461" spans="1:10" x14ac:dyDescent="0.25">
      <c r="A1461" t="s">
        <v>63</v>
      </c>
      <c r="B1461" t="s">
        <v>32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74</v>
      </c>
      <c r="J1461" t="s">
        <v>13</v>
      </c>
    </row>
    <row r="1462" spans="1:10" x14ac:dyDescent="0.25">
      <c r="A1462" t="s">
        <v>39</v>
      </c>
      <c r="B1462" t="s">
        <v>31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12</v>
      </c>
      <c r="J1462" t="s">
        <v>13</v>
      </c>
    </row>
    <row r="1463" spans="1:10" x14ac:dyDescent="0.25">
      <c r="A1463" t="s">
        <v>30</v>
      </c>
      <c r="B1463" t="s">
        <v>11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12</v>
      </c>
      <c r="J1463" t="s">
        <v>13</v>
      </c>
    </row>
    <row r="1464" spans="1:10" x14ac:dyDescent="0.25">
      <c r="A1464" t="s">
        <v>63</v>
      </c>
      <c r="B1464" t="s">
        <v>32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12</v>
      </c>
      <c r="J1464" t="s">
        <v>13</v>
      </c>
    </row>
    <row r="1465" spans="1:10" x14ac:dyDescent="0.25">
      <c r="A1465" t="s">
        <v>46</v>
      </c>
      <c r="B1465" t="s">
        <v>47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12</v>
      </c>
      <c r="J1465" t="s">
        <v>13</v>
      </c>
    </row>
    <row r="1466" spans="1:10" x14ac:dyDescent="0.25">
      <c r="A1466" t="s">
        <v>25</v>
      </c>
      <c r="B1466" t="s">
        <v>27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12</v>
      </c>
      <c r="J1466" t="s">
        <v>16</v>
      </c>
    </row>
    <row r="1467" spans="1:10" x14ac:dyDescent="0.25">
      <c r="A1467" t="s">
        <v>31</v>
      </c>
      <c r="B1467" t="s">
        <v>38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12</v>
      </c>
      <c r="J1467" t="s">
        <v>16</v>
      </c>
    </row>
    <row r="1468" spans="1:10" x14ac:dyDescent="0.25">
      <c r="A1468" t="s">
        <v>25</v>
      </c>
      <c r="B1468" t="s">
        <v>43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12</v>
      </c>
      <c r="J1468" t="s">
        <v>16</v>
      </c>
    </row>
    <row r="1469" spans="1:10" x14ac:dyDescent="0.25">
      <c r="A1469" t="s">
        <v>25</v>
      </c>
      <c r="B1469" t="s">
        <v>29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12</v>
      </c>
      <c r="J1469" t="s">
        <v>16</v>
      </c>
    </row>
    <row r="1470" spans="1:10" x14ac:dyDescent="0.25">
      <c r="A1470" t="s">
        <v>39</v>
      </c>
      <c r="B1470" t="s">
        <v>15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12</v>
      </c>
      <c r="J1470" t="s">
        <v>16</v>
      </c>
    </row>
    <row r="1471" spans="1:10" x14ac:dyDescent="0.25">
      <c r="A1471" t="s">
        <v>48</v>
      </c>
      <c r="B1471" t="s">
        <v>94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12</v>
      </c>
      <c r="J1471" t="s">
        <v>16</v>
      </c>
    </row>
    <row r="1472" spans="1:10" x14ac:dyDescent="0.25">
      <c r="A1472" t="s">
        <v>31</v>
      </c>
      <c r="B1472" t="s">
        <v>41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12</v>
      </c>
      <c r="J1472" t="s">
        <v>16</v>
      </c>
    </row>
    <row r="1473" spans="1:10" x14ac:dyDescent="0.25">
      <c r="A1473" t="s">
        <v>63</v>
      </c>
      <c r="B1473" t="s">
        <v>37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12</v>
      </c>
      <c r="J1473" t="s">
        <v>16</v>
      </c>
    </row>
    <row r="1474" spans="1:10" x14ac:dyDescent="0.25">
      <c r="A1474" t="s">
        <v>60</v>
      </c>
      <c r="B1474" t="s">
        <v>56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12</v>
      </c>
      <c r="J1474" t="s">
        <v>16</v>
      </c>
    </row>
    <row r="1475" spans="1:10" x14ac:dyDescent="0.25">
      <c r="A1475" t="s">
        <v>44</v>
      </c>
      <c r="B1475" t="s">
        <v>79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12</v>
      </c>
      <c r="J1475" t="s">
        <v>16</v>
      </c>
    </row>
    <row r="1476" spans="1:10" x14ac:dyDescent="0.25">
      <c r="A1476" t="s">
        <v>73</v>
      </c>
      <c r="B1476" t="s">
        <v>15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12</v>
      </c>
      <c r="J1476" t="s">
        <v>16</v>
      </c>
    </row>
    <row r="1477" spans="1:10" x14ac:dyDescent="0.25">
      <c r="A1477" t="s">
        <v>62</v>
      </c>
      <c r="B1477" t="s">
        <v>38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12</v>
      </c>
      <c r="J1477" t="s">
        <v>16</v>
      </c>
    </row>
    <row r="1478" spans="1:10" x14ac:dyDescent="0.25">
      <c r="A1478" t="s">
        <v>73</v>
      </c>
      <c r="B1478" t="s">
        <v>45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12</v>
      </c>
      <c r="J1478" t="s">
        <v>71</v>
      </c>
    </row>
    <row r="1479" spans="1:10" x14ac:dyDescent="0.25">
      <c r="A1479" t="s">
        <v>10</v>
      </c>
      <c r="B1479" t="s">
        <v>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12</v>
      </c>
      <c r="J1479" t="s">
        <v>13</v>
      </c>
    </row>
    <row r="1480" spans="1:10" x14ac:dyDescent="0.25">
      <c r="A1480" t="s">
        <v>36</v>
      </c>
      <c r="B1480" t="s">
        <v>37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12</v>
      </c>
      <c r="J1480" t="s">
        <v>16</v>
      </c>
    </row>
    <row r="1481" spans="1:10" x14ac:dyDescent="0.25">
      <c r="A1481" t="s">
        <v>63</v>
      </c>
      <c r="B1481" t="s">
        <v>47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51</v>
      </c>
      <c r="J1481" t="s">
        <v>16</v>
      </c>
    </row>
    <row r="1482" spans="1:10" x14ac:dyDescent="0.25">
      <c r="A1482" t="s">
        <v>44</v>
      </c>
      <c r="B1482" t="s">
        <v>66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51</v>
      </c>
      <c r="J1482" t="s">
        <v>16</v>
      </c>
    </row>
    <row r="1483" spans="1:10" x14ac:dyDescent="0.25">
      <c r="A1483" t="s">
        <v>109</v>
      </c>
      <c r="B1483" t="s">
        <v>94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51</v>
      </c>
      <c r="J1483" t="s">
        <v>16</v>
      </c>
    </row>
    <row r="1484" spans="1:10" x14ac:dyDescent="0.25">
      <c r="A1484" t="s">
        <v>44</v>
      </c>
      <c r="B1484" t="s">
        <v>26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53</v>
      </c>
      <c r="J1484" t="s">
        <v>13</v>
      </c>
    </row>
    <row r="1485" spans="1:10" x14ac:dyDescent="0.25">
      <c r="A1485" t="s">
        <v>17</v>
      </c>
      <c r="B1485" t="s">
        <v>20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53</v>
      </c>
      <c r="J1485" t="s">
        <v>13</v>
      </c>
    </row>
    <row r="1486" spans="1:10" x14ac:dyDescent="0.25">
      <c r="A1486" t="s">
        <v>62</v>
      </c>
      <c r="B1486" t="s">
        <v>37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53</v>
      </c>
      <c r="J1486" t="s">
        <v>13</v>
      </c>
    </row>
    <row r="1487" spans="1:10" x14ac:dyDescent="0.25">
      <c r="A1487" t="s">
        <v>17</v>
      </c>
      <c r="B1487" t="s">
        <v>18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53</v>
      </c>
      <c r="J1487" t="s">
        <v>13</v>
      </c>
    </row>
    <row r="1488" spans="1:10" x14ac:dyDescent="0.25">
      <c r="A1488" t="s">
        <v>17</v>
      </c>
      <c r="B1488" t="s">
        <v>72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55</v>
      </c>
      <c r="J1488" t="s">
        <v>13</v>
      </c>
    </row>
    <row r="1489" spans="1:10" x14ac:dyDescent="0.25">
      <c r="A1489" t="s">
        <v>31</v>
      </c>
      <c r="B1489" t="s">
        <v>22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55</v>
      </c>
      <c r="J1489" t="s">
        <v>13</v>
      </c>
    </row>
    <row r="1490" spans="1:10" x14ac:dyDescent="0.25">
      <c r="A1490" t="s">
        <v>25</v>
      </c>
      <c r="B1490" t="s">
        <v>79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55</v>
      </c>
      <c r="J1490" t="s">
        <v>13</v>
      </c>
    </row>
    <row r="1491" spans="1:10" x14ac:dyDescent="0.25">
      <c r="A1491" t="s">
        <v>48</v>
      </c>
      <c r="B1491" t="s">
        <v>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55</v>
      </c>
      <c r="J1491" t="s">
        <v>13</v>
      </c>
    </row>
    <row r="1492" spans="1:10" x14ac:dyDescent="0.25">
      <c r="A1492" t="s">
        <v>10</v>
      </c>
      <c r="B1492" t="s">
        <v>35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55</v>
      </c>
      <c r="J1492" t="s">
        <v>13</v>
      </c>
    </row>
    <row r="1493" spans="1:10" x14ac:dyDescent="0.25">
      <c r="A1493" t="s">
        <v>63</v>
      </c>
      <c r="B1493" t="s">
        <v>37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55</v>
      </c>
      <c r="J1493" t="s">
        <v>13</v>
      </c>
    </row>
    <row r="1494" spans="1:10" x14ac:dyDescent="0.25">
      <c r="A1494" t="s">
        <v>10</v>
      </c>
      <c r="B1494" t="s">
        <v>35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55</v>
      </c>
      <c r="J1494" t="s">
        <v>13</v>
      </c>
    </row>
    <row r="1495" spans="1:10" x14ac:dyDescent="0.25">
      <c r="A1495" t="s">
        <v>10</v>
      </c>
      <c r="B1495" t="s">
        <v>31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55</v>
      </c>
      <c r="J1495" t="s">
        <v>13</v>
      </c>
    </row>
    <row r="1496" spans="1:10" x14ac:dyDescent="0.25">
      <c r="A1496" t="s">
        <v>76</v>
      </c>
      <c r="B1496" t="s">
        <v>82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55</v>
      </c>
      <c r="J1496" t="s">
        <v>13</v>
      </c>
    </row>
    <row r="1497" spans="1:10" x14ac:dyDescent="0.25">
      <c r="A1497" t="s">
        <v>73</v>
      </c>
      <c r="B1497" t="s">
        <v>34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55</v>
      </c>
      <c r="J1497" t="s">
        <v>13</v>
      </c>
    </row>
    <row r="1498" spans="1:10" x14ac:dyDescent="0.25">
      <c r="A1498" t="s">
        <v>25</v>
      </c>
      <c r="B1498" t="s">
        <v>28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55</v>
      </c>
      <c r="J1498" t="s">
        <v>13</v>
      </c>
    </row>
    <row r="1499" spans="1:10" x14ac:dyDescent="0.25">
      <c r="A1499" t="s">
        <v>21</v>
      </c>
      <c r="B1499" t="s">
        <v>56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58</v>
      </c>
      <c r="J1499" t="s">
        <v>13</v>
      </c>
    </row>
    <row r="1500" spans="1:10" x14ac:dyDescent="0.25">
      <c r="A1500" t="s">
        <v>30</v>
      </c>
      <c r="B1500" t="s">
        <v>50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58</v>
      </c>
      <c r="J1500" t="s">
        <v>13</v>
      </c>
    </row>
    <row r="1501" spans="1:10" x14ac:dyDescent="0.25">
      <c r="A1501" t="s">
        <v>62</v>
      </c>
      <c r="B1501" t="s">
        <v>56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58</v>
      </c>
      <c r="J1501" t="s">
        <v>13</v>
      </c>
    </row>
    <row r="1502" spans="1:10" x14ac:dyDescent="0.25">
      <c r="A1502" t="s">
        <v>17</v>
      </c>
      <c r="B1502" t="s">
        <v>43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58</v>
      </c>
      <c r="J1502" t="s">
        <v>13</v>
      </c>
    </row>
    <row r="1503" spans="1:10" x14ac:dyDescent="0.25">
      <c r="A1503" t="s">
        <v>63</v>
      </c>
      <c r="B1503" t="s">
        <v>56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58</v>
      </c>
      <c r="J1503" t="s">
        <v>13</v>
      </c>
    </row>
    <row r="1504" spans="1:10" x14ac:dyDescent="0.25">
      <c r="A1504" t="s">
        <v>25</v>
      </c>
      <c r="B1504" t="s">
        <v>43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58</v>
      </c>
      <c r="J1504" t="s">
        <v>13</v>
      </c>
    </row>
    <row r="1505" spans="1:10" x14ac:dyDescent="0.25">
      <c r="A1505" t="s">
        <v>48</v>
      </c>
      <c r="B1505" t="s">
        <v>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58</v>
      </c>
      <c r="J1505" t="s">
        <v>16</v>
      </c>
    </row>
    <row r="1506" spans="1:10" x14ac:dyDescent="0.25">
      <c r="A1506" t="s">
        <v>15</v>
      </c>
      <c r="B1506" t="s">
        <v>64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58</v>
      </c>
      <c r="J1506" t="s">
        <v>16</v>
      </c>
    </row>
    <row r="1507" spans="1:10" x14ac:dyDescent="0.25">
      <c r="A1507" t="s">
        <v>21</v>
      </c>
      <c r="B1507" t="s">
        <v>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58</v>
      </c>
      <c r="J1507" t="s">
        <v>16</v>
      </c>
    </row>
    <row r="1508" spans="1:10" x14ac:dyDescent="0.25">
      <c r="A1508" t="s">
        <v>48</v>
      </c>
      <c r="B1508" t="s">
        <v>41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58</v>
      </c>
      <c r="J1508" t="s">
        <v>16</v>
      </c>
    </row>
    <row r="1509" spans="1:10" x14ac:dyDescent="0.25">
      <c r="A1509" t="s">
        <v>60</v>
      </c>
      <c r="B1509" t="s">
        <v>56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58</v>
      </c>
      <c r="J1509" t="s">
        <v>16</v>
      </c>
    </row>
    <row r="1510" spans="1:10" x14ac:dyDescent="0.25">
      <c r="A1510" t="s">
        <v>18</v>
      </c>
      <c r="B1510" t="s">
        <v>18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55</v>
      </c>
      <c r="J1510" t="s">
        <v>16</v>
      </c>
    </row>
    <row r="1511" spans="1:10" x14ac:dyDescent="0.25">
      <c r="A1511" t="s">
        <v>62</v>
      </c>
      <c r="B1511" t="s">
        <v>22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55</v>
      </c>
      <c r="J1511" t="s">
        <v>16</v>
      </c>
    </row>
    <row r="1512" spans="1:10" x14ac:dyDescent="0.25">
      <c r="A1512" t="s">
        <v>20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55</v>
      </c>
      <c r="J1512" t="s">
        <v>16</v>
      </c>
    </row>
    <row r="1513" spans="1:10" x14ac:dyDescent="0.25">
      <c r="A1513" t="s">
        <v>48</v>
      </c>
      <c r="B1513" t="s">
        <v>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65</v>
      </c>
      <c r="J1513" t="s">
        <v>16</v>
      </c>
    </row>
    <row r="1514" spans="1:10" x14ac:dyDescent="0.25">
      <c r="A1514" t="s">
        <v>31</v>
      </c>
      <c r="B1514" t="s">
        <v>22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67</v>
      </c>
      <c r="J1514" t="s">
        <v>16</v>
      </c>
    </row>
    <row r="1515" spans="1:10" x14ac:dyDescent="0.25">
      <c r="A1515" t="s">
        <v>34</v>
      </c>
      <c r="B1515" t="s">
        <v>66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67</v>
      </c>
      <c r="J1515" t="s">
        <v>16</v>
      </c>
    </row>
    <row r="1516" spans="1:10" x14ac:dyDescent="0.25">
      <c r="A1516" t="s">
        <v>25</v>
      </c>
      <c r="B1516" t="s">
        <v>80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67</v>
      </c>
      <c r="J1516" t="s">
        <v>16</v>
      </c>
    </row>
    <row r="1517" spans="1:10" x14ac:dyDescent="0.25">
      <c r="A1517" t="s">
        <v>19</v>
      </c>
      <c r="B1517" t="s">
        <v>40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67</v>
      </c>
      <c r="J1517" t="s">
        <v>71</v>
      </c>
    </row>
    <row r="1518" spans="1:10" x14ac:dyDescent="0.25">
      <c r="A1518" t="s">
        <v>48</v>
      </c>
      <c r="B1518" t="s">
        <v>24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67</v>
      </c>
      <c r="J1518" t="s">
        <v>13</v>
      </c>
    </row>
    <row r="1519" spans="1:10" x14ac:dyDescent="0.25">
      <c r="A1519" t="s">
        <v>31</v>
      </c>
      <c r="B1519" t="s">
        <v>24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68</v>
      </c>
      <c r="J1519" t="s">
        <v>16</v>
      </c>
    </row>
    <row r="1520" spans="1:10" x14ac:dyDescent="0.25">
      <c r="A1520" t="s">
        <v>29</v>
      </c>
      <c r="B1520" t="s">
        <v>70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68</v>
      </c>
      <c r="J1520" t="s">
        <v>16</v>
      </c>
    </row>
    <row r="1521" spans="1:10" x14ac:dyDescent="0.25">
      <c r="A1521" t="s">
        <v>48</v>
      </c>
      <c r="B1521" t="s">
        <v>35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68</v>
      </c>
      <c r="J1521" t="s">
        <v>16</v>
      </c>
    </row>
    <row r="1522" spans="1:10" x14ac:dyDescent="0.25">
      <c r="A1522" t="s">
        <v>10</v>
      </c>
      <c r="B1522" t="s">
        <v>11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68</v>
      </c>
      <c r="J1522" t="s">
        <v>16</v>
      </c>
    </row>
    <row r="1523" spans="1:10" x14ac:dyDescent="0.25">
      <c r="A1523" t="s">
        <v>10</v>
      </c>
      <c r="B1523" t="s">
        <v>38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67</v>
      </c>
      <c r="J1523" t="s">
        <v>13</v>
      </c>
    </row>
    <row r="1524" spans="1:10" x14ac:dyDescent="0.25">
      <c r="A1524" t="s">
        <v>25</v>
      </c>
      <c r="B1524" t="s">
        <v>49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90</v>
      </c>
      <c r="J1524" t="s">
        <v>13</v>
      </c>
    </row>
    <row r="1525" spans="1:10" x14ac:dyDescent="0.25">
      <c r="A1525" t="s">
        <v>30</v>
      </c>
      <c r="B1525" t="s">
        <v>56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90</v>
      </c>
      <c r="J1525" t="s">
        <v>13</v>
      </c>
    </row>
    <row r="1526" spans="1:10" x14ac:dyDescent="0.25">
      <c r="A1526" t="s">
        <v>57</v>
      </c>
      <c r="B1526" t="s">
        <v>15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90</v>
      </c>
      <c r="J1526" t="s">
        <v>13</v>
      </c>
    </row>
    <row r="1527" spans="1:10" x14ac:dyDescent="0.25">
      <c r="A1527" t="s">
        <v>25</v>
      </c>
      <c r="B1527" t="s">
        <v>14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90</v>
      </c>
      <c r="J1527" t="s">
        <v>13</v>
      </c>
    </row>
    <row r="1528" spans="1:10" x14ac:dyDescent="0.25">
      <c r="A1528" t="s">
        <v>49</v>
      </c>
      <c r="B1528" t="s">
        <v>69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90</v>
      </c>
      <c r="J1528" t="s">
        <v>13</v>
      </c>
    </row>
    <row r="1529" spans="1:10" x14ac:dyDescent="0.25">
      <c r="A1529" t="s">
        <v>10</v>
      </c>
      <c r="B1529" t="s">
        <v>35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74</v>
      </c>
      <c r="J1529" t="s">
        <v>13</v>
      </c>
    </row>
    <row r="1530" spans="1:10" x14ac:dyDescent="0.25">
      <c r="A1530" t="s">
        <v>23</v>
      </c>
      <c r="B1530" t="s">
        <v>37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12</v>
      </c>
      <c r="J1530" t="s">
        <v>13</v>
      </c>
    </row>
    <row r="1531" spans="1:10" x14ac:dyDescent="0.25">
      <c r="A1531" t="s">
        <v>48</v>
      </c>
      <c r="B1531" t="s">
        <v>38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51</v>
      </c>
      <c r="J1531" t="s">
        <v>13</v>
      </c>
    </row>
    <row r="1532" spans="1:10" x14ac:dyDescent="0.25">
      <c r="A1532" t="s">
        <v>43</v>
      </c>
      <c r="B1532" t="s">
        <v>70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58</v>
      </c>
      <c r="J1532" t="s">
        <v>13</v>
      </c>
    </row>
    <row r="1533" spans="1:10" x14ac:dyDescent="0.25">
      <c r="A1533" t="s">
        <v>36</v>
      </c>
      <c r="B1533" t="s">
        <v>47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55</v>
      </c>
      <c r="J1533" t="s">
        <v>13</v>
      </c>
    </row>
    <row r="1534" spans="1:10" x14ac:dyDescent="0.25">
      <c r="A1534" t="s">
        <v>82</v>
      </c>
      <c r="B1534" t="s">
        <v>70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65</v>
      </c>
      <c r="J1534" t="s">
        <v>13</v>
      </c>
    </row>
    <row r="1535" spans="1:10" x14ac:dyDescent="0.25">
      <c r="A1535" t="s">
        <v>62</v>
      </c>
      <c r="B1535" t="s">
        <v>11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74</v>
      </c>
      <c r="J1535" t="s">
        <v>13</v>
      </c>
    </row>
    <row r="1536" spans="1:10" x14ac:dyDescent="0.25">
      <c r="A1536" t="s">
        <v>25</v>
      </c>
      <c r="B1536" t="s">
        <v>54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74</v>
      </c>
      <c r="J1536" t="s">
        <v>13</v>
      </c>
    </row>
    <row r="1537" spans="1:10" x14ac:dyDescent="0.25">
      <c r="A1537" t="s">
        <v>63</v>
      </c>
      <c r="B1537" t="s">
        <v>22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74</v>
      </c>
      <c r="J1537" t="s">
        <v>13</v>
      </c>
    </row>
    <row r="1538" spans="1:10" x14ac:dyDescent="0.25">
      <c r="A1538" t="s">
        <v>44</v>
      </c>
      <c r="B1538" t="s">
        <v>34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12</v>
      </c>
      <c r="J1538" t="s">
        <v>13</v>
      </c>
    </row>
    <row r="1539" spans="1:10" x14ac:dyDescent="0.25">
      <c r="A1539" t="s">
        <v>48</v>
      </c>
      <c r="B1539" t="s">
        <v>47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12</v>
      </c>
      <c r="J1539" t="s">
        <v>13</v>
      </c>
    </row>
    <row r="1540" spans="1:10" x14ac:dyDescent="0.25">
      <c r="A1540" t="s">
        <v>23</v>
      </c>
      <c r="B1540" t="s">
        <v>32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12</v>
      </c>
      <c r="J1540" t="s">
        <v>13</v>
      </c>
    </row>
    <row r="1541" spans="1:10" x14ac:dyDescent="0.25">
      <c r="A1541" t="s">
        <v>43</v>
      </c>
      <c r="B1541" t="s">
        <v>27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12</v>
      </c>
      <c r="J1541" t="s">
        <v>13</v>
      </c>
    </row>
    <row r="1542" spans="1:10" x14ac:dyDescent="0.25">
      <c r="A1542" t="s">
        <v>30</v>
      </c>
      <c r="B1542" t="s">
        <v>38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12</v>
      </c>
      <c r="J1542" t="s">
        <v>13</v>
      </c>
    </row>
    <row r="1543" spans="1:10" x14ac:dyDescent="0.25">
      <c r="A1543" t="s">
        <v>91</v>
      </c>
      <c r="B1543" t="s">
        <v>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12</v>
      </c>
      <c r="J1543" t="s">
        <v>13</v>
      </c>
    </row>
    <row r="1544" spans="1:10" x14ac:dyDescent="0.25">
      <c r="A1544" t="s">
        <v>62</v>
      </c>
      <c r="B1544" t="s">
        <v>22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12</v>
      </c>
      <c r="J1544" t="s">
        <v>16</v>
      </c>
    </row>
    <row r="1545" spans="1:10" x14ac:dyDescent="0.25">
      <c r="A1545" t="s">
        <v>26</v>
      </c>
      <c r="B1545" t="s">
        <v>33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12</v>
      </c>
      <c r="J1545" t="s">
        <v>16</v>
      </c>
    </row>
    <row r="1546" spans="1:10" x14ac:dyDescent="0.25">
      <c r="A1546" t="s">
        <v>33</v>
      </c>
      <c r="B1546" t="s">
        <v>45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12</v>
      </c>
      <c r="J1546" t="s">
        <v>16</v>
      </c>
    </row>
    <row r="1547" spans="1:10" x14ac:dyDescent="0.25">
      <c r="A1547" t="s">
        <v>25</v>
      </c>
      <c r="B1547" t="s">
        <v>39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12</v>
      </c>
      <c r="J1547" t="s">
        <v>16</v>
      </c>
    </row>
    <row r="1548" spans="1:10" x14ac:dyDescent="0.25">
      <c r="A1548" t="s">
        <v>84</v>
      </c>
      <c r="B1548" t="s">
        <v>34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12</v>
      </c>
      <c r="J1548" t="s">
        <v>16</v>
      </c>
    </row>
    <row r="1549" spans="1:10" x14ac:dyDescent="0.25">
      <c r="A1549" t="s">
        <v>44</v>
      </c>
      <c r="B1549" t="s">
        <v>43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12</v>
      </c>
      <c r="J1549" t="s">
        <v>16</v>
      </c>
    </row>
    <row r="1550" spans="1:10" x14ac:dyDescent="0.25">
      <c r="A1550" t="s">
        <v>69</v>
      </c>
      <c r="B1550" t="s">
        <v>40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12</v>
      </c>
      <c r="J1550" t="s">
        <v>16</v>
      </c>
    </row>
    <row r="1551" spans="1:10" x14ac:dyDescent="0.25">
      <c r="A1551" t="s">
        <v>18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12</v>
      </c>
      <c r="J1551" t="s">
        <v>16</v>
      </c>
    </row>
    <row r="1552" spans="1:10" x14ac:dyDescent="0.25">
      <c r="A1552" t="s">
        <v>44</v>
      </c>
      <c r="B1552" t="s">
        <v>20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12</v>
      </c>
      <c r="J1552" t="s">
        <v>16</v>
      </c>
    </row>
    <row r="1553" spans="1:10" x14ac:dyDescent="0.25">
      <c r="A1553" t="s">
        <v>48</v>
      </c>
      <c r="B1553" t="s">
        <v>37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12</v>
      </c>
      <c r="J1553" t="s">
        <v>16</v>
      </c>
    </row>
    <row r="1554" spans="1:10" x14ac:dyDescent="0.25">
      <c r="A1554" t="s">
        <v>76</v>
      </c>
      <c r="B1554" t="s">
        <v>35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12</v>
      </c>
      <c r="J1554" t="s">
        <v>16</v>
      </c>
    </row>
    <row r="1555" spans="1:10" x14ac:dyDescent="0.25">
      <c r="A1555" t="s">
        <v>49</v>
      </c>
      <c r="B1555" t="s">
        <v>49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12</v>
      </c>
      <c r="J1555" t="s">
        <v>16</v>
      </c>
    </row>
    <row r="1556" spans="1:10" x14ac:dyDescent="0.25">
      <c r="A1556" t="s">
        <v>69</v>
      </c>
      <c r="B1556" t="s">
        <v>43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12</v>
      </c>
      <c r="J1556" t="s">
        <v>71</v>
      </c>
    </row>
    <row r="1557" spans="1:10" x14ac:dyDescent="0.25">
      <c r="A1557" t="s">
        <v>43</v>
      </c>
      <c r="B1557" t="s">
        <v>27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51</v>
      </c>
      <c r="J1557" t="s">
        <v>13</v>
      </c>
    </row>
    <row r="1558" spans="1:10" x14ac:dyDescent="0.25">
      <c r="A1558" t="s">
        <v>62</v>
      </c>
      <c r="B1558" t="s">
        <v>24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51</v>
      </c>
      <c r="J1558" t="s">
        <v>16</v>
      </c>
    </row>
    <row r="1559" spans="1:10" x14ac:dyDescent="0.25">
      <c r="A1559" t="s">
        <v>24</v>
      </c>
      <c r="B1559" t="s">
        <v>28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51</v>
      </c>
      <c r="J1559" t="s">
        <v>16</v>
      </c>
    </row>
    <row r="1560" spans="1:10" x14ac:dyDescent="0.25">
      <c r="A1560" t="s">
        <v>81</v>
      </c>
      <c r="B1560" t="s">
        <v>91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53</v>
      </c>
      <c r="J1560" t="s">
        <v>16</v>
      </c>
    </row>
    <row r="1561" spans="1:10" x14ac:dyDescent="0.25">
      <c r="A1561" t="s">
        <v>26</v>
      </c>
      <c r="B1561" t="s">
        <v>49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53</v>
      </c>
      <c r="J1561" t="s">
        <v>16</v>
      </c>
    </row>
    <row r="1562" spans="1:10" x14ac:dyDescent="0.25">
      <c r="A1562" t="s">
        <v>44</v>
      </c>
      <c r="B1562" t="s">
        <v>43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53</v>
      </c>
      <c r="J1562" t="s">
        <v>13</v>
      </c>
    </row>
    <row r="1563" spans="1:10" x14ac:dyDescent="0.25">
      <c r="A1563" t="s">
        <v>17</v>
      </c>
      <c r="B1563" t="s">
        <v>18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53</v>
      </c>
      <c r="J1563" t="s">
        <v>13</v>
      </c>
    </row>
    <row r="1564" spans="1:10" x14ac:dyDescent="0.25">
      <c r="A1564" t="s">
        <v>62</v>
      </c>
      <c r="B1564" t="s">
        <v>47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55</v>
      </c>
      <c r="J1564" t="s">
        <v>13</v>
      </c>
    </row>
    <row r="1565" spans="1:10" x14ac:dyDescent="0.25">
      <c r="A1565" t="s">
        <v>60</v>
      </c>
      <c r="B1565" t="s">
        <v>22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55</v>
      </c>
      <c r="J1565" t="s">
        <v>13</v>
      </c>
    </row>
    <row r="1566" spans="1:10" x14ac:dyDescent="0.25">
      <c r="A1566" t="s">
        <v>89</v>
      </c>
      <c r="B1566" t="s">
        <v>14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55</v>
      </c>
      <c r="J1566" t="s">
        <v>13</v>
      </c>
    </row>
    <row r="1567" spans="1:10" x14ac:dyDescent="0.25">
      <c r="A1567" t="s">
        <v>25</v>
      </c>
      <c r="B1567" t="s">
        <v>15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55</v>
      </c>
      <c r="J1567" t="s">
        <v>13</v>
      </c>
    </row>
    <row r="1568" spans="1:10" x14ac:dyDescent="0.25">
      <c r="A1568" t="s">
        <v>25</v>
      </c>
      <c r="B1568" t="s">
        <v>79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55</v>
      </c>
      <c r="J1568" t="s">
        <v>13</v>
      </c>
    </row>
    <row r="1569" spans="1:10" x14ac:dyDescent="0.25">
      <c r="A1569" t="s">
        <v>48</v>
      </c>
      <c r="B1569" t="s">
        <v>56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55</v>
      </c>
      <c r="J1569" t="s">
        <v>13</v>
      </c>
    </row>
    <row r="1570" spans="1:10" x14ac:dyDescent="0.25">
      <c r="A1570" t="s">
        <v>23</v>
      </c>
      <c r="B1570" t="s">
        <v>38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55</v>
      </c>
      <c r="J1570" t="s">
        <v>13</v>
      </c>
    </row>
    <row r="1571" spans="1:10" x14ac:dyDescent="0.25">
      <c r="A1571" t="s">
        <v>21</v>
      </c>
      <c r="B1571" t="s">
        <v>56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55</v>
      </c>
      <c r="J1571" t="s">
        <v>13</v>
      </c>
    </row>
    <row r="1572" spans="1:10" x14ac:dyDescent="0.25">
      <c r="A1572" t="s">
        <v>48</v>
      </c>
      <c r="B1572" t="s">
        <v>56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55</v>
      </c>
      <c r="J1572" t="s">
        <v>13</v>
      </c>
    </row>
    <row r="1573" spans="1:10" x14ac:dyDescent="0.25">
      <c r="A1573" t="s">
        <v>57</v>
      </c>
      <c r="B1573" t="s">
        <v>79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55</v>
      </c>
      <c r="J1573" t="s">
        <v>13</v>
      </c>
    </row>
    <row r="1574" spans="1:10" x14ac:dyDescent="0.25">
      <c r="A1574" t="s">
        <v>63</v>
      </c>
      <c r="B1574" t="s">
        <v>56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55</v>
      </c>
      <c r="J1574" t="s">
        <v>13</v>
      </c>
    </row>
    <row r="1575" spans="1:10" x14ac:dyDescent="0.25">
      <c r="A1575" t="s">
        <v>17</v>
      </c>
      <c r="B1575" t="s">
        <v>69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58</v>
      </c>
      <c r="J1575" t="s">
        <v>13</v>
      </c>
    </row>
    <row r="1576" spans="1:10" x14ac:dyDescent="0.25">
      <c r="A1576" t="s">
        <v>36</v>
      </c>
      <c r="B1576" t="s">
        <v>41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58</v>
      </c>
      <c r="J1576" t="s">
        <v>13</v>
      </c>
    </row>
    <row r="1577" spans="1:10" x14ac:dyDescent="0.25">
      <c r="A1577" t="s">
        <v>14</v>
      </c>
      <c r="B1577" t="s">
        <v>43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58</v>
      </c>
      <c r="J1577" t="s">
        <v>13</v>
      </c>
    </row>
    <row r="1578" spans="1:10" x14ac:dyDescent="0.25">
      <c r="A1578" t="s">
        <v>88</v>
      </c>
      <c r="B1578" t="s">
        <v>28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58</v>
      </c>
      <c r="J1578" t="s">
        <v>13</v>
      </c>
    </row>
    <row r="1579" spans="1:10" x14ac:dyDescent="0.25">
      <c r="A1579" t="s">
        <v>36</v>
      </c>
      <c r="B1579" t="s">
        <v>32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58</v>
      </c>
      <c r="J1579" t="s">
        <v>13</v>
      </c>
    </row>
    <row r="1580" spans="1:10" x14ac:dyDescent="0.25">
      <c r="A1580" t="s">
        <v>25</v>
      </c>
      <c r="B1580" t="s">
        <v>79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58</v>
      </c>
      <c r="J1580" t="s">
        <v>13</v>
      </c>
    </row>
    <row r="1581" spans="1:10" x14ac:dyDescent="0.25">
      <c r="A1581" t="s">
        <v>94</v>
      </c>
      <c r="B1581" t="s">
        <v>15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58</v>
      </c>
      <c r="J1581" t="s">
        <v>13</v>
      </c>
    </row>
    <row r="1582" spans="1:10" x14ac:dyDescent="0.25">
      <c r="A1582" t="s">
        <v>50</v>
      </c>
      <c r="B1582" t="s">
        <v>84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58</v>
      </c>
      <c r="J1582" t="s">
        <v>13</v>
      </c>
    </row>
    <row r="1583" spans="1:10" x14ac:dyDescent="0.25">
      <c r="A1583" t="s">
        <v>84</v>
      </c>
      <c r="B1583" t="s">
        <v>79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58</v>
      </c>
      <c r="J1583" t="s">
        <v>16</v>
      </c>
    </row>
    <row r="1584" spans="1:10" x14ac:dyDescent="0.25">
      <c r="A1584" t="s">
        <v>17</v>
      </c>
      <c r="B1584" t="s">
        <v>14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58</v>
      </c>
      <c r="J1584" t="s">
        <v>16</v>
      </c>
    </row>
    <row r="1585" spans="1:10" x14ac:dyDescent="0.25">
      <c r="A1585" t="s">
        <v>84</v>
      </c>
      <c r="B1585" t="s">
        <v>64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58</v>
      </c>
      <c r="J1585" t="s">
        <v>16</v>
      </c>
    </row>
    <row r="1586" spans="1:10" x14ac:dyDescent="0.25">
      <c r="A1586" t="s">
        <v>60</v>
      </c>
      <c r="B1586" t="s">
        <v>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55</v>
      </c>
      <c r="J1586" t="s">
        <v>16</v>
      </c>
    </row>
    <row r="1587" spans="1:10" x14ac:dyDescent="0.25">
      <c r="A1587" t="s">
        <v>84</v>
      </c>
      <c r="B1587" t="s">
        <v>66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55</v>
      </c>
      <c r="J1587" t="s">
        <v>16</v>
      </c>
    </row>
    <row r="1588" spans="1:10" x14ac:dyDescent="0.25">
      <c r="A1588" t="s">
        <v>42</v>
      </c>
      <c r="B1588" t="s">
        <v>28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55</v>
      </c>
      <c r="J1588" t="s">
        <v>16</v>
      </c>
    </row>
    <row r="1589" spans="1:10" x14ac:dyDescent="0.25">
      <c r="A1589" t="s">
        <v>44</v>
      </c>
      <c r="B1589" t="s">
        <v>79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65</v>
      </c>
      <c r="J1589" t="s">
        <v>16</v>
      </c>
    </row>
    <row r="1590" spans="1:10" x14ac:dyDescent="0.25">
      <c r="A1590" t="s">
        <v>69</v>
      </c>
      <c r="B1590" t="s">
        <v>33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67</v>
      </c>
      <c r="J1590" t="s">
        <v>16</v>
      </c>
    </row>
    <row r="1591" spans="1:10" x14ac:dyDescent="0.25">
      <c r="A1591" t="s">
        <v>25</v>
      </c>
      <c r="B1591" t="s">
        <v>33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67</v>
      </c>
      <c r="J1591" t="s">
        <v>16</v>
      </c>
    </row>
    <row r="1592" spans="1:10" x14ac:dyDescent="0.25">
      <c r="A1592" t="s">
        <v>60</v>
      </c>
      <c r="B1592" t="s">
        <v>56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67</v>
      </c>
      <c r="J1592" t="s">
        <v>16</v>
      </c>
    </row>
    <row r="1593" spans="1:10" x14ac:dyDescent="0.25">
      <c r="A1593" t="s">
        <v>23</v>
      </c>
      <c r="B1593" t="s">
        <v>35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67</v>
      </c>
      <c r="J1593" t="s">
        <v>16</v>
      </c>
    </row>
    <row r="1594" spans="1:10" x14ac:dyDescent="0.25">
      <c r="A1594" t="s">
        <v>23</v>
      </c>
      <c r="B1594" t="s">
        <v>47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67</v>
      </c>
      <c r="J1594" t="s">
        <v>16</v>
      </c>
    </row>
    <row r="1595" spans="1:10" x14ac:dyDescent="0.25">
      <c r="A1595" t="s">
        <v>25</v>
      </c>
      <c r="B1595" t="s">
        <v>20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68</v>
      </c>
      <c r="J1595" t="s">
        <v>71</v>
      </c>
    </row>
    <row r="1596" spans="1:10" x14ac:dyDescent="0.25">
      <c r="A1596" t="s">
        <v>48</v>
      </c>
      <c r="B1596" t="s">
        <v>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68</v>
      </c>
      <c r="J1596" t="s">
        <v>13</v>
      </c>
    </row>
    <row r="1597" spans="1:10" x14ac:dyDescent="0.25">
      <c r="A1597" t="s">
        <v>48</v>
      </c>
      <c r="B1597" t="s">
        <v>11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68</v>
      </c>
      <c r="J1597" t="s">
        <v>16</v>
      </c>
    </row>
    <row r="1598" spans="1:10" x14ac:dyDescent="0.25">
      <c r="A1598" t="s">
        <v>36</v>
      </c>
      <c r="B1598" t="s">
        <v>56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68</v>
      </c>
      <c r="J1598" t="s">
        <v>16</v>
      </c>
    </row>
    <row r="1599" spans="1:10" x14ac:dyDescent="0.25">
      <c r="A1599" t="s">
        <v>43</v>
      </c>
      <c r="B1599" t="s">
        <v>45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67</v>
      </c>
      <c r="J1599" t="s">
        <v>16</v>
      </c>
    </row>
    <row r="1600" spans="1:10" x14ac:dyDescent="0.25">
      <c r="A1600" t="s">
        <v>43</v>
      </c>
      <c r="B1600" t="s">
        <v>54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90</v>
      </c>
      <c r="J1600" t="s">
        <v>16</v>
      </c>
    </row>
    <row r="1601" spans="1:10" x14ac:dyDescent="0.25">
      <c r="A1601" t="s">
        <v>23</v>
      </c>
      <c r="B1601" t="s">
        <v>41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90</v>
      </c>
      <c r="J1601" t="s">
        <v>13</v>
      </c>
    </row>
    <row r="1602" spans="1:10" x14ac:dyDescent="0.25">
      <c r="A1602" t="s">
        <v>17</v>
      </c>
      <c r="B1602" t="s">
        <v>66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90</v>
      </c>
      <c r="J1602" t="s">
        <v>13</v>
      </c>
    </row>
    <row r="1603" spans="1:10" x14ac:dyDescent="0.25">
      <c r="A1603" t="s">
        <v>80</v>
      </c>
      <c r="B1603" t="s">
        <v>52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90</v>
      </c>
      <c r="J1603" t="s">
        <v>13</v>
      </c>
    </row>
    <row r="1604" spans="1:10" x14ac:dyDescent="0.25">
      <c r="A1604" t="s">
        <v>60</v>
      </c>
      <c r="B1604" t="s">
        <v>11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90</v>
      </c>
      <c r="J1604" t="s">
        <v>13</v>
      </c>
    </row>
    <row r="1605" spans="1:10" x14ac:dyDescent="0.25">
      <c r="A1605" t="s">
        <v>62</v>
      </c>
      <c r="B1605" t="s">
        <v>41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74</v>
      </c>
      <c r="J1605" t="s">
        <v>13</v>
      </c>
    </row>
    <row r="1606" spans="1:10" x14ac:dyDescent="0.25">
      <c r="A1606" t="s">
        <v>20</v>
      </c>
      <c r="B1606" t="s">
        <v>54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74</v>
      </c>
      <c r="J1606" t="s">
        <v>13</v>
      </c>
    </row>
    <row r="1607" spans="1:10" x14ac:dyDescent="0.25">
      <c r="A1607" t="s">
        <v>60</v>
      </c>
      <c r="B1607" t="s">
        <v>32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12</v>
      </c>
      <c r="J1607" t="s">
        <v>13</v>
      </c>
    </row>
    <row r="1608" spans="1:10" x14ac:dyDescent="0.25">
      <c r="A1608" t="s">
        <v>29</v>
      </c>
      <c r="B1608" t="s">
        <v>56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51</v>
      </c>
      <c r="J1608" t="s">
        <v>13</v>
      </c>
    </row>
    <row r="1609" spans="1:10" x14ac:dyDescent="0.25">
      <c r="A1609" t="s">
        <v>43</v>
      </c>
      <c r="B1609" t="s">
        <v>18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58</v>
      </c>
      <c r="J1609" t="s">
        <v>13</v>
      </c>
    </row>
    <row r="1610" spans="1:10" x14ac:dyDescent="0.25">
      <c r="A1610" t="s">
        <v>17</v>
      </c>
      <c r="B1610" t="s">
        <v>20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55</v>
      </c>
      <c r="J1610" t="s">
        <v>13</v>
      </c>
    </row>
    <row r="1611" spans="1:10" x14ac:dyDescent="0.25">
      <c r="A1611" t="s">
        <v>28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65</v>
      </c>
      <c r="J1611" t="s">
        <v>13</v>
      </c>
    </row>
    <row r="1612" spans="1:10" x14ac:dyDescent="0.25">
      <c r="A1612" t="s">
        <v>29</v>
      </c>
      <c r="B1612" t="s">
        <v>72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74</v>
      </c>
      <c r="J1612" t="s">
        <v>13</v>
      </c>
    </row>
    <row r="1613" spans="1:10" x14ac:dyDescent="0.25">
      <c r="A1613" t="s">
        <v>44</v>
      </c>
      <c r="B1613" t="s">
        <v>27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74</v>
      </c>
      <c r="J1613" t="s">
        <v>13</v>
      </c>
    </row>
    <row r="1614" spans="1:10" x14ac:dyDescent="0.25">
      <c r="A1614" t="s">
        <v>60</v>
      </c>
      <c r="B1614" t="s">
        <v>35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74</v>
      </c>
      <c r="J1614" t="s">
        <v>13</v>
      </c>
    </row>
    <row r="1615" spans="1:10" x14ac:dyDescent="0.25">
      <c r="A1615" t="s">
        <v>30</v>
      </c>
      <c r="B1615" t="s">
        <v>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12</v>
      </c>
      <c r="J1615" t="s">
        <v>13</v>
      </c>
    </row>
    <row r="1616" spans="1:10" x14ac:dyDescent="0.25">
      <c r="A1616" t="s">
        <v>60</v>
      </c>
      <c r="B1616" t="s">
        <v>32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12</v>
      </c>
      <c r="J1616" t="s">
        <v>13</v>
      </c>
    </row>
    <row r="1617" spans="1:10" x14ac:dyDescent="0.25">
      <c r="A1617" t="s">
        <v>25</v>
      </c>
      <c r="B1617" t="s">
        <v>66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12</v>
      </c>
      <c r="J1617" t="s">
        <v>13</v>
      </c>
    </row>
    <row r="1618" spans="1:10" x14ac:dyDescent="0.25">
      <c r="A1618" t="s">
        <v>21</v>
      </c>
      <c r="B1618" t="s">
        <v>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12</v>
      </c>
      <c r="J1618" t="s">
        <v>13</v>
      </c>
    </row>
    <row r="1619" spans="1:10" x14ac:dyDescent="0.25">
      <c r="A1619" t="s">
        <v>42</v>
      </c>
      <c r="B1619" t="s">
        <v>70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12</v>
      </c>
      <c r="J1619" t="s">
        <v>13</v>
      </c>
    </row>
    <row r="1620" spans="1:10" x14ac:dyDescent="0.25">
      <c r="A1620" t="s">
        <v>18</v>
      </c>
      <c r="B1620" t="s">
        <v>29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12</v>
      </c>
      <c r="J1620" t="s">
        <v>13</v>
      </c>
    </row>
    <row r="1621" spans="1:10" x14ac:dyDescent="0.25">
      <c r="A1621" t="s">
        <v>63</v>
      </c>
      <c r="B1621" t="s">
        <v>56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12</v>
      </c>
      <c r="J1621" t="s">
        <v>13</v>
      </c>
    </row>
    <row r="1622" spans="1:10" x14ac:dyDescent="0.25">
      <c r="A1622" t="s">
        <v>31</v>
      </c>
      <c r="B1622" t="s">
        <v>32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12</v>
      </c>
      <c r="J1622" t="s">
        <v>16</v>
      </c>
    </row>
    <row r="1623" spans="1:10" x14ac:dyDescent="0.25">
      <c r="A1623" t="s">
        <v>64</v>
      </c>
      <c r="B1623" t="s">
        <v>45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12</v>
      </c>
      <c r="J1623" t="s">
        <v>16</v>
      </c>
    </row>
    <row r="1624" spans="1:10" x14ac:dyDescent="0.25">
      <c r="A1624" t="s">
        <v>15</v>
      </c>
      <c r="B1624" t="s">
        <v>28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12</v>
      </c>
      <c r="J1624" t="s">
        <v>16</v>
      </c>
    </row>
    <row r="1625" spans="1:10" x14ac:dyDescent="0.25">
      <c r="A1625" t="s">
        <v>63</v>
      </c>
      <c r="B1625" t="s">
        <v>11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12</v>
      </c>
      <c r="J1625" t="s">
        <v>16</v>
      </c>
    </row>
    <row r="1626" spans="1:10" x14ac:dyDescent="0.25">
      <c r="A1626" t="s">
        <v>29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12</v>
      </c>
      <c r="J1626" t="s">
        <v>16</v>
      </c>
    </row>
    <row r="1627" spans="1:10" x14ac:dyDescent="0.25">
      <c r="A1627" t="s">
        <v>17</v>
      </c>
      <c r="B1627" t="s">
        <v>15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12</v>
      </c>
      <c r="J1627" t="s">
        <v>16</v>
      </c>
    </row>
    <row r="1628" spans="1:10" x14ac:dyDescent="0.25">
      <c r="A1628" t="s">
        <v>25</v>
      </c>
      <c r="B1628" t="s">
        <v>20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12</v>
      </c>
      <c r="J1628" t="s">
        <v>16</v>
      </c>
    </row>
    <row r="1629" spans="1:10" x14ac:dyDescent="0.25">
      <c r="A1629" t="s">
        <v>10</v>
      </c>
      <c r="B1629" t="s">
        <v>47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12</v>
      </c>
      <c r="J1629" t="s">
        <v>16</v>
      </c>
    </row>
    <row r="1630" spans="1:10" x14ac:dyDescent="0.25">
      <c r="A1630" t="s">
        <v>48</v>
      </c>
      <c r="B1630" t="s">
        <v>32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12</v>
      </c>
      <c r="J1630" t="s">
        <v>16</v>
      </c>
    </row>
    <row r="1631" spans="1:10" x14ac:dyDescent="0.25">
      <c r="A1631" t="s">
        <v>15</v>
      </c>
      <c r="B1631" t="s">
        <v>72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12</v>
      </c>
      <c r="J1631" t="s">
        <v>16</v>
      </c>
    </row>
    <row r="1632" spans="1:10" x14ac:dyDescent="0.25">
      <c r="A1632" t="s">
        <v>25</v>
      </c>
      <c r="B1632" t="s">
        <v>15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12</v>
      </c>
      <c r="J1632" t="s">
        <v>16</v>
      </c>
    </row>
    <row r="1633" spans="1:10" x14ac:dyDescent="0.25">
      <c r="A1633" t="s">
        <v>25</v>
      </c>
      <c r="B1633" t="s">
        <v>28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12</v>
      </c>
      <c r="J1633" t="s">
        <v>16</v>
      </c>
    </row>
    <row r="1634" spans="1:10" x14ac:dyDescent="0.25">
      <c r="A1634" t="s">
        <v>30</v>
      </c>
      <c r="B1634" t="s">
        <v>24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51</v>
      </c>
      <c r="J1634" t="s">
        <v>71</v>
      </c>
    </row>
    <row r="1635" spans="1:10" x14ac:dyDescent="0.25">
      <c r="A1635" t="s">
        <v>36</v>
      </c>
      <c r="B1635" t="s">
        <v>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51</v>
      </c>
      <c r="J1635" t="s">
        <v>13</v>
      </c>
    </row>
    <row r="1636" spans="1:10" x14ac:dyDescent="0.25">
      <c r="A1636" t="s">
        <v>63</v>
      </c>
      <c r="B1636" t="s">
        <v>56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51</v>
      </c>
      <c r="J1636" t="s">
        <v>16</v>
      </c>
    </row>
    <row r="1637" spans="1:10" x14ac:dyDescent="0.25">
      <c r="A1637" t="s">
        <v>60</v>
      </c>
      <c r="B1637" t="s">
        <v>38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53</v>
      </c>
      <c r="J1637" t="s">
        <v>16</v>
      </c>
    </row>
    <row r="1638" spans="1:10" x14ac:dyDescent="0.25">
      <c r="A1638" t="s">
        <v>36</v>
      </c>
      <c r="B1638" t="s">
        <v>50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53</v>
      </c>
      <c r="J1638" t="s">
        <v>16</v>
      </c>
    </row>
    <row r="1639" spans="1:10" x14ac:dyDescent="0.25">
      <c r="A1639" t="s">
        <v>44</v>
      </c>
      <c r="B1639" t="s">
        <v>64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53</v>
      </c>
      <c r="J1639" t="s">
        <v>16</v>
      </c>
    </row>
    <row r="1640" spans="1:10" x14ac:dyDescent="0.25">
      <c r="A1640" t="s">
        <v>30</v>
      </c>
      <c r="B1640" t="s">
        <v>35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53</v>
      </c>
      <c r="J1640" t="s">
        <v>13</v>
      </c>
    </row>
    <row r="1641" spans="1:10" x14ac:dyDescent="0.25">
      <c r="A1641" t="s">
        <v>30</v>
      </c>
      <c r="B1641" t="s">
        <v>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55</v>
      </c>
      <c r="J1641" t="s">
        <v>13</v>
      </c>
    </row>
    <row r="1642" spans="1:10" x14ac:dyDescent="0.25">
      <c r="A1642" t="s">
        <v>64</v>
      </c>
      <c r="B1642" t="s">
        <v>29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55</v>
      </c>
      <c r="J1642" t="s">
        <v>13</v>
      </c>
    </row>
    <row r="1643" spans="1:10" x14ac:dyDescent="0.25">
      <c r="A1643" t="s">
        <v>23</v>
      </c>
      <c r="B1643" t="s">
        <v>37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55</v>
      </c>
      <c r="J1643" t="s">
        <v>13</v>
      </c>
    </row>
    <row r="1644" spans="1:10" x14ac:dyDescent="0.25">
      <c r="A1644" t="s">
        <v>17</v>
      </c>
      <c r="B1644" t="s">
        <v>39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55</v>
      </c>
      <c r="J1644" t="s">
        <v>13</v>
      </c>
    </row>
    <row r="1645" spans="1:10" x14ac:dyDescent="0.25">
      <c r="A1645" t="s">
        <v>44</v>
      </c>
      <c r="B1645" t="s">
        <v>43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55</v>
      </c>
      <c r="J1645" t="s">
        <v>13</v>
      </c>
    </row>
    <row r="1646" spans="1:10" x14ac:dyDescent="0.25">
      <c r="A1646" t="s">
        <v>43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55</v>
      </c>
      <c r="J1646" t="s">
        <v>13</v>
      </c>
    </row>
    <row r="1647" spans="1:10" x14ac:dyDescent="0.25">
      <c r="A1647" t="s">
        <v>17</v>
      </c>
      <c r="B1647" t="s">
        <v>39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55</v>
      </c>
      <c r="J1647" t="s">
        <v>13</v>
      </c>
    </row>
    <row r="1648" spans="1:10" x14ac:dyDescent="0.25">
      <c r="A1648" t="s">
        <v>25</v>
      </c>
      <c r="B1648" t="s">
        <v>66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55</v>
      </c>
      <c r="J1648" t="s">
        <v>13</v>
      </c>
    </row>
    <row r="1649" spans="1:10" x14ac:dyDescent="0.25">
      <c r="A1649" t="s">
        <v>30</v>
      </c>
      <c r="B1649" t="s">
        <v>35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55</v>
      </c>
      <c r="J1649" t="s">
        <v>13</v>
      </c>
    </row>
    <row r="1650" spans="1:10" x14ac:dyDescent="0.25">
      <c r="A1650" t="s">
        <v>25</v>
      </c>
      <c r="B1650" t="s">
        <v>72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55</v>
      </c>
      <c r="J1650" t="s">
        <v>13</v>
      </c>
    </row>
    <row r="1651" spans="1:10" x14ac:dyDescent="0.25">
      <c r="A1651" t="s">
        <v>10</v>
      </c>
      <c r="B1651" t="s">
        <v>41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55</v>
      </c>
      <c r="J1651" t="s">
        <v>13</v>
      </c>
    </row>
    <row r="1652" spans="1:10" x14ac:dyDescent="0.25">
      <c r="A1652" t="s">
        <v>26</v>
      </c>
      <c r="B1652" t="s">
        <v>70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58</v>
      </c>
      <c r="J1652" t="s">
        <v>13</v>
      </c>
    </row>
    <row r="1653" spans="1:10" x14ac:dyDescent="0.25">
      <c r="A1653" t="s">
        <v>17</v>
      </c>
      <c r="B1653" t="s">
        <v>28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58</v>
      </c>
      <c r="J1653" t="s">
        <v>13</v>
      </c>
    </row>
    <row r="1654" spans="1:10" x14ac:dyDescent="0.25">
      <c r="A1654" t="s">
        <v>20</v>
      </c>
      <c r="B1654" t="s">
        <v>72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58</v>
      </c>
      <c r="J1654" t="s">
        <v>13</v>
      </c>
    </row>
    <row r="1655" spans="1:10" x14ac:dyDescent="0.25">
      <c r="A1655" t="s">
        <v>25</v>
      </c>
      <c r="B1655" t="s">
        <v>18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58</v>
      </c>
      <c r="J1655" t="s">
        <v>13</v>
      </c>
    </row>
    <row r="1656" spans="1:10" x14ac:dyDescent="0.25">
      <c r="A1656" t="s">
        <v>25</v>
      </c>
      <c r="B1656" t="s">
        <v>29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58</v>
      </c>
      <c r="J1656" t="s">
        <v>13</v>
      </c>
    </row>
    <row r="1657" spans="1:10" x14ac:dyDescent="0.25">
      <c r="A1657" t="s">
        <v>44</v>
      </c>
      <c r="B1657" t="s">
        <v>69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58</v>
      </c>
      <c r="J1657" t="s">
        <v>13</v>
      </c>
    </row>
    <row r="1658" spans="1:10" x14ac:dyDescent="0.25">
      <c r="A1658" t="s">
        <v>34</v>
      </c>
      <c r="B1658" t="s">
        <v>28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58</v>
      </c>
      <c r="J1658" t="s">
        <v>13</v>
      </c>
    </row>
    <row r="1659" spans="1:10" x14ac:dyDescent="0.25">
      <c r="A1659" t="s">
        <v>17</v>
      </c>
      <c r="B1659" t="s">
        <v>15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58</v>
      </c>
      <c r="J1659" t="s">
        <v>13</v>
      </c>
    </row>
    <row r="1660" spans="1:10" x14ac:dyDescent="0.25">
      <c r="A1660" t="s">
        <v>33</v>
      </c>
      <c r="B1660" t="s">
        <v>72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58</v>
      </c>
      <c r="J1660" t="s">
        <v>13</v>
      </c>
    </row>
    <row r="1661" spans="1:10" x14ac:dyDescent="0.25">
      <c r="A1661" t="s">
        <v>26</v>
      </c>
      <c r="B1661" t="s">
        <v>28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58</v>
      </c>
      <c r="J1661" t="s">
        <v>16</v>
      </c>
    </row>
    <row r="1662" spans="1:10" x14ac:dyDescent="0.25">
      <c r="A1662" t="s">
        <v>30</v>
      </c>
      <c r="B1662" t="s">
        <v>38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58</v>
      </c>
      <c r="J1662" t="s">
        <v>16</v>
      </c>
    </row>
    <row r="1663" spans="1:10" x14ac:dyDescent="0.25">
      <c r="A1663" t="s">
        <v>36</v>
      </c>
      <c r="B1663" t="s">
        <v>37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55</v>
      </c>
      <c r="J1663" t="s">
        <v>16</v>
      </c>
    </row>
    <row r="1664" spans="1:10" x14ac:dyDescent="0.25">
      <c r="A1664" t="s">
        <v>33</v>
      </c>
      <c r="B1664" t="s">
        <v>43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55</v>
      </c>
      <c r="J1664" t="s">
        <v>16</v>
      </c>
    </row>
    <row r="1665" spans="1:10" x14ac:dyDescent="0.25">
      <c r="A1665" t="s">
        <v>21</v>
      </c>
      <c r="B1665" t="s">
        <v>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55</v>
      </c>
      <c r="J1665" t="s">
        <v>16</v>
      </c>
    </row>
    <row r="1666" spans="1:10" x14ac:dyDescent="0.25">
      <c r="A1666" t="s">
        <v>25</v>
      </c>
      <c r="B1666" t="s">
        <v>79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65</v>
      </c>
      <c r="J1666" t="s">
        <v>16</v>
      </c>
    </row>
    <row r="1667" spans="1:10" x14ac:dyDescent="0.25">
      <c r="A1667" t="s">
        <v>81</v>
      </c>
      <c r="B1667" t="s">
        <v>35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67</v>
      </c>
      <c r="J1667" t="s">
        <v>16</v>
      </c>
    </row>
    <row r="1668" spans="1:10" x14ac:dyDescent="0.25">
      <c r="A1668" t="s">
        <v>23</v>
      </c>
      <c r="B1668" t="s">
        <v>41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67</v>
      </c>
      <c r="J1668" t="s">
        <v>16</v>
      </c>
    </row>
    <row r="1669" spans="1:10" x14ac:dyDescent="0.25">
      <c r="A1669" t="s">
        <v>62</v>
      </c>
      <c r="B1669" t="s">
        <v>35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67</v>
      </c>
      <c r="J1669" t="s">
        <v>16</v>
      </c>
    </row>
    <row r="1670" spans="1:10" x14ac:dyDescent="0.25">
      <c r="A1670" t="s">
        <v>49</v>
      </c>
      <c r="B1670" t="s">
        <v>54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67</v>
      </c>
      <c r="J1670" t="s">
        <v>16</v>
      </c>
    </row>
    <row r="1671" spans="1:10" x14ac:dyDescent="0.25">
      <c r="A1671" t="s">
        <v>98</v>
      </c>
      <c r="B1671" t="s">
        <v>32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67</v>
      </c>
      <c r="J1671" t="s">
        <v>16</v>
      </c>
    </row>
    <row r="1672" spans="1:10" x14ac:dyDescent="0.25">
      <c r="A1672" t="s">
        <v>62</v>
      </c>
      <c r="B1672" t="s">
        <v>47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68</v>
      </c>
      <c r="J1672" t="s">
        <v>16</v>
      </c>
    </row>
    <row r="1673" spans="1:10" x14ac:dyDescent="0.25">
      <c r="A1673" t="s">
        <v>30</v>
      </c>
      <c r="B1673" t="s">
        <v>32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68</v>
      </c>
      <c r="J1673" t="s">
        <v>71</v>
      </c>
    </row>
    <row r="1674" spans="1:10" x14ac:dyDescent="0.25">
      <c r="A1674" t="s">
        <v>34</v>
      </c>
      <c r="B1674" t="s">
        <v>43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68</v>
      </c>
      <c r="J1674" t="s">
        <v>13</v>
      </c>
    </row>
    <row r="1675" spans="1:10" x14ac:dyDescent="0.25">
      <c r="A1675" t="s">
        <v>15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68</v>
      </c>
      <c r="J1675" t="s">
        <v>16</v>
      </c>
    </row>
    <row r="1676" spans="1:10" x14ac:dyDescent="0.25">
      <c r="A1676" t="s">
        <v>37</v>
      </c>
      <c r="B1676" t="s">
        <v>15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67</v>
      </c>
      <c r="J1676" t="s">
        <v>16</v>
      </c>
    </row>
    <row r="1677" spans="1:10" x14ac:dyDescent="0.25">
      <c r="A1677" t="s">
        <v>44</v>
      </c>
      <c r="B1677" t="s">
        <v>66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90</v>
      </c>
      <c r="J1677" t="s">
        <v>16</v>
      </c>
    </row>
    <row r="1678" spans="1:10" x14ac:dyDescent="0.25">
      <c r="A1678" t="s">
        <v>25</v>
      </c>
      <c r="B1678" t="s">
        <v>33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90</v>
      </c>
      <c r="J1678" t="s">
        <v>16</v>
      </c>
    </row>
    <row r="1679" spans="1:10" x14ac:dyDescent="0.25">
      <c r="A1679" t="s">
        <v>63</v>
      </c>
      <c r="B1679" t="s">
        <v>32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90</v>
      </c>
      <c r="J1679" t="s">
        <v>13</v>
      </c>
    </row>
    <row r="1680" spans="1:10" x14ac:dyDescent="0.25">
      <c r="A1680" t="s">
        <v>82</v>
      </c>
      <c r="B1680" t="s">
        <v>29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90</v>
      </c>
      <c r="J1680" t="s">
        <v>13</v>
      </c>
    </row>
    <row r="1681" spans="1:10" x14ac:dyDescent="0.25">
      <c r="A1681" t="s">
        <v>60</v>
      </c>
      <c r="B1681" t="s">
        <v>35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90</v>
      </c>
      <c r="J1681" t="s">
        <v>13</v>
      </c>
    </row>
    <row r="1682" spans="1:10" x14ac:dyDescent="0.25">
      <c r="A1682" t="s">
        <v>44</v>
      </c>
      <c r="B1682" t="s">
        <v>79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74</v>
      </c>
      <c r="J1682" t="s">
        <v>13</v>
      </c>
    </row>
    <row r="1683" spans="1:10" x14ac:dyDescent="0.25">
      <c r="A1683" t="s">
        <v>43</v>
      </c>
      <c r="B1683" t="s">
        <v>54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12</v>
      </c>
      <c r="J1683" t="s">
        <v>13</v>
      </c>
    </row>
    <row r="1684" spans="1:10" x14ac:dyDescent="0.25">
      <c r="A1684" t="s">
        <v>75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51</v>
      </c>
      <c r="J1684" t="s">
        <v>13</v>
      </c>
    </row>
    <row r="1685" spans="1:10" x14ac:dyDescent="0.25">
      <c r="A1685" t="s">
        <v>62</v>
      </c>
      <c r="B1685" t="s">
        <v>32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58</v>
      </c>
      <c r="J1685" t="s">
        <v>13</v>
      </c>
    </row>
    <row r="1686" spans="1:10" x14ac:dyDescent="0.25">
      <c r="A1686" t="s">
        <v>10</v>
      </c>
      <c r="B1686" t="s">
        <v>50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55</v>
      </c>
      <c r="J1686" t="s">
        <v>13</v>
      </c>
    </row>
    <row r="1687" spans="1:10" x14ac:dyDescent="0.25">
      <c r="A1687" t="s">
        <v>42</v>
      </c>
      <c r="B1687" t="s">
        <v>70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65</v>
      </c>
      <c r="J1687" t="s">
        <v>13</v>
      </c>
    </row>
    <row r="1688" spans="1:10" x14ac:dyDescent="0.25">
      <c r="A1688" t="s">
        <v>110</v>
      </c>
      <c r="B1688" t="s">
        <v>15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74</v>
      </c>
      <c r="J1688" t="s">
        <v>13</v>
      </c>
    </row>
    <row r="1689" spans="1:10" x14ac:dyDescent="0.25">
      <c r="A1689" t="s">
        <v>48</v>
      </c>
      <c r="B1689" t="s">
        <v>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74</v>
      </c>
      <c r="J1689" t="s">
        <v>13</v>
      </c>
    </row>
    <row r="1690" spans="1:10" x14ac:dyDescent="0.25">
      <c r="A1690" t="s">
        <v>23</v>
      </c>
      <c r="B1690" t="s">
        <v>56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74</v>
      </c>
      <c r="J1690" t="s">
        <v>13</v>
      </c>
    </row>
    <row r="1691" spans="1:10" x14ac:dyDescent="0.25">
      <c r="A1691" t="s">
        <v>10</v>
      </c>
      <c r="B1691" t="s">
        <v>41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12</v>
      </c>
      <c r="J1691" t="s">
        <v>13</v>
      </c>
    </row>
    <row r="1692" spans="1:10" x14ac:dyDescent="0.25">
      <c r="A1692" t="s">
        <v>31</v>
      </c>
      <c r="B1692" t="s">
        <v>80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12</v>
      </c>
      <c r="J1692" t="s">
        <v>13</v>
      </c>
    </row>
    <row r="1693" spans="1:10" x14ac:dyDescent="0.25">
      <c r="A1693" t="s">
        <v>63</v>
      </c>
      <c r="B1693" t="s">
        <v>37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12</v>
      </c>
      <c r="J1693" t="s">
        <v>13</v>
      </c>
    </row>
    <row r="1694" spans="1:10" x14ac:dyDescent="0.25">
      <c r="A1694" t="s">
        <v>31</v>
      </c>
      <c r="B1694" t="s">
        <v>38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12</v>
      </c>
      <c r="J1694" t="s">
        <v>13</v>
      </c>
    </row>
    <row r="1695" spans="1:10" x14ac:dyDescent="0.25">
      <c r="A1695" t="s">
        <v>30</v>
      </c>
      <c r="B1695" t="s">
        <v>11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12</v>
      </c>
      <c r="J1695" t="s">
        <v>13</v>
      </c>
    </row>
    <row r="1696" spans="1:10" x14ac:dyDescent="0.25">
      <c r="A1696" t="s">
        <v>25</v>
      </c>
      <c r="B1696" t="s">
        <v>20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12</v>
      </c>
      <c r="J1696" t="s">
        <v>13</v>
      </c>
    </row>
    <row r="1697" spans="1:10" x14ac:dyDescent="0.25">
      <c r="A1697" t="s">
        <v>39</v>
      </c>
      <c r="B1697" t="s">
        <v>79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12</v>
      </c>
      <c r="J1697" t="s">
        <v>13</v>
      </c>
    </row>
    <row r="1698" spans="1:10" x14ac:dyDescent="0.25">
      <c r="A1698" t="s">
        <v>63</v>
      </c>
      <c r="B1698" t="s">
        <v>37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12</v>
      </c>
      <c r="J1698" t="s">
        <v>13</v>
      </c>
    </row>
    <row r="1699" spans="1:10" x14ac:dyDescent="0.25">
      <c r="A1699" t="s">
        <v>25</v>
      </c>
      <c r="B1699" t="s">
        <v>20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12</v>
      </c>
      <c r="J1699" t="s">
        <v>13</v>
      </c>
    </row>
    <row r="1700" spans="1:10" x14ac:dyDescent="0.25">
      <c r="A1700" t="s">
        <v>25</v>
      </c>
      <c r="B1700" t="s">
        <v>14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12</v>
      </c>
      <c r="J1700" t="s">
        <v>16</v>
      </c>
    </row>
    <row r="1701" spans="1:10" x14ac:dyDescent="0.25">
      <c r="A1701" t="s">
        <v>60</v>
      </c>
      <c r="B1701" t="s">
        <v>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12</v>
      </c>
      <c r="J1701" t="s">
        <v>16</v>
      </c>
    </row>
    <row r="1702" spans="1:10" x14ac:dyDescent="0.25">
      <c r="A1702" t="s">
        <v>10</v>
      </c>
      <c r="B1702" t="s">
        <v>31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12</v>
      </c>
      <c r="J1702" t="s">
        <v>16</v>
      </c>
    </row>
    <row r="1703" spans="1:10" x14ac:dyDescent="0.25">
      <c r="A1703" t="s">
        <v>44</v>
      </c>
      <c r="B1703" t="s">
        <v>26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12</v>
      </c>
      <c r="J1703" t="s">
        <v>16</v>
      </c>
    </row>
    <row r="1704" spans="1:10" x14ac:dyDescent="0.25">
      <c r="A1704" t="s">
        <v>63</v>
      </c>
      <c r="B1704" t="s">
        <v>11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12</v>
      </c>
      <c r="J1704" t="s">
        <v>16</v>
      </c>
    </row>
    <row r="1705" spans="1:10" x14ac:dyDescent="0.25">
      <c r="A1705" t="s">
        <v>84</v>
      </c>
      <c r="B1705" t="s">
        <v>40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12</v>
      </c>
      <c r="J1705" t="s">
        <v>16</v>
      </c>
    </row>
    <row r="1706" spans="1:10" x14ac:dyDescent="0.25">
      <c r="A1706" t="s">
        <v>10</v>
      </c>
      <c r="B1706" t="s">
        <v>50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12</v>
      </c>
      <c r="J1706" t="s">
        <v>16</v>
      </c>
    </row>
    <row r="1707" spans="1:10" x14ac:dyDescent="0.25">
      <c r="A1707" t="s">
        <v>25</v>
      </c>
      <c r="B1707" t="s">
        <v>64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12</v>
      </c>
      <c r="J1707" t="s">
        <v>16</v>
      </c>
    </row>
    <row r="1708" spans="1:10" x14ac:dyDescent="0.25">
      <c r="A1708" t="s">
        <v>23</v>
      </c>
      <c r="B1708" t="s">
        <v>32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12</v>
      </c>
      <c r="J1708" t="s">
        <v>16</v>
      </c>
    </row>
    <row r="1709" spans="1:10" x14ac:dyDescent="0.25">
      <c r="A1709" t="s">
        <v>60</v>
      </c>
      <c r="B1709" t="s">
        <v>41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12</v>
      </c>
      <c r="J1709" t="s">
        <v>16</v>
      </c>
    </row>
    <row r="1710" spans="1:10" x14ac:dyDescent="0.25">
      <c r="A1710" t="s">
        <v>73</v>
      </c>
      <c r="B1710" t="s">
        <v>79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51</v>
      </c>
      <c r="J1710" t="s">
        <v>16</v>
      </c>
    </row>
    <row r="1711" spans="1:10" x14ac:dyDescent="0.25">
      <c r="A1711" t="s">
        <v>25</v>
      </c>
      <c r="B1711" t="s">
        <v>33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51</v>
      </c>
      <c r="J1711" t="s">
        <v>16</v>
      </c>
    </row>
    <row r="1712" spans="1:10" x14ac:dyDescent="0.25">
      <c r="A1712" t="s">
        <v>17</v>
      </c>
      <c r="B1712" t="s">
        <v>72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51</v>
      </c>
      <c r="J1712" t="s">
        <v>71</v>
      </c>
    </row>
    <row r="1713" spans="1:10" x14ac:dyDescent="0.25">
      <c r="A1713" t="s">
        <v>30</v>
      </c>
      <c r="B1713" t="s">
        <v>24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53</v>
      </c>
      <c r="J1713" t="s">
        <v>13</v>
      </c>
    </row>
    <row r="1714" spans="1:10" x14ac:dyDescent="0.25">
      <c r="A1714" t="s">
        <v>36</v>
      </c>
      <c r="B1714" t="s">
        <v>41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53</v>
      </c>
      <c r="J1714" t="s">
        <v>16</v>
      </c>
    </row>
    <row r="1715" spans="1:10" x14ac:dyDescent="0.25">
      <c r="A1715" t="s">
        <v>104</v>
      </c>
      <c r="B1715" t="s">
        <v>66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53</v>
      </c>
      <c r="J1715" t="s">
        <v>16</v>
      </c>
    </row>
    <row r="1716" spans="1:10" x14ac:dyDescent="0.25">
      <c r="A1716" t="s">
        <v>23</v>
      </c>
      <c r="B1716" t="s">
        <v>37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53</v>
      </c>
      <c r="J1716" t="s">
        <v>16</v>
      </c>
    </row>
    <row r="1717" spans="1:10" x14ac:dyDescent="0.25">
      <c r="A1717" t="s">
        <v>36</v>
      </c>
      <c r="B1717" t="s">
        <v>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55</v>
      </c>
      <c r="J1717" t="s">
        <v>16</v>
      </c>
    </row>
    <row r="1718" spans="1:10" x14ac:dyDescent="0.25">
      <c r="A1718" t="s">
        <v>25</v>
      </c>
      <c r="B1718" t="s">
        <v>69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55</v>
      </c>
      <c r="J1718" t="s">
        <v>13</v>
      </c>
    </row>
    <row r="1719" spans="1:10" x14ac:dyDescent="0.25">
      <c r="A1719" t="s">
        <v>17</v>
      </c>
      <c r="B1719" t="s">
        <v>79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55</v>
      </c>
      <c r="J1719" t="s">
        <v>13</v>
      </c>
    </row>
    <row r="1720" spans="1:10" x14ac:dyDescent="0.25">
      <c r="A1720" t="s">
        <v>62</v>
      </c>
      <c r="B1720" t="s">
        <v>32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55</v>
      </c>
      <c r="J1720" t="s">
        <v>13</v>
      </c>
    </row>
    <row r="1721" spans="1:10" x14ac:dyDescent="0.25">
      <c r="A1721" t="s">
        <v>26</v>
      </c>
      <c r="B1721" t="s">
        <v>79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55</v>
      </c>
      <c r="J1721" t="s">
        <v>13</v>
      </c>
    </row>
    <row r="1722" spans="1:10" x14ac:dyDescent="0.25">
      <c r="A1722" t="s">
        <v>64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55</v>
      </c>
      <c r="J1722" t="s">
        <v>13</v>
      </c>
    </row>
    <row r="1723" spans="1:10" x14ac:dyDescent="0.25">
      <c r="A1723" t="s">
        <v>111</v>
      </c>
      <c r="B1723" t="s">
        <v>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55</v>
      </c>
      <c r="J1723" t="s">
        <v>13</v>
      </c>
    </row>
    <row r="1724" spans="1:10" x14ac:dyDescent="0.25">
      <c r="A1724" t="s">
        <v>33</v>
      </c>
      <c r="B1724" t="s">
        <v>66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55</v>
      </c>
      <c r="J1724" t="s">
        <v>13</v>
      </c>
    </row>
    <row r="1725" spans="1:10" x14ac:dyDescent="0.25">
      <c r="A1725" t="s">
        <v>17</v>
      </c>
      <c r="B1725" t="s">
        <v>20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55</v>
      </c>
      <c r="J1725" t="s">
        <v>13</v>
      </c>
    </row>
    <row r="1726" spans="1:10" x14ac:dyDescent="0.25">
      <c r="A1726" t="s">
        <v>27</v>
      </c>
      <c r="B1726" t="s">
        <v>29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55</v>
      </c>
      <c r="J1726" t="s">
        <v>13</v>
      </c>
    </row>
    <row r="1727" spans="1:10" x14ac:dyDescent="0.25">
      <c r="A1727" t="s">
        <v>25</v>
      </c>
      <c r="B1727" t="s">
        <v>15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55</v>
      </c>
      <c r="J1727" t="s">
        <v>13</v>
      </c>
    </row>
    <row r="1728" spans="1:10" x14ac:dyDescent="0.25">
      <c r="A1728" t="s">
        <v>31</v>
      </c>
      <c r="B1728" t="s">
        <v>41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58</v>
      </c>
      <c r="J1728" t="s">
        <v>13</v>
      </c>
    </row>
    <row r="1729" spans="1:10" x14ac:dyDescent="0.25">
      <c r="A1729" t="s">
        <v>17</v>
      </c>
      <c r="B1729" t="s">
        <v>54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58</v>
      </c>
      <c r="J1729" t="s">
        <v>13</v>
      </c>
    </row>
    <row r="1730" spans="1:10" x14ac:dyDescent="0.25">
      <c r="A1730" t="s">
        <v>102</v>
      </c>
      <c r="B1730" t="s">
        <v>59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58</v>
      </c>
      <c r="J1730" t="s">
        <v>13</v>
      </c>
    </row>
    <row r="1731" spans="1:10" x14ac:dyDescent="0.25">
      <c r="A1731" t="s">
        <v>15</v>
      </c>
      <c r="B1731" t="s">
        <v>45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58</v>
      </c>
      <c r="J1731" t="s">
        <v>13</v>
      </c>
    </row>
    <row r="1732" spans="1:10" x14ac:dyDescent="0.25">
      <c r="A1732" t="s">
        <v>62</v>
      </c>
      <c r="B1732" t="s">
        <v>35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58</v>
      </c>
      <c r="J1732" t="s">
        <v>13</v>
      </c>
    </row>
    <row r="1733" spans="1:10" x14ac:dyDescent="0.25">
      <c r="A1733" t="s">
        <v>23</v>
      </c>
      <c r="B1733" t="s">
        <v>37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58</v>
      </c>
      <c r="J1733" t="s">
        <v>13</v>
      </c>
    </row>
    <row r="1734" spans="1:10" x14ac:dyDescent="0.25">
      <c r="A1734" t="s">
        <v>34</v>
      </c>
      <c r="B1734" t="s">
        <v>72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58</v>
      </c>
      <c r="J1734" t="s">
        <v>13</v>
      </c>
    </row>
    <row r="1735" spans="1:10" x14ac:dyDescent="0.25">
      <c r="A1735" t="s">
        <v>30</v>
      </c>
      <c r="B1735" t="s">
        <v>22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58</v>
      </c>
      <c r="J1735" t="s">
        <v>13</v>
      </c>
    </row>
    <row r="1736" spans="1:10" x14ac:dyDescent="0.25">
      <c r="A1736" t="s">
        <v>17</v>
      </c>
      <c r="B1736" t="s">
        <v>18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58</v>
      </c>
      <c r="J1736" t="s">
        <v>13</v>
      </c>
    </row>
    <row r="1737" spans="1:10" x14ac:dyDescent="0.25">
      <c r="A1737" t="s">
        <v>10</v>
      </c>
      <c r="B1737" t="s">
        <v>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58</v>
      </c>
      <c r="J1737" t="s">
        <v>13</v>
      </c>
    </row>
    <row r="1738" spans="1:10" x14ac:dyDescent="0.25">
      <c r="A1738" t="s">
        <v>17</v>
      </c>
      <c r="B1738" t="s">
        <v>79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58</v>
      </c>
      <c r="J1738" t="s">
        <v>13</v>
      </c>
    </row>
    <row r="1739" spans="1:10" x14ac:dyDescent="0.25">
      <c r="A1739" t="s">
        <v>25</v>
      </c>
      <c r="B1739" t="s">
        <v>43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55</v>
      </c>
      <c r="J1739" t="s">
        <v>16</v>
      </c>
    </row>
    <row r="1740" spans="1:10" x14ac:dyDescent="0.25">
      <c r="A1740" t="s">
        <v>15</v>
      </c>
      <c r="B1740" t="s">
        <v>18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55</v>
      </c>
      <c r="J1740" t="s">
        <v>16</v>
      </c>
    </row>
    <row r="1741" spans="1:10" x14ac:dyDescent="0.25">
      <c r="A1741" t="s">
        <v>64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55</v>
      </c>
      <c r="J1741" t="s">
        <v>16</v>
      </c>
    </row>
    <row r="1742" spans="1:10" x14ac:dyDescent="0.25">
      <c r="A1742" t="s">
        <v>21</v>
      </c>
      <c r="B1742" t="s">
        <v>11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65</v>
      </c>
      <c r="J1742" t="s">
        <v>16</v>
      </c>
    </row>
    <row r="1743" spans="1:10" x14ac:dyDescent="0.25">
      <c r="A1743" t="s">
        <v>46</v>
      </c>
      <c r="B1743" t="s">
        <v>24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67</v>
      </c>
      <c r="J1743" t="s">
        <v>16</v>
      </c>
    </row>
    <row r="1744" spans="1:10" x14ac:dyDescent="0.25">
      <c r="A1744" t="s">
        <v>25</v>
      </c>
      <c r="B1744" t="s">
        <v>29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67</v>
      </c>
      <c r="J1744" t="s">
        <v>16</v>
      </c>
    </row>
    <row r="1745" spans="1:10" x14ac:dyDescent="0.25">
      <c r="A1745" t="s">
        <v>21</v>
      </c>
      <c r="B1745" t="s">
        <v>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67</v>
      </c>
      <c r="J1745" t="s">
        <v>16</v>
      </c>
    </row>
    <row r="1746" spans="1:10" x14ac:dyDescent="0.25">
      <c r="A1746" t="s">
        <v>48</v>
      </c>
      <c r="B1746" t="s">
        <v>56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67</v>
      </c>
      <c r="J1746" t="s">
        <v>16</v>
      </c>
    </row>
    <row r="1747" spans="1:10" x14ac:dyDescent="0.25">
      <c r="A1747" t="s">
        <v>44</v>
      </c>
      <c r="B1747" t="s">
        <v>39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67</v>
      </c>
      <c r="J1747" t="s">
        <v>16</v>
      </c>
    </row>
    <row r="1748" spans="1:10" x14ac:dyDescent="0.25">
      <c r="A1748" t="s">
        <v>17</v>
      </c>
      <c r="B1748" t="s">
        <v>29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68</v>
      </c>
      <c r="J1748" t="s">
        <v>16</v>
      </c>
    </row>
    <row r="1749" spans="1:10" x14ac:dyDescent="0.25">
      <c r="A1749" t="s">
        <v>63</v>
      </c>
      <c r="B1749" t="s">
        <v>56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68</v>
      </c>
      <c r="J1749" t="s">
        <v>16</v>
      </c>
    </row>
    <row r="1750" spans="1:10" x14ac:dyDescent="0.25">
      <c r="A1750" t="s">
        <v>29</v>
      </c>
      <c r="B1750" t="s">
        <v>79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68</v>
      </c>
      <c r="J1750" t="s">
        <v>16</v>
      </c>
    </row>
    <row r="1751" spans="1:10" x14ac:dyDescent="0.25">
      <c r="A1751" t="s">
        <v>44</v>
      </c>
      <c r="B1751" t="s">
        <v>64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68</v>
      </c>
      <c r="J1751" t="s">
        <v>71</v>
      </c>
    </row>
    <row r="1752" spans="1:10" x14ac:dyDescent="0.25">
      <c r="A1752" t="s">
        <v>18</v>
      </c>
      <c r="B1752" t="s">
        <v>72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67</v>
      </c>
      <c r="J1752" t="s">
        <v>13</v>
      </c>
    </row>
    <row r="1753" spans="1:10" x14ac:dyDescent="0.25">
      <c r="A1753" t="s">
        <v>17</v>
      </c>
      <c r="B1753" t="s">
        <v>69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90</v>
      </c>
      <c r="J1753" t="s">
        <v>16</v>
      </c>
    </row>
    <row r="1754" spans="1:10" x14ac:dyDescent="0.25">
      <c r="A1754" t="s">
        <v>25</v>
      </c>
      <c r="B1754" t="s">
        <v>45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90</v>
      </c>
      <c r="J1754" t="s">
        <v>16</v>
      </c>
    </row>
    <row r="1755" spans="1:10" x14ac:dyDescent="0.25">
      <c r="A1755" t="s">
        <v>64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90</v>
      </c>
      <c r="J1755" t="s">
        <v>16</v>
      </c>
    </row>
    <row r="1756" spans="1:10" x14ac:dyDescent="0.25">
      <c r="A1756" t="s">
        <v>62</v>
      </c>
      <c r="B1756" t="s">
        <v>22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90</v>
      </c>
      <c r="J1756" t="s">
        <v>16</v>
      </c>
    </row>
    <row r="1757" spans="1:10" x14ac:dyDescent="0.25">
      <c r="A1757" t="s">
        <v>104</v>
      </c>
      <c r="B1757" t="s">
        <v>42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90</v>
      </c>
      <c r="J1757" t="s">
        <v>13</v>
      </c>
    </row>
    <row r="1758" spans="1:10" x14ac:dyDescent="0.25">
      <c r="A1758" t="s">
        <v>25</v>
      </c>
      <c r="B1758" t="s">
        <v>20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74</v>
      </c>
      <c r="J1758" t="s">
        <v>13</v>
      </c>
    </row>
    <row r="1759" spans="1:10" x14ac:dyDescent="0.25">
      <c r="A1759" t="s">
        <v>36</v>
      </c>
      <c r="B1759" t="s">
        <v>41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12</v>
      </c>
      <c r="J1759" t="s">
        <v>13</v>
      </c>
    </row>
    <row r="1760" spans="1:10" x14ac:dyDescent="0.25">
      <c r="A1760" t="s">
        <v>31</v>
      </c>
      <c r="B1760" t="s">
        <v>41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51</v>
      </c>
      <c r="J1760" t="s">
        <v>13</v>
      </c>
    </row>
    <row r="1761" spans="1:10" x14ac:dyDescent="0.25">
      <c r="A1761" t="s">
        <v>84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58</v>
      </c>
      <c r="J1761" t="s">
        <v>13</v>
      </c>
    </row>
    <row r="1762" spans="1:10" x14ac:dyDescent="0.25">
      <c r="A1762" t="s">
        <v>21</v>
      </c>
      <c r="B1762" t="s">
        <v>35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55</v>
      </c>
      <c r="J1762" t="s">
        <v>13</v>
      </c>
    </row>
    <row r="1763" spans="1:10" x14ac:dyDescent="0.25">
      <c r="A1763" t="s">
        <v>44</v>
      </c>
      <c r="B1763" t="s">
        <v>28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65</v>
      </c>
      <c r="J1763" t="s">
        <v>13</v>
      </c>
    </row>
    <row r="1764" spans="1:10" x14ac:dyDescent="0.25">
      <c r="A1764" t="s">
        <v>23</v>
      </c>
      <c r="B1764" t="s">
        <v>78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74</v>
      </c>
      <c r="J1764" t="s">
        <v>13</v>
      </c>
    </row>
    <row r="1765" spans="1:10" x14ac:dyDescent="0.25">
      <c r="A1765" t="s">
        <v>19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74</v>
      </c>
      <c r="J1765" t="s">
        <v>13</v>
      </c>
    </row>
    <row r="1766" spans="1:10" x14ac:dyDescent="0.25">
      <c r="A1766" t="s">
        <v>36</v>
      </c>
      <c r="B1766" t="s">
        <v>32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74</v>
      </c>
      <c r="J1766" t="s">
        <v>13</v>
      </c>
    </row>
    <row r="1767" spans="1:10" x14ac:dyDescent="0.25">
      <c r="A1767" t="s">
        <v>69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12</v>
      </c>
      <c r="J1767" t="s">
        <v>13</v>
      </c>
    </row>
    <row r="1768" spans="1:10" x14ac:dyDescent="0.25">
      <c r="A1768" t="s">
        <v>62</v>
      </c>
      <c r="B1768" t="s">
        <v>37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12</v>
      </c>
      <c r="J1768" t="s">
        <v>13</v>
      </c>
    </row>
    <row r="1769" spans="1:10" x14ac:dyDescent="0.25">
      <c r="A1769" t="s">
        <v>39</v>
      </c>
      <c r="B1769" t="s">
        <v>45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12</v>
      </c>
      <c r="J1769" t="s">
        <v>13</v>
      </c>
    </row>
    <row r="1770" spans="1:10" x14ac:dyDescent="0.25">
      <c r="A1770" t="s">
        <v>21</v>
      </c>
      <c r="B1770" t="s">
        <v>22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12</v>
      </c>
      <c r="J1770" t="s">
        <v>13</v>
      </c>
    </row>
    <row r="1771" spans="1:10" x14ac:dyDescent="0.25">
      <c r="A1771" t="s">
        <v>48</v>
      </c>
      <c r="B1771" t="s">
        <v>38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12</v>
      </c>
      <c r="J1771" t="s">
        <v>13</v>
      </c>
    </row>
    <row r="1772" spans="1:10" x14ac:dyDescent="0.25">
      <c r="A1772" t="s">
        <v>34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12</v>
      </c>
      <c r="J1772" t="s">
        <v>13</v>
      </c>
    </row>
    <row r="1773" spans="1:10" x14ac:dyDescent="0.25">
      <c r="A1773" t="s">
        <v>44</v>
      </c>
      <c r="B1773" t="s">
        <v>15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12</v>
      </c>
      <c r="J1773" t="s">
        <v>13</v>
      </c>
    </row>
    <row r="1774" spans="1:10" x14ac:dyDescent="0.25">
      <c r="A1774" t="s">
        <v>43</v>
      </c>
      <c r="B1774" t="s">
        <v>66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12</v>
      </c>
      <c r="J1774" t="s">
        <v>13</v>
      </c>
    </row>
    <row r="1775" spans="1:10" x14ac:dyDescent="0.25">
      <c r="A1775" t="s">
        <v>17</v>
      </c>
      <c r="B1775" t="s">
        <v>20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12</v>
      </c>
      <c r="J1775" t="s">
        <v>13</v>
      </c>
    </row>
    <row r="1776" spans="1:10" x14ac:dyDescent="0.25">
      <c r="A1776" t="s">
        <v>21</v>
      </c>
      <c r="B1776" t="s">
        <v>24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12</v>
      </c>
      <c r="J1776" t="s">
        <v>13</v>
      </c>
    </row>
    <row r="1777" spans="1:10" x14ac:dyDescent="0.25">
      <c r="A1777" t="s">
        <v>44</v>
      </c>
      <c r="B1777" t="s">
        <v>66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12</v>
      </c>
      <c r="J1777" t="s">
        <v>13</v>
      </c>
    </row>
    <row r="1778" spans="1:10" x14ac:dyDescent="0.25">
      <c r="A1778" t="s">
        <v>60</v>
      </c>
      <c r="B1778" t="s">
        <v>38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12</v>
      </c>
      <c r="J1778" t="s">
        <v>16</v>
      </c>
    </row>
    <row r="1779" spans="1:10" x14ac:dyDescent="0.25">
      <c r="A1779" t="s">
        <v>63</v>
      </c>
      <c r="B1779" t="s">
        <v>37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12</v>
      </c>
      <c r="J1779" t="s">
        <v>16</v>
      </c>
    </row>
    <row r="1780" spans="1:10" x14ac:dyDescent="0.25">
      <c r="A1780" t="s">
        <v>28</v>
      </c>
      <c r="B1780" t="s">
        <v>69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12</v>
      </c>
      <c r="J1780" t="s">
        <v>16</v>
      </c>
    </row>
    <row r="1781" spans="1:10" x14ac:dyDescent="0.25">
      <c r="A1781" t="s">
        <v>10</v>
      </c>
      <c r="B1781" t="s">
        <v>22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12</v>
      </c>
      <c r="J1781" t="s">
        <v>16</v>
      </c>
    </row>
    <row r="1782" spans="1:10" x14ac:dyDescent="0.25">
      <c r="A1782" t="s">
        <v>42</v>
      </c>
      <c r="B1782" t="s">
        <v>34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12</v>
      </c>
      <c r="J1782" t="s">
        <v>16</v>
      </c>
    </row>
    <row r="1783" spans="1:10" x14ac:dyDescent="0.25">
      <c r="A1783" t="s">
        <v>62</v>
      </c>
      <c r="B1783" t="s">
        <v>41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12</v>
      </c>
      <c r="J1783" t="s">
        <v>16</v>
      </c>
    </row>
    <row r="1784" spans="1:10" x14ac:dyDescent="0.25">
      <c r="A1784" t="s">
        <v>84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12</v>
      </c>
      <c r="J1784" t="s">
        <v>16</v>
      </c>
    </row>
    <row r="1785" spans="1:10" x14ac:dyDescent="0.25">
      <c r="A1785" t="s">
        <v>60</v>
      </c>
      <c r="B1785" t="s">
        <v>11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12</v>
      </c>
      <c r="J1785" t="s">
        <v>16</v>
      </c>
    </row>
    <row r="1786" spans="1:10" x14ac:dyDescent="0.25">
      <c r="A1786" t="s">
        <v>60</v>
      </c>
      <c r="B1786" t="s">
        <v>41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51</v>
      </c>
      <c r="J1786" t="s">
        <v>16</v>
      </c>
    </row>
    <row r="1787" spans="1:10" x14ac:dyDescent="0.25">
      <c r="A1787" t="s">
        <v>44</v>
      </c>
      <c r="B1787" t="s">
        <v>79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51</v>
      </c>
      <c r="J1787" t="s">
        <v>16</v>
      </c>
    </row>
    <row r="1788" spans="1:10" x14ac:dyDescent="0.25">
      <c r="A1788" t="s">
        <v>60</v>
      </c>
      <c r="B1788" t="s">
        <v>11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51</v>
      </c>
      <c r="J1788" t="s">
        <v>16</v>
      </c>
    </row>
    <row r="1789" spans="1:10" x14ac:dyDescent="0.25">
      <c r="A1789" t="s">
        <v>31</v>
      </c>
      <c r="B1789" t="s">
        <v>47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53</v>
      </c>
      <c r="J1789" t="s">
        <v>16</v>
      </c>
    </row>
    <row r="1790" spans="1:10" x14ac:dyDescent="0.25">
      <c r="A1790" t="s">
        <v>30</v>
      </c>
      <c r="B1790" t="s">
        <v>56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53</v>
      </c>
      <c r="J1790" t="s">
        <v>71</v>
      </c>
    </row>
    <row r="1791" spans="1:10" x14ac:dyDescent="0.25">
      <c r="A1791" t="s">
        <v>23</v>
      </c>
      <c r="B1791" t="s">
        <v>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53</v>
      </c>
      <c r="J1791" t="s">
        <v>13</v>
      </c>
    </row>
    <row r="1792" spans="1:10" x14ac:dyDescent="0.25">
      <c r="A1792" t="s">
        <v>62</v>
      </c>
      <c r="B1792" t="s">
        <v>35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53</v>
      </c>
      <c r="J1792" t="s">
        <v>16</v>
      </c>
    </row>
    <row r="1793" spans="1:10" x14ac:dyDescent="0.25">
      <c r="A1793" t="s">
        <v>44</v>
      </c>
      <c r="B1793" t="s">
        <v>27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55</v>
      </c>
      <c r="J1793" t="s">
        <v>16</v>
      </c>
    </row>
    <row r="1794" spans="1:10" x14ac:dyDescent="0.25">
      <c r="A1794" t="s">
        <v>23</v>
      </c>
      <c r="B1794" t="s">
        <v>41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55</v>
      </c>
      <c r="J1794" t="s">
        <v>16</v>
      </c>
    </row>
    <row r="1795" spans="1:10" x14ac:dyDescent="0.25">
      <c r="A1795" t="s">
        <v>60</v>
      </c>
      <c r="B1795" t="s">
        <v>41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55</v>
      </c>
      <c r="J1795" t="s">
        <v>16</v>
      </c>
    </row>
    <row r="1796" spans="1:10" x14ac:dyDescent="0.25">
      <c r="A1796" t="s">
        <v>10</v>
      </c>
      <c r="B1796" t="s">
        <v>41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55</v>
      </c>
      <c r="J1796" t="s">
        <v>13</v>
      </c>
    </row>
    <row r="1797" spans="1:10" x14ac:dyDescent="0.25">
      <c r="A1797" t="s">
        <v>28</v>
      </c>
      <c r="B1797" t="s">
        <v>79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55</v>
      </c>
      <c r="J1797" t="s">
        <v>13</v>
      </c>
    </row>
    <row r="1798" spans="1:10" x14ac:dyDescent="0.25">
      <c r="A1798" t="s">
        <v>18</v>
      </c>
      <c r="B1798" t="s">
        <v>64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55</v>
      </c>
      <c r="J1798" t="s">
        <v>13</v>
      </c>
    </row>
    <row r="1799" spans="1:10" x14ac:dyDescent="0.25">
      <c r="A1799" t="s">
        <v>62</v>
      </c>
      <c r="B1799" t="s">
        <v>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55</v>
      </c>
      <c r="J1799" t="s">
        <v>13</v>
      </c>
    </row>
    <row r="1800" spans="1:10" x14ac:dyDescent="0.25">
      <c r="A1800" t="s">
        <v>17</v>
      </c>
      <c r="B1800" t="s">
        <v>27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55</v>
      </c>
      <c r="J1800" t="s">
        <v>13</v>
      </c>
    </row>
    <row r="1801" spans="1:10" x14ac:dyDescent="0.25">
      <c r="A1801" t="s">
        <v>10</v>
      </c>
      <c r="B1801" t="s">
        <v>24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55</v>
      </c>
      <c r="J1801" t="s">
        <v>13</v>
      </c>
    </row>
    <row r="1802" spans="1:10" x14ac:dyDescent="0.25">
      <c r="A1802" t="s">
        <v>44</v>
      </c>
      <c r="B1802" t="s">
        <v>39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55</v>
      </c>
      <c r="J1802" t="s">
        <v>13</v>
      </c>
    </row>
    <row r="1803" spans="1:10" x14ac:dyDescent="0.25">
      <c r="A1803" t="s">
        <v>17</v>
      </c>
      <c r="B1803" t="s">
        <v>73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55</v>
      </c>
      <c r="J1803" t="s">
        <v>13</v>
      </c>
    </row>
    <row r="1804" spans="1:10" x14ac:dyDescent="0.25">
      <c r="A1804" t="s">
        <v>17</v>
      </c>
      <c r="B1804" t="s">
        <v>18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58</v>
      </c>
      <c r="J1804" t="s">
        <v>13</v>
      </c>
    </row>
    <row r="1805" spans="1:10" x14ac:dyDescent="0.25">
      <c r="A1805" t="s">
        <v>62</v>
      </c>
      <c r="B1805" t="s">
        <v>56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58</v>
      </c>
      <c r="J1805" t="s">
        <v>13</v>
      </c>
    </row>
    <row r="1806" spans="1:10" x14ac:dyDescent="0.25">
      <c r="A1806" t="s">
        <v>10</v>
      </c>
      <c r="B1806" t="s">
        <v>41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58</v>
      </c>
      <c r="J1806" t="s">
        <v>13</v>
      </c>
    </row>
    <row r="1807" spans="1:10" x14ac:dyDescent="0.25">
      <c r="A1807" t="s">
        <v>25</v>
      </c>
      <c r="B1807" t="s">
        <v>20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58</v>
      </c>
      <c r="J1807" t="s">
        <v>13</v>
      </c>
    </row>
    <row r="1808" spans="1:10" x14ac:dyDescent="0.25">
      <c r="A1808" t="s">
        <v>31</v>
      </c>
      <c r="B1808" t="s">
        <v>47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58</v>
      </c>
      <c r="J1808" t="s">
        <v>13</v>
      </c>
    </row>
    <row r="1809" spans="1:10" x14ac:dyDescent="0.25">
      <c r="A1809" t="s">
        <v>17</v>
      </c>
      <c r="B1809" t="s">
        <v>54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58</v>
      </c>
      <c r="J1809" t="s">
        <v>13</v>
      </c>
    </row>
    <row r="1810" spans="1:10" x14ac:dyDescent="0.25">
      <c r="A1810" t="s">
        <v>36</v>
      </c>
      <c r="B1810" t="s">
        <v>56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58</v>
      </c>
      <c r="J1810" t="s">
        <v>13</v>
      </c>
    </row>
    <row r="1811" spans="1:10" x14ac:dyDescent="0.25">
      <c r="A1811" t="s">
        <v>19</v>
      </c>
      <c r="B1811" t="s">
        <v>45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58</v>
      </c>
      <c r="J1811" t="s">
        <v>13</v>
      </c>
    </row>
    <row r="1812" spans="1:10" x14ac:dyDescent="0.25">
      <c r="A1812" t="s">
        <v>60</v>
      </c>
      <c r="B1812" t="s">
        <v>56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58</v>
      </c>
      <c r="J1812" t="s">
        <v>13</v>
      </c>
    </row>
    <row r="1813" spans="1:10" x14ac:dyDescent="0.25">
      <c r="A1813" t="s">
        <v>31</v>
      </c>
      <c r="B1813" t="s">
        <v>24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58</v>
      </c>
      <c r="J1813" t="s">
        <v>13</v>
      </c>
    </row>
    <row r="1814" spans="1:10" x14ac:dyDescent="0.25">
      <c r="A1814" t="s">
        <v>48</v>
      </c>
      <c r="B1814" t="s">
        <v>11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58</v>
      </c>
      <c r="J1814" t="s">
        <v>13</v>
      </c>
    </row>
    <row r="1815" spans="1:10" x14ac:dyDescent="0.25">
      <c r="A1815" t="s">
        <v>25</v>
      </c>
      <c r="B1815" t="s">
        <v>33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55</v>
      </c>
      <c r="J1815" t="s">
        <v>13</v>
      </c>
    </row>
    <row r="1816" spans="1:10" x14ac:dyDescent="0.25">
      <c r="A1816" t="s">
        <v>43</v>
      </c>
      <c r="B1816" t="s">
        <v>66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55</v>
      </c>
      <c r="J1816" t="s">
        <v>13</v>
      </c>
    </row>
    <row r="1817" spans="1:10" x14ac:dyDescent="0.25">
      <c r="A1817" t="s">
        <v>17</v>
      </c>
      <c r="B1817" t="s">
        <v>14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55</v>
      </c>
      <c r="J1817" t="s">
        <v>16</v>
      </c>
    </row>
    <row r="1818" spans="1:10" x14ac:dyDescent="0.25">
      <c r="A1818" t="s">
        <v>60</v>
      </c>
      <c r="B1818" t="s">
        <v>24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65</v>
      </c>
      <c r="J1818" t="s">
        <v>16</v>
      </c>
    </row>
    <row r="1819" spans="1:10" x14ac:dyDescent="0.25">
      <c r="A1819" t="s">
        <v>10</v>
      </c>
      <c r="B1819" t="s">
        <v>24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67</v>
      </c>
      <c r="J1819" t="s">
        <v>16</v>
      </c>
    </row>
    <row r="1820" spans="1:10" x14ac:dyDescent="0.25">
      <c r="A1820" t="s">
        <v>43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67</v>
      </c>
      <c r="J1820" t="s">
        <v>16</v>
      </c>
    </row>
    <row r="1821" spans="1:10" x14ac:dyDescent="0.25">
      <c r="A1821" t="s">
        <v>17</v>
      </c>
      <c r="B1821" t="s">
        <v>49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67</v>
      </c>
      <c r="J1821" t="s">
        <v>16</v>
      </c>
    </row>
    <row r="1822" spans="1:10" x14ac:dyDescent="0.25">
      <c r="A1822" t="s">
        <v>60</v>
      </c>
      <c r="B1822" t="s">
        <v>22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67</v>
      </c>
      <c r="J1822" t="s">
        <v>16</v>
      </c>
    </row>
    <row r="1823" spans="1:10" x14ac:dyDescent="0.25">
      <c r="A1823" t="s">
        <v>17</v>
      </c>
      <c r="B1823" t="s">
        <v>18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67</v>
      </c>
      <c r="J1823" t="s">
        <v>16</v>
      </c>
    </row>
    <row r="1824" spans="1:10" x14ac:dyDescent="0.25">
      <c r="A1824" t="s">
        <v>60</v>
      </c>
      <c r="B1824" t="s">
        <v>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68</v>
      </c>
      <c r="J1824" t="s">
        <v>16</v>
      </c>
    </row>
    <row r="1825" spans="1:10" x14ac:dyDescent="0.25">
      <c r="A1825" t="s">
        <v>25</v>
      </c>
      <c r="B1825" t="s">
        <v>29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68</v>
      </c>
      <c r="J1825" t="s">
        <v>16</v>
      </c>
    </row>
    <row r="1826" spans="1:10" x14ac:dyDescent="0.25">
      <c r="A1826" t="s">
        <v>62</v>
      </c>
      <c r="B1826" t="s">
        <v>41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68</v>
      </c>
      <c r="J1826" t="s">
        <v>16</v>
      </c>
    </row>
    <row r="1827" spans="1:10" x14ac:dyDescent="0.25">
      <c r="A1827" t="s">
        <v>49</v>
      </c>
      <c r="B1827" t="s">
        <v>64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68</v>
      </c>
      <c r="J1827" t="s">
        <v>16</v>
      </c>
    </row>
    <row r="1828" spans="1:10" x14ac:dyDescent="0.25">
      <c r="A1828" t="s">
        <v>25</v>
      </c>
      <c r="B1828" t="s">
        <v>15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67</v>
      </c>
      <c r="J1828" t="s">
        <v>16</v>
      </c>
    </row>
    <row r="1829" spans="1:10" x14ac:dyDescent="0.25">
      <c r="A1829" t="s">
        <v>25</v>
      </c>
      <c r="B1829" t="s">
        <v>45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90</v>
      </c>
      <c r="J1829" t="s">
        <v>71</v>
      </c>
    </row>
    <row r="1830" spans="1:10" x14ac:dyDescent="0.25">
      <c r="A1830" t="s">
        <v>105</v>
      </c>
      <c r="B1830" t="s">
        <v>29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90</v>
      </c>
      <c r="J1830" t="s">
        <v>13</v>
      </c>
    </row>
    <row r="1831" spans="1:10" x14ac:dyDescent="0.25">
      <c r="A1831" t="s">
        <v>25</v>
      </c>
      <c r="B1831" t="s">
        <v>66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90</v>
      </c>
      <c r="J1831" t="s">
        <v>16</v>
      </c>
    </row>
    <row r="1832" spans="1:10" x14ac:dyDescent="0.25">
      <c r="A1832" t="s">
        <v>63</v>
      </c>
      <c r="B1832" t="s">
        <v>24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90</v>
      </c>
      <c r="J1832" t="s">
        <v>16</v>
      </c>
    </row>
    <row r="1833" spans="1:10" x14ac:dyDescent="0.25">
      <c r="A1833" t="s">
        <v>81</v>
      </c>
      <c r="B1833" t="s">
        <v>38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90</v>
      </c>
      <c r="J1833" t="s">
        <v>16</v>
      </c>
    </row>
    <row r="1834" spans="1:10" x14ac:dyDescent="0.25">
      <c r="A1834" t="s">
        <v>49</v>
      </c>
      <c r="B1834" t="s">
        <v>27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74</v>
      </c>
      <c r="J1834" t="s">
        <v>16</v>
      </c>
    </row>
    <row r="1835" spans="1:10" x14ac:dyDescent="0.25">
      <c r="A1835" t="s">
        <v>25</v>
      </c>
      <c r="B1835" t="s">
        <v>28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12</v>
      </c>
      <c r="J1835" t="s">
        <v>13</v>
      </c>
    </row>
    <row r="1836" spans="1:10" x14ac:dyDescent="0.25">
      <c r="A1836" t="s">
        <v>44</v>
      </c>
      <c r="B1836" t="s">
        <v>69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51</v>
      </c>
      <c r="J1836" t="s">
        <v>13</v>
      </c>
    </row>
    <row r="1837" spans="1:10" x14ac:dyDescent="0.25">
      <c r="A1837" t="s">
        <v>32</v>
      </c>
      <c r="B1837" t="s">
        <v>43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58</v>
      </c>
      <c r="J1837" t="s">
        <v>13</v>
      </c>
    </row>
    <row r="1838" spans="1:10" x14ac:dyDescent="0.25">
      <c r="A1838" t="s">
        <v>91</v>
      </c>
      <c r="B1838" t="s">
        <v>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55</v>
      </c>
      <c r="J1838" t="s">
        <v>13</v>
      </c>
    </row>
    <row r="1839" spans="1:10" x14ac:dyDescent="0.25">
      <c r="A1839" t="s">
        <v>25</v>
      </c>
      <c r="B1839" t="s">
        <v>73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65</v>
      </c>
      <c r="J1839" t="s">
        <v>13</v>
      </c>
    </row>
    <row r="1840" spans="1:10" x14ac:dyDescent="0.25">
      <c r="A1840" t="s">
        <v>25</v>
      </c>
      <c r="B1840" t="s">
        <v>69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74</v>
      </c>
      <c r="J1840" t="s">
        <v>13</v>
      </c>
    </row>
    <row r="1841" spans="1:10" x14ac:dyDescent="0.25">
      <c r="A1841" t="s">
        <v>36</v>
      </c>
      <c r="B1841" t="s">
        <v>50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74</v>
      </c>
      <c r="J1841" t="s">
        <v>13</v>
      </c>
    </row>
    <row r="1842" spans="1:10" x14ac:dyDescent="0.25">
      <c r="A1842" t="s">
        <v>25</v>
      </c>
      <c r="B1842" t="s">
        <v>72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74</v>
      </c>
      <c r="J1842" t="s">
        <v>13</v>
      </c>
    </row>
    <row r="1843" spans="1:10" x14ac:dyDescent="0.25">
      <c r="A1843" t="s">
        <v>34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12</v>
      </c>
      <c r="J1843" t="s">
        <v>13</v>
      </c>
    </row>
    <row r="1844" spans="1:10" x14ac:dyDescent="0.25">
      <c r="A1844" t="s">
        <v>10</v>
      </c>
      <c r="B1844" t="s">
        <v>41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12</v>
      </c>
      <c r="J1844" t="s">
        <v>13</v>
      </c>
    </row>
    <row r="1845" spans="1:10" x14ac:dyDescent="0.25">
      <c r="A1845" t="s">
        <v>23</v>
      </c>
      <c r="B1845" t="s">
        <v>50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12</v>
      </c>
      <c r="J1845" t="s">
        <v>13</v>
      </c>
    </row>
    <row r="1846" spans="1:10" x14ac:dyDescent="0.25">
      <c r="A1846" t="s">
        <v>21</v>
      </c>
      <c r="B1846" t="s">
        <v>41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12</v>
      </c>
      <c r="J1846" t="s">
        <v>13</v>
      </c>
    </row>
    <row r="1847" spans="1:10" x14ac:dyDescent="0.25">
      <c r="A1847" t="s">
        <v>60</v>
      </c>
      <c r="B1847" t="s">
        <v>37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12</v>
      </c>
      <c r="J1847" t="s">
        <v>13</v>
      </c>
    </row>
    <row r="1848" spans="1:10" x14ac:dyDescent="0.25">
      <c r="A1848" t="s">
        <v>46</v>
      </c>
      <c r="B1848" t="s">
        <v>11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12</v>
      </c>
      <c r="J1848" t="s">
        <v>13</v>
      </c>
    </row>
    <row r="1849" spans="1:10" x14ac:dyDescent="0.25">
      <c r="A1849" t="s">
        <v>44</v>
      </c>
      <c r="B1849" t="s">
        <v>34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12</v>
      </c>
      <c r="J1849" t="s">
        <v>13</v>
      </c>
    </row>
    <row r="1850" spans="1:10" x14ac:dyDescent="0.25">
      <c r="A1850" t="s">
        <v>39</v>
      </c>
      <c r="B1850" t="s">
        <v>15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12</v>
      </c>
      <c r="J1850" t="s">
        <v>13</v>
      </c>
    </row>
    <row r="1851" spans="1:10" x14ac:dyDescent="0.25">
      <c r="A1851" t="s">
        <v>31</v>
      </c>
      <c r="B1851" t="s">
        <v>11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12</v>
      </c>
      <c r="J1851" t="s">
        <v>13</v>
      </c>
    </row>
    <row r="1852" spans="1:10" x14ac:dyDescent="0.25">
      <c r="A1852" t="s">
        <v>30</v>
      </c>
      <c r="B1852" t="s">
        <v>38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12</v>
      </c>
      <c r="J1852" t="s">
        <v>13</v>
      </c>
    </row>
    <row r="1853" spans="1:10" x14ac:dyDescent="0.25">
      <c r="A1853" t="s">
        <v>46</v>
      </c>
      <c r="B1853" t="s">
        <v>11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12</v>
      </c>
      <c r="J1853" t="s">
        <v>13</v>
      </c>
    </row>
    <row r="1854" spans="1:10" x14ac:dyDescent="0.25">
      <c r="A1854" t="s">
        <v>63</v>
      </c>
      <c r="B1854" t="s">
        <v>50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12</v>
      </c>
      <c r="J1854" t="s">
        <v>13</v>
      </c>
    </row>
    <row r="1855" spans="1:10" x14ac:dyDescent="0.25">
      <c r="A1855" t="s">
        <v>36</v>
      </c>
      <c r="B1855" t="s">
        <v>41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12</v>
      </c>
      <c r="J1855" t="s">
        <v>13</v>
      </c>
    </row>
    <row r="1856" spans="1:10" x14ac:dyDescent="0.25">
      <c r="A1856" t="s">
        <v>60</v>
      </c>
      <c r="B1856" t="s">
        <v>11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12</v>
      </c>
      <c r="J1856" t="s">
        <v>16</v>
      </c>
    </row>
    <row r="1857" spans="1:10" x14ac:dyDescent="0.25">
      <c r="A1857" t="s">
        <v>28</v>
      </c>
      <c r="B1857" t="s">
        <v>20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12</v>
      </c>
      <c r="J1857" t="s">
        <v>16</v>
      </c>
    </row>
    <row r="1858" spans="1:10" x14ac:dyDescent="0.25">
      <c r="A1858" t="s">
        <v>17</v>
      </c>
      <c r="B1858" t="s">
        <v>27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12</v>
      </c>
      <c r="J1858" t="s">
        <v>16</v>
      </c>
    </row>
    <row r="1859" spans="1:10" x14ac:dyDescent="0.25">
      <c r="A1859" t="s">
        <v>17</v>
      </c>
      <c r="B1859" t="s">
        <v>69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12</v>
      </c>
      <c r="J1859" t="s">
        <v>16</v>
      </c>
    </row>
    <row r="1860" spans="1:10" x14ac:dyDescent="0.25">
      <c r="A1860" t="s">
        <v>10</v>
      </c>
      <c r="B1860" t="s">
        <v>38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12</v>
      </c>
      <c r="J1860" t="s">
        <v>16</v>
      </c>
    </row>
    <row r="1861" spans="1:10" x14ac:dyDescent="0.25">
      <c r="A1861" t="s">
        <v>60</v>
      </c>
      <c r="B1861" t="s">
        <v>47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12</v>
      </c>
      <c r="J1861" t="s">
        <v>16</v>
      </c>
    </row>
    <row r="1862" spans="1:10" x14ac:dyDescent="0.25">
      <c r="A1862" t="s">
        <v>82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51</v>
      </c>
      <c r="J1862" t="s">
        <v>16</v>
      </c>
    </row>
    <row r="1863" spans="1:10" x14ac:dyDescent="0.25">
      <c r="A1863" t="s">
        <v>17</v>
      </c>
      <c r="B1863" t="s">
        <v>27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51</v>
      </c>
      <c r="J1863" t="s">
        <v>16</v>
      </c>
    </row>
    <row r="1864" spans="1:10" x14ac:dyDescent="0.25">
      <c r="A1864" t="s">
        <v>25</v>
      </c>
      <c r="B1864" t="s">
        <v>69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51</v>
      </c>
      <c r="J1864" t="s">
        <v>16</v>
      </c>
    </row>
    <row r="1865" spans="1:10" x14ac:dyDescent="0.25">
      <c r="A1865" t="s">
        <v>25</v>
      </c>
      <c r="B1865" t="s">
        <v>33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53</v>
      </c>
      <c r="J1865" t="s">
        <v>16</v>
      </c>
    </row>
    <row r="1866" spans="1:10" x14ac:dyDescent="0.25">
      <c r="A1866" t="s">
        <v>21</v>
      </c>
      <c r="B1866" t="s">
        <v>24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53</v>
      </c>
      <c r="J1866" t="s">
        <v>16</v>
      </c>
    </row>
    <row r="1867" spans="1:10" x14ac:dyDescent="0.25">
      <c r="A1867" t="s">
        <v>17</v>
      </c>
      <c r="B1867" t="s">
        <v>66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53</v>
      </c>
      <c r="J1867" t="s">
        <v>16</v>
      </c>
    </row>
    <row r="1868" spans="1:10" x14ac:dyDescent="0.25">
      <c r="A1868" t="s">
        <v>31</v>
      </c>
      <c r="B1868" t="s">
        <v>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53</v>
      </c>
      <c r="J1868" t="s">
        <v>71</v>
      </c>
    </row>
    <row r="1869" spans="1:10" x14ac:dyDescent="0.25">
      <c r="A1869" t="s">
        <v>62</v>
      </c>
      <c r="B1869" t="s">
        <v>56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55</v>
      </c>
      <c r="J1869" t="s">
        <v>13</v>
      </c>
    </row>
    <row r="1870" spans="1:10" x14ac:dyDescent="0.25">
      <c r="A1870" t="s">
        <v>62</v>
      </c>
      <c r="B1870" t="s">
        <v>37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55</v>
      </c>
      <c r="J1870" t="s">
        <v>16</v>
      </c>
    </row>
    <row r="1871" spans="1:10" x14ac:dyDescent="0.25">
      <c r="A1871" t="s">
        <v>17</v>
      </c>
      <c r="B1871" t="s">
        <v>26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55</v>
      </c>
      <c r="J1871" t="s">
        <v>16</v>
      </c>
    </row>
    <row r="1872" spans="1:10" x14ac:dyDescent="0.25">
      <c r="A1872" t="s">
        <v>73</v>
      </c>
      <c r="B1872" t="s">
        <v>66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55</v>
      </c>
      <c r="J1872" t="s">
        <v>16</v>
      </c>
    </row>
    <row r="1873" spans="1:10" x14ac:dyDescent="0.25">
      <c r="A1873" t="s">
        <v>14</v>
      </c>
      <c r="B1873" t="s">
        <v>69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55</v>
      </c>
      <c r="J1873" t="s">
        <v>16</v>
      </c>
    </row>
    <row r="1874" spans="1:10" x14ac:dyDescent="0.25">
      <c r="A1874" t="s">
        <v>25</v>
      </c>
      <c r="B1874" t="s">
        <v>20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55</v>
      </c>
      <c r="J1874" t="s">
        <v>13</v>
      </c>
    </row>
    <row r="1875" spans="1:10" x14ac:dyDescent="0.25">
      <c r="A1875" t="s">
        <v>44</v>
      </c>
      <c r="B1875" t="s">
        <v>66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55</v>
      </c>
      <c r="J1875" t="s">
        <v>13</v>
      </c>
    </row>
    <row r="1876" spans="1:10" x14ac:dyDescent="0.25">
      <c r="A1876" t="s">
        <v>59</v>
      </c>
      <c r="B1876" t="s">
        <v>34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55</v>
      </c>
      <c r="J1876" t="s">
        <v>13</v>
      </c>
    </row>
    <row r="1877" spans="1:10" x14ac:dyDescent="0.25">
      <c r="A1877" t="s">
        <v>19</v>
      </c>
      <c r="B1877" t="s">
        <v>34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55</v>
      </c>
      <c r="J1877" t="s">
        <v>13</v>
      </c>
    </row>
    <row r="1878" spans="1:10" x14ac:dyDescent="0.25">
      <c r="A1878" t="s">
        <v>17</v>
      </c>
      <c r="B1878" t="s">
        <v>14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55</v>
      </c>
      <c r="J1878" t="s">
        <v>13</v>
      </c>
    </row>
    <row r="1879" spans="1:10" x14ac:dyDescent="0.25">
      <c r="A1879" t="s">
        <v>63</v>
      </c>
      <c r="B1879" t="s">
        <v>41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55</v>
      </c>
      <c r="J1879" t="s">
        <v>13</v>
      </c>
    </row>
    <row r="1880" spans="1:10" x14ac:dyDescent="0.25">
      <c r="A1880" t="s">
        <v>48</v>
      </c>
      <c r="B1880" t="s">
        <v>50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58</v>
      </c>
      <c r="J1880" t="s">
        <v>13</v>
      </c>
    </row>
    <row r="1881" spans="1:10" x14ac:dyDescent="0.25">
      <c r="A1881" t="s">
        <v>60</v>
      </c>
      <c r="B1881" t="s">
        <v>32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58</v>
      </c>
      <c r="J1881" t="s">
        <v>13</v>
      </c>
    </row>
    <row r="1882" spans="1:10" x14ac:dyDescent="0.25">
      <c r="A1882" t="s">
        <v>42</v>
      </c>
      <c r="B1882" t="s">
        <v>20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58</v>
      </c>
      <c r="J1882" t="s">
        <v>13</v>
      </c>
    </row>
    <row r="1883" spans="1:10" x14ac:dyDescent="0.25">
      <c r="A1883" t="s">
        <v>48</v>
      </c>
      <c r="B1883" t="s">
        <v>56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58</v>
      </c>
      <c r="J1883" t="s">
        <v>13</v>
      </c>
    </row>
    <row r="1884" spans="1:10" x14ac:dyDescent="0.25">
      <c r="A1884" t="s">
        <v>44</v>
      </c>
      <c r="B1884" t="s">
        <v>29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58</v>
      </c>
      <c r="J1884" t="s">
        <v>13</v>
      </c>
    </row>
    <row r="1885" spans="1:10" x14ac:dyDescent="0.25">
      <c r="A1885" t="s">
        <v>21</v>
      </c>
      <c r="B1885" t="s">
        <v>32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58</v>
      </c>
      <c r="J1885" t="s">
        <v>13</v>
      </c>
    </row>
    <row r="1886" spans="1:10" x14ac:dyDescent="0.25">
      <c r="A1886" t="s">
        <v>20</v>
      </c>
      <c r="B1886" t="s">
        <v>64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58</v>
      </c>
      <c r="J1886" t="s">
        <v>13</v>
      </c>
    </row>
    <row r="1887" spans="1:10" x14ac:dyDescent="0.25">
      <c r="A1887" t="s">
        <v>25</v>
      </c>
      <c r="B1887" t="s">
        <v>15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58</v>
      </c>
      <c r="J1887" t="s">
        <v>13</v>
      </c>
    </row>
    <row r="1888" spans="1:10" x14ac:dyDescent="0.25">
      <c r="A1888" t="s">
        <v>17</v>
      </c>
      <c r="B1888" t="s">
        <v>15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58</v>
      </c>
      <c r="J1888" t="s">
        <v>13</v>
      </c>
    </row>
    <row r="1889" spans="1:10" x14ac:dyDescent="0.25">
      <c r="A1889" t="s">
        <v>60</v>
      </c>
      <c r="B1889" t="s">
        <v>24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58</v>
      </c>
      <c r="J1889" t="s">
        <v>13</v>
      </c>
    </row>
    <row r="1890" spans="1:10" x14ac:dyDescent="0.25">
      <c r="A1890" t="s">
        <v>25</v>
      </c>
      <c r="B1890" t="s">
        <v>33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58</v>
      </c>
      <c r="J1890" t="s">
        <v>13</v>
      </c>
    </row>
    <row r="1891" spans="1:10" x14ac:dyDescent="0.25">
      <c r="A1891" t="s">
        <v>17</v>
      </c>
      <c r="B1891" t="s">
        <v>45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55</v>
      </c>
      <c r="J1891" t="s">
        <v>13</v>
      </c>
    </row>
    <row r="1892" spans="1:10" x14ac:dyDescent="0.25">
      <c r="A1892" t="s">
        <v>28</v>
      </c>
      <c r="B1892" t="s">
        <v>20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55</v>
      </c>
      <c r="J1892" t="s">
        <v>13</v>
      </c>
    </row>
    <row r="1893" spans="1:10" x14ac:dyDescent="0.25">
      <c r="A1893" t="s">
        <v>21</v>
      </c>
      <c r="B1893" t="s">
        <v>50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55</v>
      </c>
      <c r="J1893" t="s">
        <v>13</v>
      </c>
    </row>
    <row r="1894" spans="1:10" x14ac:dyDescent="0.25">
      <c r="A1894" t="s">
        <v>62</v>
      </c>
      <c r="B1894" t="s">
        <v>22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65</v>
      </c>
      <c r="J1894" t="s">
        <v>13</v>
      </c>
    </row>
    <row r="1895" spans="1:10" x14ac:dyDescent="0.25">
      <c r="A1895" t="s">
        <v>25</v>
      </c>
      <c r="B1895" t="s">
        <v>43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67</v>
      </c>
      <c r="J1895" t="s">
        <v>16</v>
      </c>
    </row>
    <row r="1896" spans="1:10" x14ac:dyDescent="0.25">
      <c r="A1896" t="s">
        <v>17</v>
      </c>
      <c r="B1896" t="s">
        <v>29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67</v>
      </c>
      <c r="J1896" t="s">
        <v>16</v>
      </c>
    </row>
    <row r="1897" spans="1:10" x14ac:dyDescent="0.25">
      <c r="A1897" t="s">
        <v>20</v>
      </c>
      <c r="B1897" t="s">
        <v>18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67</v>
      </c>
      <c r="J1897" t="s">
        <v>16</v>
      </c>
    </row>
    <row r="1898" spans="1:10" x14ac:dyDescent="0.25">
      <c r="A1898" t="s">
        <v>63</v>
      </c>
      <c r="B1898" t="s">
        <v>50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67</v>
      </c>
      <c r="J1898" t="s">
        <v>16</v>
      </c>
    </row>
    <row r="1899" spans="1:10" x14ac:dyDescent="0.25">
      <c r="A1899" t="s">
        <v>25</v>
      </c>
      <c r="B1899" t="s">
        <v>54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67</v>
      </c>
      <c r="J1899" t="s">
        <v>16</v>
      </c>
    </row>
    <row r="1900" spans="1:10" x14ac:dyDescent="0.25">
      <c r="A1900" t="s">
        <v>62</v>
      </c>
      <c r="B1900" t="s">
        <v>11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68</v>
      </c>
      <c r="J1900" t="s">
        <v>16</v>
      </c>
    </row>
    <row r="1901" spans="1:10" x14ac:dyDescent="0.25">
      <c r="A1901" t="s">
        <v>48</v>
      </c>
      <c r="B1901" t="s">
        <v>50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68</v>
      </c>
      <c r="J1901" t="s">
        <v>16</v>
      </c>
    </row>
    <row r="1902" spans="1:10" x14ac:dyDescent="0.25">
      <c r="A1902" t="s">
        <v>42</v>
      </c>
      <c r="B1902" t="s">
        <v>70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68</v>
      </c>
      <c r="J1902" t="s">
        <v>16</v>
      </c>
    </row>
    <row r="1903" spans="1:10" x14ac:dyDescent="0.25">
      <c r="A1903" t="s">
        <v>46</v>
      </c>
      <c r="B1903" t="s">
        <v>35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68</v>
      </c>
      <c r="J1903" t="s">
        <v>16</v>
      </c>
    </row>
    <row r="1904" spans="1:10" x14ac:dyDescent="0.25">
      <c r="A1904" t="s">
        <v>69</v>
      </c>
      <c r="B1904" t="s">
        <v>27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67</v>
      </c>
      <c r="J1904" t="s">
        <v>16</v>
      </c>
    </row>
    <row r="1905" spans="1:10" x14ac:dyDescent="0.25">
      <c r="A1905" t="s">
        <v>28</v>
      </c>
      <c r="B1905" t="s">
        <v>20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90</v>
      </c>
      <c r="J1905" t="s">
        <v>16</v>
      </c>
    </row>
    <row r="1906" spans="1:10" x14ac:dyDescent="0.25">
      <c r="A1906" t="s">
        <v>25</v>
      </c>
      <c r="B1906" t="s">
        <v>39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90</v>
      </c>
      <c r="J1906" t="s">
        <v>16</v>
      </c>
    </row>
    <row r="1907" spans="1:10" x14ac:dyDescent="0.25">
      <c r="A1907" t="s">
        <v>60</v>
      </c>
      <c r="B1907" t="s">
        <v>50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90</v>
      </c>
      <c r="J1907" t="s">
        <v>71</v>
      </c>
    </row>
    <row r="1908" spans="1:10" x14ac:dyDescent="0.25">
      <c r="A1908" t="s">
        <v>108</v>
      </c>
      <c r="B1908" t="s">
        <v>24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90</v>
      </c>
      <c r="J1908" t="s">
        <v>13</v>
      </c>
    </row>
    <row r="1909" spans="1:10" x14ac:dyDescent="0.25">
      <c r="A1909" t="s">
        <v>33</v>
      </c>
      <c r="B1909" t="s">
        <v>27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90</v>
      </c>
      <c r="J1909" t="s">
        <v>16</v>
      </c>
    </row>
    <row r="1910" spans="1:10" x14ac:dyDescent="0.25">
      <c r="A1910" t="s">
        <v>43</v>
      </c>
      <c r="B1910" t="s">
        <v>28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74</v>
      </c>
      <c r="J1910" t="s">
        <v>16</v>
      </c>
    </row>
    <row r="1911" spans="1:10" x14ac:dyDescent="0.25">
      <c r="A1911" t="s">
        <v>81</v>
      </c>
      <c r="B1911" t="s">
        <v>82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12</v>
      </c>
      <c r="J1911" t="s">
        <v>16</v>
      </c>
    </row>
    <row r="1912" spans="1:10" x14ac:dyDescent="0.25">
      <c r="A1912" t="s">
        <v>25</v>
      </c>
      <c r="B1912" t="s">
        <v>34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51</v>
      </c>
      <c r="J1912" t="s">
        <v>16</v>
      </c>
    </row>
    <row r="1913" spans="1:10" x14ac:dyDescent="0.25">
      <c r="A1913" t="s">
        <v>64</v>
      </c>
      <c r="B1913" t="s">
        <v>70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58</v>
      </c>
      <c r="J1913" t="s">
        <v>13</v>
      </c>
    </row>
    <row r="1914" spans="1:10" x14ac:dyDescent="0.25">
      <c r="A1914" t="s">
        <v>21</v>
      </c>
      <c r="B1914" t="s">
        <v>47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55</v>
      </c>
      <c r="J1914" t="s">
        <v>13</v>
      </c>
    </row>
    <row r="1915" spans="1:10" x14ac:dyDescent="0.25">
      <c r="A1915" t="s">
        <v>30</v>
      </c>
      <c r="B1915" t="s">
        <v>47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65</v>
      </c>
      <c r="J1915" t="s">
        <v>13</v>
      </c>
    </row>
    <row r="1916" spans="1:10" x14ac:dyDescent="0.25">
      <c r="A1916" t="s">
        <v>63</v>
      </c>
      <c r="B1916" t="s">
        <v>80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74</v>
      </c>
      <c r="J1916" t="s">
        <v>13</v>
      </c>
    </row>
    <row r="1917" spans="1:10" x14ac:dyDescent="0.25">
      <c r="A1917" t="s">
        <v>63</v>
      </c>
      <c r="B1917" t="s">
        <v>32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74</v>
      </c>
      <c r="J1917" t="s">
        <v>13</v>
      </c>
    </row>
    <row r="1918" spans="1:10" x14ac:dyDescent="0.25">
      <c r="A1918" t="s">
        <v>62</v>
      </c>
      <c r="B1918" t="s">
        <v>22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74</v>
      </c>
      <c r="J1918" t="s">
        <v>13</v>
      </c>
    </row>
    <row r="1919" spans="1:10" x14ac:dyDescent="0.25">
      <c r="A1919" t="s">
        <v>21</v>
      </c>
      <c r="B1919" t="s">
        <v>31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12</v>
      </c>
      <c r="J1919" t="s">
        <v>13</v>
      </c>
    </row>
    <row r="1920" spans="1:10" x14ac:dyDescent="0.25">
      <c r="A1920" t="s">
        <v>63</v>
      </c>
      <c r="B1920" t="s">
        <v>11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12</v>
      </c>
      <c r="J1920" t="s">
        <v>13</v>
      </c>
    </row>
    <row r="1921" spans="1:10" x14ac:dyDescent="0.25">
      <c r="A1921" t="s">
        <v>19</v>
      </c>
      <c r="B1921" t="s">
        <v>54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12</v>
      </c>
      <c r="J1921" t="s">
        <v>13</v>
      </c>
    </row>
    <row r="1922" spans="1:10" x14ac:dyDescent="0.25">
      <c r="A1922" t="s">
        <v>21</v>
      </c>
      <c r="B1922" t="s">
        <v>50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12</v>
      </c>
      <c r="J1922" t="s">
        <v>13</v>
      </c>
    </row>
    <row r="1923" spans="1:10" x14ac:dyDescent="0.25">
      <c r="A1923" t="s">
        <v>49</v>
      </c>
      <c r="B1923" t="s">
        <v>54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12</v>
      </c>
      <c r="J1923" t="s">
        <v>13</v>
      </c>
    </row>
    <row r="1924" spans="1:10" x14ac:dyDescent="0.25">
      <c r="A1924" t="s">
        <v>30</v>
      </c>
      <c r="B1924" t="s">
        <v>22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12</v>
      </c>
      <c r="J1924" t="s">
        <v>13</v>
      </c>
    </row>
    <row r="1925" spans="1:10" x14ac:dyDescent="0.25">
      <c r="A1925" t="s">
        <v>75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12</v>
      </c>
      <c r="J1925" t="s">
        <v>13</v>
      </c>
    </row>
    <row r="1926" spans="1:10" x14ac:dyDescent="0.25">
      <c r="A1926" t="s">
        <v>49</v>
      </c>
      <c r="B1926" t="s">
        <v>15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12</v>
      </c>
      <c r="J1926" t="s">
        <v>13</v>
      </c>
    </row>
    <row r="1927" spans="1:10" x14ac:dyDescent="0.25">
      <c r="A1927" t="s">
        <v>84</v>
      </c>
      <c r="B1927" t="s">
        <v>72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12</v>
      </c>
      <c r="J1927" t="s">
        <v>13</v>
      </c>
    </row>
    <row r="1928" spans="1:10" x14ac:dyDescent="0.25">
      <c r="A1928" t="s">
        <v>39</v>
      </c>
      <c r="B1928" t="s">
        <v>95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12</v>
      </c>
      <c r="J1928" t="s">
        <v>13</v>
      </c>
    </row>
    <row r="1929" spans="1:10" x14ac:dyDescent="0.25">
      <c r="A1929" t="s">
        <v>44</v>
      </c>
      <c r="B1929" t="s">
        <v>45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12</v>
      </c>
      <c r="J1929" t="s">
        <v>13</v>
      </c>
    </row>
    <row r="1930" spans="1:10" x14ac:dyDescent="0.25">
      <c r="A1930" t="s">
        <v>25</v>
      </c>
      <c r="B1930" t="s">
        <v>72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12</v>
      </c>
      <c r="J1930" t="s">
        <v>13</v>
      </c>
    </row>
    <row r="1931" spans="1:10" x14ac:dyDescent="0.25">
      <c r="A1931" t="s">
        <v>31</v>
      </c>
      <c r="B1931" t="s">
        <v>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12</v>
      </c>
      <c r="J1931" t="s">
        <v>13</v>
      </c>
    </row>
    <row r="1932" spans="1:10" x14ac:dyDescent="0.25">
      <c r="A1932" t="s">
        <v>43</v>
      </c>
      <c r="B1932" t="s">
        <v>33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12</v>
      </c>
      <c r="J1932" t="s">
        <v>13</v>
      </c>
    </row>
    <row r="1933" spans="1:10" x14ac:dyDescent="0.25">
      <c r="A1933" t="s">
        <v>60</v>
      </c>
      <c r="B1933" t="s">
        <v>41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12</v>
      </c>
      <c r="J1933" t="s">
        <v>13</v>
      </c>
    </row>
    <row r="1934" spans="1:10" x14ac:dyDescent="0.25">
      <c r="A1934" t="s">
        <v>48</v>
      </c>
      <c r="B1934" t="s">
        <v>38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12</v>
      </c>
      <c r="J1934" t="s">
        <v>16</v>
      </c>
    </row>
    <row r="1935" spans="1:10" x14ac:dyDescent="0.25">
      <c r="A1935" t="s">
        <v>60</v>
      </c>
      <c r="B1935" t="s">
        <v>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12</v>
      </c>
      <c r="J1935" t="s">
        <v>16</v>
      </c>
    </row>
    <row r="1936" spans="1:10" x14ac:dyDescent="0.25">
      <c r="A1936" t="s">
        <v>39</v>
      </c>
      <c r="B1936" t="s">
        <v>66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12</v>
      </c>
      <c r="J1936" t="s">
        <v>16</v>
      </c>
    </row>
    <row r="1937" spans="1:10" x14ac:dyDescent="0.25">
      <c r="A1937" t="s">
        <v>63</v>
      </c>
      <c r="B1937" t="s">
        <v>31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12</v>
      </c>
      <c r="J1937" t="s">
        <v>16</v>
      </c>
    </row>
    <row r="1938" spans="1:10" x14ac:dyDescent="0.25">
      <c r="A1938" t="s">
        <v>17</v>
      </c>
      <c r="B1938" t="s">
        <v>72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51</v>
      </c>
      <c r="J1938" t="s">
        <v>16</v>
      </c>
    </row>
    <row r="1939" spans="1:10" x14ac:dyDescent="0.25">
      <c r="A1939" t="s">
        <v>36</v>
      </c>
      <c r="B1939" t="s">
        <v>22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51</v>
      </c>
      <c r="J1939" t="s">
        <v>16</v>
      </c>
    </row>
    <row r="1940" spans="1:10" x14ac:dyDescent="0.25">
      <c r="A1940" t="s">
        <v>36</v>
      </c>
      <c r="B1940" t="s">
        <v>32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51</v>
      </c>
      <c r="J1940" t="s">
        <v>16</v>
      </c>
    </row>
    <row r="1941" spans="1:10" x14ac:dyDescent="0.25">
      <c r="A1941" t="s">
        <v>25</v>
      </c>
      <c r="B1941" t="s">
        <v>73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53</v>
      </c>
      <c r="J1941" t="s">
        <v>16</v>
      </c>
    </row>
    <row r="1942" spans="1:10" x14ac:dyDescent="0.25">
      <c r="A1942" t="s">
        <v>48</v>
      </c>
      <c r="B1942" t="s">
        <v>38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53</v>
      </c>
      <c r="J1942" t="s">
        <v>16</v>
      </c>
    </row>
    <row r="1943" spans="1:10" x14ac:dyDescent="0.25">
      <c r="A1943" t="s">
        <v>33</v>
      </c>
      <c r="B1943" t="s">
        <v>28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53</v>
      </c>
      <c r="J1943" t="s">
        <v>16</v>
      </c>
    </row>
    <row r="1944" spans="1:10" x14ac:dyDescent="0.25">
      <c r="A1944" t="s">
        <v>48</v>
      </c>
      <c r="B1944" t="s">
        <v>38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53</v>
      </c>
      <c r="J1944" t="s">
        <v>16</v>
      </c>
    </row>
    <row r="1945" spans="1:10" x14ac:dyDescent="0.25">
      <c r="A1945" t="s">
        <v>44</v>
      </c>
      <c r="B1945" t="s">
        <v>66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55</v>
      </c>
      <c r="J1945" t="s">
        <v>16</v>
      </c>
    </row>
    <row r="1946" spans="1:10" x14ac:dyDescent="0.25">
      <c r="A1946" t="s">
        <v>42</v>
      </c>
      <c r="B1946" t="s">
        <v>29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55</v>
      </c>
      <c r="J1946" t="s">
        <v>71</v>
      </c>
    </row>
    <row r="1947" spans="1:10" x14ac:dyDescent="0.25">
      <c r="A1947" t="s">
        <v>84</v>
      </c>
      <c r="B1947" t="s">
        <v>66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55</v>
      </c>
      <c r="J1947" t="s">
        <v>13</v>
      </c>
    </row>
    <row r="1948" spans="1:10" x14ac:dyDescent="0.25">
      <c r="A1948" t="s">
        <v>10</v>
      </c>
      <c r="B1948" t="s">
        <v>50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55</v>
      </c>
      <c r="J1948" t="s">
        <v>16</v>
      </c>
    </row>
    <row r="1949" spans="1:10" x14ac:dyDescent="0.25">
      <c r="A1949" t="s">
        <v>19</v>
      </c>
      <c r="B1949" t="s">
        <v>34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55</v>
      </c>
      <c r="J1949" t="s">
        <v>16</v>
      </c>
    </row>
    <row r="1950" spans="1:10" x14ac:dyDescent="0.25">
      <c r="A1950" t="s">
        <v>48</v>
      </c>
      <c r="B1950" t="s">
        <v>37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55</v>
      </c>
      <c r="J1950" t="s">
        <v>16</v>
      </c>
    </row>
    <row r="1951" spans="1:10" x14ac:dyDescent="0.25">
      <c r="A1951" t="s">
        <v>64</v>
      </c>
      <c r="B1951" t="s">
        <v>40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55</v>
      </c>
      <c r="J1951" t="s">
        <v>16</v>
      </c>
    </row>
    <row r="1952" spans="1:10" x14ac:dyDescent="0.25">
      <c r="A1952" t="s">
        <v>28</v>
      </c>
      <c r="B1952" t="s">
        <v>28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55</v>
      </c>
      <c r="J1952" t="s">
        <v>13</v>
      </c>
    </row>
    <row r="1953" spans="1:10" x14ac:dyDescent="0.25">
      <c r="A1953" t="s">
        <v>69</v>
      </c>
      <c r="B1953" t="s">
        <v>59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55</v>
      </c>
      <c r="J1953" t="s">
        <v>13</v>
      </c>
    </row>
    <row r="1954" spans="1:10" x14ac:dyDescent="0.25">
      <c r="A1954" t="s">
        <v>46</v>
      </c>
      <c r="B1954" t="s">
        <v>35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55</v>
      </c>
      <c r="J1954" t="s">
        <v>13</v>
      </c>
    </row>
    <row r="1955" spans="1:10" x14ac:dyDescent="0.25">
      <c r="A1955" t="s">
        <v>60</v>
      </c>
      <c r="B1955" t="s">
        <v>47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55</v>
      </c>
      <c r="J1955" t="s">
        <v>13</v>
      </c>
    </row>
    <row r="1956" spans="1:10" x14ac:dyDescent="0.25">
      <c r="A1956" t="s">
        <v>29</v>
      </c>
      <c r="B1956" t="s">
        <v>18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58</v>
      </c>
      <c r="J1956" t="s">
        <v>13</v>
      </c>
    </row>
    <row r="1957" spans="1:10" x14ac:dyDescent="0.25">
      <c r="A1957" t="s">
        <v>44</v>
      </c>
      <c r="B1957" t="s">
        <v>33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58</v>
      </c>
      <c r="J1957" t="s">
        <v>13</v>
      </c>
    </row>
    <row r="1958" spans="1:10" x14ac:dyDescent="0.25">
      <c r="A1958" t="s">
        <v>48</v>
      </c>
      <c r="B1958" t="s">
        <v>56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58</v>
      </c>
      <c r="J1958" t="s">
        <v>13</v>
      </c>
    </row>
    <row r="1959" spans="1:10" x14ac:dyDescent="0.25">
      <c r="A1959" t="s">
        <v>42</v>
      </c>
      <c r="B1959" t="s">
        <v>43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58</v>
      </c>
      <c r="J1959" t="s">
        <v>13</v>
      </c>
    </row>
    <row r="1960" spans="1:10" x14ac:dyDescent="0.25">
      <c r="A1960" t="s">
        <v>48</v>
      </c>
      <c r="B1960" t="s">
        <v>47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58</v>
      </c>
      <c r="J1960" t="s">
        <v>13</v>
      </c>
    </row>
    <row r="1961" spans="1:10" x14ac:dyDescent="0.25">
      <c r="A1961" t="s">
        <v>21</v>
      </c>
      <c r="B1961" t="s">
        <v>56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58</v>
      </c>
      <c r="J1961" t="s">
        <v>13</v>
      </c>
    </row>
    <row r="1962" spans="1:10" x14ac:dyDescent="0.25">
      <c r="A1962" t="s">
        <v>21</v>
      </c>
      <c r="B1962" t="s">
        <v>11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58</v>
      </c>
      <c r="J1962" t="s">
        <v>13</v>
      </c>
    </row>
    <row r="1963" spans="1:10" x14ac:dyDescent="0.25">
      <c r="A1963" t="s">
        <v>17</v>
      </c>
      <c r="B1963" t="s">
        <v>79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58</v>
      </c>
      <c r="J1963" t="s">
        <v>13</v>
      </c>
    </row>
    <row r="1964" spans="1:10" x14ac:dyDescent="0.25">
      <c r="A1964" t="s">
        <v>21</v>
      </c>
      <c r="B1964" t="s">
        <v>22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58</v>
      </c>
      <c r="J1964" t="s">
        <v>13</v>
      </c>
    </row>
    <row r="1965" spans="1:10" x14ac:dyDescent="0.25">
      <c r="A1965" t="s">
        <v>44</v>
      </c>
      <c r="B1965" t="s">
        <v>29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58</v>
      </c>
      <c r="J1965" t="s">
        <v>13</v>
      </c>
    </row>
    <row r="1966" spans="1:10" x14ac:dyDescent="0.25">
      <c r="A1966" t="s">
        <v>18</v>
      </c>
      <c r="B1966" t="s">
        <v>15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58</v>
      </c>
      <c r="J1966" t="s">
        <v>13</v>
      </c>
    </row>
    <row r="1967" spans="1:10" x14ac:dyDescent="0.25">
      <c r="A1967" t="s">
        <v>34</v>
      </c>
      <c r="B1967" t="s">
        <v>54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55</v>
      </c>
      <c r="J1967" t="s">
        <v>13</v>
      </c>
    </row>
    <row r="1968" spans="1:10" x14ac:dyDescent="0.25">
      <c r="A1968" t="s">
        <v>25</v>
      </c>
      <c r="B1968" t="s">
        <v>70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55</v>
      </c>
      <c r="J1968" t="s">
        <v>13</v>
      </c>
    </row>
    <row r="1969" spans="1:10" x14ac:dyDescent="0.25">
      <c r="A1969" t="s">
        <v>23</v>
      </c>
      <c r="B1969" t="s">
        <v>38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55</v>
      </c>
      <c r="J1969" t="s">
        <v>13</v>
      </c>
    </row>
    <row r="1970" spans="1:10" x14ac:dyDescent="0.25">
      <c r="A1970" t="s">
        <v>34</v>
      </c>
      <c r="B1970" t="s">
        <v>64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65</v>
      </c>
      <c r="J1970" t="s">
        <v>13</v>
      </c>
    </row>
    <row r="1971" spans="1:10" x14ac:dyDescent="0.25">
      <c r="A1971" t="s">
        <v>23</v>
      </c>
      <c r="B1971" t="s">
        <v>35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67</v>
      </c>
      <c r="J1971" t="s">
        <v>13</v>
      </c>
    </row>
    <row r="1972" spans="1:10" x14ac:dyDescent="0.25">
      <c r="A1972" t="s">
        <v>11</v>
      </c>
      <c r="B1972" t="s">
        <v>42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67</v>
      </c>
      <c r="J1972" t="s">
        <v>13</v>
      </c>
    </row>
    <row r="1973" spans="1:10" x14ac:dyDescent="0.25">
      <c r="A1973" t="s">
        <v>30</v>
      </c>
      <c r="B1973" t="s">
        <v>38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67</v>
      </c>
      <c r="J1973" t="s">
        <v>16</v>
      </c>
    </row>
    <row r="1974" spans="1:10" x14ac:dyDescent="0.25">
      <c r="A1974" t="s">
        <v>36</v>
      </c>
      <c r="B1974" t="s">
        <v>24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67</v>
      </c>
      <c r="J1974" t="s">
        <v>16</v>
      </c>
    </row>
    <row r="1975" spans="1:10" x14ac:dyDescent="0.25">
      <c r="A1975" t="s">
        <v>10</v>
      </c>
      <c r="B1975" t="s">
        <v>22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67</v>
      </c>
      <c r="J1975" t="s">
        <v>16</v>
      </c>
    </row>
    <row r="1976" spans="1:10" x14ac:dyDescent="0.25">
      <c r="A1976" t="s">
        <v>36</v>
      </c>
      <c r="B1976" t="s">
        <v>56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68</v>
      </c>
      <c r="J1976" t="s">
        <v>16</v>
      </c>
    </row>
    <row r="1977" spans="1:10" x14ac:dyDescent="0.25">
      <c r="A1977" t="s">
        <v>46</v>
      </c>
      <c r="B1977" t="s">
        <v>32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68</v>
      </c>
      <c r="J1977" t="s">
        <v>16</v>
      </c>
    </row>
    <row r="1978" spans="1:10" x14ac:dyDescent="0.25">
      <c r="A1978" t="s">
        <v>21</v>
      </c>
      <c r="B1978" t="s">
        <v>38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68</v>
      </c>
      <c r="J1978" t="s">
        <v>16</v>
      </c>
    </row>
    <row r="1979" spans="1:10" x14ac:dyDescent="0.25">
      <c r="A1979" t="s">
        <v>30</v>
      </c>
      <c r="B1979" t="s">
        <v>50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68</v>
      </c>
      <c r="J1979" t="s">
        <v>16</v>
      </c>
    </row>
    <row r="1980" spans="1:10" x14ac:dyDescent="0.25">
      <c r="A1980" t="s">
        <v>62</v>
      </c>
      <c r="B1980" t="s">
        <v>37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67</v>
      </c>
      <c r="J1980" t="s">
        <v>16</v>
      </c>
    </row>
    <row r="1981" spans="1:10" x14ac:dyDescent="0.25">
      <c r="A1981" t="s">
        <v>27</v>
      </c>
      <c r="B1981" t="s">
        <v>49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90</v>
      </c>
      <c r="J1981" t="s">
        <v>16</v>
      </c>
    </row>
    <row r="1982" spans="1:10" x14ac:dyDescent="0.25">
      <c r="A1982" t="s">
        <v>25</v>
      </c>
      <c r="B1982" t="s">
        <v>73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90</v>
      </c>
      <c r="J1982" t="s">
        <v>16</v>
      </c>
    </row>
    <row r="1983" spans="1:10" x14ac:dyDescent="0.25">
      <c r="A1983" t="s">
        <v>42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90</v>
      </c>
      <c r="J1983" t="s">
        <v>16</v>
      </c>
    </row>
    <row r="1984" spans="1:10" x14ac:dyDescent="0.25">
      <c r="A1984" t="s">
        <v>17</v>
      </c>
      <c r="B1984" t="s">
        <v>73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90</v>
      </c>
      <c r="J1984" t="s">
        <v>16</v>
      </c>
    </row>
    <row r="1985" spans="1:10" x14ac:dyDescent="0.25">
      <c r="A1985" t="s">
        <v>60</v>
      </c>
      <c r="B1985" t="s">
        <v>56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90</v>
      </c>
      <c r="J1985" t="s">
        <v>71</v>
      </c>
    </row>
    <row r="1986" spans="1:10" x14ac:dyDescent="0.25">
      <c r="A1986" t="s">
        <v>48</v>
      </c>
      <c r="B1986" t="s">
        <v>50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74</v>
      </c>
      <c r="J1986" t="s">
        <v>13</v>
      </c>
    </row>
    <row r="1987" spans="1:10" x14ac:dyDescent="0.25">
      <c r="A1987" t="s">
        <v>17</v>
      </c>
      <c r="B1987" t="s">
        <v>34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12</v>
      </c>
      <c r="J1987" t="s">
        <v>16</v>
      </c>
    </row>
    <row r="1988" spans="1:10" x14ac:dyDescent="0.25">
      <c r="A1988" t="s">
        <v>34</v>
      </c>
      <c r="B1988" t="s">
        <v>49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51</v>
      </c>
      <c r="J1988" t="s">
        <v>16</v>
      </c>
    </row>
    <row r="1989" spans="1:10" x14ac:dyDescent="0.25">
      <c r="A1989" t="s">
        <v>34</v>
      </c>
      <c r="B1989" t="s">
        <v>34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58</v>
      </c>
      <c r="J1989" t="s">
        <v>16</v>
      </c>
    </row>
    <row r="1990" spans="1:10" x14ac:dyDescent="0.25">
      <c r="A1990" t="s">
        <v>41</v>
      </c>
      <c r="B1990" t="s">
        <v>88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55</v>
      </c>
      <c r="J1990" t="s">
        <v>16</v>
      </c>
    </row>
    <row r="1991" spans="1:10" x14ac:dyDescent="0.25">
      <c r="A1991" t="s">
        <v>95</v>
      </c>
      <c r="B1991" t="s">
        <v>64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65</v>
      </c>
      <c r="J1991" t="s">
        <v>13</v>
      </c>
    </row>
    <row r="1992" spans="1:10" x14ac:dyDescent="0.25">
      <c r="A1992" t="s">
        <v>30</v>
      </c>
      <c r="B1992" t="s">
        <v>37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74</v>
      </c>
      <c r="J1992" t="s">
        <v>13</v>
      </c>
    </row>
    <row r="1993" spans="1:10" x14ac:dyDescent="0.25">
      <c r="A1993" t="s">
        <v>10</v>
      </c>
      <c r="B1993" t="s">
        <v>50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74</v>
      </c>
      <c r="J1993" t="s">
        <v>13</v>
      </c>
    </row>
    <row r="1994" spans="1:10" x14ac:dyDescent="0.25">
      <c r="A1994" t="s">
        <v>103</v>
      </c>
      <c r="B1994" t="s">
        <v>104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74</v>
      </c>
      <c r="J1994" t="s">
        <v>13</v>
      </c>
    </row>
    <row r="1995" spans="1:10" x14ac:dyDescent="0.25">
      <c r="A1995" t="s">
        <v>10</v>
      </c>
      <c r="B1995" t="s">
        <v>11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12</v>
      </c>
      <c r="J1995" t="s">
        <v>13</v>
      </c>
    </row>
    <row r="1996" spans="1:10" x14ac:dyDescent="0.25">
      <c r="A1996" t="s">
        <v>60</v>
      </c>
      <c r="B1996" t="s">
        <v>32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12</v>
      </c>
      <c r="J1996" t="s">
        <v>13</v>
      </c>
    </row>
    <row r="1997" spans="1:10" x14ac:dyDescent="0.25">
      <c r="A1997" t="s">
        <v>21</v>
      </c>
      <c r="B1997" t="s">
        <v>47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12</v>
      </c>
      <c r="J1997" t="s">
        <v>13</v>
      </c>
    </row>
    <row r="1998" spans="1:10" x14ac:dyDescent="0.25">
      <c r="A1998" t="s">
        <v>17</v>
      </c>
      <c r="B1998" t="s">
        <v>27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12</v>
      </c>
      <c r="J1998" t="s">
        <v>13</v>
      </c>
    </row>
    <row r="1999" spans="1:10" x14ac:dyDescent="0.25">
      <c r="A1999" t="s">
        <v>23</v>
      </c>
      <c r="B1999" t="s">
        <v>11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12</v>
      </c>
      <c r="J1999" t="s">
        <v>13</v>
      </c>
    </row>
    <row r="2000" spans="1:10" x14ac:dyDescent="0.25">
      <c r="A2000" t="s">
        <v>34</v>
      </c>
      <c r="B2000" t="s">
        <v>79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12</v>
      </c>
      <c r="J2000" t="s">
        <v>13</v>
      </c>
    </row>
    <row r="2001" spans="1:10" x14ac:dyDescent="0.25">
      <c r="A2001" t="s">
        <v>48</v>
      </c>
      <c r="B2001" t="s">
        <v>41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12</v>
      </c>
      <c r="J2001" t="s">
        <v>13</v>
      </c>
    </row>
    <row r="2002" spans="1:10" x14ac:dyDescent="0.25">
      <c r="A2002" t="s">
        <v>96</v>
      </c>
      <c r="B2002" t="s">
        <v>57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12</v>
      </c>
      <c r="J2002" t="s">
        <v>13</v>
      </c>
    </row>
    <row r="2003" spans="1:10" x14ac:dyDescent="0.25">
      <c r="A2003" t="s">
        <v>49</v>
      </c>
      <c r="B2003" t="s">
        <v>98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12</v>
      </c>
      <c r="J2003" t="s">
        <v>13</v>
      </c>
    </row>
    <row r="2004" spans="1:10" x14ac:dyDescent="0.25">
      <c r="A2004" t="s">
        <v>31</v>
      </c>
      <c r="B2004" t="s">
        <v>112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12</v>
      </c>
      <c r="J2004" t="s">
        <v>13</v>
      </c>
    </row>
    <row r="2005" spans="1:10" x14ac:dyDescent="0.25">
      <c r="A2005" t="s">
        <v>39</v>
      </c>
      <c r="B2005" t="s">
        <v>49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12</v>
      </c>
      <c r="J2005" t="s">
        <v>13</v>
      </c>
    </row>
    <row r="2006" spans="1:10" x14ac:dyDescent="0.25">
      <c r="A2006" t="s">
        <v>50</v>
      </c>
      <c r="B2006" t="s">
        <v>88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12</v>
      </c>
      <c r="J2006" t="s">
        <v>13</v>
      </c>
    </row>
    <row r="2007" spans="1:10" x14ac:dyDescent="0.25">
      <c r="A2007" t="s">
        <v>36</v>
      </c>
      <c r="B2007" t="s">
        <v>45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12</v>
      </c>
      <c r="J2007" t="s">
        <v>13</v>
      </c>
    </row>
    <row r="2008" spans="1:10" x14ac:dyDescent="0.25">
      <c r="A2008" t="s">
        <v>32</v>
      </c>
      <c r="B2008" t="s">
        <v>21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12</v>
      </c>
      <c r="J2008" t="s">
        <v>13</v>
      </c>
    </row>
    <row r="2009" spans="1:10" x14ac:dyDescent="0.25">
      <c r="A2009" t="s">
        <v>40</v>
      </c>
      <c r="B2009" t="s">
        <v>64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12</v>
      </c>
      <c r="J2009" t="s">
        <v>13</v>
      </c>
    </row>
    <row r="2010" spans="1:10" x14ac:dyDescent="0.25">
      <c r="A2010" t="s">
        <v>24</v>
      </c>
      <c r="B2010" t="s">
        <v>82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12</v>
      </c>
      <c r="J2010" t="s">
        <v>13</v>
      </c>
    </row>
    <row r="2011" spans="1:10" x14ac:dyDescent="0.25">
      <c r="A2011" t="s">
        <v>57</v>
      </c>
      <c r="B2011" t="s">
        <v>101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12</v>
      </c>
      <c r="J2011" t="s">
        <v>13</v>
      </c>
    </row>
    <row r="2012" spans="1:10" x14ac:dyDescent="0.25">
      <c r="A2012" t="s">
        <v>37</v>
      </c>
      <c r="B2012" t="s">
        <v>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12</v>
      </c>
      <c r="J2012" t="s">
        <v>16</v>
      </c>
    </row>
    <row r="2013" spans="1:10" x14ac:dyDescent="0.25">
      <c r="A2013" t="s">
        <v>99</v>
      </c>
      <c r="B2013" t="s">
        <v>63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12</v>
      </c>
      <c r="J2013" t="s">
        <v>16</v>
      </c>
    </row>
    <row r="2014" spans="1:10" x14ac:dyDescent="0.25">
      <c r="A2014" t="s">
        <v>56</v>
      </c>
      <c r="B2014" t="s">
        <v>54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51</v>
      </c>
      <c r="J2014" t="s">
        <v>16</v>
      </c>
    </row>
    <row r="2015" spans="1:10" x14ac:dyDescent="0.25">
      <c r="A2015" t="s">
        <v>84</v>
      </c>
      <c r="B2015" t="s">
        <v>52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51</v>
      </c>
      <c r="J2015" t="s">
        <v>16</v>
      </c>
    </row>
    <row r="2016" spans="1:10" x14ac:dyDescent="0.25">
      <c r="A2016" t="s">
        <v>75</v>
      </c>
      <c r="B2016" t="s">
        <v>20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51</v>
      </c>
      <c r="J2016" t="s">
        <v>16</v>
      </c>
    </row>
    <row r="2017" spans="1:10" x14ac:dyDescent="0.25">
      <c r="A2017" t="s">
        <v>33</v>
      </c>
      <c r="B2017" t="s">
        <v>47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53</v>
      </c>
      <c r="J2017" t="s">
        <v>16</v>
      </c>
    </row>
    <row r="2018" spans="1:10" x14ac:dyDescent="0.25">
      <c r="A2018" t="s">
        <v>69</v>
      </c>
      <c r="B2018" t="s">
        <v>95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53</v>
      </c>
      <c r="J2018" t="s">
        <v>16</v>
      </c>
    </row>
    <row r="2019" spans="1:10" x14ac:dyDescent="0.25">
      <c r="A2019" t="s">
        <v>23</v>
      </c>
      <c r="B2019" t="s">
        <v>34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53</v>
      </c>
      <c r="J2019" t="s">
        <v>16</v>
      </c>
    </row>
    <row r="2020" spans="1:10" x14ac:dyDescent="0.25">
      <c r="A2020" t="s">
        <v>29</v>
      </c>
      <c r="B2020" t="s">
        <v>27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53</v>
      </c>
      <c r="J2020" t="s">
        <v>16</v>
      </c>
    </row>
    <row r="2021" spans="1:10" x14ac:dyDescent="0.25">
      <c r="A2021" t="s">
        <v>56</v>
      </c>
      <c r="B2021" t="s">
        <v>34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55</v>
      </c>
      <c r="J2021" t="s">
        <v>16</v>
      </c>
    </row>
    <row r="2022" spans="1:10" x14ac:dyDescent="0.25">
      <c r="A2022" t="s">
        <v>73</v>
      </c>
      <c r="B2022" t="s">
        <v>72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55</v>
      </c>
      <c r="J2022" t="s">
        <v>16</v>
      </c>
    </row>
    <row r="2023" spans="1:10" x14ac:dyDescent="0.25">
      <c r="A2023" t="s">
        <v>70</v>
      </c>
      <c r="B2023" t="s">
        <v>95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55</v>
      </c>
      <c r="J2023" t="s">
        <v>16</v>
      </c>
    </row>
    <row r="2024" spans="1:10" x14ac:dyDescent="0.25">
      <c r="A2024" t="s">
        <v>82</v>
      </c>
      <c r="B2024" t="s">
        <v>59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55</v>
      </c>
      <c r="J2024" t="s">
        <v>71</v>
      </c>
    </row>
    <row r="2025" spans="1:10" x14ac:dyDescent="0.25">
      <c r="A2025">
        <v>1</v>
      </c>
      <c r="B2025" t="s">
        <v>23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55</v>
      </c>
      <c r="J2025" t="s">
        <v>13</v>
      </c>
    </row>
    <row r="2026" spans="1:10" x14ac:dyDescent="0.25">
      <c r="A2026" t="s">
        <v>77</v>
      </c>
      <c r="B2026" t="s">
        <v>49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55</v>
      </c>
      <c r="J2026" t="s">
        <v>16</v>
      </c>
    </row>
    <row r="2027" spans="1:10" x14ac:dyDescent="0.25">
      <c r="A2027" t="s">
        <v>34</v>
      </c>
      <c r="B2027" t="s">
        <v>60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55</v>
      </c>
      <c r="J2027" t="s">
        <v>16</v>
      </c>
    </row>
    <row r="2028" spans="1:10" x14ac:dyDescent="0.25">
      <c r="A2028" t="s">
        <v>37</v>
      </c>
      <c r="B2028" t="s">
        <v>15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55</v>
      </c>
      <c r="J2028" t="s">
        <v>16</v>
      </c>
    </row>
    <row r="2029" spans="1:10" x14ac:dyDescent="0.25">
      <c r="A2029" t="s">
        <v>27</v>
      </c>
      <c r="B2029" t="s">
        <v>66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55</v>
      </c>
      <c r="J2029" t="s">
        <v>16</v>
      </c>
    </row>
    <row r="2030" spans="1:10" x14ac:dyDescent="0.25">
      <c r="A2030" t="s">
        <v>91</v>
      </c>
      <c r="B2030" t="s">
        <v>70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55</v>
      </c>
      <c r="J2030" t="s">
        <v>13</v>
      </c>
    </row>
    <row r="2031" spans="1:10" x14ac:dyDescent="0.25">
      <c r="A2031" t="s">
        <v>34</v>
      </c>
      <c r="B2031" t="s">
        <v>26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55</v>
      </c>
      <c r="J2031" t="s">
        <v>13</v>
      </c>
    </row>
    <row r="2032" spans="1:10" x14ac:dyDescent="0.25">
      <c r="A2032" t="s">
        <v>28</v>
      </c>
      <c r="B2032" t="s">
        <v>75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58</v>
      </c>
      <c r="J2032" t="s">
        <v>13</v>
      </c>
    </row>
    <row r="2033" spans="1:10" x14ac:dyDescent="0.25">
      <c r="A2033" t="s">
        <v>98</v>
      </c>
      <c r="B2033" t="s">
        <v>47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58</v>
      </c>
      <c r="J2033" t="s">
        <v>13</v>
      </c>
    </row>
    <row r="2034" spans="1:10" x14ac:dyDescent="0.25">
      <c r="A2034" t="s">
        <v>32</v>
      </c>
      <c r="B2034" t="s">
        <v>54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58</v>
      </c>
      <c r="J2034" t="s">
        <v>13</v>
      </c>
    </row>
    <row r="2035" spans="1:10" x14ac:dyDescent="0.25">
      <c r="A2035" t="s">
        <v>82</v>
      </c>
      <c r="B2035" t="s">
        <v>37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58</v>
      </c>
      <c r="J2035" t="s">
        <v>13</v>
      </c>
    </row>
    <row r="2036" spans="1:10" x14ac:dyDescent="0.25">
      <c r="A2036" t="s">
        <v>49</v>
      </c>
      <c r="B2036" t="s">
        <v>73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58</v>
      </c>
      <c r="J2036" t="s">
        <v>13</v>
      </c>
    </row>
    <row r="2037" spans="1:10" x14ac:dyDescent="0.25">
      <c r="A2037" t="s">
        <v>42</v>
      </c>
      <c r="B2037" t="s">
        <v>88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58</v>
      </c>
      <c r="J2037" t="s">
        <v>13</v>
      </c>
    </row>
    <row r="2038" spans="1:10" x14ac:dyDescent="0.25">
      <c r="A2038" t="s">
        <v>87</v>
      </c>
      <c r="B2038" t="s">
        <v>11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58</v>
      </c>
      <c r="J2038" t="s">
        <v>13</v>
      </c>
    </row>
    <row r="2039" spans="1:10" x14ac:dyDescent="0.25">
      <c r="A2039" t="s">
        <v>91</v>
      </c>
      <c r="B2039" t="s">
        <v>23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58</v>
      </c>
      <c r="J2039" t="s">
        <v>13</v>
      </c>
    </row>
    <row r="2040" spans="1:10" x14ac:dyDescent="0.25">
      <c r="A2040" t="s">
        <v>41</v>
      </c>
      <c r="B2040" t="s">
        <v>14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58</v>
      </c>
      <c r="J2040" t="s">
        <v>13</v>
      </c>
    </row>
    <row r="2041" spans="1:10" x14ac:dyDescent="0.25">
      <c r="A2041" t="s">
        <v>22</v>
      </c>
      <c r="B2041" t="s">
        <v>18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58</v>
      </c>
      <c r="J2041" t="s">
        <v>13</v>
      </c>
    </row>
    <row r="2042" spans="1:10" x14ac:dyDescent="0.25">
      <c r="A2042" t="s">
        <v>57</v>
      </c>
      <c r="B2042" t="s">
        <v>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58</v>
      </c>
      <c r="J2042" t="s">
        <v>13</v>
      </c>
    </row>
    <row r="2043" spans="1:10" x14ac:dyDescent="0.25">
      <c r="A2043" t="s">
        <v>70</v>
      </c>
      <c r="B2043" t="s">
        <v>64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55</v>
      </c>
      <c r="J2043" t="s">
        <v>13</v>
      </c>
    </row>
    <row r="2044" spans="1:10" x14ac:dyDescent="0.25">
      <c r="A2044" t="s">
        <v>78</v>
      </c>
      <c r="B2044" t="s">
        <v>27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55</v>
      </c>
      <c r="J2044" t="s">
        <v>13</v>
      </c>
    </row>
    <row r="2045" spans="1:10" x14ac:dyDescent="0.25">
      <c r="A2045" t="s">
        <v>92</v>
      </c>
      <c r="B2045" t="s">
        <v>18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55</v>
      </c>
      <c r="J2045" t="s">
        <v>13</v>
      </c>
    </row>
    <row r="2046" spans="1:10" x14ac:dyDescent="0.25">
      <c r="A2046" t="s">
        <v>70</v>
      </c>
      <c r="B2046" t="s">
        <v>72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65</v>
      </c>
      <c r="J2046" t="s">
        <v>13</v>
      </c>
    </row>
    <row r="2047" spans="1:10" x14ac:dyDescent="0.25">
      <c r="A2047" t="s">
        <v>22</v>
      </c>
      <c r="B2047" t="s">
        <v>75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67</v>
      </c>
      <c r="J2047" t="s">
        <v>13</v>
      </c>
    </row>
    <row r="2048" spans="1:10" x14ac:dyDescent="0.25">
      <c r="A2048" t="s">
        <v>34</v>
      </c>
      <c r="B2048" t="s">
        <v>94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67</v>
      </c>
      <c r="J2048" t="s">
        <v>13</v>
      </c>
    </row>
    <row r="2049" spans="1:10" x14ac:dyDescent="0.25">
      <c r="A2049" t="s">
        <v>20</v>
      </c>
      <c r="B2049" t="s">
        <v>24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67</v>
      </c>
      <c r="J2049" t="s">
        <v>13</v>
      </c>
    </row>
    <row r="2050" spans="1:10" x14ac:dyDescent="0.25">
      <c r="A2050" t="s">
        <v>56</v>
      </c>
      <c r="B2050" t="s">
        <v>28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67</v>
      </c>
      <c r="J2050" t="s">
        <v>13</v>
      </c>
    </row>
    <row r="2051" spans="1:10" x14ac:dyDescent="0.25">
      <c r="A2051" t="s">
        <v>96</v>
      </c>
      <c r="B2051" t="s">
        <v>35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67</v>
      </c>
      <c r="J2051" t="s">
        <v>16</v>
      </c>
    </row>
    <row r="2052" spans="1:10" x14ac:dyDescent="0.25">
      <c r="A2052" t="s">
        <v>96</v>
      </c>
      <c r="B2052" t="s">
        <v>34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68</v>
      </c>
      <c r="J2052" t="s">
        <v>16</v>
      </c>
    </row>
    <row r="2053" spans="1:10" x14ac:dyDescent="0.25">
      <c r="A2053" t="s">
        <v>84</v>
      </c>
      <c r="B2053" t="s">
        <v>112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68</v>
      </c>
      <c r="J2053" t="s">
        <v>16</v>
      </c>
    </row>
    <row r="2054" spans="1:10" x14ac:dyDescent="0.25">
      <c r="A2054" t="s">
        <v>80</v>
      </c>
      <c r="B2054" t="s">
        <v>32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68</v>
      </c>
      <c r="J2054" t="s">
        <v>16</v>
      </c>
    </row>
    <row r="2055" spans="1:10" x14ac:dyDescent="0.25">
      <c r="A2055" t="s">
        <v>23</v>
      </c>
      <c r="B2055" t="s">
        <v>80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68</v>
      </c>
      <c r="J2055" t="s">
        <v>16</v>
      </c>
    </row>
    <row r="2056" spans="1:10" x14ac:dyDescent="0.25">
      <c r="A2056" t="s">
        <v>28</v>
      </c>
      <c r="B2056" t="s">
        <v>88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67</v>
      </c>
      <c r="J2056" t="s">
        <v>16</v>
      </c>
    </row>
    <row r="2057" spans="1:10" x14ac:dyDescent="0.25">
      <c r="A2057" t="s">
        <v>32</v>
      </c>
      <c r="B2057" t="s">
        <v>59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90</v>
      </c>
      <c r="J2057" t="s">
        <v>16</v>
      </c>
    </row>
    <row r="2058" spans="1:10" x14ac:dyDescent="0.25">
      <c r="A2058" t="s">
        <v>33</v>
      </c>
      <c r="B2058" t="s">
        <v>91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90</v>
      </c>
      <c r="J2058" t="s">
        <v>16</v>
      </c>
    </row>
    <row r="2059" spans="1:10" x14ac:dyDescent="0.25">
      <c r="A2059" t="s">
        <v>59</v>
      </c>
      <c r="B2059" t="s">
        <v>22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90</v>
      </c>
      <c r="J2059" t="s">
        <v>16</v>
      </c>
    </row>
    <row r="2060" spans="1:10" x14ac:dyDescent="0.25">
      <c r="A2060" t="s">
        <v>104</v>
      </c>
      <c r="B2060" t="s">
        <v>95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90</v>
      </c>
      <c r="J2060" t="s">
        <v>16</v>
      </c>
    </row>
    <row r="2061" spans="1:10" x14ac:dyDescent="0.25">
      <c r="A2061" t="s">
        <v>80</v>
      </c>
      <c r="B2061" t="s">
        <v>32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90</v>
      </c>
      <c r="J2061" t="s">
        <v>16</v>
      </c>
    </row>
    <row r="2062" spans="1:10" x14ac:dyDescent="0.25">
      <c r="A2062" t="s">
        <v>59</v>
      </c>
      <c r="B2062" t="s">
        <v>11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74</v>
      </c>
      <c r="J2062" t="s">
        <v>16</v>
      </c>
    </row>
    <row r="2063" spans="1:10" x14ac:dyDescent="0.25">
      <c r="A2063" t="s">
        <v>49</v>
      </c>
      <c r="B2063" t="s">
        <v>94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12</v>
      </c>
      <c r="J2063" t="s">
        <v>71</v>
      </c>
    </row>
    <row r="2064" spans="1:10" x14ac:dyDescent="0.25">
      <c r="A2064" t="s">
        <v>19</v>
      </c>
      <c r="B2064" t="s">
        <v>54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51</v>
      </c>
      <c r="J2064" t="s">
        <v>13</v>
      </c>
    </row>
    <row r="2065" spans="1:10" x14ac:dyDescent="0.25">
      <c r="A2065" t="s">
        <v>26</v>
      </c>
      <c r="B2065" t="s">
        <v>39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58</v>
      </c>
      <c r="J2065" t="s">
        <v>16</v>
      </c>
    </row>
    <row r="2066" spans="1:10" x14ac:dyDescent="0.25">
      <c r="A2066" t="s">
        <v>15</v>
      </c>
      <c r="B2066" t="s">
        <v>64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55</v>
      </c>
      <c r="J2066" t="s">
        <v>16</v>
      </c>
    </row>
    <row r="2067" spans="1:10" x14ac:dyDescent="0.25">
      <c r="A2067" t="s">
        <v>103</v>
      </c>
      <c r="B2067" t="s">
        <v>72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65</v>
      </c>
      <c r="J2067" t="s">
        <v>16</v>
      </c>
    </row>
    <row r="2068" spans="1:10" x14ac:dyDescent="0.25">
      <c r="A2068" t="s">
        <v>33</v>
      </c>
      <c r="B2068" t="s">
        <v>40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74</v>
      </c>
      <c r="J2068" t="s">
        <v>16</v>
      </c>
    </row>
    <row r="2069" spans="1:10" x14ac:dyDescent="0.25">
      <c r="A2069" t="s">
        <v>66</v>
      </c>
      <c r="B2069" t="s">
        <v>70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74</v>
      </c>
      <c r="J2069" t="s">
        <v>13</v>
      </c>
    </row>
    <row r="2070" spans="1:10" x14ac:dyDescent="0.25">
      <c r="A2070" t="s">
        <v>52</v>
      </c>
      <c r="B2070" t="s">
        <v>57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74</v>
      </c>
      <c r="J2070" t="s">
        <v>13</v>
      </c>
    </row>
    <row r="2071" spans="1:10" x14ac:dyDescent="0.25">
      <c r="A2071" t="s">
        <v>11</v>
      </c>
      <c r="B2071" t="s">
        <v>33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12</v>
      </c>
      <c r="J2071" t="s">
        <v>13</v>
      </c>
    </row>
    <row r="2072" spans="1:10" x14ac:dyDescent="0.25">
      <c r="A2072" t="s">
        <v>15</v>
      </c>
      <c r="B2072" t="s">
        <v>40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12</v>
      </c>
      <c r="J2072" t="s">
        <v>13</v>
      </c>
    </row>
    <row r="2073" spans="1:10" x14ac:dyDescent="0.25">
      <c r="A2073" t="s">
        <v>27</v>
      </c>
      <c r="B2073" t="s">
        <v>94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12</v>
      </c>
      <c r="J2073" t="s">
        <v>13</v>
      </c>
    </row>
    <row r="2074" spans="1:10" x14ac:dyDescent="0.25">
      <c r="A2074" t="s">
        <v>72</v>
      </c>
      <c r="B2074" t="s">
        <v>43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12</v>
      </c>
      <c r="J2074" t="s">
        <v>13</v>
      </c>
    </row>
    <row r="2075" spans="1:10" x14ac:dyDescent="0.25">
      <c r="A2075" t="s">
        <v>63</v>
      </c>
      <c r="B2075" t="s">
        <v>39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12</v>
      </c>
      <c r="J2075" t="s">
        <v>13</v>
      </c>
    </row>
    <row r="2076" spans="1:10" x14ac:dyDescent="0.25">
      <c r="A2076" t="s">
        <v>31</v>
      </c>
      <c r="B2076" t="s">
        <v>95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12</v>
      </c>
      <c r="J2076" t="s">
        <v>13</v>
      </c>
    </row>
    <row r="2077" spans="1:10" x14ac:dyDescent="0.25">
      <c r="A2077" t="s">
        <v>23</v>
      </c>
      <c r="B2077" t="s">
        <v>38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12</v>
      </c>
      <c r="J2077" t="s">
        <v>13</v>
      </c>
    </row>
    <row r="2078" spans="1:10" x14ac:dyDescent="0.25">
      <c r="A2078" t="s">
        <v>41</v>
      </c>
      <c r="B2078" t="s">
        <v>112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12</v>
      </c>
      <c r="J2078" t="s">
        <v>13</v>
      </c>
    </row>
    <row r="2079" spans="1:10" x14ac:dyDescent="0.25">
      <c r="A2079" t="s">
        <v>57</v>
      </c>
      <c r="B2079" t="s">
        <v>52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12</v>
      </c>
      <c r="J2079" t="s">
        <v>13</v>
      </c>
    </row>
    <row r="2080" spans="1:10" x14ac:dyDescent="0.25">
      <c r="A2080" t="s">
        <v>112</v>
      </c>
      <c r="B2080" t="s">
        <v>47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12</v>
      </c>
      <c r="J2080" t="s">
        <v>13</v>
      </c>
    </row>
    <row r="2081" spans="1:10" x14ac:dyDescent="0.25">
      <c r="A2081" t="s">
        <v>34</v>
      </c>
      <c r="B2081" t="s">
        <v>101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12</v>
      </c>
      <c r="J2081" t="s">
        <v>13</v>
      </c>
    </row>
    <row r="2082" spans="1:10" x14ac:dyDescent="0.25">
      <c r="A2082" t="s">
        <v>112</v>
      </c>
      <c r="B2082" t="s">
        <v>95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12</v>
      </c>
      <c r="J2082" t="s">
        <v>13</v>
      </c>
    </row>
    <row r="2083" spans="1:10" x14ac:dyDescent="0.25">
      <c r="A2083" t="s">
        <v>66</v>
      </c>
      <c r="B2083" t="s">
        <v>11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12</v>
      </c>
      <c r="J2083" t="s">
        <v>13</v>
      </c>
    </row>
    <row r="2084" spans="1:10" x14ac:dyDescent="0.25">
      <c r="A2084" t="s">
        <v>92</v>
      </c>
      <c r="B2084" t="s">
        <v>31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12</v>
      </c>
      <c r="J2084" t="s">
        <v>13</v>
      </c>
    </row>
    <row r="2085" spans="1:10" x14ac:dyDescent="0.25">
      <c r="A2085" t="s">
        <v>97</v>
      </c>
      <c r="B2085" t="s">
        <v>94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12</v>
      </c>
      <c r="J2085" t="s">
        <v>13</v>
      </c>
    </row>
    <row r="2086" spans="1:10" x14ac:dyDescent="0.25">
      <c r="A2086" t="s">
        <v>104</v>
      </c>
      <c r="B2086" t="s">
        <v>75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12</v>
      </c>
      <c r="J2086" t="s">
        <v>13</v>
      </c>
    </row>
    <row r="2087" spans="1:10" x14ac:dyDescent="0.25">
      <c r="A2087" t="s">
        <v>33</v>
      </c>
      <c r="B2087" t="s">
        <v>52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12</v>
      </c>
      <c r="J2087" t="s">
        <v>13</v>
      </c>
    </row>
    <row r="2088" spans="1:10" x14ac:dyDescent="0.25">
      <c r="A2088" t="s">
        <v>89</v>
      </c>
      <c r="B2088" t="s">
        <v>20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12</v>
      </c>
      <c r="J2088" t="s">
        <v>13</v>
      </c>
    </row>
    <row r="2089" spans="1:10" x14ac:dyDescent="0.25">
      <c r="A2089" t="s">
        <v>22</v>
      </c>
      <c r="B2089" t="s">
        <v>95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12</v>
      </c>
      <c r="J2089" t="s">
        <v>13</v>
      </c>
    </row>
    <row r="2090" spans="1:10" x14ac:dyDescent="0.25">
      <c r="A2090" t="s">
        <v>47</v>
      </c>
      <c r="B2090" t="s">
        <v>41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51</v>
      </c>
      <c r="J2090" t="s">
        <v>16</v>
      </c>
    </row>
    <row r="2091" spans="1:10" x14ac:dyDescent="0.25">
      <c r="A2091" t="s">
        <v>34</v>
      </c>
      <c r="B2091" t="s">
        <v>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51</v>
      </c>
      <c r="J2091" t="s">
        <v>16</v>
      </c>
    </row>
    <row r="2092" spans="1:10" x14ac:dyDescent="0.25">
      <c r="A2092" t="s">
        <v>88</v>
      </c>
      <c r="B2092" t="s">
        <v>45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51</v>
      </c>
      <c r="J2092" t="s">
        <v>16</v>
      </c>
    </row>
    <row r="2093" spans="1:10" x14ac:dyDescent="0.25">
      <c r="A2093" t="s">
        <v>84</v>
      </c>
      <c r="B2093" t="s">
        <v>62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53</v>
      </c>
      <c r="J2093" t="s">
        <v>16</v>
      </c>
    </row>
    <row r="2094" spans="1:10" x14ac:dyDescent="0.25">
      <c r="A2094" t="s">
        <v>108</v>
      </c>
      <c r="B2094" t="s">
        <v>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53</v>
      </c>
      <c r="J2094" t="s">
        <v>16</v>
      </c>
    </row>
    <row r="2095" spans="1:10" x14ac:dyDescent="0.25">
      <c r="A2095" t="s">
        <v>96</v>
      </c>
      <c r="B2095" t="s">
        <v>69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53</v>
      </c>
      <c r="J2095" t="s">
        <v>16</v>
      </c>
    </row>
    <row r="2096" spans="1:10" x14ac:dyDescent="0.25">
      <c r="A2096" t="s">
        <v>56</v>
      </c>
      <c r="B2096" t="s">
        <v>37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53</v>
      </c>
      <c r="J2096" t="s">
        <v>16</v>
      </c>
    </row>
    <row r="2097" spans="1:10" x14ac:dyDescent="0.25">
      <c r="A2097" t="s">
        <v>32</v>
      </c>
      <c r="B2097" t="s">
        <v>98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55</v>
      </c>
      <c r="J2097" t="s">
        <v>16</v>
      </c>
    </row>
    <row r="2098" spans="1:10" x14ac:dyDescent="0.25">
      <c r="A2098" t="s">
        <v>15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55</v>
      </c>
      <c r="J2098" t="s">
        <v>16</v>
      </c>
    </row>
    <row r="2099" spans="1:10" x14ac:dyDescent="0.25">
      <c r="A2099" t="s">
        <v>54</v>
      </c>
      <c r="B2099" t="s">
        <v>43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55</v>
      </c>
      <c r="J2099" t="s">
        <v>16</v>
      </c>
    </row>
    <row r="2100" spans="1:10" x14ac:dyDescent="0.25">
      <c r="A2100" t="s">
        <v>42</v>
      </c>
      <c r="B2100" t="s">
        <v>57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55</v>
      </c>
      <c r="J2100" t="s">
        <v>16</v>
      </c>
    </row>
    <row r="2101" spans="1:10" x14ac:dyDescent="0.25">
      <c r="A2101" t="s">
        <v>91</v>
      </c>
      <c r="B2101" t="s">
        <v>45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55</v>
      </c>
      <c r="J2101" t="s">
        <v>16</v>
      </c>
    </row>
    <row r="2102" spans="1:10" x14ac:dyDescent="0.25">
      <c r="A2102" t="s">
        <v>37</v>
      </c>
      <c r="B2102" t="s">
        <v>54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55</v>
      </c>
      <c r="J2102" t="s">
        <v>71</v>
      </c>
    </row>
    <row r="2103" spans="1:10" x14ac:dyDescent="0.25">
      <c r="A2103">
        <v>1</v>
      </c>
      <c r="B2103" t="s">
        <v>57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55</v>
      </c>
      <c r="J2103" t="s">
        <v>13</v>
      </c>
    </row>
    <row r="2104" spans="1:10" x14ac:dyDescent="0.25">
      <c r="A2104" t="s">
        <v>103</v>
      </c>
      <c r="B2104" t="s">
        <v>11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55</v>
      </c>
      <c r="J2104" t="s">
        <v>16</v>
      </c>
    </row>
    <row r="2105" spans="1:10" x14ac:dyDescent="0.25">
      <c r="A2105" t="s">
        <v>87</v>
      </c>
      <c r="B2105" t="s">
        <v>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55</v>
      </c>
      <c r="J2105" t="s">
        <v>16</v>
      </c>
    </row>
    <row r="2106" spans="1:10" x14ac:dyDescent="0.25">
      <c r="A2106" t="s">
        <v>76</v>
      </c>
      <c r="B2106" t="s">
        <v>84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55</v>
      </c>
      <c r="J2106" t="s">
        <v>16</v>
      </c>
    </row>
    <row r="2107" spans="1:10" x14ac:dyDescent="0.25">
      <c r="A2107" t="s">
        <v>78</v>
      </c>
      <c r="B2107" t="s">
        <v>47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55</v>
      </c>
      <c r="J2107" t="s">
        <v>16</v>
      </c>
    </row>
    <row r="2108" spans="1:10" x14ac:dyDescent="0.25">
      <c r="A2108" t="s">
        <v>15</v>
      </c>
      <c r="B2108" t="s">
        <v>73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58</v>
      </c>
      <c r="J2108" t="s">
        <v>13</v>
      </c>
    </row>
    <row r="2109" spans="1:10" x14ac:dyDescent="0.25">
      <c r="A2109" t="s">
        <v>75</v>
      </c>
      <c r="B2109" t="s">
        <v>18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58</v>
      </c>
      <c r="J2109" t="s">
        <v>13</v>
      </c>
    </row>
    <row r="2110" spans="1:10" x14ac:dyDescent="0.25">
      <c r="A2110" t="s">
        <v>57</v>
      </c>
      <c r="B2110" t="s">
        <v>42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58</v>
      </c>
      <c r="J2110" t="s">
        <v>13</v>
      </c>
    </row>
    <row r="2111" spans="1:10" x14ac:dyDescent="0.25">
      <c r="A2111" t="s">
        <v>70</v>
      </c>
      <c r="B2111" t="s">
        <v>27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58</v>
      </c>
      <c r="J2111" t="s">
        <v>13</v>
      </c>
    </row>
    <row r="2112" spans="1:10" x14ac:dyDescent="0.25">
      <c r="A2112" t="s">
        <v>66</v>
      </c>
      <c r="B2112" t="s">
        <v>82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58</v>
      </c>
      <c r="J2112" t="s">
        <v>13</v>
      </c>
    </row>
    <row r="2113" spans="1:10" x14ac:dyDescent="0.25">
      <c r="A2113">
        <v>1</v>
      </c>
      <c r="B2113" t="s">
        <v>27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58</v>
      </c>
      <c r="J2113" t="s">
        <v>13</v>
      </c>
    </row>
    <row r="2114" spans="1:10" x14ac:dyDescent="0.25">
      <c r="A2114" t="s">
        <v>75</v>
      </c>
      <c r="B2114" t="s">
        <v>33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58</v>
      </c>
      <c r="J2114" t="s">
        <v>13</v>
      </c>
    </row>
    <row r="2115" spans="1:10" x14ac:dyDescent="0.25">
      <c r="A2115" t="s">
        <v>70</v>
      </c>
      <c r="B2115" t="s">
        <v>35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58</v>
      </c>
      <c r="J2115" t="s">
        <v>13</v>
      </c>
    </row>
    <row r="2116" spans="1:10" x14ac:dyDescent="0.25">
      <c r="A2116" t="s">
        <v>100</v>
      </c>
      <c r="B2116" t="s">
        <v>24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58</v>
      </c>
      <c r="J2116" t="s">
        <v>13</v>
      </c>
    </row>
    <row r="2117" spans="1:10" x14ac:dyDescent="0.25">
      <c r="A2117" t="s">
        <v>30</v>
      </c>
      <c r="B2117" t="s">
        <v>79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58</v>
      </c>
      <c r="J2117" t="s">
        <v>13</v>
      </c>
    </row>
    <row r="2118" spans="1:10" x14ac:dyDescent="0.25">
      <c r="A2118" t="s">
        <v>91</v>
      </c>
      <c r="B2118" t="s">
        <v>28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58</v>
      </c>
      <c r="J2118" t="s">
        <v>13</v>
      </c>
    </row>
    <row r="2119" spans="1:10" x14ac:dyDescent="0.25">
      <c r="A2119" t="s">
        <v>39</v>
      </c>
      <c r="B2119" t="s">
        <v>19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55</v>
      </c>
      <c r="J2119" t="s">
        <v>13</v>
      </c>
    </row>
    <row r="2120" spans="1:10" x14ac:dyDescent="0.25">
      <c r="A2120" t="s">
        <v>66</v>
      </c>
      <c r="B2120" t="s">
        <v>22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55</v>
      </c>
      <c r="J2120" t="s">
        <v>13</v>
      </c>
    </row>
    <row r="2121" spans="1:10" x14ac:dyDescent="0.25">
      <c r="A2121" t="s">
        <v>24</v>
      </c>
      <c r="B2121" t="s">
        <v>45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55</v>
      </c>
      <c r="J2121" t="s">
        <v>13</v>
      </c>
    </row>
    <row r="2122" spans="1:10" x14ac:dyDescent="0.25">
      <c r="A2122" t="s">
        <v>98</v>
      </c>
      <c r="B2122" t="s">
        <v>41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65</v>
      </c>
      <c r="J2122" t="s">
        <v>13</v>
      </c>
    </row>
    <row r="2123" spans="1:10" x14ac:dyDescent="0.25">
      <c r="A2123" t="s">
        <v>82</v>
      </c>
      <c r="B2123" t="s">
        <v>28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67</v>
      </c>
      <c r="J2123" t="s">
        <v>13</v>
      </c>
    </row>
    <row r="2124" spans="1:10" x14ac:dyDescent="0.25">
      <c r="A2124" t="s">
        <v>73</v>
      </c>
      <c r="B2124" t="s">
        <v>41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67</v>
      </c>
      <c r="J2124" t="s">
        <v>13</v>
      </c>
    </row>
    <row r="2125" spans="1:10" x14ac:dyDescent="0.25">
      <c r="A2125" t="s">
        <v>34</v>
      </c>
      <c r="B2125" t="s">
        <v>29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67</v>
      </c>
      <c r="J2125" t="s">
        <v>13</v>
      </c>
    </row>
    <row r="2126" spans="1:10" x14ac:dyDescent="0.25">
      <c r="A2126" t="s">
        <v>19</v>
      </c>
      <c r="B2126" t="s">
        <v>24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67</v>
      </c>
      <c r="J2126" t="s">
        <v>13</v>
      </c>
    </row>
    <row r="2127" spans="1:10" x14ac:dyDescent="0.25">
      <c r="A2127" t="s">
        <v>47</v>
      </c>
      <c r="B2127" t="s">
        <v>56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67</v>
      </c>
      <c r="J2127" t="s">
        <v>13</v>
      </c>
    </row>
    <row r="2128" spans="1:10" x14ac:dyDescent="0.25">
      <c r="A2128" t="s">
        <v>84</v>
      </c>
      <c r="B2128" t="s">
        <v>22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68</v>
      </c>
      <c r="J2128" t="s">
        <v>13</v>
      </c>
    </row>
    <row r="2129" spans="1:10" x14ac:dyDescent="0.25">
      <c r="A2129" t="s">
        <v>57</v>
      </c>
      <c r="B2129" t="s">
        <v>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68</v>
      </c>
      <c r="J2129" t="s">
        <v>16</v>
      </c>
    </row>
    <row r="2130" spans="1:10" x14ac:dyDescent="0.25">
      <c r="A2130" t="s">
        <v>22</v>
      </c>
      <c r="B2130" t="s">
        <v>43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68</v>
      </c>
      <c r="J2130" t="s">
        <v>16</v>
      </c>
    </row>
    <row r="2131" spans="1:10" x14ac:dyDescent="0.25">
      <c r="A2131" t="s">
        <v>37</v>
      </c>
      <c r="B2131" t="s">
        <v>42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68</v>
      </c>
      <c r="J2131" t="s">
        <v>16</v>
      </c>
    </row>
    <row r="2132" spans="1:10" x14ac:dyDescent="0.25">
      <c r="A2132" t="s">
        <v>42</v>
      </c>
      <c r="B2132" t="s">
        <v>80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67</v>
      </c>
      <c r="J2132" t="s">
        <v>16</v>
      </c>
    </row>
    <row r="2133" spans="1:10" x14ac:dyDescent="0.25">
      <c r="A2133" t="s">
        <v>49</v>
      </c>
      <c r="B2133" t="s">
        <v>66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90</v>
      </c>
      <c r="J2133" t="s">
        <v>16</v>
      </c>
    </row>
    <row r="2134" spans="1:10" x14ac:dyDescent="0.25">
      <c r="A2134" t="s">
        <v>42</v>
      </c>
      <c r="B2134" t="s">
        <v>43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90</v>
      </c>
      <c r="J2134" t="s">
        <v>16</v>
      </c>
    </row>
    <row r="2135" spans="1:10" x14ac:dyDescent="0.25">
      <c r="A2135" t="s">
        <v>52</v>
      </c>
      <c r="B2135" t="s">
        <v>75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90</v>
      </c>
      <c r="J2135" t="s">
        <v>16</v>
      </c>
    </row>
    <row r="2136" spans="1:10" x14ac:dyDescent="0.25">
      <c r="A2136" t="s">
        <v>56</v>
      </c>
      <c r="B2136" t="s">
        <v>14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90</v>
      </c>
      <c r="J2136" t="s">
        <v>16</v>
      </c>
    </row>
    <row r="2137" spans="1:10" x14ac:dyDescent="0.25">
      <c r="A2137" t="s">
        <v>101</v>
      </c>
      <c r="B2137" t="s">
        <v>26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90</v>
      </c>
      <c r="J2137" t="s">
        <v>16</v>
      </c>
    </row>
    <row r="2138" spans="1:10" x14ac:dyDescent="0.25">
      <c r="A2138" t="s">
        <v>57</v>
      </c>
      <c r="B2138" t="s">
        <v>49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74</v>
      </c>
      <c r="J2138" t="s">
        <v>16</v>
      </c>
    </row>
    <row r="2139" spans="1:10" x14ac:dyDescent="0.25">
      <c r="A2139" t="s">
        <v>22</v>
      </c>
      <c r="B2139" t="s">
        <v>60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12</v>
      </c>
      <c r="J2139" t="s">
        <v>16</v>
      </c>
    </row>
    <row r="2140" spans="1:10" x14ac:dyDescent="0.25">
      <c r="A2140" t="s">
        <v>98</v>
      </c>
      <c r="B2140" t="s">
        <v>24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51</v>
      </c>
      <c r="J2140" t="s">
        <v>16</v>
      </c>
    </row>
    <row r="2141" spans="1:10" x14ac:dyDescent="0.25">
      <c r="A2141" t="s">
        <v>78</v>
      </c>
      <c r="B2141" t="s">
        <v>42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58</v>
      </c>
      <c r="J2141" t="s">
        <v>71</v>
      </c>
    </row>
    <row r="2142" spans="1:10" x14ac:dyDescent="0.25">
      <c r="A2142" t="s">
        <v>19</v>
      </c>
      <c r="B2142" t="s">
        <v>104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55</v>
      </c>
      <c r="J2142" t="s">
        <v>13</v>
      </c>
    </row>
    <row r="2143" spans="1:10" x14ac:dyDescent="0.25">
      <c r="A2143" t="s">
        <v>92</v>
      </c>
      <c r="B2143" t="s">
        <v>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65</v>
      </c>
      <c r="J2143" t="s">
        <v>16</v>
      </c>
    </row>
    <row r="2144" spans="1:10" x14ac:dyDescent="0.25">
      <c r="A2144" t="s">
        <v>64</v>
      </c>
      <c r="B2144" t="s">
        <v>37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74</v>
      </c>
      <c r="J2144" t="s">
        <v>16</v>
      </c>
    </row>
    <row r="2145" spans="1:10" x14ac:dyDescent="0.25">
      <c r="A2145" t="s">
        <v>18</v>
      </c>
      <c r="B2145" t="s">
        <v>80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74</v>
      </c>
      <c r="J2145" t="s">
        <v>16</v>
      </c>
    </row>
    <row r="2146" spans="1:10" x14ac:dyDescent="0.25">
      <c r="A2146" t="s">
        <v>79</v>
      </c>
      <c r="B2146" t="s">
        <v>88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74</v>
      </c>
      <c r="J2146" t="s">
        <v>16</v>
      </c>
    </row>
    <row r="2147" spans="1:10" x14ac:dyDescent="0.25">
      <c r="A2147" t="s">
        <v>72</v>
      </c>
      <c r="B2147" t="s">
        <v>80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12</v>
      </c>
      <c r="J2147" t="s">
        <v>13</v>
      </c>
    </row>
    <row r="2148" spans="1:10" x14ac:dyDescent="0.25">
      <c r="A2148" t="s">
        <v>86</v>
      </c>
      <c r="B2148" t="s">
        <v>75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12</v>
      </c>
      <c r="J2148" t="s">
        <v>13</v>
      </c>
    </row>
    <row r="2149" spans="1:10" x14ac:dyDescent="0.25">
      <c r="A2149" t="s">
        <v>94</v>
      </c>
      <c r="B2149" t="s">
        <v>101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12</v>
      </c>
      <c r="J2149" t="s">
        <v>13</v>
      </c>
    </row>
    <row r="2150" spans="1:10" x14ac:dyDescent="0.25">
      <c r="A2150" t="s">
        <v>80</v>
      </c>
      <c r="B2150" t="s">
        <v>84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12</v>
      </c>
      <c r="J2150" t="s">
        <v>13</v>
      </c>
    </row>
    <row r="2151" spans="1:10" x14ac:dyDescent="0.25">
      <c r="A2151" t="s">
        <v>80</v>
      </c>
      <c r="B2151" t="s">
        <v>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12</v>
      </c>
      <c r="J2151" t="s">
        <v>13</v>
      </c>
    </row>
    <row r="2152" spans="1:10" x14ac:dyDescent="0.25">
      <c r="A2152" t="s">
        <v>112</v>
      </c>
      <c r="B2152" t="s">
        <v>57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12</v>
      </c>
      <c r="J2152" t="s">
        <v>13</v>
      </c>
    </row>
    <row r="2153" spans="1:10" x14ac:dyDescent="0.25">
      <c r="A2153" t="s">
        <v>73</v>
      </c>
      <c r="B2153" t="s">
        <v>40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12</v>
      </c>
      <c r="J2153" t="s">
        <v>13</v>
      </c>
    </row>
    <row r="2154" spans="1:10" x14ac:dyDescent="0.25">
      <c r="A2154" t="s">
        <v>57</v>
      </c>
      <c r="B2154" t="s">
        <v>27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12</v>
      </c>
      <c r="J2154" t="s">
        <v>13</v>
      </c>
    </row>
    <row r="2155" spans="1:10" x14ac:dyDescent="0.25">
      <c r="A2155" t="s">
        <v>14</v>
      </c>
      <c r="B2155" t="s">
        <v>43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12</v>
      </c>
      <c r="J2155" t="s">
        <v>13</v>
      </c>
    </row>
    <row r="2156" spans="1:10" x14ac:dyDescent="0.25">
      <c r="A2156" t="s">
        <v>10</v>
      </c>
      <c r="B2156" t="s">
        <v>54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12</v>
      </c>
      <c r="J2156" t="s">
        <v>13</v>
      </c>
    </row>
    <row r="2157" spans="1:10" x14ac:dyDescent="0.25">
      <c r="A2157" t="s">
        <v>111</v>
      </c>
      <c r="B2157" t="s">
        <v>43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12</v>
      </c>
      <c r="J2157" t="s">
        <v>13</v>
      </c>
    </row>
    <row r="2158" spans="1:10" x14ac:dyDescent="0.25">
      <c r="A2158" t="s">
        <v>33</v>
      </c>
      <c r="B2158" t="s">
        <v>15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12</v>
      </c>
      <c r="J2158" t="s">
        <v>13</v>
      </c>
    </row>
    <row r="2159" spans="1:10" x14ac:dyDescent="0.25">
      <c r="A2159" t="s">
        <v>98</v>
      </c>
      <c r="B2159" t="s">
        <v>32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12</v>
      </c>
      <c r="J2159" t="s">
        <v>13</v>
      </c>
    </row>
    <row r="2160" spans="1:10" x14ac:dyDescent="0.25">
      <c r="A2160" t="s">
        <v>35</v>
      </c>
      <c r="B2160" t="s">
        <v>33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12</v>
      </c>
      <c r="J2160" t="s">
        <v>13</v>
      </c>
    </row>
    <row r="2161" spans="1:10" x14ac:dyDescent="0.25">
      <c r="A2161" t="s">
        <v>20</v>
      </c>
      <c r="B2161" t="s">
        <v>78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12</v>
      </c>
      <c r="J2161" t="s">
        <v>13</v>
      </c>
    </row>
    <row r="2162" spans="1:10" x14ac:dyDescent="0.25">
      <c r="A2162" t="s">
        <v>46</v>
      </c>
      <c r="B2162" t="s">
        <v>112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12</v>
      </c>
      <c r="J2162" t="s">
        <v>13</v>
      </c>
    </row>
    <row r="2163" spans="1:10" x14ac:dyDescent="0.25">
      <c r="A2163" t="s">
        <v>104</v>
      </c>
      <c r="B2163" t="s">
        <v>47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12</v>
      </c>
      <c r="J2163" t="s">
        <v>13</v>
      </c>
    </row>
    <row r="2164" spans="1:10" x14ac:dyDescent="0.25">
      <c r="A2164" t="s">
        <v>32</v>
      </c>
      <c r="B2164" t="s">
        <v>79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12</v>
      </c>
      <c r="J2164" t="s">
        <v>13</v>
      </c>
    </row>
    <row r="2165" spans="1:10" x14ac:dyDescent="0.25">
      <c r="A2165">
        <v>1</v>
      </c>
      <c r="B2165" t="s">
        <v>50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12</v>
      </c>
      <c r="J2165" t="s">
        <v>13</v>
      </c>
    </row>
    <row r="2166" spans="1:10" x14ac:dyDescent="0.25">
      <c r="A2166" t="s">
        <v>72</v>
      </c>
      <c r="B2166" t="s">
        <v>95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51</v>
      </c>
      <c r="J2166" t="s">
        <v>13</v>
      </c>
    </row>
    <row r="2167" spans="1:10" x14ac:dyDescent="0.25">
      <c r="A2167" t="s">
        <v>69</v>
      </c>
      <c r="B2167" t="s">
        <v>27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51</v>
      </c>
      <c r="J2167" t="s">
        <v>13</v>
      </c>
    </row>
    <row r="2168" spans="1:10" x14ac:dyDescent="0.25">
      <c r="A2168" t="s">
        <v>82</v>
      </c>
      <c r="B2168" t="s">
        <v>59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51</v>
      </c>
      <c r="J2168" t="s">
        <v>16</v>
      </c>
    </row>
    <row r="2169" spans="1:10" x14ac:dyDescent="0.25">
      <c r="A2169" t="s">
        <v>27</v>
      </c>
      <c r="B2169" t="s">
        <v>34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53</v>
      </c>
      <c r="J2169" t="s">
        <v>16</v>
      </c>
    </row>
    <row r="2170" spans="1:10" x14ac:dyDescent="0.25">
      <c r="A2170" t="s">
        <v>14</v>
      </c>
      <c r="B2170" t="s">
        <v>54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53</v>
      </c>
      <c r="J2170" t="s">
        <v>16</v>
      </c>
    </row>
    <row r="2171" spans="1:10" x14ac:dyDescent="0.25">
      <c r="A2171" t="s">
        <v>47</v>
      </c>
      <c r="B2171" t="s">
        <v>33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53</v>
      </c>
      <c r="J2171" t="s">
        <v>16</v>
      </c>
    </row>
    <row r="2172" spans="1:10" x14ac:dyDescent="0.25">
      <c r="A2172" t="s">
        <v>33</v>
      </c>
      <c r="B2172" t="s">
        <v>54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53</v>
      </c>
      <c r="J2172" t="s">
        <v>16</v>
      </c>
    </row>
    <row r="2173" spans="1:10" x14ac:dyDescent="0.25">
      <c r="A2173" t="s">
        <v>101</v>
      </c>
      <c r="B2173" t="s">
        <v>88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55</v>
      </c>
      <c r="J2173" t="s">
        <v>16</v>
      </c>
    </row>
    <row r="2174" spans="1:10" x14ac:dyDescent="0.25">
      <c r="A2174" t="s">
        <v>78</v>
      </c>
      <c r="B2174" t="s">
        <v>32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55</v>
      </c>
      <c r="J2174" t="s">
        <v>16</v>
      </c>
    </row>
    <row r="2175" spans="1:10" x14ac:dyDescent="0.25">
      <c r="A2175" t="s">
        <v>100</v>
      </c>
      <c r="B2175" t="s">
        <v>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55</v>
      </c>
      <c r="J2175" t="s">
        <v>16</v>
      </c>
    </row>
    <row r="2176" spans="1:10" x14ac:dyDescent="0.25">
      <c r="A2176" t="s">
        <v>18</v>
      </c>
      <c r="B2176" t="s">
        <v>33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55</v>
      </c>
      <c r="J2176" t="s">
        <v>16</v>
      </c>
    </row>
    <row r="2177" spans="1:10" x14ac:dyDescent="0.25">
      <c r="A2177" t="s">
        <v>61</v>
      </c>
      <c r="B2177" t="s">
        <v>75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55</v>
      </c>
      <c r="J2177" t="s">
        <v>16</v>
      </c>
    </row>
    <row r="2178" spans="1:10" x14ac:dyDescent="0.25">
      <c r="A2178" t="s">
        <v>49</v>
      </c>
      <c r="B2178" t="s">
        <v>84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55</v>
      </c>
      <c r="J2178" t="s">
        <v>16</v>
      </c>
    </row>
    <row r="2179" spans="1:10" x14ac:dyDescent="0.25">
      <c r="A2179" t="s">
        <v>76</v>
      </c>
      <c r="B2179" t="s">
        <v>27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55</v>
      </c>
      <c r="J2179" t="s">
        <v>16</v>
      </c>
    </row>
    <row r="2180" spans="1:10" x14ac:dyDescent="0.25">
      <c r="A2180" t="s">
        <v>106</v>
      </c>
      <c r="B2180" t="s">
        <v>49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55</v>
      </c>
      <c r="J2180" t="s">
        <v>71</v>
      </c>
    </row>
    <row r="2181" spans="1:10" x14ac:dyDescent="0.25">
      <c r="A2181" t="s">
        <v>29</v>
      </c>
      <c r="B2181" t="s">
        <v>38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55</v>
      </c>
      <c r="J2181" t="s">
        <v>13</v>
      </c>
    </row>
    <row r="2182" spans="1:10" x14ac:dyDescent="0.25">
      <c r="A2182" t="s">
        <v>108</v>
      </c>
      <c r="B2182" t="s">
        <v>19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55</v>
      </c>
      <c r="J2182" t="s">
        <v>16</v>
      </c>
    </row>
    <row r="2183" spans="1:10" x14ac:dyDescent="0.25">
      <c r="A2183" t="s">
        <v>40</v>
      </c>
      <c r="B2183" t="s">
        <v>33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55</v>
      </c>
      <c r="J2183" t="s">
        <v>16</v>
      </c>
    </row>
    <row r="2184" spans="1:10" x14ac:dyDescent="0.25">
      <c r="A2184" t="s">
        <v>111</v>
      </c>
      <c r="B2184" t="s">
        <v>28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58</v>
      </c>
      <c r="J2184" t="s">
        <v>16</v>
      </c>
    </row>
    <row r="2185" spans="1:10" x14ac:dyDescent="0.25">
      <c r="A2185" t="s">
        <v>110</v>
      </c>
      <c r="B2185" t="s">
        <v>11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58</v>
      </c>
      <c r="J2185" t="s">
        <v>16</v>
      </c>
    </row>
    <row r="2186" spans="1:10" x14ac:dyDescent="0.25">
      <c r="A2186" t="s">
        <v>73</v>
      </c>
      <c r="B2186" t="s">
        <v>34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58</v>
      </c>
      <c r="J2186" t="s">
        <v>13</v>
      </c>
    </row>
    <row r="2187" spans="1:10" x14ac:dyDescent="0.25">
      <c r="A2187" t="s">
        <v>84</v>
      </c>
      <c r="B2187" t="s">
        <v>73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58</v>
      </c>
      <c r="J2187" t="s">
        <v>13</v>
      </c>
    </row>
    <row r="2188" spans="1:10" x14ac:dyDescent="0.25">
      <c r="A2188" t="s">
        <v>43</v>
      </c>
      <c r="B2188" t="s">
        <v>32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58</v>
      </c>
      <c r="J2188" t="s">
        <v>13</v>
      </c>
    </row>
    <row r="2189" spans="1:10" x14ac:dyDescent="0.25">
      <c r="A2189" t="s">
        <v>30</v>
      </c>
      <c r="B2189" t="s">
        <v>32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58</v>
      </c>
      <c r="J2189" t="s">
        <v>13</v>
      </c>
    </row>
    <row r="2190" spans="1:10" x14ac:dyDescent="0.25">
      <c r="A2190" t="s">
        <v>113</v>
      </c>
      <c r="B2190" t="s">
        <v>14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58</v>
      </c>
      <c r="J2190" t="s">
        <v>13</v>
      </c>
    </row>
    <row r="2191" spans="1:10" x14ac:dyDescent="0.25">
      <c r="A2191" t="s">
        <v>27</v>
      </c>
      <c r="B2191" t="s">
        <v>64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58</v>
      </c>
      <c r="J2191" t="s">
        <v>13</v>
      </c>
    </row>
    <row r="2192" spans="1:10" x14ac:dyDescent="0.25">
      <c r="A2192" t="s">
        <v>20</v>
      </c>
      <c r="B2192" t="s">
        <v>22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58</v>
      </c>
      <c r="J2192" t="s">
        <v>13</v>
      </c>
    </row>
    <row r="2193" spans="1:10" x14ac:dyDescent="0.25">
      <c r="A2193" t="s">
        <v>19</v>
      </c>
      <c r="B2193" t="s">
        <v>94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58</v>
      </c>
      <c r="J2193" t="s">
        <v>13</v>
      </c>
    </row>
    <row r="2194" spans="1:10" x14ac:dyDescent="0.25">
      <c r="A2194" t="s">
        <v>101</v>
      </c>
      <c r="B2194" t="s">
        <v>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58</v>
      </c>
      <c r="J2194" t="s">
        <v>13</v>
      </c>
    </row>
    <row r="2195" spans="1:10" x14ac:dyDescent="0.25">
      <c r="A2195">
        <v>1</v>
      </c>
      <c r="B2195" t="s">
        <v>95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55</v>
      </c>
      <c r="J2195" t="s">
        <v>13</v>
      </c>
    </row>
    <row r="2196" spans="1:10" x14ac:dyDescent="0.25">
      <c r="A2196" t="s">
        <v>43</v>
      </c>
      <c r="B2196" t="s">
        <v>94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55</v>
      </c>
      <c r="J2196" t="s">
        <v>13</v>
      </c>
    </row>
    <row r="2197" spans="1:10" x14ac:dyDescent="0.25">
      <c r="A2197" t="s">
        <v>70</v>
      </c>
      <c r="B2197" t="s">
        <v>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55</v>
      </c>
      <c r="J2197" t="s">
        <v>13</v>
      </c>
    </row>
    <row r="2198" spans="1:10" x14ac:dyDescent="0.25">
      <c r="A2198" t="s">
        <v>59</v>
      </c>
      <c r="B2198" t="s">
        <v>20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65</v>
      </c>
      <c r="J2198" t="s">
        <v>13</v>
      </c>
    </row>
    <row r="2199" spans="1:10" x14ac:dyDescent="0.25">
      <c r="A2199" t="s">
        <v>69</v>
      </c>
      <c r="B2199" t="s">
        <v>73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67</v>
      </c>
      <c r="J2199" t="s">
        <v>13</v>
      </c>
    </row>
    <row r="2200" spans="1:10" x14ac:dyDescent="0.25">
      <c r="A2200" t="s">
        <v>35</v>
      </c>
      <c r="B2200" t="s">
        <v>40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67</v>
      </c>
      <c r="J2200" t="s">
        <v>13</v>
      </c>
    </row>
    <row r="2201" spans="1:10" x14ac:dyDescent="0.25">
      <c r="A2201" t="s">
        <v>39</v>
      </c>
      <c r="B2201" t="s">
        <v>34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67</v>
      </c>
      <c r="J2201" t="s">
        <v>13</v>
      </c>
    </row>
    <row r="2202" spans="1:10" x14ac:dyDescent="0.25">
      <c r="A2202" t="s">
        <v>29</v>
      </c>
      <c r="B2202" t="s">
        <v>11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67</v>
      </c>
      <c r="J2202" t="s">
        <v>13</v>
      </c>
    </row>
    <row r="2203" spans="1:10" x14ac:dyDescent="0.25">
      <c r="A2203" t="s">
        <v>76</v>
      </c>
      <c r="B2203" t="s">
        <v>75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67</v>
      </c>
      <c r="J2203" t="s">
        <v>13</v>
      </c>
    </row>
    <row r="2204" spans="1:10" x14ac:dyDescent="0.25">
      <c r="A2204" t="s">
        <v>81</v>
      </c>
      <c r="B2204" t="s">
        <v>101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68</v>
      </c>
      <c r="J2204" t="s">
        <v>13</v>
      </c>
    </row>
    <row r="2205" spans="1:10" x14ac:dyDescent="0.25">
      <c r="A2205" t="s">
        <v>28</v>
      </c>
      <c r="B2205" t="s">
        <v>47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68</v>
      </c>
      <c r="J2205" t="s">
        <v>13</v>
      </c>
    </row>
    <row r="2206" spans="1:10" x14ac:dyDescent="0.25">
      <c r="A2206" t="s">
        <v>34</v>
      </c>
      <c r="B2206" t="s">
        <v>73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68</v>
      </c>
      <c r="J2206" t="s">
        <v>13</v>
      </c>
    </row>
    <row r="2207" spans="1:10" x14ac:dyDescent="0.25">
      <c r="A2207" t="s">
        <v>59</v>
      </c>
      <c r="B2207" t="s">
        <v>112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68</v>
      </c>
      <c r="J2207" t="s">
        <v>16</v>
      </c>
    </row>
    <row r="2208" spans="1:10" x14ac:dyDescent="0.25">
      <c r="A2208" t="s">
        <v>109</v>
      </c>
      <c r="B2208" t="s">
        <v>70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67</v>
      </c>
      <c r="J2208" t="s">
        <v>16</v>
      </c>
    </row>
    <row r="2209" spans="1:10" x14ac:dyDescent="0.25">
      <c r="A2209" t="s">
        <v>41</v>
      </c>
      <c r="B2209" t="s">
        <v>112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90</v>
      </c>
      <c r="J2209" t="s">
        <v>16</v>
      </c>
    </row>
    <row r="2210" spans="1:10" x14ac:dyDescent="0.25">
      <c r="A2210" t="s">
        <v>88</v>
      </c>
      <c r="B2210" t="s">
        <v>29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90</v>
      </c>
      <c r="J2210" t="s">
        <v>16</v>
      </c>
    </row>
    <row r="2211" spans="1:10" x14ac:dyDescent="0.25">
      <c r="A2211" t="s">
        <v>24</v>
      </c>
      <c r="B2211" t="s">
        <v>104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90</v>
      </c>
      <c r="J2211" t="s">
        <v>16</v>
      </c>
    </row>
    <row r="2212" spans="1:10" x14ac:dyDescent="0.25">
      <c r="A2212" t="s">
        <v>60</v>
      </c>
      <c r="B2212" t="s">
        <v>63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90</v>
      </c>
      <c r="J2212" t="s">
        <v>16</v>
      </c>
    </row>
    <row r="2213" spans="1:10" x14ac:dyDescent="0.25">
      <c r="A2213" t="s">
        <v>24</v>
      </c>
      <c r="B2213" t="s">
        <v>59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90</v>
      </c>
      <c r="J2213" t="s">
        <v>16</v>
      </c>
    </row>
    <row r="2214" spans="1:10" x14ac:dyDescent="0.25">
      <c r="A2214" t="s">
        <v>64</v>
      </c>
      <c r="B2214" t="s">
        <v>29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74</v>
      </c>
      <c r="J2214" t="s">
        <v>16</v>
      </c>
    </row>
    <row r="2215" spans="1:10" x14ac:dyDescent="0.25">
      <c r="A2215" t="s">
        <v>94</v>
      </c>
      <c r="B2215" t="s">
        <v>66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12</v>
      </c>
      <c r="J2215" t="s">
        <v>16</v>
      </c>
    </row>
    <row r="2216" spans="1:10" x14ac:dyDescent="0.25">
      <c r="A2216" t="s">
        <v>75</v>
      </c>
      <c r="B2216" t="s">
        <v>22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51</v>
      </c>
      <c r="J2216" t="s">
        <v>16</v>
      </c>
    </row>
    <row r="2217" spans="1:10" x14ac:dyDescent="0.25">
      <c r="A2217" t="s">
        <v>29</v>
      </c>
      <c r="B2217" t="s">
        <v>37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58</v>
      </c>
      <c r="J2217" t="s">
        <v>16</v>
      </c>
    </row>
    <row r="2218" spans="1:10" x14ac:dyDescent="0.25">
      <c r="A2218" t="s">
        <v>72</v>
      </c>
      <c r="B2218" t="s">
        <v>88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55</v>
      </c>
      <c r="J2218" t="s">
        <v>16</v>
      </c>
    </row>
    <row r="2219" spans="1:10" x14ac:dyDescent="0.25">
      <c r="A2219" t="s">
        <v>37</v>
      </c>
      <c r="B2219" t="s">
        <v>72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65</v>
      </c>
      <c r="J2219" t="s">
        <v>71</v>
      </c>
    </row>
    <row r="2220" spans="1:10" x14ac:dyDescent="0.25">
      <c r="A2220" t="s">
        <v>42</v>
      </c>
      <c r="B2220" t="s">
        <v>66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74</v>
      </c>
      <c r="J2220" t="s">
        <v>13</v>
      </c>
    </row>
    <row r="2221" spans="1:10" x14ac:dyDescent="0.25">
      <c r="A2221" t="s">
        <v>93</v>
      </c>
      <c r="B2221" t="s">
        <v>35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74</v>
      </c>
      <c r="J2221" t="s">
        <v>16</v>
      </c>
    </row>
    <row r="2222" spans="1:10" x14ac:dyDescent="0.25">
      <c r="A2222" t="s">
        <v>82</v>
      </c>
      <c r="B2222" t="s">
        <v>41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74</v>
      </c>
      <c r="J2222" t="s">
        <v>16</v>
      </c>
    </row>
    <row r="2223" spans="1:10" x14ac:dyDescent="0.25">
      <c r="A2223" t="s">
        <v>39</v>
      </c>
      <c r="B2223" t="s">
        <v>33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12</v>
      </c>
      <c r="J2223" t="s">
        <v>16</v>
      </c>
    </row>
    <row r="2224" spans="1:10" x14ac:dyDescent="0.25">
      <c r="A2224" t="s">
        <v>111</v>
      </c>
      <c r="B2224" t="s">
        <v>104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12</v>
      </c>
      <c r="J2224" t="s">
        <v>16</v>
      </c>
    </row>
    <row r="2225" spans="1:10" x14ac:dyDescent="0.25">
      <c r="A2225" t="s">
        <v>11</v>
      </c>
      <c r="B2225" t="s">
        <v>19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12</v>
      </c>
      <c r="J2225" t="s">
        <v>13</v>
      </c>
    </row>
    <row r="2226" spans="1:10" x14ac:dyDescent="0.25">
      <c r="A2226" t="s">
        <v>97</v>
      </c>
      <c r="B2226" t="s">
        <v>23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12</v>
      </c>
      <c r="J2226" t="s">
        <v>13</v>
      </c>
    </row>
    <row r="2227" spans="1:10" x14ac:dyDescent="0.25">
      <c r="A2227" t="s">
        <v>49</v>
      </c>
      <c r="B2227" t="s">
        <v>41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12</v>
      </c>
      <c r="J2227" t="s">
        <v>13</v>
      </c>
    </row>
    <row r="2228" spans="1:10" x14ac:dyDescent="0.25">
      <c r="A2228" t="s">
        <v>78</v>
      </c>
      <c r="B2228" t="s">
        <v>47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12</v>
      </c>
      <c r="J2228" t="s">
        <v>13</v>
      </c>
    </row>
    <row r="2229" spans="1:10" x14ac:dyDescent="0.25">
      <c r="A2229" t="s">
        <v>91</v>
      </c>
      <c r="B2229" t="s">
        <v>45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12</v>
      </c>
      <c r="J2229" t="s">
        <v>13</v>
      </c>
    </row>
    <row r="2230" spans="1:10" x14ac:dyDescent="0.25">
      <c r="A2230" t="s">
        <v>29</v>
      </c>
      <c r="B2230" t="s">
        <v>80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12</v>
      </c>
      <c r="J2230" t="s">
        <v>13</v>
      </c>
    </row>
    <row r="2231" spans="1:10" x14ac:dyDescent="0.25">
      <c r="A2231" t="s">
        <v>47</v>
      </c>
      <c r="B2231" t="s">
        <v>39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12</v>
      </c>
      <c r="J2231" t="s">
        <v>13</v>
      </c>
    </row>
    <row r="2232" spans="1:10" x14ac:dyDescent="0.25">
      <c r="A2232" t="s">
        <v>66</v>
      </c>
      <c r="B2232" t="s">
        <v>14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12</v>
      </c>
      <c r="J2232" t="s">
        <v>13</v>
      </c>
    </row>
    <row r="2233" spans="1:10" x14ac:dyDescent="0.25">
      <c r="A2233" t="s">
        <v>91</v>
      </c>
      <c r="B2233" t="s">
        <v>34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12</v>
      </c>
      <c r="J2233" t="s">
        <v>13</v>
      </c>
    </row>
    <row r="2234" spans="1:10" x14ac:dyDescent="0.25">
      <c r="A2234" t="s">
        <v>37</v>
      </c>
      <c r="B2234" t="s">
        <v>52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12</v>
      </c>
      <c r="J2234" t="s">
        <v>13</v>
      </c>
    </row>
    <row r="2235" spans="1:10" x14ac:dyDescent="0.25">
      <c r="A2235" t="s">
        <v>59</v>
      </c>
      <c r="B2235" t="s">
        <v>29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12</v>
      </c>
      <c r="J2235" t="s">
        <v>13</v>
      </c>
    </row>
    <row r="2236" spans="1:10" x14ac:dyDescent="0.25">
      <c r="A2236" t="s">
        <v>69</v>
      </c>
      <c r="B2236" t="s">
        <v>101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12</v>
      </c>
      <c r="J2236" t="s">
        <v>13</v>
      </c>
    </row>
    <row r="2237" spans="1:10" x14ac:dyDescent="0.25">
      <c r="A2237" t="s">
        <v>103</v>
      </c>
      <c r="B2237" t="s">
        <v>57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12</v>
      </c>
      <c r="J2237" t="s">
        <v>13</v>
      </c>
    </row>
    <row r="2238" spans="1:10" x14ac:dyDescent="0.25">
      <c r="A2238" t="s">
        <v>63</v>
      </c>
      <c r="B2238" t="s">
        <v>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12</v>
      </c>
      <c r="J2238" t="s">
        <v>13</v>
      </c>
    </row>
    <row r="2239" spans="1:10" x14ac:dyDescent="0.25">
      <c r="A2239" t="s">
        <v>57</v>
      </c>
      <c r="B2239" t="s">
        <v>19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12</v>
      </c>
      <c r="J2239" t="s">
        <v>13</v>
      </c>
    </row>
    <row r="2240" spans="1:10" x14ac:dyDescent="0.25">
      <c r="A2240" t="s">
        <v>59</v>
      </c>
      <c r="B2240" t="s">
        <v>91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12</v>
      </c>
      <c r="J2240" t="s">
        <v>13</v>
      </c>
    </row>
    <row r="2241" spans="1:10" x14ac:dyDescent="0.25">
      <c r="A2241" t="s">
        <v>19</v>
      </c>
      <c r="B2241" t="s">
        <v>66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12</v>
      </c>
      <c r="J2241" t="s">
        <v>13</v>
      </c>
    </row>
    <row r="2242" spans="1:10" x14ac:dyDescent="0.25">
      <c r="A2242" t="s">
        <v>91</v>
      </c>
      <c r="B2242" t="s">
        <v>72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51</v>
      </c>
      <c r="J2242" t="s">
        <v>13</v>
      </c>
    </row>
    <row r="2243" spans="1:10" x14ac:dyDescent="0.25">
      <c r="A2243" t="s">
        <v>79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51</v>
      </c>
      <c r="J2243" t="s">
        <v>13</v>
      </c>
    </row>
    <row r="2244" spans="1:10" x14ac:dyDescent="0.25">
      <c r="A2244" t="s">
        <v>59</v>
      </c>
      <c r="B2244" t="s">
        <v>75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51</v>
      </c>
      <c r="J2244" t="s">
        <v>13</v>
      </c>
    </row>
    <row r="2245" spans="1:10" x14ac:dyDescent="0.25">
      <c r="A2245" t="s">
        <v>27</v>
      </c>
      <c r="B2245" t="s">
        <v>50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53</v>
      </c>
      <c r="J2245" t="s">
        <v>13</v>
      </c>
    </row>
    <row r="2246" spans="1:10" x14ac:dyDescent="0.25">
      <c r="A2246" t="s">
        <v>19</v>
      </c>
      <c r="B2246" t="s">
        <v>37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53</v>
      </c>
      <c r="J2246" t="s">
        <v>16</v>
      </c>
    </row>
    <row r="2247" spans="1:10" x14ac:dyDescent="0.25">
      <c r="A2247" t="s">
        <v>11</v>
      </c>
      <c r="B2247" t="s">
        <v>82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53</v>
      </c>
      <c r="J2247" t="s">
        <v>16</v>
      </c>
    </row>
    <row r="2248" spans="1:10" x14ac:dyDescent="0.25">
      <c r="A2248" t="s">
        <v>98</v>
      </c>
      <c r="B2248" t="s">
        <v>28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53</v>
      </c>
      <c r="J2248" t="s">
        <v>16</v>
      </c>
    </row>
    <row r="2249" spans="1:10" x14ac:dyDescent="0.25">
      <c r="A2249" t="s">
        <v>39</v>
      </c>
      <c r="B2249" t="s">
        <v>14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55</v>
      </c>
      <c r="J2249" t="s">
        <v>16</v>
      </c>
    </row>
    <row r="2250" spans="1:10" x14ac:dyDescent="0.25">
      <c r="A2250" t="s">
        <v>11</v>
      </c>
      <c r="B2250" t="s">
        <v>82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55</v>
      </c>
      <c r="J2250" t="s">
        <v>16</v>
      </c>
    </row>
    <row r="2251" spans="1:10" x14ac:dyDescent="0.25">
      <c r="A2251" t="s">
        <v>69</v>
      </c>
      <c r="B2251" t="s">
        <v>56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55</v>
      </c>
      <c r="J2251" t="s">
        <v>16</v>
      </c>
    </row>
    <row r="2252" spans="1:10" x14ac:dyDescent="0.25">
      <c r="A2252" t="s">
        <v>109</v>
      </c>
      <c r="B2252" t="s">
        <v>69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55</v>
      </c>
      <c r="J2252" t="s">
        <v>16</v>
      </c>
    </row>
    <row r="2253" spans="1:10" x14ac:dyDescent="0.25">
      <c r="A2253" t="s">
        <v>52</v>
      </c>
      <c r="B2253" t="s">
        <v>10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55</v>
      </c>
      <c r="J2253" t="s">
        <v>16</v>
      </c>
    </row>
    <row r="2254" spans="1:10" x14ac:dyDescent="0.25">
      <c r="A2254" t="s">
        <v>52</v>
      </c>
      <c r="B2254" t="s">
        <v>70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55</v>
      </c>
      <c r="J2254" t="s">
        <v>16</v>
      </c>
    </row>
    <row r="2255" spans="1:10" x14ac:dyDescent="0.25">
      <c r="A2255" t="s">
        <v>110</v>
      </c>
      <c r="B2255" t="s">
        <v>22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55</v>
      </c>
      <c r="J2255" t="s">
        <v>16</v>
      </c>
    </row>
    <row r="2256" spans="1:10" x14ac:dyDescent="0.25">
      <c r="A2256" t="s">
        <v>64</v>
      </c>
      <c r="B2256" t="s">
        <v>49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55</v>
      </c>
      <c r="J2256" t="s">
        <v>16</v>
      </c>
    </row>
    <row r="2257" spans="1:10" x14ac:dyDescent="0.25">
      <c r="A2257" t="s">
        <v>20</v>
      </c>
      <c r="B2257" t="s">
        <v>57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55</v>
      </c>
      <c r="J2257" t="s">
        <v>16</v>
      </c>
    </row>
    <row r="2258" spans="1:10" x14ac:dyDescent="0.25">
      <c r="A2258" t="s">
        <v>45</v>
      </c>
      <c r="B2258" t="s">
        <v>112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55</v>
      </c>
      <c r="J2258" t="s">
        <v>71</v>
      </c>
    </row>
    <row r="2259" spans="1:10" x14ac:dyDescent="0.25">
      <c r="A2259" t="s">
        <v>40</v>
      </c>
      <c r="B2259" t="s">
        <v>82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55</v>
      </c>
      <c r="J2259" t="s">
        <v>13</v>
      </c>
    </row>
    <row r="2260" spans="1:10" x14ac:dyDescent="0.25">
      <c r="A2260" t="s">
        <v>40</v>
      </c>
      <c r="B2260" t="s">
        <v>47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58</v>
      </c>
      <c r="J2260" t="s">
        <v>16</v>
      </c>
    </row>
    <row r="2261" spans="1:10" x14ac:dyDescent="0.25">
      <c r="A2261" t="s">
        <v>26</v>
      </c>
      <c r="B2261" t="s">
        <v>40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58</v>
      </c>
      <c r="J2261" t="s">
        <v>16</v>
      </c>
    </row>
    <row r="2262" spans="1:10" x14ac:dyDescent="0.25">
      <c r="A2262" t="s">
        <v>82</v>
      </c>
      <c r="B2262" t="s">
        <v>80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58</v>
      </c>
      <c r="J2262" t="s">
        <v>16</v>
      </c>
    </row>
    <row r="2263" spans="1:10" x14ac:dyDescent="0.25">
      <c r="A2263" t="s">
        <v>43</v>
      </c>
      <c r="B2263" t="s">
        <v>32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58</v>
      </c>
      <c r="J2263" t="s">
        <v>16</v>
      </c>
    </row>
    <row r="2264" spans="1:10" x14ac:dyDescent="0.25">
      <c r="A2264" t="s">
        <v>91</v>
      </c>
      <c r="B2264" t="s">
        <v>63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58</v>
      </c>
      <c r="J2264" t="s">
        <v>13</v>
      </c>
    </row>
    <row r="2265" spans="1:10" x14ac:dyDescent="0.25">
      <c r="A2265" t="s">
        <v>64</v>
      </c>
      <c r="B2265" t="s">
        <v>72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58</v>
      </c>
      <c r="J2265" t="s">
        <v>13</v>
      </c>
    </row>
    <row r="2266" spans="1:10" x14ac:dyDescent="0.25">
      <c r="A2266" t="s">
        <v>38</v>
      </c>
      <c r="B2266" t="s">
        <v>101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58</v>
      </c>
      <c r="J2266" t="s">
        <v>13</v>
      </c>
    </row>
    <row r="2267" spans="1:10" x14ac:dyDescent="0.25">
      <c r="A2267" t="s">
        <v>26</v>
      </c>
      <c r="B2267" t="s">
        <v>91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58</v>
      </c>
      <c r="J2267" t="s">
        <v>13</v>
      </c>
    </row>
    <row r="2268" spans="1:10" x14ac:dyDescent="0.25">
      <c r="A2268" t="s">
        <v>35</v>
      </c>
      <c r="B2268" t="s">
        <v>41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58</v>
      </c>
      <c r="J2268" t="s">
        <v>13</v>
      </c>
    </row>
    <row r="2269" spans="1:10" x14ac:dyDescent="0.25">
      <c r="A2269" t="s">
        <v>85</v>
      </c>
      <c r="B2269" t="s">
        <v>56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58</v>
      </c>
      <c r="J2269" t="s">
        <v>13</v>
      </c>
    </row>
    <row r="2270" spans="1:10" x14ac:dyDescent="0.25">
      <c r="A2270" t="s">
        <v>79</v>
      </c>
      <c r="B2270" t="s">
        <v>98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58</v>
      </c>
      <c r="J2270" t="s">
        <v>13</v>
      </c>
    </row>
    <row r="2271" spans="1:10" x14ac:dyDescent="0.25">
      <c r="A2271" t="s">
        <v>19</v>
      </c>
      <c r="B2271" t="s">
        <v>73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55</v>
      </c>
      <c r="J2271" t="s">
        <v>13</v>
      </c>
    </row>
    <row r="2272" spans="1:10" x14ac:dyDescent="0.25">
      <c r="A2272" t="s">
        <v>14</v>
      </c>
      <c r="B2272" t="s">
        <v>69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55</v>
      </c>
      <c r="J2272" t="s">
        <v>13</v>
      </c>
    </row>
    <row r="2273" spans="1:10" x14ac:dyDescent="0.25">
      <c r="A2273" t="s">
        <v>91</v>
      </c>
      <c r="B2273" t="s">
        <v>35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55</v>
      </c>
      <c r="J2273" t="s">
        <v>13</v>
      </c>
    </row>
    <row r="2274" spans="1:10" x14ac:dyDescent="0.25">
      <c r="A2274" t="s">
        <v>72</v>
      </c>
      <c r="B2274" t="s">
        <v>18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65</v>
      </c>
      <c r="J2274" t="s">
        <v>13</v>
      </c>
    </row>
    <row r="2275" spans="1:10" x14ac:dyDescent="0.25">
      <c r="A2275" t="s">
        <v>104</v>
      </c>
      <c r="B2275" t="s">
        <v>66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67</v>
      </c>
      <c r="J2275" t="s">
        <v>13</v>
      </c>
    </row>
    <row r="2276" spans="1:10" x14ac:dyDescent="0.25">
      <c r="A2276" t="s">
        <v>27</v>
      </c>
      <c r="B2276" t="s">
        <v>27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67</v>
      </c>
      <c r="J2276" t="s">
        <v>13</v>
      </c>
    </row>
    <row r="2277" spans="1:10" x14ac:dyDescent="0.25">
      <c r="A2277" t="s">
        <v>54</v>
      </c>
      <c r="B2277" t="s">
        <v>57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67</v>
      </c>
      <c r="J2277" t="s">
        <v>13</v>
      </c>
    </row>
    <row r="2278" spans="1:10" x14ac:dyDescent="0.25">
      <c r="A2278" t="s">
        <v>73</v>
      </c>
      <c r="B2278" t="s">
        <v>19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67</v>
      </c>
      <c r="J2278" t="s">
        <v>13</v>
      </c>
    </row>
    <row r="2279" spans="1:10" x14ac:dyDescent="0.25">
      <c r="A2279" t="s">
        <v>82</v>
      </c>
      <c r="B2279" t="s">
        <v>84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67</v>
      </c>
      <c r="J2279" t="s">
        <v>13</v>
      </c>
    </row>
    <row r="2280" spans="1:10" x14ac:dyDescent="0.25">
      <c r="A2280" t="s">
        <v>39</v>
      </c>
      <c r="B2280" t="s">
        <v>40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68</v>
      </c>
      <c r="J2280" t="s">
        <v>13</v>
      </c>
    </row>
    <row r="2281" spans="1:10" x14ac:dyDescent="0.25">
      <c r="A2281" t="s">
        <v>79</v>
      </c>
      <c r="B2281" t="s">
        <v>31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68</v>
      </c>
      <c r="J2281" t="s">
        <v>13</v>
      </c>
    </row>
    <row r="2282" spans="1:10" x14ac:dyDescent="0.25">
      <c r="A2282" t="s">
        <v>94</v>
      </c>
      <c r="B2282" t="s">
        <v>80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68</v>
      </c>
      <c r="J2282" t="s">
        <v>13</v>
      </c>
    </row>
    <row r="2283" spans="1:10" x14ac:dyDescent="0.25">
      <c r="A2283" t="s">
        <v>113</v>
      </c>
      <c r="B2283" t="s">
        <v>54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68</v>
      </c>
      <c r="J2283" t="s">
        <v>13</v>
      </c>
    </row>
    <row r="2284" spans="1:10" x14ac:dyDescent="0.25">
      <c r="A2284" t="s">
        <v>54</v>
      </c>
      <c r="B2284" t="s">
        <v>41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67</v>
      </c>
      <c r="J2284" t="s">
        <v>13</v>
      </c>
    </row>
    <row r="2285" spans="1:10" x14ac:dyDescent="0.25">
      <c r="A2285" t="s">
        <v>34</v>
      </c>
      <c r="B2285" t="s">
        <v>73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90</v>
      </c>
      <c r="J2285" t="s">
        <v>16</v>
      </c>
    </row>
    <row r="2286" spans="1:10" x14ac:dyDescent="0.25">
      <c r="A2286" t="s">
        <v>98</v>
      </c>
      <c r="B2286" t="s">
        <v>32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90</v>
      </c>
      <c r="J2286" t="s">
        <v>16</v>
      </c>
    </row>
    <row r="2287" spans="1:10" x14ac:dyDescent="0.25">
      <c r="A2287" t="s">
        <v>78</v>
      </c>
      <c r="B2287" t="s">
        <v>24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90</v>
      </c>
      <c r="J2287" t="s">
        <v>16</v>
      </c>
    </row>
    <row r="2288" spans="1:10" x14ac:dyDescent="0.25">
      <c r="A2288" t="s">
        <v>37</v>
      </c>
      <c r="B2288" t="s">
        <v>101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90</v>
      </c>
      <c r="J2288" t="s">
        <v>16</v>
      </c>
    </row>
    <row r="2289" spans="1:10" x14ac:dyDescent="0.25">
      <c r="A2289" t="s">
        <v>107</v>
      </c>
      <c r="B2289" t="s">
        <v>37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90</v>
      </c>
      <c r="J2289" t="s">
        <v>16</v>
      </c>
    </row>
    <row r="2290" spans="1:10" x14ac:dyDescent="0.25">
      <c r="A2290" t="s">
        <v>38</v>
      </c>
      <c r="B2290" t="s">
        <v>69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74</v>
      </c>
      <c r="J2290" t="s">
        <v>16</v>
      </c>
    </row>
    <row r="2291" spans="1:10" x14ac:dyDescent="0.25">
      <c r="A2291" t="s">
        <v>48</v>
      </c>
      <c r="B2291" t="s">
        <v>112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12</v>
      </c>
      <c r="J2291" t="s">
        <v>16</v>
      </c>
    </row>
    <row r="2292" spans="1:10" x14ac:dyDescent="0.25">
      <c r="A2292" t="s">
        <v>33</v>
      </c>
      <c r="B2292" t="s">
        <v>49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51</v>
      </c>
      <c r="J2292" t="s">
        <v>16</v>
      </c>
    </row>
    <row r="2293" spans="1:10" x14ac:dyDescent="0.25">
      <c r="A2293" t="s">
        <v>79</v>
      </c>
      <c r="B2293" t="s">
        <v>40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58</v>
      </c>
      <c r="J2293" t="s">
        <v>16</v>
      </c>
    </row>
    <row r="2294" spans="1:10" x14ac:dyDescent="0.25">
      <c r="A2294" t="s">
        <v>40</v>
      </c>
      <c r="B2294" t="s">
        <v>82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55</v>
      </c>
      <c r="J2294" t="s">
        <v>16</v>
      </c>
    </row>
    <row r="2295" spans="1:10" x14ac:dyDescent="0.25">
      <c r="A2295" t="s">
        <v>82</v>
      </c>
      <c r="B2295" t="s">
        <v>26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65</v>
      </c>
      <c r="J2295" t="s">
        <v>16</v>
      </c>
    </row>
    <row r="2296" spans="1:10" x14ac:dyDescent="0.25">
      <c r="A2296" t="s">
        <v>82</v>
      </c>
      <c r="B2296" t="s">
        <v>57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74</v>
      </c>
      <c r="J2296" t="s">
        <v>16</v>
      </c>
    </row>
    <row r="2297" spans="1:10" x14ac:dyDescent="0.25">
      <c r="A2297">
        <v>1</v>
      </c>
      <c r="B2297" t="s">
        <v>15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74</v>
      </c>
      <c r="J2297" t="s">
        <v>71</v>
      </c>
    </row>
    <row r="2298" spans="1:10" x14ac:dyDescent="0.25">
      <c r="A2298" t="s">
        <v>22</v>
      </c>
      <c r="B2298" t="s">
        <v>11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74</v>
      </c>
      <c r="J2298" t="s">
        <v>13</v>
      </c>
    </row>
    <row r="2299" spans="1:10" x14ac:dyDescent="0.25">
      <c r="A2299" t="s">
        <v>70</v>
      </c>
      <c r="B2299" t="s">
        <v>57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12</v>
      </c>
      <c r="J2299" t="s">
        <v>16</v>
      </c>
    </row>
    <row r="2300" spans="1:10" x14ac:dyDescent="0.25">
      <c r="A2300" t="s">
        <v>88</v>
      </c>
      <c r="B2300" t="s">
        <v>101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12</v>
      </c>
      <c r="J2300" t="s">
        <v>16</v>
      </c>
    </row>
    <row r="2301" spans="1:10" x14ac:dyDescent="0.25">
      <c r="A2301" t="s">
        <v>10</v>
      </c>
      <c r="B2301" t="s">
        <v>62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12</v>
      </c>
      <c r="J2301" t="s">
        <v>16</v>
      </c>
    </row>
    <row r="2302" spans="1:10" x14ac:dyDescent="0.25">
      <c r="A2302" t="s">
        <v>41</v>
      </c>
      <c r="B2302" t="s">
        <v>23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12</v>
      </c>
      <c r="J2302" t="s">
        <v>16</v>
      </c>
    </row>
    <row r="2303" spans="1:10" x14ac:dyDescent="0.25">
      <c r="A2303" t="s">
        <v>64</v>
      </c>
      <c r="B2303" t="s">
        <v>91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12</v>
      </c>
      <c r="J2303" t="s">
        <v>13</v>
      </c>
    </row>
    <row r="2304" spans="1:10" x14ac:dyDescent="0.25">
      <c r="A2304" t="s">
        <v>37</v>
      </c>
      <c r="B2304" t="s">
        <v>52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12</v>
      </c>
      <c r="J2304" t="s">
        <v>13</v>
      </c>
    </row>
    <row r="2305" spans="1:10" x14ac:dyDescent="0.25">
      <c r="A2305" t="s">
        <v>96</v>
      </c>
      <c r="B2305" t="s">
        <v>112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12</v>
      </c>
      <c r="J2305" t="s">
        <v>13</v>
      </c>
    </row>
    <row r="2306" spans="1:10" x14ac:dyDescent="0.25">
      <c r="A2306" t="s">
        <v>41</v>
      </c>
      <c r="B2306" t="s">
        <v>11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12</v>
      </c>
      <c r="J2306" t="s">
        <v>13</v>
      </c>
    </row>
    <row r="2307" spans="1:10" x14ac:dyDescent="0.25">
      <c r="A2307" t="s">
        <v>64</v>
      </c>
      <c r="B2307" t="s">
        <v>35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12</v>
      </c>
      <c r="J2307" t="s">
        <v>13</v>
      </c>
    </row>
    <row r="2308" spans="1:10" x14ac:dyDescent="0.25">
      <c r="A2308" t="s">
        <v>14</v>
      </c>
      <c r="B2308" t="s">
        <v>70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12</v>
      </c>
      <c r="J2308" t="s">
        <v>13</v>
      </c>
    </row>
    <row r="2309" spans="1:10" x14ac:dyDescent="0.25">
      <c r="A2309" t="s">
        <v>35</v>
      </c>
      <c r="B2309" t="s">
        <v>43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12</v>
      </c>
      <c r="J2309" t="s">
        <v>13</v>
      </c>
    </row>
    <row r="2310" spans="1:10" x14ac:dyDescent="0.25">
      <c r="A2310" t="s">
        <v>52</v>
      </c>
      <c r="B2310" t="s">
        <v>11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12</v>
      </c>
      <c r="J2310" t="s">
        <v>13</v>
      </c>
    </row>
    <row r="2311" spans="1:10" x14ac:dyDescent="0.25">
      <c r="A2311" t="s">
        <v>52</v>
      </c>
      <c r="B2311" t="s">
        <v>88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12</v>
      </c>
      <c r="J2311" t="s">
        <v>13</v>
      </c>
    </row>
    <row r="2312" spans="1:10" x14ac:dyDescent="0.25">
      <c r="A2312" t="s">
        <v>20</v>
      </c>
      <c r="B2312" t="s">
        <v>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12</v>
      </c>
      <c r="J2312" t="s">
        <v>13</v>
      </c>
    </row>
    <row r="2313" spans="1:10" x14ac:dyDescent="0.25">
      <c r="A2313" t="s">
        <v>94</v>
      </c>
      <c r="B2313" t="s">
        <v>24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12</v>
      </c>
      <c r="J2313" t="s">
        <v>13</v>
      </c>
    </row>
    <row r="2314" spans="1:10" x14ac:dyDescent="0.25">
      <c r="A2314" t="s">
        <v>41</v>
      </c>
      <c r="B2314" t="s">
        <v>101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12</v>
      </c>
      <c r="J2314" t="s">
        <v>13</v>
      </c>
    </row>
    <row r="2315" spans="1:10" x14ac:dyDescent="0.25">
      <c r="A2315" t="s">
        <v>70</v>
      </c>
      <c r="B2315" t="s">
        <v>26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12</v>
      </c>
      <c r="J2315" t="s">
        <v>13</v>
      </c>
    </row>
    <row r="2316" spans="1:10" x14ac:dyDescent="0.25">
      <c r="A2316" t="s">
        <v>61</v>
      </c>
      <c r="B2316" t="s">
        <v>60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12</v>
      </c>
      <c r="J2316" t="s">
        <v>13</v>
      </c>
    </row>
    <row r="2317" spans="1:10" x14ac:dyDescent="0.25">
      <c r="A2317" t="s">
        <v>39</v>
      </c>
      <c r="B2317" t="s">
        <v>42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12</v>
      </c>
      <c r="J2317" t="s">
        <v>13</v>
      </c>
    </row>
    <row r="2318" spans="1:10" x14ac:dyDescent="0.25">
      <c r="A2318" t="s">
        <v>88</v>
      </c>
      <c r="B2318" t="s">
        <v>70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51</v>
      </c>
      <c r="J2318" t="s">
        <v>13</v>
      </c>
    </row>
    <row r="2319" spans="1:10" x14ac:dyDescent="0.25">
      <c r="A2319" t="s">
        <v>80</v>
      </c>
      <c r="B2319" t="s">
        <v>112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51</v>
      </c>
      <c r="J2319" t="s">
        <v>13</v>
      </c>
    </row>
    <row r="2320" spans="1:10" x14ac:dyDescent="0.25">
      <c r="A2320" t="s">
        <v>35</v>
      </c>
      <c r="B2320" t="s">
        <v>34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51</v>
      </c>
      <c r="J2320" t="s">
        <v>13</v>
      </c>
    </row>
    <row r="2321" spans="1:10" x14ac:dyDescent="0.25">
      <c r="A2321" t="s">
        <v>40</v>
      </c>
      <c r="B2321" t="s">
        <v>73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53</v>
      </c>
      <c r="J2321" t="s">
        <v>13</v>
      </c>
    </row>
    <row r="2322" spans="1:10" x14ac:dyDescent="0.25">
      <c r="A2322" t="s">
        <v>27</v>
      </c>
      <c r="B2322" t="s">
        <v>80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53</v>
      </c>
      <c r="J2322" t="s">
        <v>13</v>
      </c>
    </row>
    <row r="2323" spans="1:10" x14ac:dyDescent="0.25">
      <c r="A2323">
        <v>1</v>
      </c>
      <c r="B2323" t="s">
        <v>94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53</v>
      </c>
      <c r="J2323" t="s">
        <v>13</v>
      </c>
    </row>
    <row r="2324" spans="1:10" x14ac:dyDescent="0.25">
      <c r="A2324" t="s">
        <v>26</v>
      </c>
      <c r="B2324" t="s">
        <v>66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53</v>
      </c>
      <c r="J2324" t="s">
        <v>16</v>
      </c>
    </row>
    <row r="2325" spans="1:10" x14ac:dyDescent="0.25">
      <c r="A2325" t="s">
        <v>15</v>
      </c>
      <c r="B2325" t="s">
        <v>59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55</v>
      </c>
      <c r="J2325" t="s">
        <v>16</v>
      </c>
    </row>
    <row r="2326" spans="1:10" x14ac:dyDescent="0.25">
      <c r="A2326" t="s">
        <v>29</v>
      </c>
      <c r="B2326" t="s">
        <v>34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55</v>
      </c>
      <c r="J2326" t="s">
        <v>16</v>
      </c>
    </row>
    <row r="2327" spans="1:10" x14ac:dyDescent="0.25">
      <c r="A2327" t="s">
        <v>96</v>
      </c>
      <c r="B2327" t="s">
        <v>35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55</v>
      </c>
      <c r="J2327" t="s">
        <v>16</v>
      </c>
    </row>
    <row r="2328" spans="1:10" x14ac:dyDescent="0.25">
      <c r="A2328" t="s">
        <v>37</v>
      </c>
      <c r="B2328" t="s">
        <v>95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55</v>
      </c>
      <c r="J2328" t="s">
        <v>16</v>
      </c>
    </row>
    <row r="2329" spans="1:10" x14ac:dyDescent="0.25">
      <c r="A2329" t="s">
        <v>10</v>
      </c>
      <c r="B2329" t="s">
        <v>101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55</v>
      </c>
      <c r="J2329" t="s">
        <v>16</v>
      </c>
    </row>
    <row r="2330" spans="1:10" x14ac:dyDescent="0.25">
      <c r="A2330" t="s">
        <v>52</v>
      </c>
      <c r="B2330" t="s">
        <v>101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55</v>
      </c>
      <c r="J2330" t="s">
        <v>16</v>
      </c>
    </row>
    <row r="2331" spans="1:10" x14ac:dyDescent="0.25">
      <c r="A2331" t="s">
        <v>95</v>
      </c>
      <c r="B2331" t="s">
        <v>26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55</v>
      </c>
      <c r="J2331" t="s">
        <v>16</v>
      </c>
    </row>
    <row r="2332" spans="1:10" x14ac:dyDescent="0.25">
      <c r="A2332" t="s">
        <v>105</v>
      </c>
      <c r="B2332" t="s">
        <v>62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55</v>
      </c>
      <c r="J2332" t="s">
        <v>16</v>
      </c>
    </row>
    <row r="2333" spans="1:10" x14ac:dyDescent="0.25">
      <c r="A2333" t="s">
        <v>49</v>
      </c>
      <c r="B2333" t="s">
        <v>43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55</v>
      </c>
      <c r="J2333" t="s">
        <v>16</v>
      </c>
    </row>
    <row r="2334" spans="1:10" x14ac:dyDescent="0.25">
      <c r="A2334" t="s">
        <v>79</v>
      </c>
      <c r="B2334" t="s">
        <v>80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55</v>
      </c>
      <c r="J2334" t="s">
        <v>16</v>
      </c>
    </row>
    <row r="2335" spans="1:10" x14ac:dyDescent="0.25">
      <c r="A2335" t="s">
        <v>95</v>
      </c>
      <c r="B2335" t="s">
        <v>45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55</v>
      </c>
      <c r="J2335" t="s">
        <v>16</v>
      </c>
    </row>
    <row r="2336" spans="1:10" x14ac:dyDescent="0.25">
      <c r="A2336" t="s">
        <v>73</v>
      </c>
      <c r="B2336" t="s">
        <v>24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58</v>
      </c>
      <c r="J2336" t="s">
        <v>71</v>
      </c>
    </row>
    <row r="2337" spans="1:10" x14ac:dyDescent="0.25">
      <c r="A2337" t="s">
        <v>72</v>
      </c>
      <c r="B2337" t="s">
        <v>26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58</v>
      </c>
      <c r="J2337" t="s">
        <v>13</v>
      </c>
    </row>
    <row r="2338" spans="1:10" x14ac:dyDescent="0.25">
      <c r="A2338" t="s">
        <v>75</v>
      </c>
      <c r="B2338" t="s">
        <v>94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58</v>
      </c>
      <c r="J2338" t="s">
        <v>16</v>
      </c>
    </row>
    <row r="2339" spans="1:10" x14ac:dyDescent="0.25">
      <c r="A2339" t="s">
        <v>47</v>
      </c>
      <c r="B2339" t="s">
        <v>56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58</v>
      </c>
      <c r="J2339" t="s">
        <v>16</v>
      </c>
    </row>
    <row r="2340" spans="1:10" x14ac:dyDescent="0.25">
      <c r="A2340" t="s">
        <v>101</v>
      </c>
      <c r="B2340" t="s">
        <v>11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58</v>
      </c>
      <c r="J2340" t="s">
        <v>16</v>
      </c>
    </row>
    <row r="2341" spans="1:10" x14ac:dyDescent="0.25">
      <c r="A2341" t="s">
        <v>81</v>
      </c>
      <c r="B2341" t="s">
        <v>41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58</v>
      </c>
      <c r="J2341" t="s">
        <v>16</v>
      </c>
    </row>
    <row r="2342" spans="1:10" x14ac:dyDescent="0.25">
      <c r="A2342" t="s">
        <v>56</v>
      </c>
      <c r="B2342" t="s">
        <v>35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58</v>
      </c>
      <c r="J2342" t="s">
        <v>13</v>
      </c>
    </row>
    <row r="2343" spans="1:10" x14ac:dyDescent="0.25">
      <c r="A2343" t="s">
        <v>39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58</v>
      </c>
      <c r="J2343" t="s">
        <v>13</v>
      </c>
    </row>
    <row r="2344" spans="1:10" x14ac:dyDescent="0.25">
      <c r="A2344" t="s">
        <v>79</v>
      </c>
      <c r="B2344" t="s">
        <v>52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58</v>
      </c>
      <c r="J2344" t="s">
        <v>13</v>
      </c>
    </row>
    <row r="2345" spans="1:10" x14ac:dyDescent="0.25">
      <c r="A2345" t="s">
        <v>49</v>
      </c>
      <c r="B2345" t="s">
        <v>72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58</v>
      </c>
      <c r="J2345" t="s">
        <v>13</v>
      </c>
    </row>
    <row r="2346" spans="1:10" x14ac:dyDescent="0.25">
      <c r="A2346" t="s">
        <v>54</v>
      </c>
      <c r="B2346" t="s">
        <v>69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58</v>
      </c>
      <c r="J2346" t="s">
        <v>13</v>
      </c>
    </row>
    <row r="2347" spans="1:10" x14ac:dyDescent="0.25">
      <c r="A2347" t="s">
        <v>45</v>
      </c>
      <c r="B2347" t="s">
        <v>95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55</v>
      </c>
      <c r="J2347" t="s">
        <v>13</v>
      </c>
    </row>
    <row r="2348" spans="1:10" x14ac:dyDescent="0.25">
      <c r="A2348" t="s">
        <v>75</v>
      </c>
      <c r="B2348" t="s">
        <v>60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55</v>
      </c>
      <c r="J2348" t="s">
        <v>13</v>
      </c>
    </row>
    <row r="2349" spans="1:10" x14ac:dyDescent="0.25">
      <c r="A2349" t="s">
        <v>112</v>
      </c>
      <c r="B2349" t="s">
        <v>29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55</v>
      </c>
      <c r="J2349" t="s">
        <v>13</v>
      </c>
    </row>
    <row r="2350" spans="1:10" x14ac:dyDescent="0.25">
      <c r="A2350" t="s">
        <v>57</v>
      </c>
      <c r="B2350" t="s">
        <v>19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65</v>
      </c>
      <c r="J2350" t="s">
        <v>13</v>
      </c>
    </row>
    <row r="2351" spans="1:10" x14ac:dyDescent="0.25">
      <c r="A2351" t="s">
        <v>98</v>
      </c>
      <c r="B2351" t="s">
        <v>98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67</v>
      </c>
      <c r="J2351" t="s">
        <v>13</v>
      </c>
    </row>
    <row r="2352" spans="1:10" x14ac:dyDescent="0.25">
      <c r="A2352" t="s">
        <v>43</v>
      </c>
      <c r="B2352" t="s">
        <v>22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67</v>
      </c>
      <c r="J2352" t="s">
        <v>13</v>
      </c>
    </row>
    <row r="2353" spans="1:10" x14ac:dyDescent="0.25">
      <c r="A2353" t="s">
        <v>33</v>
      </c>
      <c r="B2353" t="s">
        <v>28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67</v>
      </c>
      <c r="J2353" t="s">
        <v>13</v>
      </c>
    </row>
    <row r="2354" spans="1:10" x14ac:dyDescent="0.25">
      <c r="A2354" t="s">
        <v>32</v>
      </c>
      <c r="B2354" t="s">
        <v>84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67</v>
      </c>
      <c r="J2354" t="s">
        <v>13</v>
      </c>
    </row>
    <row r="2355" spans="1:10" x14ac:dyDescent="0.25">
      <c r="A2355" t="s">
        <v>29</v>
      </c>
      <c r="B2355" t="s">
        <v>43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67</v>
      </c>
      <c r="J2355" t="s">
        <v>13</v>
      </c>
    </row>
    <row r="2356" spans="1:10" x14ac:dyDescent="0.25">
      <c r="A2356" t="s">
        <v>73</v>
      </c>
      <c r="B2356" t="s">
        <v>57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68</v>
      </c>
      <c r="J2356" t="s">
        <v>13</v>
      </c>
    </row>
    <row r="2357" spans="1:10" x14ac:dyDescent="0.25">
      <c r="A2357" t="s">
        <v>46</v>
      </c>
      <c r="B2357" t="s">
        <v>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68</v>
      </c>
      <c r="J2357" t="s">
        <v>13</v>
      </c>
    </row>
    <row r="2358" spans="1:10" x14ac:dyDescent="0.25">
      <c r="A2358" t="s">
        <v>40</v>
      </c>
      <c r="B2358" t="s">
        <v>66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68</v>
      </c>
      <c r="J2358" t="s">
        <v>13</v>
      </c>
    </row>
    <row r="2359" spans="1:10" x14ac:dyDescent="0.25">
      <c r="A2359" t="s">
        <v>82</v>
      </c>
      <c r="B2359" t="s">
        <v>69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68</v>
      </c>
      <c r="J2359" t="s">
        <v>13</v>
      </c>
    </row>
    <row r="2360" spans="1:10" x14ac:dyDescent="0.25">
      <c r="A2360" t="s">
        <v>66</v>
      </c>
      <c r="B2360" t="s">
        <v>49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67</v>
      </c>
      <c r="J2360" t="s">
        <v>13</v>
      </c>
    </row>
    <row r="2361" spans="1:10" x14ac:dyDescent="0.25">
      <c r="A2361" t="s">
        <v>94</v>
      </c>
      <c r="B2361" t="s">
        <v>88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90</v>
      </c>
      <c r="J2361" t="s">
        <v>13</v>
      </c>
    </row>
    <row r="2362" spans="1:10" x14ac:dyDescent="0.25">
      <c r="A2362" t="s">
        <v>87</v>
      </c>
      <c r="B2362" t="s">
        <v>104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90</v>
      </c>
      <c r="J2362" t="s">
        <v>13</v>
      </c>
    </row>
    <row r="2363" spans="1:10" x14ac:dyDescent="0.25">
      <c r="A2363" t="s">
        <v>56</v>
      </c>
      <c r="B2363" t="s">
        <v>91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90</v>
      </c>
      <c r="J2363" t="s">
        <v>16</v>
      </c>
    </row>
    <row r="2364" spans="1:10" x14ac:dyDescent="0.25">
      <c r="A2364" t="s">
        <v>45</v>
      </c>
      <c r="B2364" t="s">
        <v>101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90</v>
      </c>
      <c r="J2364" t="s">
        <v>16</v>
      </c>
    </row>
    <row r="2365" spans="1:10" x14ac:dyDescent="0.25">
      <c r="A2365" t="s">
        <v>27</v>
      </c>
      <c r="B2365" t="s">
        <v>26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90</v>
      </c>
      <c r="J2365" t="s">
        <v>16</v>
      </c>
    </row>
    <row r="2366" spans="1:10" x14ac:dyDescent="0.25">
      <c r="A2366" t="s">
        <v>34</v>
      </c>
      <c r="B2366" t="s">
        <v>32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74</v>
      </c>
      <c r="J2366" t="s">
        <v>16</v>
      </c>
    </row>
    <row r="2367" spans="1:10" x14ac:dyDescent="0.25">
      <c r="A2367" t="s">
        <v>21</v>
      </c>
      <c r="B2367" t="s">
        <v>104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12</v>
      </c>
      <c r="J2367" t="s">
        <v>16</v>
      </c>
    </row>
    <row r="2368" spans="1:10" x14ac:dyDescent="0.25">
      <c r="A2368" t="s">
        <v>110</v>
      </c>
      <c r="B2368" t="s">
        <v>57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51</v>
      </c>
      <c r="J2368" t="s">
        <v>16</v>
      </c>
    </row>
    <row r="2369" spans="1:10" x14ac:dyDescent="0.25">
      <c r="A2369" t="s">
        <v>101</v>
      </c>
      <c r="B2369" t="s">
        <v>32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58</v>
      </c>
      <c r="J2369" t="s">
        <v>16</v>
      </c>
    </row>
    <row r="2370" spans="1:10" x14ac:dyDescent="0.25">
      <c r="A2370" t="s">
        <v>19</v>
      </c>
      <c r="B2370" t="s">
        <v>18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55</v>
      </c>
      <c r="J2370" t="s">
        <v>16</v>
      </c>
    </row>
    <row r="2371" spans="1:10" x14ac:dyDescent="0.25">
      <c r="A2371" t="s">
        <v>56</v>
      </c>
      <c r="B2371" t="s">
        <v>112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65</v>
      </c>
      <c r="J2371" t="s">
        <v>16</v>
      </c>
    </row>
    <row r="2372" spans="1:10" x14ac:dyDescent="0.25">
      <c r="A2372" t="s">
        <v>89</v>
      </c>
      <c r="B2372" t="s">
        <v>35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74</v>
      </c>
      <c r="J2372" t="s">
        <v>16</v>
      </c>
    </row>
    <row r="2373" spans="1:10" x14ac:dyDescent="0.25">
      <c r="A2373" t="s">
        <v>39</v>
      </c>
      <c r="B2373" t="s">
        <v>70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74</v>
      </c>
      <c r="J2373" t="s">
        <v>16</v>
      </c>
    </row>
    <row r="2374" spans="1:10" x14ac:dyDescent="0.25">
      <c r="A2374" t="s">
        <v>78</v>
      </c>
      <c r="B2374" t="s">
        <v>57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74</v>
      </c>
      <c r="J2374" t="s">
        <v>16</v>
      </c>
    </row>
    <row r="2375" spans="1:10" x14ac:dyDescent="0.25">
      <c r="A2375" t="s">
        <v>10</v>
      </c>
      <c r="B2375" t="s">
        <v>112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12</v>
      </c>
      <c r="J2375" t="s">
        <v>71</v>
      </c>
    </row>
    <row r="2376" spans="1:10" x14ac:dyDescent="0.25">
      <c r="A2376" t="s">
        <v>47</v>
      </c>
      <c r="B2376" t="s">
        <v>28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12</v>
      </c>
      <c r="J2376" t="s">
        <v>13</v>
      </c>
    </row>
    <row r="2377" spans="1:10" x14ac:dyDescent="0.25">
      <c r="A2377" t="s">
        <v>19</v>
      </c>
      <c r="B2377" t="s">
        <v>41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12</v>
      </c>
      <c r="J2377" t="s">
        <v>16</v>
      </c>
    </row>
    <row r="2378" spans="1:10" x14ac:dyDescent="0.25">
      <c r="A2378" t="s">
        <v>88</v>
      </c>
      <c r="B2378" t="s">
        <v>47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12</v>
      </c>
      <c r="J2378" t="s">
        <v>16</v>
      </c>
    </row>
    <row r="2379" spans="1:10" x14ac:dyDescent="0.25">
      <c r="A2379" t="s">
        <v>91</v>
      </c>
      <c r="B2379" t="s">
        <v>35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12</v>
      </c>
      <c r="J2379" t="s">
        <v>16</v>
      </c>
    </row>
    <row r="2380" spans="1:10" x14ac:dyDescent="0.25">
      <c r="A2380" t="s">
        <v>98</v>
      </c>
      <c r="B2380" t="s">
        <v>101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12</v>
      </c>
      <c r="J2380" t="s">
        <v>16</v>
      </c>
    </row>
    <row r="2381" spans="1:10" x14ac:dyDescent="0.25">
      <c r="A2381" t="s">
        <v>72</v>
      </c>
      <c r="B2381" t="s">
        <v>72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12</v>
      </c>
      <c r="J2381" t="s">
        <v>13</v>
      </c>
    </row>
    <row r="2382" spans="1:10" x14ac:dyDescent="0.25">
      <c r="A2382" t="s">
        <v>110</v>
      </c>
      <c r="B2382" t="s">
        <v>88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12</v>
      </c>
      <c r="J2382" t="s">
        <v>13</v>
      </c>
    </row>
    <row r="2383" spans="1:10" x14ac:dyDescent="0.25">
      <c r="A2383" t="s">
        <v>103</v>
      </c>
      <c r="B2383" t="s">
        <v>11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12</v>
      </c>
      <c r="J2383" t="s">
        <v>13</v>
      </c>
    </row>
    <row r="2384" spans="1:10" x14ac:dyDescent="0.25">
      <c r="A2384" t="s">
        <v>88</v>
      </c>
      <c r="B2384" t="s">
        <v>88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12</v>
      </c>
      <c r="J2384" t="s">
        <v>13</v>
      </c>
    </row>
    <row r="2385" spans="1:10" x14ac:dyDescent="0.25">
      <c r="A2385" t="s">
        <v>103</v>
      </c>
      <c r="B2385" t="s">
        <v>14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12</v>
      </c>
      <c r="J2385" t="s">
        <v>13</v>
      </c>
    </row>
    <row r="2386" spans="1:10" x14ac:dyDescent="0.25">
      <c r="A2386" t="s">
        <v>24</v>
      </c>
      <c r="B2386" t="s">
        <v>33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12</v>
      </c>
      <c r="J2386" t="s">
        <v>13</v>
      </c>
    </row>
    <row r="2387" spans="1:10" x14ac:dyDescent="0.25">
      <c r="A2387" t="s">
        <v>69</v>
      </c>
      <c r="B2387" t="s">
        <v>98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12</v>
      </c>
      <c r="J2387" t="s">
        <v>13</v>
      </c>
    </row>
    <row r="2388" spans="1:10" x14ac:dyDescent="0.25">
      <c r="A2388" t="s">
        <v>34</v>
      </c>
      <c r="B2388" t="s">
        <v>41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12</v>
      </c>
      <c r="J2388" t="s">
        <v>13</v>
      </c>
    </row>
    <row r="2389" spans="1:10" x14ac:dyDescent="0.25">
      <c r="A2389" t="s">
        <v>57</v>
      </c>
      <c r="B2389" t="s">
        <v>39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12</v>
      </c>
      <c r="J2389" t="s">
        <v>13</v>
      </c>
    </row>
    <row r="2390" spans="1:10" x14ac:dyDescent="0.25">
      <c r="A2390" t="s">
        <v>19</v>
      </c>
      <c r="B2390" t="s">
        <v>41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12</v>
      </c>
      <c r="J2390" t="s">
        <v>13</v>
      </c>
    </row>
    <row r="2391" spans="1:10" x14ac:dyDescent="0.25">
      <c r="A2391" t="s">
        <v>66</v>
      </c>
      <c r="B2391" t="s">
        <v>104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12</v>
      </c>
      <c r="J2391" t="s">
        <v>13</v>
      </c>
    </row>
    <row r="2392" spans="1:10" x14ac:dyDescent="0.25">
      <c r="A2392" t="s">
        <v>32</v>
      </c>
      <c r="B2392" t="s">
        <v>112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12</v>
      </c>
      <c r="J2392" t="s">
        <v>13</v>
      </c>
    </row>
    <row r="2393" spans="1:10" x14ac:dyDescent="0.25">
      <c r="A2393" t="s">
        <v>20</v>
      </c>
      <c r="B2393" t="s">
        <v>94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12</v>
      </c>
      <c r="J2393" t="s">
        <v>13</v>
      </c>
    </row>
    <row r="2394" spans="1:10" x14ac:dyDescent="0.25">
      <c r="A2394" t="s">
        <v>87</v>
      </c>
      <c r="B2394" t="s">
        <v>70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51</v>
      </c>
      <c r="J2394" t="s">
        <v>13</v>
      </c>
    </row>
    <row r="2395" spans="1:10" x14ac:dyDescent="0.25">
      <c r="A2395" t="s">
        <v>92</v>
      </c>
      <c r="B2395" t="s">
        <v>48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51</v>
      </c>
      <c r="J2395" t="s">
        <v>13</v>
      </c>
    </row>
    <row r="2396" spans="1:10" x14ac:dyDescent="0.25">
      <c r="A2396" t="s">
        <v>54</v>
      </c>
      <c r="B2396" t="s">
        <v>66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51</v>
      </c>
      <c r="J2396" t="s">
        <v>13</v>
      </c>
    </row>
    <row r="2397" spans="1:10" x14ac:dyDescent="0.25">
      <c r="A2397" t="s">
        <v>26</v>
      </c>
      <c r="B2397" t="s">
        <v>50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53</v>
      </c>
      <c r="J2397" t="s">
        <v>13</v>
      </c>
    </row>
    <row r="2398" spans="1:10" x14ac:dyDescent="0.25">
      <c r="A2398" t="s">
        <v>56</v>
      </c>
      <c r="B2398" t="s">
        <v>49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53</v>
      </c>
      <c r="J2398" t="s">
        <v>13</v>
      </c>
    </row>
    <row r="2399" spans="1:10" x14ac:dyDescent="0.25">
      <c r="A2399" t="s">
        <v>59</v>
      </c>
      <c r="B2399" t="s">
        <v>57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53</v>
      </c>
      <c r="J2399" t="s">
        <v>13</v>
      </c>
    </row>
    <row r="2400" spans="1:10" x14ac:dyDescent="0.25">
      <c r="A2400" t="s">
        <v>32</v>
      </c>
      <c r="B2400" t="s">
        <v>66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53</v>
      </c>
      <c r="J2400" t="s">
        <v>13</v>
      </c>
    </row>
    <row r="2401" spans="1:10" x14ac:dyDescent="0.25">
      <c r="A2401" t="s">
        <v>91</v>
      </c>
      <c r="B2401" t="s">
        <v>70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55</v>
      </c>
      <c r="J2401" t="s">
        <v>13</v>
      </c>
    </row>
    <row r="2402" spans="1:10" x14ac:dyDescent="0.25">
      <c r="A2402" t="s">
        <v>72</v>
      </c>
      <c r="B2402" t="s">
        <v>48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55</v>
      </c>
      <c r="J2402" t="s">
        <v>16</v>
      </c>
    </row>
    <row r="2403" spans="1:10" x14ac:dyDescent="0.25">
      <c r="A2403" t="s">
        <v>88</v>
      </c>
      <c r="B2403" t="s">
        <v>28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55</v>
      </c>
      <c r="J2403" t="s">
        <v>16</v>
      </c>
    </row>
    <row r="2404" spans="1:10" x14ac:dyDescent="0.25">
      <c r="A2404" t="s">
        <v>66</v>
      </c>
      <c r="B2404" t="s">
        <v>34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55</v>
      </c>
      <c r="J2404" t="s">
        <v>16</v>
      </c>
    </row>
    <row r="2405" spans="1:10" x14ac:dyDescent="0.25">
      <c r="A2405" t="s">
        <v>56</v>
      </c>
      <c r="B2405" t="s">
        <v>112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55</v>
      </c>
      <c r="J2405" t="s">
        <v>16</v>
      </c>
    </row>
    <row r="2406" spans="1:10" x14ac:dyDescent="0.25">
      <c r="A2406" t="s">
        <v>109</v>
      </c>
      <c r="B2406" t="s">
        <v>42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55</v>
      </c>
      <c r="J2406" t="s">
        <v>16</v>
      </c>
    </row>
    <row r="2407" spans="1:10" x14ac:dyDescent="0.25">
      <c r="A2407" t="s">
        <v>113</v>
      </c>
      <c r="B2407" t="s">
        <v>82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55</v>
      </c>
      <c r="J2407" t="s">
        <v>16</v>
      </c>
    </row>
    <row r="2408" spans="1:10" x14ac:dyDescent="0.25">
      <c r="A2408" t="s">
        <v>34</v>
      </c>
      <c r="B2408" t="s">
        <v>82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55</v>
      </c>
      <c r="J2408" t="s">
        <v>16</v>
      </c>
    </row>
    <row r="2409" spans="1:10" x14ac:dyDescent="0.25">
      <c r="A2409" t="s">
        <v>112</v>
      </c>
      <c r="B2409" t="s">
        <v>104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55</v>
      </c>
      <c r="J2409" t="s">
        <v>16</v>
      </c>
    </row>
    <row r="2410" spans="1:10" x14ac:dyDescent="0.25">
      <c r="A2410" t="s">
        <v>110</v>
      </c>
      <c r="B2410" t="s">
        <v>18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55</v>
      </c>
      <c r="J2410" t="s">
        <v>16</v>
      </c>
    </row>
    <row r="2411" spans="1:10" x14ac:dyDescent="0.25">
      <c r="A2411" t="s">
        <v>43</v>
      </c>
      <c r="B2411" t="s">
        <v>22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55</v>
      </c>
      <c r="J2411" t="s">
        <v>16</v>
      </c>
    </row>
    <row r="2412" spans="1:10" x14ac:dyDescent="0.25">
      <c r="A2412" t="s">
        <v>96</v>
      </c>
      <c r="B2412" t="s">
        <v>24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58</v>
      </c>
      <c r="J2412" t="s">
        <v>16</v>
      </c>
    </row>
    <row r="2413" spans="1:10" x14ac:dyDescent="0.25">
      <c r="A2413" t="s">
        <v>91</v>
      </c>
      <c r="B2413" t="s">
        <v>52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58</v>
      </c>
      <c r="J2413" t="s">
        <v>16</v>
      </c>
    </row>
    <row r="2414" spans="1:10" x14ac:dyDescent="0.25">
      <c r="A2414" t="s">
        <v>98</v>
      </c>
      <c r="B2414" t="s">
        <v>24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58</v>
      </c>
      <c r="J2414" t="s">
        <v>71</v>
      </c>
    </row>
    <row r="2415" spans="1:10" x14ac:dyDescent="0.25">
      <c r="A2415" t="s">
        <v>37</v>
      </c>
      <c r="B2415" t="s">
        <v>42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58</v>
      </c>
      <c r="J2415" t="s">
        <v>13</v>
      </c>
    </row>
    <row r="2416" spans="1:10" x14ac:dyDescent="0.25">
      <c r="A2416" t="s">
        <v>57</v>
      </c>
      <c r="B2416" t="s">
        <v>57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58</v>
      </c>
      <c r="J2416" t="s">
        <v>16</v>
      </c>
    </row>
    <row r="2417" spans="1:10" x14ac:dyDescent="0.25">
      <c r="A2417" t="s">
        <v>27</v>
      </c>
      <c r="B2417" t="s">
        <v>72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58</v>
      </c>
      <c r="J2417" t="s">
        <v>16</v>
      </c>
    </row>
    <row r="2418" spans="1:10" x14ac:dyDescent="0.25">
      <c r="A2418" t="s">
        <v>33</v>
      </c>
      <c r="B2418" t="s">
        <v>80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58</v>
      </c>
      <c r="J2418" t="s">
        <v>16</v>
      </c>
    </row>
    <row r="2419" spans="1:10" x14ac:dyDescent="0.25">
      <c r="A2419" t="s">
        <v>56</v>
      </c>
      <c r="B2419" t="s">
        <v>50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58</v>
      </c>
      <c r="J2419" t="s">
        <v>16</v>
      </c>
    </row>
    <row r="2420" spans="1:10" x14ac:dyDescent="0.25">
      <c r="A2420" t="s">
        <v>84</v>
      </c>
      <c r="B2420" t="s">
        <v>19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58</v>
      </c>
      <c r="J2420" t="s">
        <v>13</v>
      </c>
    </row>
    <row r="2421" spans="1:10" x14ac:dyDescent="0.25">
      <c r="A2421" t="s">
        <v>72</v>
      </c>
      <c r="B2421" t="s">
        <v>95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58</v>
      </c>
      <c r="J2421" t="s">
        <v>13</v>
      </c>
    </row>
    <row r="2422" spans="1:10" x14ac:dyDescent="0.25">
      <c r="A2422" t="s">
        <v>103</v>
      </c>
      <c r="B2422" t="s">
        <v>41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58</v>
      </c>
      <c r="J2422" t="s">
        <v>13</v>
      </c>
    </row>
    <row r="2423" spans="1:10" x14ac:dyDescent="0.25">
      <c r="A2423" t="s">
        <v>112</v>
      </c>
      <c r="B2423" t="s">
        <v>42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55</v>
      </c>
      <c r="J2423" t="s">
        <v>13</v>
      </c>
    </row>
    <row r="2424" spans="1:10" x14ac:dyDescent="0.25">
      <c r="A2424" t="s">
        <v>91</v>
      </c>
      <c r="B2424" t="s">
        <v>80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55</v>
      </c>
      <c r="J2424" t="s">
        <v>13</v>
      </c>
    </row>
    <row r="2425" spans="1:10" x14ac:dyDescent="0.25">
      <c r="A2425" t="s">
        <v>15</v>
      </c>
      <c r="B2425" t="s">
        <v>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55</v>
      </c>
      <c r="J2425" t="s">
        <v>13</v>
      </c>
    </row>
    <row r="2426" spans="1:10" x14ac:dyDescent="0.25">
      <c r="A2426" t="s">
        <v>35</v>
      </c>
      <c r="B2426" t="s">
        <v>18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65</v>
      </c>
      <c r="J2426" t="s">
        <v>13</v>
      </c>
    </row>
    <row r="2427" spans="1:10" x14ac:dyDescent="0.25">
      <c r="A2427" t="s">
        <v>69</v>
      </c>
      <c r="B2427" t="s">
        <v>57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67</v>
      </c>
      <c r="J2427" t="s">
        <v>13</v>
      </c>
    </row>
    <row r="2428" spans="1:10" x14ac:dyDescent="0.25">
      <c r="A2428" t="s">
        <v>94</v>
      </c>
      <c r="B2428" t="s">
        <v>48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67</v>
      </c>
      <c r="J2428" t="s">
        <v>13</v>
      </c>
    </row>
    <row r="2429" spans="1:10" x14ac:dyDescent="0.25">
      <c r="A2429" t="s">
        <v>33</v>
      </c>
      <c r="B2429" t="s">
        <v>27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67</v>
      </c>
      <c r="J2429" t="s">
        <v>13</v>
      </c>
    </row>
    <row r="2430" spans="1:10" x14ac:dyDescent="0.25">
      <c r="A2430" t="s">
        <v>94</v>
      </c>
      <c r="B2430" t="s">
        <v>15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67</v>
      </c>
      <c r="J2430" t="s">
        <v>13</v>
      </c>
    </row>
    <row r="2431" spans="1:10" x14ac:dyDescent="0.25">
      <c r="A2431" t="s">
        <v>38</v>
      </c>
      <c r="B2431" t="s">
        <v>15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67</v>
      </c>
      <c r="J2431" t="s">
        <v>13</v>
      </c>
    </row>
    <row r="2432" spans="1:10" x14ac:dyDescent="0.25">
      <c r="A2432" t="s">
        <v>66</v>
      </c>
      <c r="B2432" t="s">
        <v>11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68</v>
      </c>
      <c r="J2432" t="s">
        <v>13</v>
      </c>
    </row>
    <row r="2433" spans="1:10" x14ac:dyDescent="0.25">
      <c r="A2433" t="s">
        <v>26</v>
      </c>
      <c r="B2433" t="s">
        <v>69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68</v>
      </c>
      <c r="J2433" t="s">
        <v>13</v>
      </c>
    </row>
    <row r="2434" spans="1:10" x14ac:dyDescent="0.25">
      <c r="A2434" t="s">
        <v>20</v>
      </c>
      <c r="B2434" t="s">
        <v>49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68</v>
      </c>
      <c r="J2434" t="s">
        <v>13</v>
      </c>
    </row>
    <row r="2435" spans="1:10" x14ac:dyDescent="0.25">
      <c r="A2435" t="s">
        <v>20</v>
      </c>
      <c r="B2435" t="s">
        <v>34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68</v>
      </c>
      <c r="J2435" t="s">
        <v>13</v>
      </c>
    </row>
    <row r="2436" spans="1:10" x14ac:dyDescent="0.25">
      <c r="A2436" t="s">
        <v>94</v>
      </c>
      <c r="B2436" t="s">
        <v>82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67</v>
      </c>
      <c r="J2436" t="s">
        <v>13</v>
      </c>
    </row>
    <row r="2437" spans="1:10" x14ac:dyDescent="0.25">
      <c r="A2437" t="s">
        <v>106</v>
      </c>
      <c r="B2437" t="s">
        <v>59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90</v>
      </c>
      <c r="J2437" t="s">
        <v>13</v>
      </c>
    </row>
    <row r="2438" spans="1:10" x14ac:dyDescent="0.25">
      <c r="A2438" t="s">
        <v>82</v>
      </c>
      <c r="B2438" t="s">
        <v>75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90</v>
      </c>
      <c r="J2438" t="s">
        <v>13</v>
      </c>
    </row>
    <row r="2439" spans="1:10" x14ac:dyDescent="0.25">
      <c r="A2439" t="s">
        <v>19</v>
      </c>
      <c r="B2439" t="s">
        <v>15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90</v>
      </c>
      <c r="J2439" t="s">
        <v>13</v>
      </c>
    </row>
    <row r="2440" spans="1:10" x14ac:dyDescent="0.25">
      <c r="A2440" t="s">
        <v>18</v>
      </c>
      <c r="B2440" t="s">
        <v>104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90</v>
      </c>
      <c r="J2440" t="s">
        <v>13</v>
      </c>
    </row>
    <row r="2441" spans="1:10" x14ac:dyDescent="0.25">
      <c r="A2441" t="s">
        <v>95</v>
      </c>
      <c r="B2441" t="s">
        <v>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90</v>
      </c>
      <c r="J2441" t="s">
        <v>16</v>
      </c>
    </row>
    <row r="2442" spans="1:10" x14ac:dyDescent="0.25">
      <c r="A2442" t="s">
        <v>14</v>
      </c>
      <c r="B2442" t="s">
        <v>82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74</v>
      </c>
      <c r="J2442" t="s">
        <v>16</v>
      </c>
    </row>
    <row r="2443" spans="1:10" x14ac:dyDescent="0.25">
      <c r="A2443" t="s">
        <v>110</v>
      </c>
      <c r="B2443" t="s">
        <v>35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12</v>
      </c>
      <c r="J2443" t="s">
        <v>16</v>
      </c>
    </row>
    <row r="2444" spans="1:10" x14ac:dyDescent="0.25">
      <c r="A2444" t="s">
        <v>27</v>
      </c>
      <c r="B2444" t="s">
        <v>112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51</v>
      </c>
      <c r="J2444" t="s">
        <v>16</v>
      </c>
    </row>
    <row r="2445" spans="1:10" x14ac:dyDescent="0.25">
      <c r="A2445" t="s">
        <v>32</v>
      </c>
      <c r="B2445" t="s">
        <v>26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58</v>
      </c>
      <c r="J2445" t="s">
        <v>16</v>
      </c>
    </row>
    <row r="2446" spans="1:10" x14ac:dyDescent="0.25">
      <c r="A2446" t="s">
        <v>64</v>
      </c>
      <c r="B2446" t="s">
        <v>37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55</v>
      </c>
      <c r="J2446" t="s">
        <v>16</v>
      </c>
    </row>
    <row r="2447" spans="1:10" x14ac:dyDescent="0.25">
      <c r="A2447" t="s">
        <v>26</v>
      </c>
      <c r="B2447" t="s">
        <v>43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65</v>
      </c>
      <c r="J2447" t="s">
        <v>16</v>
      </c>
    </row>
    <row r="2448" spans="1:10" x14ac:dyDescent="0.25">
      <c r="A2448" t="s">
        <v>91</v>
      </c>
      <c r="B2448" t="s">
        <v>41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74</v>
      </c>
      <c r="J2448" t="s">
        <v>16</v>
      </c>
    </row>
    <row r="2449" spans="1:10" x14ac:dyDescent="0.25">
      <c r="A2449" t="s">
        <v>56</v>
      </c>
      <c r="B2449" t="s">
        <v>69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74</v>
      </c>
      <c r="J2449" t="s">
        <v>16</v>
      </c>
    </row>
    <row r="2450" spans="1:10" x14ac:dyDescent="0.25">
      <c r="A2450" t="s">
        <v>97</v>
      </c>
      <c r="B2450" t="s">
        <v>112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74</v>
      </c>
      <c r="J2450" t="s">
        <v>16</v>
      </c>
    </row>
    <row r="2451" spans="1:10" x14ac:dyDescent="0.25">
      <c r="A2451" t="s">
        <v>64</v>
      </c>
      <c r="B2451" t="s">
        <v>59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12</v>
      </c>
      <c r="J2451" t="s">
        <v>16</v>
      </c>
    </row>
    <row r="2452" spans="1:10" x14ac:dyDescent="0.25">
      <c r="A2452" t="s">
        <v>19</v>
      </c>
      <c r="B2452" t="s">
        <v>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12</v>
      </c>
      <c r="J2452" t="s">
        <v>16</v>
      </c>
    </row>
    <row r="2453" spans="1:10" x14ac:dyDescent="0.25">
      <c r="A2453" t="s">
        <v>26</v>
      </c>
      <c r="B2453" t="s">
        <v>78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12</v>
      </c>
      <c r="J2453" t="s">
        <v>71</v>
      </c>
    </row>
    <row r="2454" spans="1:10" x14ac:dyDescent="0.25">
      <c r="A2454" t="s">
        <v>23</v>
      </c>
      <c r="B2454" t="s">
        <v>48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12</v>
      </c>
      <c r="J2454" t="s">
        <v>13</v>
      </c>
    </row>
    <row r="2455" spans="1:10" x14ac:dyDescent="0.25">
      <c r="A2455" t="s">
        <v>41</v>
      </c>
      <c r="B2455" t="s">
        <v>50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12</v>
      </c>
      <c r="J2455" t="s">
        <v>16</v>
      </c>
    </row>
    <row r="2456" spans="1:10" x14ac:dyDescent="0.25">
      <c r="A2456" t="s">
        <v>19</v>
      </c>
      <c r="B2456" t="s">
        <v>73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12</v>
      </c>
      <c r="J2456" t="s">
        <v>16</v>
      </c>
    </row>
    <row r="2457" spans="1:10" x14ac:dyDescent="0.25">
      <c r="A2457" t="s">
        <v>38</v>
      </c>
      <c r="B2457" t="s">
        <v>47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12</v>
      </c>
      <c r="J2457" t="s">
        <v>16</v>
      </c>
    </row>
    <row r="2458" spans="1:10" x14ac:dyDescent="0.25">
      <c r="A2458" t="s">
        <v>11</v>
      </c>
      <c r="B2458" t="s">
        <v>98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12</v>
      </c>
      <c r="J2458" t="s">
        <v>16</v>
      </c>
    </row>
    <row r="2459" spans="1:10" x14ac:dyDescent="0.25">
      <c r="A2459" t="s">
        <v>94</v>
      </c>
      <c r="B2459" t="s">
        <v>22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12</v>
      </c>
      <c r="J2459" t="s">
        <v>13</v>
      </c>
    </row>
    <row r="2460" spans="1:10" x14ac:dyDescent="0.25">
      <c r="A2460" t="s">
        <v>113</v>
      </c>
      <c r="B2460" t="s">
        <v>82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12</v>
      </c>
      <c r="J2460" t="s">
        <v>13</v>
      </c>
    </row>
    <row r="2461" spans="1:10" x14ac:dyDescent="0.25">
      <c r="A2461" t="s">
        <v>91</v>
      </c>
      <c r="B2461" t="s">
        <v>56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12</v>
      </c>
      <c r="J2461" t="s">
        <v>13</v>
      </c>
    </row>
    <row r="2462" spans="1:10" x14ac:dyDescent="0.25">
      <c r="A2462" t="s">
        <v>15</v>
      </c>
      <c r="B2462" t="s">
        <v>19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12</v>
      </c>
      <c r="J2462" t="s">
        <v>13</v>
      </c>
    </row>
    <row r="2463" spans="1:10" x14ac:dyDescent="0.25">
      <c r="A2463" t="s">
        <v>81</v>
      </c>
      <c r="B2463" t="s">
        <v>26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12</v>
      </c>
      <c r="J2463" t="s">
        <v>13</v>
      </c>
    </row>
    <row r="2464" spans="1:10" x14ac:dyDescent="0.25">
      <c r="A2464" t="s">
        <v>104</v>
      </c>
      <c r="B2464" t="s">
        <v>14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12</v>
      </c>
      <c r="J2464" t="s">
        <v>13</v>
      </c>
    </row>
    <row r="2465" spans="1:10" x14ac:dyDescent="0.25">
      <c r="A2465" t="s">
        <v>73</v>
      </c>
      <c r="B2465" t="s">
        <v>47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12</v>
      </c>
      <c r="J2465" t="s">
        <v>13</v>
      </c>
    </row>
    <row r="2466" spans="1:10" x14ac:dyDescent="0.25">
      <c r="A2466" t="s">
        <v>39</v>
      </c>
      <c r="B2466" t="s">
        <v>72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12</v>
      </c>
      <c r="J2466" t="s">
        <v>13</v>
      </c>
    </row>
    <row r="2467" spans="1:10" x14ac:dyDescent="0.25">
      <c r="A2467" t="s">
        <v>81</v>
      </c>
      <c r="B2467" t="s">
        <v>22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12</v>
      </c>
      <c r="J2467" t="s">
        <v>13</v>
      </c>
    </row>
    <row r="2468" spans="1:10" x14ac:dyDescent="0.25">
      <c r="A2468" t="s">
        <v>28</v>
      </c>
      <c r="B2468" t="s">
        <v>32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12</v>
      </c>
      <c r="J2468" t="s">
        <v>13</v>
      </c>
    </row>
    <row r="2469" spans="1:10" x14ac:dyDescent="0.25">
      <c r="A2469" t="s">
        <v>28</v>
      </c>
      <c r="B2469" t="s">
        <v>82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12</v>
      </c>
      <c r="J2469" t="s">
        <v>13</v>
      </c>
    </row>
    <row r="2470" spans="1:10" x14ac:dyDescent="0.25">
      <c r="A2470" t="s">
        <v>64</v>
      </c>
      <c r="B2470" t="s">
        <v>42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51</v>
      </c>
      <c r="J2470" t="s">
        <v>13</v>
      </c>
    </row>
    <row r="2471" spans="1:10" x14ac:dyDescent="0.25">
      <c r="A2471" t="s">
        <v>42</v>
      </c>
      <c r="B2471" t="s">
        <v>57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51</v>
      </c>
      <c r="J2471" t="s">
        <v>13</v>
      </c>
    </row>
    <row r="2472" spans="1:10" x14ac:dyDescent="0.25">
      <c r="A2472" t="s">
        <v>52</v>
      </c>
      <c r="B2472" t="s">
        <v>19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51</v>
      </c>
      <c r="J2472" t="s">
        <v>13</v>
      </c>
    </row>
    <row r="2473" spans="1:10" x14ac:dyDescent="0.25">
      <c r="A2473" t="s">
        <v>11</v>
      </c>
      <c r="B2473" t="s">
        <v>112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53</v>
      </c>
      <c r="J2473" t="s">
        <v>13</v>
      </c>
    </row>
    <row r="2474" spans="1:10" x14ac:dyDescent="0.25">
      <c r="A2474" t="s">
        <v>72</v>
      </c>
      <c r="B2474" t="s">
        <v>104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53</v>
      </c>
      <c r="J2474" t="s">
        <v>13</v>
      </c>
    </row>
    <row r="2475" spans="1:10" x14ac:dyDescent="0.25">
      <c r="A2475" t="s">
        <v>56</v>
      </c>
      <c r="B2475" t="s">
        <v>11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53</v>
      </c>
      <c r="J2475" t="s">
        <v>13</v>
      </c>
    </row>
    <row r="2476" spans="1:10" x14ac:dyDescent="0.25">
      <c r="A2476" t="s">
        <v>24</v>
      </c>
      <c r="B2476" t="s">
        <v>35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53</v>
      </c>
      <c r="J2476" t="s">
        <v>13</v>
      </c>
    </row>
    <row r="2477" spans="1:10" x14ac:dyDescent="0.25">
      <c r="A2477" t="s">
        <v>85</v>
      </c>
      <c r="B2477" t="s">
        <v>30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55</v>
      </c>
      <c r="J2477" t="s">
        <v>13</v>
      </c>
    </row>
    <row r="2478" spans="1:10" x14ac:dyDescent="0.25">
      <c r="A2478" t="s">
        <v>96</v>
      </c>
      <c r="B2478" t="s">
        <v>26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55</v>
      </c>
      <c r="J2478" t="s">
        <v>13</v>
      </c>
    </row>
    <row r="2479" spans="1:10" x14ac:dyDescent="0.25">
      <c r="A2479" t="s">
        <v>33</v>
      </c>
      <c r="B2479" t="s">
        <v>43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55</v>
      </c>
      <c r="J2479" t="s">
        <v>13</v>
      </c>
    </row>
    <row r="2480" spans="1:10" x14ac:dyDescent="0.25">
      <c r="A2480" t="s">
        <v>56</v>
      </c>
      <c r="B2480" t="s">
        <v>34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55</v>
      </c>
      <c r="J2480" t="s">
        <v>16</v>
      </c>
    </row>
    <row r="2481" spans="1:10" x14ac:dyDescent="0.25">
      <c r="A2481" t="s">
        <v>79</v>
      </c>
      <c r="B2481" t="s">
        <v>18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55</v>
      </c>
      <c r="J2481" t="s">
        <v>16</v>
      </c>
    </row>
    <row r="2482" spans="1:10" x14ac:dyDescent="0.25">
      <c r="A2482" t="s">
        <v>37</v>
      </c>
      <c r="B2482" t="s">
        <v>69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55</v>
      </c>
      <c r="J2482" t="s">
        <v>16</v>
      </c>
    </row>
    <row r="2483" spans="1:10" x14ac:dyDescent="0.25">
      <c r="A2483" t="s">
        <v>104</v>
      </c>
      <c r="B2483" t="s">
        <v>79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55</v>
      </c>
      <c r="J2483" t="s">
        <v>16</v>
      </c>
    </row>
    <row r="2484" spans="1:10" x14ac:dyDescent="0.25">
      <c r="A2484" t="s">
        <v>106</v>
      </c>
      <c r="B2484" t="s">
        <v>24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55</v>
      </c>
      <c r="J2484" t="s">
        <v>16</v>
      </c>
    </row>
    <row r="2485" spans="1:10" x14ac:dyDescent="0.25">
      <c r="A2485" t="s">
        <v>54</v>
      </c>
      <c r="B2485" t="s">
        <v>39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55</v>
      </c>
      <c r="J2485" t="s">
        <v>16</v>
      </c>
    </row>
    <row r="2486" spans="1:10" x14ac:dyDescent="0.25">
      <c r="A2486" t="s">
        <v>54</v>
      </c>
      <c r="B2486" t="s">
        <v>29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55</v>
      </c>
      <c r="J2486" t="s">
        <v>16</v>
      </c>
    </row>
    <row r="2487" spans="1:10" x14ac:dyDescent="0.25">
      <c r="A2487" t="s">
        <v>79</v>
      </c>
      <c r="B2487" t="s">
        <v>32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55</v>
      </c>
      <c r="J2487" t="s">
        <v>16</v>
      </c>
    </row>
    <row r="2488" spans="1:10" x14ac:dyDescent="0.25">
      <c r="A2488" t="s">
        <v>50</v>
      </c>
      <c r="B2488" t="s">
        <v>24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58</v>
      </c>
      <c r="J2488" t="s">
        <v>16</v>
      </c>
    </row>
    <row r="2489" spans="1:10" x14ac:dyDescent="0.25">
      <c r="A2489" t="s">
        <v>49</v>
      </c>
      <c r="B2489" t="s">
        <v>80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58</v>
      </c>
      <c r="J2489" t="s">
        <v>16</v>
      </c>
    </row>
    <row r="2490" spans="1:10" x14ac:dyDescent="0.25">
      <c r="A2490" t="s">
        <v>88</v>
      </c>
      <c r="B2490" t="s">
        <v>24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58</v>
      </c>
      <c r="J2490" t="s">
        <v>16</v>
      </c>
    </row>
    <row r="2491" spans="1:10" x14ac:dyDescent="0.25">
      <c r="A2491" t="s">
        <v>42</v>
      </c>
      <c r="B2491" t="s">
        <v>24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58</v>
      </c>
      <c r="J2491" t="s">
        <v>16</v>
      </c>
    </row>
    <row r="2492" spans="1:10" x14ac:dyDescent="0.25">
      <c r="A2492" t="s">
        <v>112</v>
      </c>
      <c r="B2492" t="s">
        <v>101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58</v>
      </c>
      <c r="J2492" t="s">
        <v>71</v>
      </c>
    </row>
    <row r="2493" spans="1:10" x14ac:dyDescent="0.25">
      <c r="A2493">
        <v>1</v>
      </c>
      <c r="B2493" t="s">
        <v>54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58</v>
      </c>
      <c r="J2493" t="s">
        <v>13</v>
      </c>
    </row>
    <row r="2494" spans="1:10" x14ac:dyDescent="0.25">
      <c r="A2494" t="s">
        <v>52</v>
      </c>
      <c r="B2494" t="s">
        <v>95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58</v>
      </c>
      <c r="J2494" t="s">
        <v>16</v>
      </c>
    </row>
    <row r="2495" spans="1:10" x14ac:dyDescent="0.25">
      <c r="A2495" t="s">
        <v>48</v>
      </c>
      <c r="B2495" t="s">
        <v>40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58</v>
      </c>
      <c r="J2495" t="s">
        <v>16</v>
      </c>
    </row>
    <row r="2496" spans="1:10" x14ac:dyDescent="0.25">
      <c r="A2496" t="s">
        <v>54</v>
      </c>
      <c r="B2496" t="s">
        <v>64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58</v>
      </c>
      <c r="J2496" t="s">
        <v>16</v>
      </c>
    </row>
    <row r="2497" spans="1:10" x14ac:dyDescent="0.25">
      <c r="A2497" t="s">
        <v>42</v>
      </c>
      <c r="B2497" t="s">
        <v>34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58</v>
      </c>
      <c r="J2497" t="s">
        <v>16</v>
      </c>
    </row>
    <row r="2498" spans="1:10" x14ac:dyDescent="0.25">
      <c r="A2498" t="s">
        <v>96</v>
      </c>
      <c r="B2498" t="s">
        <v>112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58</v>
      </c>
      <c r="J2498" t="s">
        <v>13</v>
      </c>
    </row>
    <row r="2499" spans="1:10" x14ac:dyDescent="0.25">
      <c r="A2499" t="s">
        <v>28</v>
      </c>
      <c r="B2499" t="s">
        <v>39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55</v>
      </c>
      <c r="J2499" t="s">
        <v>13</v>
      </c>
    </row>
    <row r="2500" spans="1:10" x14ac:dyDescent="0.25">
      <c r="A2500" t="s">
        <v>31</v>
      </c>
      <c r="B2500" t="s">
        <v>22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55</v>
      </c>
      <c r="J2500" t="s">
        <v>13</v>
      </c>
    </row>
    <row r="2501" spans="1:10" x14ac:dyDescent="0.25">
      <c r="A2501" t="s">
        <v>61</v>
      </c>
      <c r="B2501" t="s">
        <v>98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55</v>
      </c>
      <c r="J2501" t="s">
        <v>13</v>
      </c>
    </row>
    <row r="2502" spans="1:10" x14ac:dyDescent="0.25">
      <c r="A2502" t="s">
        <v>77</v>
      </c>
      <c r="B2502" t="s">
        <v>24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65</v>
      </c>
      <c r="J2502" t="s">
        <v>13</v>
      </c>
    </row>
    <row r="2503" spans="1:10" x14ac:dyDescent="0.25">
      <c r="A2503" t="s">
        <v>101</v>
      </c>
      <c r="B2503" t="s">
        <v>112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67</v>
      </c>
      <c r="J2503" t="s">
        <v>13</v>
      </c>
    </row>
    <row r="2504" spans="1:10" x14ac:dyDescent="0.25">
      <c r="A2504" t="s">
        <v>104</v>
      </c>
      <c r="B2504" t="s">
        <v>91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67</v>
      </c>
      <c r="J2504" t="s">
        <v>13</v>
      </c>
    </row>
    <row r="2505" spans="1:10" x14ac:dyDescent="0.25">
      <c r="A2505" t="s">
        <v>91</v>
      </c>
      <c r="B2505" t="s">
        <v>40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67</v>
      </c>
      <c r="J2505" t="s">
        <v>13</v>
      </c>
    </row>
    <row r="2506" spans="1:10" x14ac:dyDescent="0.25">
      <c r="A2506" t="s">
        <v>78</v>
      </c>
      <c r="B2506" t="s">
        <v>40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67</v>
      </c>
      <c r="J2506" t="s">
        <v>13</v>
      </c>
    </row>
    <row r="2507" spans="1:10" x14ac:dyDescent="0.25">
      <c r="A2507" t="s">
        <v>69</v>
      </c>
      <c r="B2507" t="s">
        <v>29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67</v>
      </c>
      <c r="J2507" t="s">
        <v>13</v>
      </c>
    </row>
    <row r="2508" spans="1:10" x14ac:dyDescent="0.25">
      <c r="A2508" t="s">
        <v>76</v>
      </c>
      <c r="B2508" t="s">
        <v>42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68</v>
      </c>
      <c r="J2508" t="s">
        <v>13</v>
      </c>
    </row>
    <row r="2509" spans="1:10" x14ac:dyDescent="0.25">
      <c r="A2509" t="s">
        <v>66</v>
      </c>
      <c r="B2509" t="s">
        <v>72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68</v>
      </c>
      <c r="J2509" t="s">
        <v>13</v>
      </c>
    </row>
    <row r="2510" spans="1:10" x14ac:dyDescent="0.25">
      <c r="A2510" t="s">
        <v>43</v>
      </c>
      <c r="B2510" t="s">
        <v>29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68</v>
      </c>
      <c r="J2510" t="s">
        <v>13</v>
      </c>
    </row>
    <row r="2511" spans="1:10" x14ac:dyDescent="0.25">
      <c r="A2511" t="s">
        <v>96</v>
      </c>
      <c r="B2511" t="s">
        <v>82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68</v>
      </c>
      <c r="J2511" t="s">
        <v>13</v>
      </c>
    </row>
    <row r="2512" spans="1:10" x14ac:dyDescent="0.25">
      <c r="A2512" t="s">
        <v>42</v>
      </c>
      <c r="B2512" t="s">
        <v>24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67</v>
      </c>
      <c r="J2512" t="s">
        <v>13</v>
      </c>
    </row>
    <row r="2513" spans="1:10" x14ac:dyDescent="0.25">
      <c r="A2513" t="s">
        <v>24</v>
      </c>
      <c r="B2513" t="s">
        <v>39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90</v>
      </c>
      <c r="J2513" t="s">
        <v>13</v>
      </c>
    </row>
    <row r="2514" spans="1:10" x14ac:dyDescent="0.25">
      <c r="A2514" t="s">
        <v>110</v>
      </c>
      <c r="B2514" t="s">
        <v>33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90</v>
      </c>
      <c r="J2514" t="s">
        <v>13</v>
      </c>
    </row>
    <row r="2515" spans="1:10" x14ac:dyDescent="0.25">
      <c r="A2515" t="s">
        <v>69</v>
      </c>
      <c r="B2515" t="s">
        <v>18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90</v>
      </c>
      <c r="J2515" t="s">
        <v>13</v>
      </c>
    </row>
    <row r="2516" spans="1:10" x14ac:dyDescent="0.25">
      <c r="A2516" t="s">
        <v>59</v>
      </c>
      <c r="B2516" t="s">
        <v>104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90</v>
      </c>
      <c r="J2516" t="s">
        <v>13</v>
      </c>
    </row>
    <row r="2517" spans="1:10" x14ac:dyDescent="0.25">
      <c r="A2517" t="s">
        <v>84</v>
      </c>
      <c r="B2517" t="s">
        <v>28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90</v>
      </c>
      <c r="J2517" t="s">
        <v>13</v>
      </c>
    </row>
    <row r="2518" spans="1:10" x14ac:dyDescent="0.25">
      <c r="A2518" t="s">
        <v>34</v>
      </c>
      <c r="B2518" t="s">
        <v>20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74</v>
      </c>
      <c r="J2518" t="s">
        <v>13</v>
      </c>
    </row>
    <row r="2519" spans="1:10" x14ac:dyDescent="0.25">
      <c r="A2519" t="s">
        <v>35</v>
      </c>
      <c r="B2519" t="s">
        <v>104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74</v>
      </c>
      <c r="J2519" t="s">
        <v>16</v>
      </c>
    </row>
    <row r="2520" spans="1:10" x14ac:dyDescent="0.25">
      <c r="A2520" t="s">
        <v>104</v>
      </c>
      <c r="B2520" t="s">
        <v>70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12</v>
      </c>
      <c r="J2520" t="s">
        <v>16</v>
      </c>
    </row>
    <row r="2521" spans="1:10" x14ac:dyDescent="0.25">
      <c r="A2521" t="s">
        <v>41</v>
      </c>
      <c r="B2521" t="s">
        <v>27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51</v>
      </c>
      <c r="J2521" t="s">
        <v>16</v>
      </c>
    </row>
    <row r="2522" spans="1:10" x14ac:dyDescent="0.25">
      <c r="A2522" t="s">
        <v>33</v>
      </c>
      <c r="B2522" t="s">
        <v>42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58</v>
      </c>
      <c r="J2522" t="s">
        <v>16</v>
      </c>
    </row>
    <row r="2523" spans="1:10" x14ac:dyDescent="0.25">
      <c r="A2523" t="s">
        <v>14</v>
      </c>
      <c r="B2523" t="s">
        <v>79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55</v>
      </c>
      <c r="J2523" t="s">
        <v>16</v>
      </c>
    </row>
    <row r="2524" spans="1:10" x14ac:dyDescent="0.25">
      <c r="A2524" t="s">
        <v>40</v>
      </c>
      <c r="B2524" t="s">
        <v>72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65</v>
      </c>
      <c r="J2524" t="s">
        <v>16</v>
      </c>
    </row>
    <row r="2525" spans="1:10" x14ac:dyDescent="0.25">
      <c r="A2525" t="s">
        <v>69</v>
      </c>
      <c r="B2525" t="s">
        <v>20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74</v>
      </c>
      <c r="J2525" t="s">
        <v>16</v>
      </c>
    </row>
    <row r="2526" spans="1:10" x14ac:dyDescent="0.25">
      <c r="A2526" t="s">
        <v>94</v>
      </c>
      <c r="B2526" t="s">
        <v>98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74</v>
      </c>
      <c r="J2526" t="s">
        <v>16</v>
      </c>
    </row>
    <row r="2527" spans="1:10" x14ac:dyDescent="0.25">
      <c r="A2527" t="s">
        <v>82</v>
      </c>
      <c r="B2527" t="s">
        <v>82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74</v>
      </c>
      <c r="J2527" t="s">
        <v>16</v>
      </c>
    </row>
    <row r="2528" spans="1:10" x14ac:dyDescent="0.25">
      <c r="A2528" t="s">
        <v>52</v>
      </c>
      <c r="B2528" t="s">
        <v>50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12</v>
      </c>
      <c r="J2528" t="s">
        <v>16</v>
      </c>
    </row>
    <row r="2529" spans="1:10" x14ac:dyDescent="0.25">
      <c r="A2529" t="s">
        <v>91</v>
      </c>
      <c r="B2529" t="s">
        <v>104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12</v>
      </c>
      <c r="J2529" t="s">
        <v>16</v>
      </c>
    </row>
    <row r="2530" spans="1:10" x14ac:dyDescent="0.25">
      <c r="A2530" t="s">
        <v>77</v>
      </c>
      <c r="B2530" t="s">
        <v>88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12</v>
      </c>
      <c r="J2530" t="s">
        <v>16</v>
      </c>
    </row>
    <row r="2531" spans="1:10" x14ac:dyDescent="0.25">
      <c r="A2531" t="s">
        <v>78</v>
      </c>
      <c r="B2531" t="s">
        <v>104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12</v>
      </c>
      <c r="J2531" t="s">
        <v>71</v>
      </c>
    </row>
    <row r="2532" spans="1:10" x14ac:dyDescent="0.25">
      <c r="A2532" t="s">
        <v>50</v>
      </c>
      <c r="B2532" t="s">
        <v>14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12</v>
      </c>
      <c r="J2532" t="s">
        <v>13</v>
      </c>
    </row>
    <row r="2533" spans="1:10" x14ac:dyDescent="0.25">
      <c r="A2533" t="s">
        <v>62</v>
      </c>
      <c r="B2533" t="s">
        <v>95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12</v>
      </c>
      <c r="J2533" t="s">
        <v>16</v>
      </c>
    </row>
    <row r="2534" spans="1:10" x14ac:dyDescent="0.25">
      <c r="A2534" t="s">
        <v>82</v>
      </c>
      <c r="B2534" t="s">
        <v>20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12</v>
      </c>
      <c r="J2534" t="s">
        <v>16</v>
      </c>
    </row>
    <row r="2535" spans="1:10" x14ac:dyDescent="0.25">
      <c r="A2535" t="s">
        <v>57</v>
      </c>
      <c r="B2535" t="s">
        <v>34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12</v>
      </c>
      <c r="J2535" t="s">
        <v>16</v>
      </c>
    </row>
    <row r="2536" spans="1:10" x14ac:dyDescent="0.25">
      <c r="A2536" t="s">
        <v>52</v>
      </c>
      <c r="B2536" t="s">
        <v>20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12</v>
      </c>
      <c r="J2536" t="s">
        <v>16</v>
      </c>
    </row>
    <row r="2537" spans="1:10" x14ac:dyDescent="0.25">
      <c r="A2537" t="s">
        <v>41</v>
      </c>
      <c r="B2537" t="s">
        <v>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12</v>
      </c>
      <c r="J2537" t="s">
        <v>13</v>
      </c>
    </row>
    <row r="2538" spans="1:10" x14ac:dyDescent="0.25">
      <c r="A2538" t="s">
        <v>91</v>
      </c>
      <c r="B2538" t="s">
        <v>75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12</v>
      </c>
      <c r="J2538" t="s">
        <v>13</v>
      </c>
    </row>
    <row r="2539" spans="1:10" x14ac:dyDescent="0.25">
      <c r="A2539" t="s">
        <v>37</v>
      </c>
      <c r="B2539" t="s">
        <v>50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12</v>
      </c>
      <c r="J2539" t="s">
        <v>13</v>
      </c>
    </row>
    <row r="2540" spans="1:10" x14ac:dyDescent="0.25">
      <c r="A2540" t="s">
        <v>73</v>
      </c>
      <c r="B2540" t="s">
        <v>42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12</v>
      </c>
      <c r="J2540" t="s">
        <v>13</v>
      </c>
    </row>
    <row r="2541" spans="1:10" x14ac:dyDescent="0.25">
      <c r="A2541" t="s">
        <v>80</v>
      </c>
      <c r="B2541" t="s">
        <v>82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12</v>
      </c>
      <c r="J2541" t="s">
        <v>13</v>
      </c>
    </row>
    <row r="2542" spans="1:10" x14ac:dyDescent="0.25">
      <c r="A2542" t="s">
        <v>69</v>
      </c>
      <c r="B2542" t="s">
        <v>34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12</v>
      </c>
      <c r="J2542" t="s">
        <v>13</v>
      </c>
    </row>
    <row r="2543" spans="1:10" x14ac:dyDescent="0.25">
      <c r="A2543" t="s">
        <v>43</v>
      </c>
      <c r="B2543" t="s">
        <v>66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12</v>
      </c>
      <c r="J2543" t="s">
        <v>13</v>
      </c>
    </row>
    <row r="2544" spans="1:10" x14ac:dyDescent="0.25">
      <c r="A2544" t="s">
        <v>54</v>
      </c>
      <c r="B2544" t="s">
        <v>49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12</v>
      </c>
      <c r="J2544" t="s">
        <v>13</v>
      </c>
    </row>
    <row r="2545" spans="1:10" x14ac:dyDescent="0.25">
      <c r="A2545" t="s">
        <v>106</v>
      </c>
      <c r="B2545" t="s">
        <v>94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12</v>
      </c>
      <c r="J2545" t="s">
        <v>13</v>
      </c>
    </row>
    <row r="2546" spans="1:10" x14ac:dyDescent="0.25">
      <c r="A2546" t="s">
        <v>96</v>
      </c>
      <c r="B2546" t="s">
        <v>20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12</v>
      </c>
      <c r="J2546" t="s">
        <v>13</v>
      </c>
    </row>
    <row r="2547" spans="1:10" x14ac:dyDescent="0.25">
      <c r="A2547" t="s">
        <v>22</v>
      </c>
      <c r="B2547" t="s">
        <v>10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51</v>
      </c>
      <c r="J2547" t="s">
        <v>13</v>
      </c>
    </row>
    <row r="2548" spans="1:10" x14ac:dyDescent="0.25">
      <c r="A2548" t="s">
        <v>113</v>
      </c>
      <c r="B2548" t="s">
        <v>98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51</v>
      </c>
      <c r="J2548" t="s">
        <v>13</v>
      </c>
    </row>
    <row r="2549" spans="1:10" x14ac:dyDescent="0.25">
      <c r="A2549" t="s">
        <v>54</v>
      </c>
      <c r="B2549" t="s">
        <v>64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51</v>
      </c>
      <c r="J2549" t="s">
        <v>13</v>
      </c>
    </row>
    <row r="2550" spans="1:10" x14ac:dyDescent="0.25">
      <c r="A2550" t="s">
        <v>112</v>
      </c>
      <c r="B2550" t="s">
        <v>24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53</v>
      </c>
      <c r="J2550" t="s">
        <v>13</v>
      </c>
    </row>
    <row r="2551" spans="1:10" x14ac:dyDescent="0.25">
      <c r="A2551" t="s">
        <v>94</v>
      </c>
      <c r="B2551" t="s">
        <v>43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53</v>
      </c>
      <c r="J2551" t="s">
        <v>13</v>
      </c>
    </row>
    <row r="2552" spans="1:10" x14ac:dyDescent="0.25">
      <c r="A2552" t="s">
        <v>46</v>
      </c>
      <c r="B2552" t="s">
        <v>52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53</v>
      </c>
      <c r="J2552" t="s">
        <v>13</v>
      </c>
    </row>
    <row r="2553" spans="1:10" x14ac:dyDescent="0.25">
      <c r="A2553" t="s">
        <v>19</v>
      </c>
      <c r="B2553" t="s">
        <v>52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53</v>
      </c>
      <c r="J2553" t="s">
        <v>13</v>
      </c>
    </row>
    <row r="2554" spans="1:10" x14ac:dyDescent="0.25">
      <c r="A2554" t="s">
        <v>105</v>
      </c>
      <c r="B2554" t="s">
        <v>21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55</v>
      </c>
      <c r="J2554" t="s">
        <v>13</v>
      </c>
    </row>
    <row r="2555" spans="1:10" x14ac:dyDescent="0.25">
      <c r="A2555" t="s">
        <v>41</v>
      </c>
      <c r="B2555" t="s">
        <v>41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55</v>
      </c>
      <c r="J2555" t="s">
        <v>13</v>
      </c>
    </row>
    <row r="2556" spans="1:10" x14ac:dyDescent="0.25">
      <c r="A2556" t="s">
        <v>60</v>
      </c>
      <c r="B2556" t="s">
        <v>82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55</v>
      </c>
      <c r="J2556" t="s">
        <v>13</v>
      </c>
    </row>
    <row r="2557" spans="1:10" x14ac:dyDescent="0.25">
      <c r="A2557" t="s">
        <v>37</v>
      </c>
      <c r="B2557" t="s">
        <v>54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55</v>
      </c>
      <c r="J2557" t="s">
        <v>13</v>
      </c>
    </row>
    <row r="2558" spans="1:10" x14ac:dyDescent="0.25">
      <c r="A2558" t="s">
        <v>104</v>
      </c>
      <c r="B2558" t="s">
        <v>64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55</v>
      </c>
      <c r="J2558" t="s">
        <v>16</v>
      </c>
    </row>
    <row r="2559" spans="1:10" x14ac:dyDescent="0.25">
      <c r="A2559" t="s">
        <v>91</v>
      </c>
      <c r="B2559" t="s">
        <v>35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55</v>
      </c>
      <c r="J2559" t="s">
        <v>16</v>
      </c>
    </row>
    <row r="2560" spans="1:10" x14ac:dyDescent="0.25">
      <c r="A2560" t="s">
        <v>11</v>
      </c>
      <c r="B2560" t="s">
        <v>84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55</v>
      </c>
      <c r="J2560" t="s">
        <v>16</v>
      </c>
    </row>
    <row r="2561" spans="1:10" x14ac:dyDescent="0.25">
      <c r="A2561" t="s">
        <v>20</v>
      </c>
      <c r="B2561" t="s">
        <v>82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55</v>
      </c>
      <c r="J2561" t="s">
        <v>16</v>
      </c>
    </row>
    <row r="2562" spans="1:10" x14ac:dyDescent="0.25">
      <c r="A2562" t="s">
        <v>80</v>
      </c>
      <c r="B2562" t="s">
        <v>59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55</v>
      </c>
      <c r="J2562" t="s">
        <v>16</v>
      </c>
    </row>
    <row r="2563" spans="1:10" x14ac:dyDescent="0.25">
      <c r="A2563" t="s">
        <v>39</v>
      </c>
      <c r="B2563" t="s">
        <v>34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55</v>
      </c>
      <c r="J2563" t="s">
        <v>16</v>
      </c>
    </row>
    <row r="2564" spans="1:10" x14ac:dyDescent="0.25">
      <c r="A2564" t="s">
        <v>50</v>
      </c>
      <c r="B2564" t="s">
        <v>45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55</v>
      </c>
      <c r="J2564" t="s">
        <v>16</v>
      </c>
    </row>
    <row r="2565" spans="1:10" x14ac:dyDescent="0.25">
      <c r="A2565" t="s">
        <v>79</v>
      </c>
      <c r="B2565" t="s">
        <v>33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58</v>
      </c>
      <c r="J2565" t="s">
        <v>16</v>
      </c>
    </row>
    <row r="2566" spans="1:10" x14ac:dyDescent="0.25">
      <c r="A2566" t="s">
        <v>43</v>
      </c>
      <c r="B2566" t="s">
        <v>57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58</v>
      </c>
      <c r="J2566" t="s">
        <v>16</v>
      </c>
    </row>
    <row r="2567" spans="1:10" x14ac:dyDescent="0.25">
      <c r="A2567" t="s">
        <v>56</v>
      </c>
      <c r="B2567" t="s">
        <v>98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58</v>
      </c>
      <c r="J2567" t="s">
        <v>16</v>
      </c>
    </row>
    <row r="2568" spans="1:10" x14ac:dyDescent="0.25">
      <c r="A2568" t="s">
        <v>104</v>
      </c>
      <c r="B2568" t="s">
        <v>15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58</v>
      </c>
      <c r="J2568" t="s">
        <v>16</v>
      </c>
    </row>
    <row r="2569" spans="1:10" x14ac:dyDescent="0.25">
      <c r="A2569" t="s">
        <v>20</v>
      </c>
      <c r="B2569" t="s">
        <v>10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58</v>
      </c>
      <c r="J2569" t="s">
        <v>16</v>
      </c>
    </row>
    <row r="2570" spans="1:10" x14ac:dyDescent="0.25">
      <c r="A2570" t="s">
        <v>106</v>
      </c>
      <c r="B2570" t="s">
        <v>69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58</v>
      </c>
      <c r="J2570" t="s">
        <v>71</v>
      </c>
    </row>
    <row r="2571" spans="1:10" x14ac:dyDescent="0.25">
      <c r="A2571" t="s">
        <v>73</v>
      </c>
      <c r="B2571" t="s">
        <v>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58</v>
      </c>
      <c r="J2571" t="s">
        <v>13</v>
      </c>
    </row>
    <row r="2572" spans="1:10" x14ac:dyDescent="0.25">
      <c r="A2572" t="s">
        <v>14</v>
      </c>
      <c r="B2572" t="s">
        <v>79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58</v>
      </c>
      <c r="J2572" t="s">
        <v>16</v>
      </c>
    </row>
    <row r="2573" spans="1:10" x14ac:dyDescent="0.25">
      <c r="A2573" t="s">
        <v>39</v>
      </c>
      <c r="B2573" t="s">
        <v>49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58</v>
      </c>
      <c r="J2573" t="s">
        <v>16</v>
      </c>
    </row>
    <row r="2574" spans="1:10" x14ac:dyDescent="0.25">
      <c r="A2574" t="s">
        <v>98</v>
      </c>
      <c r="B2574" t="s">
        <v>94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58</v>
      </c>
      <c r="J2574" t="s">
        <v>16</v>
      </c>
    </row>
    <row r="2575" spans="1:10" x14ac:dyDescent="0.25">
      <c r="A2575" t="s">
        <v>98</v>
      </c>
      <c r="B2575" t="s">
        <v>78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58</v>
      </c>
      <c r="J2575" t="s">
        <v>16</v>
      </c>
    </row>
    <row r="2576" spans="1:10" x14ac:dyDescent="0.25">
      <c r="A2576" t="s">
        <v>111</v>
      </c>
      <c r="B2576" t="s">
        <v>98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55</v>
      </c>
      <c r="J2576" t="s">
        <v>13</v>
      </c>
    </row>
    <row r="2577" spans="1:10" x14ac:dyDescent="0.25">
      <c r="A2577" t="s">
        <v>29</v>
      </c>
      <c r="B2577" t="s">
        <v>43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55</v>
      </c>
      <c r="J2577" t="s">
        <v>13</v>
      </c>
    </row>
    <row r="2578" spans="1:10" x14ac:dyDescent="0.25">
      <c r="A2578" t="s">
        <v>59</v>
      </c>
      <c r="B2578" t="s">
        <v>11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55</v>
      </c>
      <c r="J2578" t="s">
        <v>13</v>
      </c>
    </row>
    <row r="2579" spans="1:10" x14ac:dyDescent="0.25">
      <c r="A2579" t="s">
        <v>41</v>
      </c>
      <c r="B2579" t="s">
        <v>56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65</v>
      </c>
      <c r="J2579" t="s">
        <v>13</v>
      </c>
    </row>
    <row r="2580" spans="1:10" x14ac:dyDescent="0.25">
      <c r="A2580" t="s">
        <v>11</v>
      </c>
      <c r="B2580" t="s">
        <v>18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67</v>
      </c>
      <c r="J2580" t="s">
        <v>13</v>
      </c>
    </row>
    <row r="2581" spans="1:10" x14ac:dyDescent="0.25">
      <c r="A2581" t="s">
        <v>42</v>
      </c>
      <c r="B2581" t="s">
        <v>41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67</v>
      </c>
      <c r="J2581" t="s">
        <v>13</v>
      </c>
    </row>
    <row r="2582" spans="1:10" x14ac:dyDescent="0.25">
      <c r="A2582" t="s">
        <v>15</v>
      </c>
      <c r="B2582" t="s">
        <v>66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67</v>
      </c>
      <c r="J2582" t="s">
        <v>13</v>
      </c>
    </row>
    <row r="2583" spans="1:10" x14ac:dyDescent="0.25">
      <c r="A2583" t="s">
        <v>104</v>
      </c>
      <c r="B2583" t="s">
        <v>79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67</v>
      </c>
      <c r="J2583" t="s">
        <v>13</v>
      </c>
    </row>
    <row r="2584" spans="1:10" x14ac:dyDescent="0.25">
      <c r="A2584" t="s">
        <v>96</v>
      </c>
      <c r="B2584" t="s">
        <v>15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67</v>
      </c>
      <c r="J2584" t="s">
        <v>13</v>
      </c>
    </row>
    <row r="2585" spans="1:10" x14ac:dyDescent="0.25">
      <c r="A2585" t="s">
        <v>96</v>
      </c>
      <c r="B2585" t="s">
        <v>43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68</v>
      </c>
      <c r="J2585" t="s">
        <v>13</v>
      </c>
    </row>
    <row r="2586" spans="1:10" x14ac:dyDescent="0.25">
      <c r="A2586" t="s">
        <v>69</v>
      </c>
      <c r="B2586" t="s">
        <v>49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68</v>
      </c>
      <c r="J2586" t="s">
        <v>13</v>
      </c>
    </row>
    <row r="2587" spans="1:10" x14ac:dyDescent="0.25">
      <c r="A2587" t="s">
        <v>73</v>
      </c>
      <c r="B2587" t="s">
        <v>47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68</v>
      </c>
      <c r="J2587" t="s">
        <v>13</v>
      </c>
    </row>
    <row r="2588" spans="1:10" x14ac:dyDescent="0.25">
      <c r="A2588" t="s">
        <v>14</v>
      </c>
      <c r="B2588" t="s">
        <v>57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68</v>
      </c>
      <c r="J2588" t="s">
        <v>13</v>
      </c>
    </row>
    <row r="2589" spans="1:10" x14ac:dyDescent="0.25">
      <c r="A2589" t="s">
        <v>11</v>
      </c>
      <c r="B2589" t="s">
        <v>94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67</v>
      </c>
      <c r="J2589" t="s">
        <v>13</v>
      </c>
    </row>
    <row r="2590" spans="1:10" x14ac:dyDescent="0.25">
      <c r="A2590" t="s">
        <v>22</v>
      </c>
      <c r="B2590" t="s">
        <v>34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90</v>
      </c>
      <c r="J2590" t="s">
        <v>13</v>
      </c>
    </row>
    <row r="2591" spans="1:10" x14ac:dyDescent="0.25">
      <c r="A2591" t="s">
        <v>49</v>
      </c>
      <c r="B2591" t="s">
        <v>75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90</v>
      </c>
      <c r="J2591" t="s">
        <v>13</v>
      </c>
    </row>
    <row r="2592" spans="1:10" x14ac:dyDescent="0.25">
      <c r="A2592" t="s">
        <v>80</v>
      </c>
      <c r="B2592" t="s">
        <v>69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90</v>
      </c>
      <c r="J2592" t="s">
        <v>13</v>
      </c>
    </row>
    <row r="2593" spans="1:10" x14ac:dyDescent="0.25">
      <c r="A2593" t="s">
        <v>106</v>
      </c>
      <c r="B2593" t="s">
        <v>91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90</v>
      </c>
      <c r="J2593" t="s">
        <v>13</v>
      </c>
    </row>
    <row r="2594" spans="1:10" x14ac:dyDescent="0.25">
      <c r="A2594" t="s">
        <v>33</v>
      </c>
      <c r="B2594" t="s">
        <v>24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90</v>
      </c>
      <c r="J2594" t="s">
        <v>13</v>
      </c>
    </row>
    <row r="2595" spans="1:10" x14ac:dyDescent="0.25">
      <c r="A2595" t="s">
        <v>47</v>
      </c>
      <c r="B2595" t="s">
        <v>69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90</v>
      </c>
      <c r="J2595" t="s">
        <v>13</v>
      </c>
    </row>
    <row r="2596" spans="1:10" x14ac:dyDescent="0.25">
      <c r="A2596" t="s">
        <v>40</v>
      </c>
      <c r="B2596" t="s">
        <v>19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74</v>
      </c>
      <c r="J2596" t="s">
        <v>13</v>
      </c>
    </row>
    <row r="2597" spans="1:10" x14ac:dyDescent="0.25">
      <c r="A2597" t="s">
        <v>69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12</v>
      </c>
      <c r="J2597" t="s">
        <v>16</v>
      </c>
    </row>
    <row r="2598" spans="1:10" x14ac:dyDescent="0.25">
      <c r="A2598" t="s">
        <v>42</v>
      </c>
      <c r="B2598" t="s">
        <v>101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51</v>
      </c>
      <c r="J2598" t="s">
        <v>16</v>
      </c>
    </row>
    <row r="2599" spans="1:10" x14ac:dyDescent="0.25">
      <c r="A2599" t="s">
        <v>37</v>
      </c>
      <c r="B2599" t="s">
        <v>27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58</v>
      </c>
      <c r="J2599" t="s">
        <v>16</v>
      </c>
    </row>
    <row r="2600" spans="1:10" x14ac:dyDescent="0.25">
      <c r="A2600" t="s">
        <v>24</v>
      </c>
      <c r="B2600" t="s">
        <v>66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55</v>
      </c>
      <c r="J2600" t="s">
        <v>16</v>
      </c>
    </row>
    <row r="2601" spans="1:10" x14ac:dyDescent="0.25">
      <c r="A2601" t="s">
        <v>56</v>
      </c>
      <c r="B2601" t="s">
        <v>29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65</v>
      </c>
      <c r="J2601" t="s">
        <v>16</v>
      </c>
    </row>
    <row r="2602" spans="1:10" x14ac:dyDescent="0.25">
      <c r="A2602" t="s">
        <v>40</v>
      </c>
      <c r="B2602" t="s">
        <v>72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74</v>
      </c>
      <c r="J2602" t="s">
        <v>16</v>
      </c>
    </row>
    <row r="2603" spans="1:10" x14ac:dyDescent="0.25">
      <c r="A2603" t="s">
        <v>42</v>
      </c>
      <c r="B2603" t="s">
        <v>14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74</v>
      </c>
      <c r="J2603" t="s">
        <v>16</v>
      </c>
    </row>
    <row r="2604" spans="1:10" x14ac:dyDescent="0.25">
      <c r="A2604" t="s">
        <v>66</v>
      </c>
      <c r="B2604" t="s">
        <v>72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74</v>
      </c>
      <c r="J2604" t="s">
        <v>16</v>
      </c>
    </row>
    <row r="2605" spans="1:10" x14ac:dyDescent="0.25">
      <c r="A2605" t="s">
        <v>40</v>
      </c>
      <c r="B2605" t="s">
        <v>39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12</v>
      </c>
      <c r="J2605" t="s">
        <v>16</v>
      </c>
    </row>
    <row r="2606" spans="1:10" x14ac:dyDescent="0.25">
      <c r="A2606" t="s">
        <v>28</v>
      </c>
      <c r="B2606" t="s">
        <v>39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12</v>
      </c>
      <c r="J2606" t="s">
        <v>16</v>
      </c>
    </row>
    <row r="2607" spans="1:10" x14ac:dyDescent="0.25">
      <c r="A2607" t="s">
        <v>104</v>
      </c>
      <c r="B2607" t="s">
        <v>45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12</v>
      </c>
      <c r="J2607" t="s">
        <v>16</v>
      </c>
    </row>
    <row r="2608" spans="1:10" x14ac:dyDescent="0.25">
      <c r="A2608" t="s">
        <v>104</v>
      </c>
      <c r="B2608" t="s">
        <v>39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12</v>
      </c>
      <c r="J2608" t="s">
        <v>16</v>
      </c>
    </row>
    <row r="2609" spans="1:10" x14ac:dyDescent="0.25">
      <c r="A2609" t="s">
        <v>24</v>
      </c>
      <c r="B2609" t="s">
        <v>94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12</v>
      </c>
      <c r="J2609" t="s">
        <v>71</v>
      </c>
    </row>
    <row r="2610" spans="1:10" x14ac:dyDescent="0.25">
      <c r="A2610" t="s">
        <v>22</v>
      </c>
      <c r="B2610" t="s">
        <v>47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12</v>
      </c>
      <c r="J2610" t="s">
        <v>13</v>
      </c>
    </row>
    <row r="2611" spans="1:10" x14ac:dyDescent="0.25">
      <c r="A2611" t="s">
        <v>104</v>
      </c>
      <c r="B2611" t="s">
        <v>40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12</v>
      </c>
      <c r="J2611" t="s">
        <v>16</v>
      </c>
    </row>
    <row r="2612" spans="1:10" x14ac:dyDescent="0.25">
      <c r="A2612" t="s">
        <v>39</v>
      </c>
      <c r="B2612" t="s">
        <v>24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12</v>
      </c>
      <c r="J2612" t="s">
        <v>16</v>
      </c>
    </row>
    <row r="2613" spans="1:10" x14ac:dyDescent="0.25">
      <c r="A2613" t="s">
        <v>70</v>
      </c>
      <c r="B2613" t="s">
        <v>11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12</v>
      </c>
      <c r="J2613" t="s">
        <v>16</v>
      </c>
    </row>
    <row r="2614" spans="1:10" x14ac:dyDescent="0.25">
      <c r="A2614" t="s">
        <v>81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12</v>
      </c>
      <c r="J2614" t="s">
        <v>16</v>
      </c>
    </row>
    <row r="2615" spans="1:10" x14ac:dyDescent="0.25">
      <c r="A2615" t="s">
        <v>59</v>
      </c>
      <c r="B2615" t="s">
        <v>69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12</v>
      </c>
      <c r="J2615" t="s">
        <v>13</v>
      </c>
    </row>
    <row r="2616" spans="1:10" x14ac:dyDescent="0.25">
      <c r="A2616" t="s">
        <v>18</v>
      </c>
      <c r="B2616" t="s">
        <v>88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12</v>
      </c>
      <c r="J2616" t="s">
        <v>13</v>
      </c>
    </row>
    <row r="2617" spans="1:10" x14ac:dyDescent="0.25">
      <c r="A2617" t="s">
        <v>19</v>
      </c>
      <c r="B2617" t="s">
        <v>52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12</v>
      </c>
      <c r="J2617" t="s">
        <v>13</v>
      </c>
    </row>
    <row r="2618" spans="1:10" x14ac:dyDescent="0.25">
      <c r="A2618" t="s">
        <v>18</v>
      </c>
      <c r="B2618" t="s">
        <v>41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12</v>
      </c>
      <c r="J2618" t="s">
        <v>13</v>
      </c>
    </row>
    <row r="2619" spans="1:10" x14ac:dyDescent="0.25">
      <c r="A2619" t="s">
        <v>78</v>
      </c>
      <c r="B2619" t="s">
        <v>41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12</v>
      </c>
      <c r="J2619" t="s">
        <v>13</v>
      </c>
    </row>
    <row r="2620" spans="1:10" x14ac:dyDescent="0.25">
      <c r="A2620" t="s">
        <v>88</v>
      </c>
      <c r="B2620" t="s">
        <v>28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12</v>
      </c>
      <c r="J2620" t="s">
        <v>13</v>
      </c>
    </row>
    <row r="2621" spans="1:10" x14ac:dyDescent="0.25">
      <c r="A2621" t="s">
        <v>18</v>
      </c>
      <c r="B2621" t="s">
        <v>15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12</v>
      </c>
      <c r="J2621" t="s">
        <v>13</v>
      </c>
    </row>
    <row r="2622" spans="1:10" x14ac:dyDescent="0.25">
      <c r="A2622" t="s">
        <v>35</v>
      </c>
      <c r="B2622" t="s">
        <v>19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12</v>
      </c>
      <c r="J2622" t="s">
        <v>13</v>
      </c>
    </row>
    <row r="2623" spans="1:10" x14ac:dyDescent="0.25">
      <c r="A2623" t="s">
        <v>28</v>
      </c>
      <c r="B2623" t="s">
        <v>35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12</v>
      </c>
      <c r="J2623" t="s">
        <v>13</v>
      </c>
    </row>
    <row r="2624" spans="1:10" x14ac:dyDescent="0.25">
      <c r="A2624" t="s">
        <v>34</v>
      </c>
      <c r="B2624" t="s">
        <v>41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51</v>
      </c>
      <c r="J2624" t="s">
        <v>13</v>
      </c>
    </row>
    <row r="2625" spans="1:10" x14ac:dyDescent="0.25">
      <c r="A2625" t="s">
        <v>64</v>
      </c>
      <c r="B2625" t="s">
        <v>91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51</v>
      </c>
      <c r="J2625" t="s">
        <v>13</v>
      </c>
    </row>
    <row r="2626" spans="1:10" x14ac:dyDescent="0.25">
      <c r="A2626" t="s">
        <v>49</v>
      </c>
      <c r="B2626" t="s">
        <v>52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51</v>
      </c>
      <c r="J2626" t="s">
        <v>13</v>
      </c>
    </row>
    <row r="2627" spans="1:10" x14ac:dyDescent="0.25">
      <c r="A2627" t="s">
        <v>88</v>
      </c>
      <c r="B2627" t="s">
        <v>64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53</v>
      </c>
      <c r="J2627" t="s">
        <v>13</v>
      </c>
    </row>
    <row r="2628" spans="1:10" x14ac:dyDescent="0.25">
      <c r="A2628" t="s">
        <v>29</v>
      </c>
      <c r="B2628" t="s">
        <v>78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53</v>
      </c>
      <c r="J2628" t="s">
        <v>13</v>
      </c>
    </row>
    <row r="2629" spans="1:10" x14ac:dyDescent="0.25">
      <c r="A2629" t="s">
        <v>88</v>
      </c>
      <c r="B2629" t="s">
        <v>72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53</v>
      </c>
      <c r="J2629" t="s">
        <v>13</v>
      </c>
    </row>
    <row r="2630" spans="1:10" x14ac:dyDescent="0.25">
      <c r="A2630" t="s">
        <v>101</v>
      </c>
      <c r="B2630" t="s">
        <v>22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53</v>
      </c>
      <c r="J2630" t="s">
        <v>13</v>
      </c>
    </row>
    <row r="2631" spans="1:10" x14ac:dyDescent="0.25">
      <c r="A2631" t="s">
        <v>66</v>
      </c>
      <c r="B2631" t="s">
        <v>18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55</v>
      </c>
      <c r="J2631" t="s">
        <v>13</v>
      </c>
    </row>
    <row r="2632" spans="1:10" x14ac:dyDescent="0.25">
      <c r="A2632" t="s">
        <v>33</v>
      </c>
      <c r="B2632" t="s">
        <v>40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55</v>
      </c>
      <c r="J2632" t="s">
        <v>13</v>
      </c>
    </row>
    <row r="2633" spans="1:10" x14ac:dyDescent="0.25">
      <c r="A2633" t="s">
        <v>83</v>
      </c>
      <c r="B2633" t="s">
        <v>50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55</v>
      </c>
      <c r="J2633" t="s">
        <v>13</v>
      </c>
    </row>
    <row r="2634" spans="1:10" x14ac:dyDescent="0.25">
      <c r="A2634" t="s">
        <v>80</v>
      </c>
      <c r="B2634" t="s">
        <v>112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55</v>
      </c>
      <c r="J2634" t="s">
        <v>13</v>
      </c>
    </row>
    <row r="2635" spans="1:10" x14ac:dyDescent="0.25">
      <c r="A2635" t="s">
        <v>39</v>
      </c>
      <c r="B2635" t="s">
        <v>75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55</v>
      </c>
      <c r="J2635" t="s">
        <v>13</v>
      </c>
    </row>
    <row r="2636" spans="1:10" x14ac:dyDescent="0.25">
      <c r="A2636" t="s">
        <v>62</v>
      </c>
      <c r="B2636" t="s">
        <v>30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55</v>
      </c>
      <c r="J2636" t="s">
        <v>16</v>
      </c>
    </row>
    <row r="2637" spans="1:10" x14ac:dyDescent="0.25">
      <c r="A2637" t="s">
        <v>101</v>
      </c>
      <c r="B2637" t="s">
        <v>66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55</v>
      </c>
      <c r="J2637" t="s">
        <v>16</v>
      </c>
    </row>
    <row r="2638" spans="1:10" x14ac:dyDescent="0.25">
      <c r="A2638" t="s">
        <v>33</v>
      </c>
      <c r="B2638" t="s">
        <v>104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55</v>
      </c>
      <c r="J2638" t="s">
        <v>16</v>
      </c>
    </row>
    <row r="2639" spans="1:10" x14ac:dyDescent="0.25">
      <c r="A2639" t="s">
        <v>24</v>
      </c>
      <c r="B2639" t="s">
        <v>50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55</v>
      </c>
      <c r="J2639" t="s">
        <v>16</v>
      </c>
    </row>
    <row r="2640" spans="1:10" x14ac:dyDescent="0.25">
      <c r="A2640" t="s">
        <v>112</v>
      </c>
      <c r="B2640" t="s">
        <v>91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55</v>
      </c>
      <c r="J2640" t="s">
        <v>16</v>
      </c>
    </row>
    <row r="2641" spans="1:10" x14ac:dyDescent="0.25">
      <c r="A2641" t="s">
        <v>26</v>
      </c>
      <c r="B2641" t="s">
        <v>82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55</v>
      </c>
      <c r="J2641" t="s">
        <v>16</v>
      </c>
    </row>
    <row r="2642" spans="1:10" x14ac:dyDescent="0.25">
      <c r="A2642" t="s">
        <v>112</v>
      </c>
      <c r="B2642" t="s">
        <v>37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58</v>
      </c>
      <c r="J2642" t="s">
        <v>16</v>
      </c>
    </row>
    <row r="2643" spans="1:10" x14ac:dyDescent="0.25">
      <c r="A2643" t="s">
        <v>20</v>
      </c>
      <c r="B2643" t="s">
        <v>80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58</v>
      </c>
      <c r="J2643" t="s">
        <v>16</v>
      </c>
    </row>
    <row r="2644" spans="1:10" x14ac:dyDescent="0.25">
      <c r="A2644" t="s">
        <v>28</v>
      </c>
      <c r="B2644" t="s">
        <v>64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58</v>
      </c>
      <c r="J2644" t="s">
        <v>16</v>
      </c>
    </row>
    <row r="2645" spans="1:10" x14ac:dyDescent="0.25">
      <c r="A2645" t="s">
        <v>43</v>
      </c>
      <c r="B2645" t="s">
        <v>43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58</v>
      </c>
      <c r="J2645" t="s">
        <v>16</v>
      </c>
    </row>
    <row r="2646" spans="1:10" x14ac:dyDescent="0.25">
      <c r="A2646" t="s">
        <v>80</v>
      </c>
      <c r="B2646" t="s">
        <v>41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58</v>
      </c>
      <c r="J2646" t="s">
        <v>16</v>
      </c>
    </row>
    <row r="2647" spans="1:10" x14ac:dyDescent="0.25">
      <c r="A2647" t="s">
        <v>39</v>
      </c>
      <c r="B2647" t="s">
        <v>94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58</v>
      </c>
      <c r="J2647" t="s">
        <v>16</v>
      </c>
    </row>
    <row r="2648" spans="1:10" x14ac:dyDescent="0.25">
      <c r="A2648" t="s">
        <v>39</v>
      </c>
      <c r="B2648" t="s">
        <v>29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58</v>
      </c>
      <c r="J2648" t="s">
        <v>71</v>
      </c>
    </row>
    <row r="2649" spans="1:10" x14ac:dyDescent="0.25">
      <c r="A2649" t="s">
        <v>66</v>
      </c>
      <c r="B2649" t="s">
        <v>80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58</v>
      </c>
      <c r="J2649" t="s">
        <v>13</v>
      </c>
    </row>
    <row r="2650" spans="1:10" x14ac:dyDescent="0.25">
      <c r="A2650" t="s">
        <v>32</v>
      </c>
      <c r="B2650" t="s">
        <v>82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58</v>
      </c>
      <c r="J2650" t="s">
        <v>16</v>
      </c>
    </row>
    <row r="2651" spans="1:10" x14ac:dyDescent="0.25">
      <c r="A2651" t="s">
        <v>42</v>
      </c>
      <c r="B2651" t="s">
        <v>37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58</v>
      </c>
      <c r="J2651" t="s">
        <v>16</v>
      </c>
    </row>
    <row r="2652" spans="1:10" x14ac:dyDescent="0.25">
      <c r="A2652" t="s">
        <v>48</v>
      </c>
      <c r="B2652" t="s">
        <v>19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58</v>
      </c>
      <c r="J2652" t="s">
        <v>16</v>
      </c>
    </row>
    <row r="2653" spans="1:10" x14ac:dyDescent="0.25">
      <c r="A2653" t="s">
        <v>84</v>
      </c>
      <c r="B2653" t="s">
        <v>33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55</v>
      </c>
      <c r="J2653" t="s">
        <v>16</v>
      </c>
    </row>
    <row r="2654" spans="1:10" x14ac:dyDescent="0.25">
      <c r="A2654" t="s">
        <v>15</v>
      </c>
      <c r="B2654" t="s">
        <v>70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55</v>
      </c>
      <c r="J2654" t="s">
        <v>13</v>
      </c>
    </row>
    <row r="2655" spans="1:10" x14ac:dyDescent="0.25">
      <c r="A2655" t="s">
        <v>10</v>
      </c>
      <c r="B2655" t="s">
        <v>80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55</v>
      </c>
      <c r="J2655" t="s">
        <v>13</v>
      </c>
    </row>
    <row r="2656" spans="1:10" x14ac:dyDescent="0.25">
      <c r="A2656" t="s">
        <v>78</v>
      </c>
      <c r="B2656" t="s">
        <v>56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65</v>
      </c>
      <c r="J2656" t="s">
        <v>13</v>
      </c>
    </row>
    <row r="2657" spans="1:10" x14ac:dyDescent="0.25">
      <c r="A2657" t="s">
        <v>96</v>
      </c>
      <c r="B2657" t="s">
        <v>72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67</v>
      </c>
      <c r="J2657" t="s">
        <v>13</v>
      </c>
    </row>
    <row r="2658" spans="1:10" x14ac:dyDescent="0.25">
      <c r="A2658" t="s">
        <v>98</v>
      </c>
      <c r="B2658" t="s">
        <v>75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67</v>
      </c>
      <c r="J2658" t="s">
        <v>13</v>
      </c>
    </row>
    <row r="2659" spans="1:10" x14ac:dyDescent="0.25">
      <c r="A2659" t="s">
        <v>35</v>
      </c>
      <c r="B2659" t="s">
        <v>42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67</v>
      </c>
      <c r="J2659" t="s">
        <v>13</v>
      </c>
    </row>
    <row r="2660" spans="1:10" x14ac:dyDescent="0.25">
      <c r="A2660" t="s">
        <v>42</v>
      </c>
      <c r="B2660" t="s">
        <v>70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67</v>
      </c>
      <c r="J2660" t="s">
        <v>13</v>
      </c>
    </row>
    <row r="2661" spans="1:10" x14ac:dyDescent="0.25">
      <c r="A2661" t="s">
        <v>59</v>
      </c>
      <c r="B2661" t="s">
        <v>49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67</v>
      </c>
      <c r="J2661" t="s">
        <v>13</v>
      </c>
    </row>
    <row r="2662" spans="1:10" x14ac:dyDescent="0.25">
      <c r="A2662" t="s">
        <v>95</v>
      </c>
      <c r="B2662" t="s">
        <v>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68</v>
      </c>
      <c r="J2662" t="s">
        <v>13</v>
      </c>
    </row>
    <row r="2663" spans="1:10" x14ac:dyDescent="0.25">
      <c r="A2663" t="s">
        <v>79</v>
      </c>
      <c r="B2663" t="s">
        <v>19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68</v>
      </c>
      <c r="J2663" t="s">
        <v>13</v>
      </c>
    </row>
    <row r="2664" spans="1:10" x14ac:dyDescent="0.25">
      <c r="A2664" t="s">
        <v>88</v>
      </c>
      <c r="B2664" t="s">
        <v>26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68</v>
      </c>
      <c r="J2664" t="s">
        <v>13</v>
      </c>
    </row>
    <row r="2665" spans="1:10" x14ac:dyDescent="0.25">
      <c r="A2665" t="s">
        <v>32</v>
      </c>
      <c r="B2665" t="s">
        <v>54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68</v>
      </c>
      <c r="J2665" t="s">
        <v>13</v>
      </c>
    </row>
    <row r="2666" spans="1:10" x14ac:dyDescent="0.25">
      <c r="A2666" t="s">
        <v>28</v>
      </c>
      <c r="B2666" t="s">
        <v>69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67</v>
      </c>
      <c r="J2666" t="s">
        <v>13</v>
      </c>
    </row>
    <row r="2667" spans="1:10" x14ac:dyDescent="0.25">
      <c r="A2667" t="s">
        <v>79</v>
      </c>
      <c r="B2667" t="s">
        <v>34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90</v>
      </c>
      <c r="J2667" t="s">
        <v>13</v>
      </c>
    </row>
    <row r="2668" spans="1:10" x14ac:dyDescent="0.25">
      <c r="A2668" t="s">
        <v>15</v>
      </c>
      <c r="B2668" t="s">
        <v>52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90</v>
      </c>
      <c r="J2668" t="s">
        <v>13</v>
      </c>
    </row>
    <row r="2669" spans="1:10" x14ac:dyDescent="0.25">
      <c r="A2669" t="s">
        <v>11</v>
      </c>
      <c r="B2669" t="s">
        <v>20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90</v>
      </c>
      <c r="J2669" t="s">
        <v>13</v>
      </c>
    </row>
    <row r="2670" spans="1:10" x14ac:dyDescent="0.25">
      <c r="A2670" t="s">
        <v>64</v>
      </c>
      <c r="B2670" t="s">
        <v>45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90</v>
      </c>
      <c r="J2670" t="s">
        <v>13</v>
      </c>
    </row>
    <row r="2671" spans="1:10" x14ac:dyDescent="0.25">
      <c r="A2671" t="s">
        <v>92</v>
      </c>
      <c r="B2671" t="s">
        <v>59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90</v>
      </c>
      <c r="J2671" t="s">
        <v>13</v>
      </c>
    </row>
    <row r="2672" spans="1:10" x14ac:dyDescent="0.25">
      <c r="A2672" t="s">
        <v>82</v>
      </c>
      <c r="B2672" t="s">
        <v>84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90</v>
      </c>
      <c r="J2672" t="s">
        <v>13</v>
      </c>
    </row>
    <row r="2673" spans="1:10" x14ac:dyDescent="0.25">
      <c r="A2673" t="s">
        <v>72</v>
      </c>
      <c r="B2673" t="s">
        <v>14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74</v>
      </c>
      <c r="J2673" t="s">
        <v>13</v>
      </c>
    </row>
    <row r="2674" spans="1:10" x14ac:dyDescent="0.25">
      <c r="A2674" t="s">
        <v>80</v>
      </c>
      <c r="B2674" t="s">
        <v>41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12</v>
      </c>
      <c r="J2674" t="s">
        <v>13</v>
      </c>
    </row>
    <row r="2675" spans="1:10" x14ac:dyDescent="0.25">
      <c r="A2675" t="s">
        <v>80</v>
      </c>
      <c r="B2675" t="s">
        <v>59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51</v>
      </c>
      <c r="J2675" t="s">
        <v>16</v>
      </c>
    </row>
    <row r="2676" spans="1:10" x14ac:dyDescent="0.25">
      <c r="A2676" t="s">
        <v>47</v>
      </c>
      <c r="B2676" t="s">
        <v>20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58</v>
      </c>
      <c r="J2676" t="s">
        <v>16</v>
      </c>
    </row>
    <row r="2677" spans="1:10" x14ac:dyDescent="0.25">
      <c r="A2677" t="s">
        <v>20</v>
      </c>
      <c r="B2677" t="s">
        <v>69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55</v>
      </c>
      <c r="J2677" t="s">
        <v>16</v>
      </c>
    </row>
    <row r="2678" spans="1:10" x14ac:dyDescent="0.25">
      <c r="A2678" t="s">
        <v>24</v>
      </c>
      <c r="B2678" t="s">
        <v>64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65</v>
      </c>
      <c r="J2678" t="s">
        <v>16</v>
      </c>
    </row>
    <row r="2679" spans="1:10" x14ac:dyDescent="0.25">
      <c r="A2679" t="s">
        <v>42</v>
      </c>
      <c r="B2679" t="s">
        <v>75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74</v>
      </c>
      <c r="J2679" t="s">
        <v>16</v>
      </c>
    </row>
    <row r="2680" spans="1:10" x14ac:dyDescent="0.25">
      <c r="A2680" t="s">
        <v>73</v>
      </c>
      <c r="B2680" t="s">
        <v>91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74</v>
      </c>
      <c r="J2680" t="s">
        <v>16</v>
      </c>
    </row>
    <row r="2681" spans="1:10" x14ac:dyDescent="0.25">
      <c r="A2681" t="s">
        <v>76</v>
      </c>
      <c r="B2681" t="s">
        <v>69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74</v>
      </c>
      <c r="J2681" t="s">
        <v>16</v>
      </c>
    </row>
    <row r="2682" spans="1:10" x14ac:dyDescent="0.25">
      <c r="A2682" t="s">
        <v>88</v>
      </c>
      <c r="B2682" t="s">
        <v>52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12</v>
      </c>
      <c r="J2682" t="s">
        <v>16</v>
      </c>
    </row>
    <row r="2683" spans="1:10" x14ac:dyDescent="0.25">
      <c r="A2683" t="s">
        <v>29</v>
      </c>
      <c r="B2683" t="s">
        <v>98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12</v>
      </c>
      <c r="J2683" t="s">
        <v>16</v>
      </c>
    </row>
    <row r="2684" spans="1:10" x14ac:dyDescent="0.25">
      <c r="A2684" t="s">
        <v>112</v>
      </c>
      <c r="B2684" t="s">
        <v>20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12</v>
      </c>
      <c r="J2684" t="s">
        <v>16</v>
      </c>
    </row>
    <row r="2685" spans="1:10" x14ac:dyDescent="0.25">
      <c r="A2685" t="s">
        <v>80</v>
      </c>
      <c r="B2685" t="s">
        <v>28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12</v>
      </c>
      <c r="J2685" t="s">
        <v>16</v>
      </c>
    </row>
    <row r="2686" spans="1:10" x14ac:dyDescent="0.25">
      <c r="A2686" t="s">
        <v>91</v>
      </c>
      <c r="B2686" t="s">
        <v>20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12</v>
      </c>
      <c r="J2686" t="s">
        <v>16</v>
      </c>
    </row>
    <row r="2687" spans="1:10" x14ac:dyDescent="0.25">
      <c r="A2687" t="s">
        <v>104</v>
      </c>
      <c r="B2687" t="s">
        <v>24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12</v>
      </c>
      <c r="J2687" t="s">
        <v>71</v>
      </c>
    </row>
    <row r="2688" spans="1:10" x14ac:dyDescent="0.25">
      <c r="A2688" t="s">
        <v>24</v>
      </c>
      <c r="B2688" t="s">
        <v>79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12</v>
      </c>
      <c r="J2688" t="s">
        <v>13</v>
      </c>
    </row>
    <row r="2689" spans="1:10" x14ac:dyDescent="0.25">
      <c r="A2689" t="s">
        <v>50</v>
      </c>
      <c r="B2689" t="s">
        <v>57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12</v>
      </c>
      <c r="J2689" t="s">
        <v>16</v>
      </c>
    </row>
    <row r="2690" spans="1:10" x14ac:dyDescent="0.25">
      <c r="A2690" t="s">
        <v>43</v>
      </c>
      <c r="B2690" t="s">
        <v>35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12</v>
      </c>
      <c r="J2690" t="s">
        <v>16</v>
      </c>
    </row>
    <row r="2691" spans="1:10" x14ac:dyDescent="0.25">
      <c r="A2691" t="s">
        <v>75</v>
      </c>
      <c r="B2691" t="s">
        <v>78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12</v>
      </c>
      <c r="J2691" t="s">
        <v>16</v>
      </c>
    </row>
    <row r="2692" spans="1:10" x14ac:dyDescent="0.25">
      <c r="A2692" t="s">
        <v>82</v>
      </c>
      <c r="B2692" t="s">
        <v>66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12</v>
      </c>
      <c r="J2692" t="s">
        <v>16</v>
      </c>
    </row>
    <row r="2693" spans="1:10" x14ac:dyDescent="0.25">
      <c r="A2693" t="s">
        <v>95</v>
      </c>
      <c r="B2693" t="s">
        <v>56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12</v>
      </c>
      <c r="J2693" t="s">
        <v>13</v>
      </c>
    </row>
    <row r="2694" spans="1:10" x14ac:dyDescent="0.25">
      <c r="A2694" t="s">
        <v>80</v>
      </c>
      <c r="B2694" t="s">
        <v>41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12</v>
      </c>
      <c r="J2694" t="s">
        <v>13</v>
      </c>
    </row>
    <row r="2695" spans="1:10" x14ac:dyDescent="0.25">
      <c r="A2695" t="s">
        <v>84</v>
      </c>
      <c r="B2695" t="s">
        <v>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12</v>
      </c>
      <c r="J2695" t="s">
        <v>13</v>
      </c>
    </row>
    <row r="2696" spans="1:10" x14ac:dyDescent="0.25">
      <c r="A2696" t="s">
        <v>70</v>
      </c>
      <c r="B2696" t="s">
        <v>11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12</v>
      </c>
      <c r="J2696" t="s">
        <v>13</v>
      </c>
    </row>
    <row r="2697" spans="1:10" x14ac:dyDescent="0.25">
      <c r="A2697" t="s">
        <v>15</v>
      </c>
      <c r="B2697" t="s">
        <v>94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12</v>
      </c>
      <c r="J2697" t="s">
        <v>13</v>
      </c>
    </row>
    <row r="2698" spans="1:10" x14ac:dyDescent="0.25">
      <c r="A2698" t="s">
        <v>24</v>
      </c>
      <c r="B2698" t="s">
        <v>35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12</v>
      </c>
      <c r="J2698" t="s">
        <v>13</v>
      </c>
    </row>
    <row r="2699" spans="1:10" x14ac:dyDescent="0.25">
      <c r="A2699" t="s">
        <v>42</v>
      </c>
      <c r="B2699" t="s">
        <v>42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12</v>
      </c>
      <c r="J2699" t="s">
        <v>13</v>
      </c>
    </row>
    <row r="2700" spans="1:10" x14ac:dyDescent="0.25">
      <c r="A2700" t="s">
        <v>105</v>
      </c>
      <c r="B2700" t="s">
        <v>38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12</v>
      </c>
      <c r="J2700" t="s">
        <v>13</v>
      </c>
    </row>
    <row r="2701" spans="1:10" x14ac:dyDescent="0.25">
      <c r="A2701" t="s">
        <v>105</v>
      </c>
      <c r="B2701" t="s">
        <v>15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51</v>
      </c>
      <c r="J2701" t="s">
        <v>13</v>
      </c>
    </row>
    <row r="2702" spans="1:10" x14ac:dyDescent="0.25">
      <c r="A2702" t="s">
        <v>101</v>
      </c>
      <c r="B2702" t="s">
        <v>75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51</v>
      </c>
      <c r="J2702" t="s">
        <v>13</v>
      </c>
    </row>
    <row r="2703" spans="1:10" x14ac:dyDescent="0.25">
      <c r="A2703" t="s">
        <v>75</v>
      </c>
      <c r="B2703" t="s">
        <v>82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51</v>
      </c>
      <c r="J2703" t="s">
        <v>13</v>
      </c>
    </row>
    <row r="2704" spans="1:10" x14ac:dyDescent="0.25">
      <c r="A2704" t="s">
        <v>28</v>
      </c>
      <c r="B2704" t="s">
        <v>104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53</v>
      </c>
      <c r="J2704" t="s">
        <v>13</v>
      </c>
    </row>
    <row r="2705" spans="1:10" x14ac:dyDescent="0.25">
      <c r="A2705" t="s">
        <v>42</v>
      </c>
      <c r="B2705" t="s">
        <v>66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53</v>
      </c>
      <c r="J2705" t="s">
        <v>13</v>
      </c>
    </row>
    <row r="2706" spans="1:10" x14ac:dyDescent="0.25">
      <c r="A2706" t="s">
        <v>104</v>
      </c>
      <c r="B2706" t="s">
        <v>24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53</v>
      </c>
      <c r="J2706" t="s">
        <v>13</v>
      </c>
    </row>
    <row r="2707" spans="1:10" x14ac:dyDescent="0.25">
      <c r="A2707" t="s">
        <v>94</v>
      </c>
      <c r="B2707" t="s">
        <v>15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53</v>
      </c>
      <c r="J2707" t="s">
        <v>13</v>
      </c>
    </row>
    <row r="2708" spans="1:10" x14ac:dyDescent="0.25">
      <c r="A2708" t="s">
        <v>60</v>
      </c>
      <c r="B2708" t="s">
        <v>80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55</v>
      </c>
      <c r="J2708" t="s">
        <v>13</v>
      </c>
    </row>
    <row r="2709" spans="1:10" x14ac:dyDescent="0.25">
      <c r="A2709" t="s">
        <v>43</v>
      </c>
      <c r="B2709" t="s">
        <v>37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55</v>
      </c>
      <c r="J2709" t="s">
        <v>13</v>
      </c>
    </row>
    <row r="2710" spans="1:10" x14ac:dyDescent="0.25">
      <c r="A2710" t="s">
        <v>50</v>
      </c>
      <c r="B2710" t="s">
        <v>26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55</v>
      </c>
      <c r="J2710" t="s">
        <v>13</v>
      </c>
    </row>
    <row r="2711" spans="1:10" x14ac:dyDescent="0.25">
      <c r="A2711" t="s">
        <v>98</v>
      </c>
      <c r="B2711" t="s">
        <v>84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55</v>
      </c>
      <c r="J2711" t="s">
        <v>13</v>
      </c>
    </row>
    <row r="2712" spans="1:10" x14ac:dyDescent="0.25">
      <c r="A2712" t="s">
        <v>69</v>
      </c>
      <c r="B2712" t="s">
        <v>38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55</v>
      </c>
      <c r="J2712" t="s">
        <v>13</v>
      </c>
    </row>
    <row r="2713" spans="1:10" x14ac:dyDescent="0.25">
      <c r="A2713" t="s">
        <v>43</v>
      </c>
      <c r="B2713" t="s">
        <v>79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55</v>
      </c>
      <c r="J2713" t="s">
        <v>13</v>
      </c>
    </row>
    <row r="2714" spans="1:10" x14ac:dyDescent="0.25">
      <c r="A2714" t="s">
        <v>27</v>
      </c>
      <c r="B2714" t="s">
        <v>34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55</v>
      </c>
      <c r="J2714" t="s">
        <v>16</v>
      </c>
    </row>
    <row r="2715" spans="1:10" x14ac:dyDescent="0.25">
      <c r="A2715" t="s">
        <v>43</v>
      </c>
      <c r="B2715" t="s">
        <v>59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55</v>
      </c>
      <c r="J2715" t="s">
        <v>16</v>
      </c>
    </row>
    <row r="2716" spans="1:10" x14ac:dyDescent="0.25">
      <c r="A2716" t="s">
        <v>101</v>
      </c>
      <c r="B2716" t="s">
        <v>35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55</v>
      </c>
      <c r="J2716" t="s">
        <v>16</v>
      </c>
    </row>
    <row r="2717" spans="1:10" x14ac:dyDescent="0.25">
      <c r="A2717" t="s">
        <v>66</v>
      </c>
      <c r="B2717" t="s">
        <v>72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55</v>
      </c>
      <c r="J2717" t="s">
        <v>16</v>
      </c>
    </row>
    <row r="2718" spans="1:10" x14ac:dyDescent="0.25">
      <c r="A2718" t="s">
        <v>88</v>
      </c>
      <c r="B2718" t="s">
        <v>20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55</v>
      </c>
      <c r="J2718" t="s">
        <v>16</v>
      </c>
    </row>
    <row r="2719" spans="1:10" x14ac:dyDescent="0.25">
      <c r="A2719" t="s">
        <v>57</v>
      </c>
      <c r="B2719" t="s">
        <v>112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58</v>
      </c>
      <c r="J2719" t="s">
        <v>16</v>
      </c>
    </row>
    <row r="2720" spans="1:10" x14ac:dyDescent="0.25">
      <c r="A2720" t="s">
        <v>37</v>
      </c>
      <c r="B2720" t="s">
        <v>82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58</v>
      </c>
      <c r="J2720" t="s">
        <v>16</v>
      </c>
    </row>
    <row r="2721" spans="1:10" x14ac:dyDescent="0.25">
      <c r="A2721" t="s">
        <v>91</v>
      </c>
      <c r="B2721" t="s">
        <v>26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58</v>
      </c>
      <c r="J2721" t="s">
        <v>16</v>
      </c>
    </row>
    <row r="2722" spans="1:10" x14ac:dyDescent="0.25">
      <c r="A2722" t="s">
        <v>104</v>
      </c>
      <c r="B2722" t="s">
        <v>52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58</v>
      </c>
      <c r="J2722" t="s">
        <v>16</v>
      </c>
    </row>
    <row r="2723" spans="1:10" x14ac:dyDescent="0.25">
      <c r="A2723" t="s">
        <v>77</v>
      </c>
      <c r="B2723" t="s">
        <v>52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58</v>
      </c>
      <c r="J2723" t="s">
        <v>16</v>
      </c>
    </row>
    <row r="2724" spans="1:10" x14ac:dyDescent="0.25">
      <c r="A2724" t="s">
        <v>76</v>
      </c>
      <c r="B2724" t="s">
        <v>37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58</v>
      </c>
      <c r="J2724" t="s">
        <v>16</v>
      </c>
    </row>
    <row r="2725" spans="1:10" x14ac:dyDescent="0.25">
      <c r="A2725" t="s">
        <v>46</v>
      </c>
      <c r="B2725" t="s">
        <v>101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58</v>
      </c>
      <c r="J2725" t="s">
        <v>16</v>
      </c>
    </row>
    <row r="2726" spans="1:10" x14ac:dyDescent="0.25">
      <c r="A2726" t="s">
        <v>80</v>
      </c>
      <c r="B2726" t="s">
        <v>56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58</v>
      </c>
      <c r="J2726" t="s">
        <v>71</v>
      </c>
    </row>
    <row r="2727" spans="1:10" x14ac:dyDescent="0.25">
      <c r="A2727" t="s">
        <v>80</v>
      </c>
      <c r="B2727" t="s">
        <v>88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58</v>
      </c>
      <c r="J2727" t="s">
        <v>13</v>
      </c>
    </row>
    <row r="2728" spans="1:10" x14ac:dyDescent="0.25">
      <c r="A2728" t="s">
        <v>109</v>
      </c>
      <c r="B2728" t="s">
        <v>78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58</v>
      </c>
      <c r="J2728" t="s">
        <v>16</v>
      </c>
    </row>
    <row r="2729" spans="1:10" x14ac:dyDescent="0.25">
      <c r="A2729" t="s">
        <v>103</v>
      </c>
      <c r="B2729" t="s">
        <v>37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58</v>
      </c>
      <c r="J2729" t="s">
        <v>16</v>
      </c>
    </row>
    <row r="2730" spans="1:10" x14ac:dyDescent="0.25">
      <c r="A2730" t="s">
        <v>35</v>
      </c>
      <c r="B2730" t="s">
        <v>50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55</v>
      </c>
      <c r="J2730" t="s">
        <v>16</v>
      </c>
    </row>
    <row r="2731" spans="1:10" x14ac:dyDescent="0.25">
      <c r="A2731" t="s">
        <v>19</v>
      </c>
      <c r="B2731" t="s">
        <v>95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55</v>
      </c>
      <c r="J2731" t="s">
        <v>16</v>
      </c>
    </row>
    <row r="2732" spans="1:10" x14ac:dyDescent="0.25">
      <c r="A2732" t="s">
        <v>64</v>
      </c>
      <c r="B2732" t="s">
        <v>29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55</v>
      </c>
      <c r="J2732" t="s">
        <v>13</v>
      </c>
    </row>
    <row r="2733" spans="1:10" x14ac:dyDescent="0.25">
      <c r="A2733" t="s">
        <v>105</v>
      </c>
      <c r="B2733" t="s">
        <v>64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65</v>
      </c>
      <c r="J2733" t="s">
        <v>13</v>
      </c>
    </row>
    <row r="2734" spans="1:10" x14ac:dyDescent="0.25">
      <c r="A2734" t="s">
        <v>37</v>
      </c>
      <c r="B2734" t="s">
        <v>80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67</v>
      </c>
      <c r="J2734" t="s">
        <v>13</v>
      </c>
    </row>
    <row r="2735" spans="1:10" x14ac:dyDescent="0.25">
      <c r="A2735" t="s">
        <v>54</v>
      </c>
      <c r="B2735" t="s">
        <v>54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67</v>
      </c>
      <c r="J2735" t="s">
        <v>13</v>
      </c>
    </row>
    <row r="2736" spans="1:10" x14ac:dyDescent="0.25">
      <c r="A2736" t="s">
        <v>49</v>
      </c>
      <c r="B2736" t="s">
        <v>104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67</v>
      </c>
      <c r="J2736" t="s">
        <v>13</v>
      </c>
    </row>
    <row r="2737" spans="1:10" x14ac:dyDescent="0.25">
      <c r="A2737" t="s">
        <v>95</v>
      </c>
      <c r="B2737" t="s">
        <v>15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67</v>
      </c>
      <c r="J2737" t="s">
        <v>13</v>
      </c>
    </row>
    <row r="2738" spans="1:10" x14ac:dyDescent="0.25">
      <c r="A2738" t="s">
        <v>57</v>
      </c>
      <c r="B2738" t="s">
        <v>101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67</v>
      </c>
      <c r="J2738" t="s">
        <v>13</v>
      </c>
    </row>
    <row r="2739" spans="1:10" x14ac:dyDescent="0.25">
      <c r="A2739" t="s">
        <v>104</v>
      </c>
      <c r="B2739" t="s">
        <v>24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68</v>
      </c>
      <c r="J2739" t="s">
        <v>13</v>
      </c>
    </row>
    <row r="2740" spans="1:10" x14ac:dyDescent="0.25">
      <c r="A2740" t="s">
        <v>94</v>
      </c>
      <c r="B2740" t="s">
        <v>30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68</v>
      </c>
      <c r="J2740" t="s">
        <v>13</v>
      </c>
    </row>
    <row r="2741" spans="1:10" x14ac:dyDescent="0.25">
      <c r="A2741" t="s">
        <v>37</v>
      </c>
      <c r="B2741" t="s">
        <v>33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68</v>
      </c>
      <c r="J2741" t="s">
        <v>13</v>
      </c>
    </row>
    <row r="2742" spans="1:10" x14ac:dyDescent="0.25">
      <c r="A2742" t="s">
        <v>85</v>
      </c>
      <c r="B2742" t="s">
        <v>84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68</v>
      </c>
      <c r="J2742" t="s">
        <v>13</v>
      </c>
    </row>
    <row r="2743" spans="1:10" x14ac:dyDescent="0.25">
      <c r="A2743" t="s">
        <v>14</v>
      </c>
      <c r="B2743" t="s">
        <v>69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67</v>
      </c>
      <c r="J2743" t="s">
        <v>13</v>
      </c>
    </row>
    <row r="2744" spans="1:10" x14ac:dyDescent="0.25">
      <c r="A2744" t="s">
        <v>99</v>
      </c>
      <c r="B2744" t="s">
        <v>20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90</v>
      </c>
      <c r="J2744" t="s">
        <v>13</v>
      </c>
    </row>
    <row r="2745" spans="1:10" x14ac:dyDescent="0.25">
      <c r="A2745" t="s">
        <v>52</v>
      </c>
      <c r="B2745" t="s">
        <v>78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90</v>
      </c>
      <c r="J2745" t="s">
        <v>13</v>
      </c>
    </row>
    <row r="2746" spans="1:10" x14ac:dyDescent="0.25">
      <c r="A2746" t="s">
        <v>24</v>
      </c>
      <c r="B2746" t="s">
        <v>15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90</v>
      </c>
      <c r="J2746" t="s">
        <v>13</v>
      </c>
    </row>
    <row r="2747" spans="1:10" x14ac:dyDescent="0.25">
      <c r="A2747" t="s">
        <v>96</v>
      </c>
      <c r="B2747" t="s">
        <v>70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90</v>
      </c>
      <c r="J2747" t="s">
        <v>13</v>
      </c>
    </row>
    <row r="2748" spans="1:10" x14ac:dyDescent="0.25">
      <c r="A2748" t="s">
        <v>54</v>
      </c>
      <c r="B2748" t="s">
        <v>69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90</v>
      </c>
      <c r="J2748" t="s">
        <v>13</v>
      </c>
    </row>
    <row r="2749" spans="1:10" x14ac:dyDescent="0.25">
      <c r="A2749" t="s">
        <v>98</v>
      </c>
      <c r="B2749" t="s">
        <v>40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90</v>
      </c>
      <c r="J2749" t="s">
        <v>13</v>
      </c>
    </row>
    <row r="2750" spans="1:10" x14ac:dyDescent="0.25">
      <c r="A2750" t="s">
        <v>108</v>
      </c>
      <c r="B2750" t="s">
        <v>57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74</v>
      </c>
      <c r="J2750" t="s">
        <v>13</v>
      </c>
    </row>
    <row r="2751" spans="1:10" x14ac:dyDescent="0.25">
      <c r="A2751" t="s">
        <v>64</v>
      </c>
      <c r="B2751" t="s">
        <v>75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12</v>
      </c>
      <c r="J2751" t="s">
        <v>13</v>
      </c>
    </row>
    <row r="2752" spans="1:10" x14ac:dyDescent="0.25">
      <c r="A2752" t="s">
        <v>64</v>
      </c>
      <c r="B2752" t="s">
        <v>98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51</v>
      </c>
      <c r="J2752" t="s">
        <v>13</v>
      </c>
    </row>
    <row r="2753" spans="1:10" x14ac:dyDescent="0.25">
      <c r="A2753" t="s">
        <v>39</v>
      </c>
      <c r="B2753" t="s">
        <v>20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58</v>
      </c>
      <c r="J2753" t="s">
        <v>16</v>
      </c>
    </row>
    <row r="2754" spans="1:10" x14ac:dyDescent="0.25">
      <c r="A2754" t="s">
        <v>49</v>
      </c>
      <c r="B2754" t="s">
        <v>35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55</v>
      </c>
      <c r="J2754" t="s">
        <v>16</v>
      </c>
    </row>
    <row r="2755" spans="1:10" x14ac:dyDescent="0.25">
      <c r="A2755" t="s">
        <v>32</v>
      </c>
      <c r="B2755" t="s">
        <v>79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65</v>
      </c>
      <c r="J2755" t="s">
        <v>16</v>
      </c>
    </row>
    <row r="2756" spans="1:10" x14ac:dyDescent="0.25">
      <c r="A2756" t="s">
        <v>11</v>
      </c>
      <c r="B2756" t="s">
        <v>33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74</v>
      </c>
      <c r="J2756" t="s">
        <v>16</v>
      </c>
    </row>
    <row r="2757" spans="1:10" x14ac:dyDescent="0.25">
      <c r="A2757" t="s">
        <v>38</v>
      </c>
      <c r="B2757" t="s">
        <v>35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74</v>
      </c>
      <c r="J2757" t="s">
        <v>16</v>
      </c>
    </row>
    <row r="2758" spans="1:10" x14ac:dyDescent="0.25">
      <c r="A2758" t="s">
        <v>20</v>
      </c>
      <c r="B2758" t="s">
        <v>24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74</v>
      </c>
      <c r="J2758" t="s">
        <v>16</v>
      </c>
    </row>
    <row r="2759" spans="1:10" x14ac:dyDescent="0.25">
      <c r="A2759" t="s">
        <v>24</v>
      </c>
      <c r="B2759" t="s">
        <v>80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12</v>
      </c>
      <c r="J2759" t="s">
        <v>16</v>
      </c>
    </row>
    <row r="2760" spans="1:10" x14ac:dyDescent="0.25">
      <c r="A2760" t="s">
        <v>75</v>
      </c>
      <c r="B2760" t="s">
        <v>43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12</v>
      </c>
      <c r="J2760" t="s">
        <v>16</v>
      </c>
    </row>
    <row r="2761" spans="1:10" x14ac:dyDescent="0.25">
      <c r="A2761" t="s">
        <v>29</v>
      </c>
      <c r="B2761" t="s">
        <v>112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12</v>
      </c>
      <c r="J2761" t="s">
        <v>16</v>
      </c>
    </row>
    <row r="2762" spans="1:10" x14ac:dyDescent="0.25">
      <c r="A2762" t="s">
        <v>32</v>
      </c>
      <c r="B2762" t="s">
        <v>50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12</v>
      </c>
      <c r="J2762" t="s">
        <v>16</v>
      </c>
    </row>
    <row r="2763" spans="1:10" x14ac:dyDescent="0.25">
      <c r="A2763" t="s">
        <v>52</v>
      </c>
      <c r="B2763" t="s">
        <v>28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12</v>
      </c>
      <c r="J2763" t="s">
        <v>16</v>
      </c>
    </row>
    <row r="2764" spans="1:10" x14ac:dyDescent="0.25">
      <c r="A2764" t="s">
        <v>64</v>
      </c>
      <c r="B2764" t="s">
        <v>28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12</v>
      </c>
      <c r="J2764" t="s">
        <v>16</v>
      </c>
    </row>
    <row r="2765" spans="1:10" x14ac:dyDescent="0.25">
      <c r="A2765" t="s">
        <v>34</v>
      </c>
      <c r="B2765" t="s">
        <v>40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12</v>
      </c>
      <c r="J2765" t="s">
        <v>71</v>
      </c>
    </row>
    <row r="2766" spans="1:10" x14ac:dyDescent="0.25">
      <c r="A2766" t="s">
        <v>112</v>
      </c>
      <c r="B2766" t="s">
        <v>94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12</v>
      </c>
      <c r="J2766" t="s">
        <v>13</v>
      </c>
    </row>
    <row r="2767" spans="1:10" x14ac:dyDescent="0.25">
      <c r="A2767" t="s">
        <v>42</v>
      </c>
      <c r="B2767" t="s">
        <v>104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12</v>
      </c>
      <c r="J2767" t="s">
        <v>16</v>
      </c>
    </row>
    <row r="2768" spans="1:10" x14ac:dyDescent="0.25">
      <c r="A2768" t="s">
        <v>14</v>
      </c>
      <c r="B2768" t="s">
        <v>32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12</v>
      </c>
      <c r="J2768" t="s">
        <v>16</v>
      </c>
    </row>
    <row r="2769" spans="1:10" x14ac:dyDescent="0.25">
      <c r="A2769" t="s">
        <v>48</v>
      </c>
      <c r="B2769" t="s">
        <v>38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12</v>
      </c>
      <c r="J2769" t="s">
        <v>16</v>
      </c>
    </row>
    <row r="2770" spans="1:10" x14ac:dyDescent="0.25">
      <c r="A2770" t="s">
        <v>14</v>
      </c>
      <c r="B2770" t="s">
        <v>40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12</v>
      </c>
      <c r="J2770" t="s">
        <v>16</v>
      </c>
    </row>
    <row r="2771" spans="1:10" x14ac:dyDescent="0.25">
      <c r="A2771" t="s">
        <v>42</v>
      </c>
      <c r="B2771" t="s">
        <v>48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12</v>
      </c>
      <c r="J2771" t="s">
        <v>13</v>
      </c>
    </row>
    <row r="2772" spans="1:10" x14ac:dyDescent="0.25">
      <c r="A2772" t="s">
        <v>35</v>
      </c>
      <c r="B2772" t="s">
        <v>69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12</v>
      </c>
      <c r="J2772" t="s">
        <v>13</v>
      </c>
    </row>
    <row r="2773" spans="1:10" x14ac:dyDescent="0.25">
      <c r="A2773" t="s">
        <v>70</v>
      </c>
      <c r="B2773" t="s">
        <v>104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12</v>
      </c>
      <c r="J2773" t="s">
        <v>13</v>
      </c>
    </row>
    <row r="2774" spans="1:10" x14ac:dyDescent="0.25">
      <c r="A2774" t="s">
        <v>32</v>
      </c>
      <c r="B2774" t="s">
        <v>37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12</v>
      </c>
      <c r="J2774" t="s">
        <v>13</v>
      </c>
    </row>
    <row r="2775" spans="1:10" x14ac:dyDescent="0.25">
      <c r="A2775" t="s">
        <v>104</v>
      </c>
      <c r="B2775" t="s">
        <v>37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12</v>
      </c>
      <c r="J2775" t="s">
        <v>13</v>
      </c>
    </row>
    <row r="2776" spans="1:10" x14ac:dyDescent="0.25">
      <c r="A2776" t="s">
        <v>18</v>
      </c>
      <c r="B2776" t="s">
        <v>104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12</v>
      </c>
      <c r="J2776" t="s">
        <v>13</v>
      </c>
    </row>
    <row r="2777" spans="1:10" x14ac:dyDescent="0.25">
      <c r="A2777" t="s">
        <v>24</v>
      </c>
      <c r="B2777" t="s">
        <v>45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12</v>
      </c>
      <c r="J2777" t="s">
        <v>13</v>
      </c>
    </row>
    <row r="2778" spans="1:10" x14ac:dyDescent="0.25">
      <c r="A2778" t="s">
        <v>22</v>
      </c>
      <c r="B2778" t="s">
        <v>19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51</v>
      </c>
      <c r="J2778" t="s">
        <v>13</v>
      </c>
    </row>
    <row r="2779" spans="1:10" x14ac:dyDescent="0.25">
      <c r="A2779" t="s">
        <v>29</v>
      </c>
      <c r="B2779" t="s">
        <v>45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51</v>
      </c>
      <c r="J2779" t="s">
        <v>13</v>
      </c>
    </row>
    <row r="2780" spans="1:10" x14ac:dyDescent="0.25">
      <c r="A2780" t="s">
        <v>35</v>
      </c>
      <c r="B2780" t="s">
        <v>69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51</v>
      </c>
      <c r="J2780" t="s">
        <v>13</v>
      </c>
    </row>
    <row r="2781" spans="1:10" x14ac:dyDescent="0.25">
      <c r="A2781" t="s">
        <v>41</v>
      </c>
      <c r="B2781" t="s">
        <v>33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53</v>
      </c>
      <c r="J2781" t="s">
        <v>13</v>
      </c>
    </row>
    <row r="2782" spans="1:10" x14ac:dyDescent="0.25">
      <c r="A2782" t="s">
        <v>100</v>
      </c>
      <c r="B2782" t="s">
        <v>22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53</v>
      </c>
      <c r="J2782" t="s">
        <v>13</v>
      </c>
    </row>
    <row r="2783" spans="1:10" x14ac:dyDescent="0.25">
      <c r="A2783" t="s">
        <v>32</v>
      </c>
      <c r="B2783" t="s">
        <v>78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53</v>
      </c>
      <c r="J2783" t="s">
        <v>13</v>
      </c>
    </row>
    <row r="2784" spans="1:10" x14ac:dyDescent="0.25">
      <c r="A2784" t="s">
        <v>19</v>
      </c>
      <c r="B2784" t="s">
        <v>34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53</v>
      </c>
      <c r="J2784" t="s">
        <v>13</v>
      </c>
    </row>
    <row r="2785" spans="1:10" x14ac:dyDescent="0.25">
      <c r="A2785" t="s">
        <v>91</v>
      </c>
      <c r="B2785" t="s">
        <v>66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55</v>
      </c>
      <c r="J2785" t="s">
        <v>13</v>
      </c>
    </row>
    <row r="2786" spans="1:10" x14ac:dyDescent="0.25">
      <c r="A2786" t="s">
        <v>76</v>
      </c>
      <c r="B2786" t="s">
        <v>66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55</v>
      </c>
      <c r="J2786" t="s">
        <v>13</v>
      </c>
    </row>
    <row r="2787" spans="1:10" x14ac:dyDescent="0.25">
      <c r="A2787" t="s">
        <v>78</v>
      </c>
      <c r="B2787" t="s">
        <v>18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55</v>
      </c>
      <c r="J2787" t="s">
        <v>13</v>
      </c>
    </row>
    <row r="2788" spans="1:10" x14ac:dyDescent="0.25">
      <c r="A2788" t="s">
        <v>18</v>
      </c>
      <c r="B2788" t="s">
        <v>22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55</v>
      </c>
      <c r="J2788" t="s">
        <v>13</v>
      </c>
    </row>
    <row r="2789" spans="1:10" x14ac:dyDescent="0.25">
      <c r="A2789" t="s">
        <v>56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55</v>
      </c>
      <c r="J2789" t="s">
        <v>13</v>
      </c>
    </row>
    <row r="2790" spans="1:10" x14ac:dyDescent="0.25">
      <c r="A2790" t="s">
        <v>109</v>
      </c>
      <c r="B2790" t="s">
        <v>72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55</v>
      </c>
      <c r="J2790" t="s">
        <v>13</v>
      </c>
    </row>
    <row r="2791" spans="1:10" x14ac:dyDescent="0.25">
      <c r="A2791" t="s">
        <v>52</v>
      </c>
      <c r="B2791" t="s">
        <v>19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55</v>
      </c>
      <c r="J2791" t="s">
        <v>13</v>
      </c>
    </row>
    <row r="2792" spans="1:10" x14ac:dyDescent="0.25">
      <c r="A2792" t="s">
        <v>75</v>
      </c>
      <c r="B2792" t="s">
        <v>38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55</v>
      </c>
      <c r="J2792" t="s">
        <v>16</v>
      </c>
    </row>
    <row r="2793" spans="1:10" x14ac:dyDescent="0.25">
      <c r="A2793" t="s">
        <v>81</v>
      </c>
      <c r="B2793" t="s">
        <v>69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55</v>
      </c>
      <c r="J2793" t="s">
        <v>16</v>
      </c>
    </row>
    <row r="2794" spans="1:10" x14ac:dyDescent="0.25">
      <c r="A2794" t="s">
        <v>79</v>
      </c>
      <c r="B2794" t="s">
        <v>27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55</v>
      </c>
      <c r="J2794" t="s">
        <v>16</v>
      </c>
    </row>
    <row r="2795" spans="1:10" x14ac:dyDescent="0.25">
      <c r="A2795" t="s">
        <v>79</v>
      </c>
      <c r="B2795" t="s">
        <v>30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55</v>
      </c>
      <c r="J2795" t="s">
        <v>16</v>
      </c>
    </row>
    <row r="2796" spans="1:10" x14ac:dyDescent="0.25">
      <c r="A2796" t="s">
        <v>61</v>
      </c>
      <c r="B2796" t="s">
        <v>29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58</v>
      </c>
      <c r="J2796" t="s">
        <v>16</v>
      </c>
    </row>
    <row r="2797" spans="1:10" x14ac:dyDescent="0.25">
      <c r="A2797" t="s">
        <v>101</v>
      </c>
      <c r="B2797" t="s">
        <v>91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58</v>
      </c>
      <c r="J2797" t="s">
        <v>16</v>
      </c>
    </row>
    <row r="2798" spans="1:10" x14ac:dyDescent="0.25">
      <c r="A2798" t="s">
        <v>101</v>
      </c>
      <c r="B2798" t="s">
        <v>98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58</v>
      </c>
      <c r="J2798" t="s">
        <v>16</v>
      </c>
    </row>
    <row r="2799" spans="1:10" x14ac:dyDescent="0.25">
      <c r="A2799" t="s">
        <v>47</v>
      </c>
      <c r="B2799" t="s">
        <v>19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58</v>
      </c>
      <c r="J2799" t="s">
        <v>16</v>
      </c>
    </row>
    <row r="2800" spans="1:10" x14ac:dyDescent="0.25">
      <c r="A2800" t="s">
        <v>50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58</v>
      </c>
      <c r="J2800" t="s">
        <v>16</v>
      </c>
    </row>
    <row r="2801" spans="1:10" x14ac:dyDescent="0.25">
      <c r="A2801" t="s">
        <v>29</v>
      </c>
      <c r="B2801" t="s">
        <v>73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58</v>
      </c>
      <c r="J2801" t="s">
        <v>16</v>
      </c>
    </row>
    <row r="2802" spans="1:10" x14ac:dyDescent="0.25">
      <c r="A2802" t="s">
        <v>54</v>
      </c>
      <c r="B2802" t="s">
        <v>82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58</v>
      </c>
      <c r="J2802" t="s">
        <v>16</v>
      </c>
    </row>
    <row r="2803" spans="1:10" x14ac:dyDescent="0.25">
      <c r="A2803" t="s">
        <v>41</v>
      </c>
      <c r="B2803" t="s">
        <v>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58</v>
      </c>
      <c r="J2803" t="s">
        <v>16</v>
      </c>
    </row>
    <row r="2804" spans="1:10" x14ac:dyDescent="0.25">
      <c r="A2804" t="s">
        <v>14</v>
      </c>
      <c r="B2804" t="s">
        <v>28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58</v>
      </c>
      <c r="J2804" t="s">
        <v>71</v>
      </c>
    </row>
    <row r="2805" spans="1:10" x14ac:dyDescent="0.25">
      <c r="A2805" t="s">
        <v>57</v>
      </c>
      <c r="B2805" t="s">
        <v>41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58</v>
      </c>
      <c r="J2805" t="s">
        <v>13</v>
      </c>
    </row>
    <row r="2806" spans="1:10" x14ac:dyDescent="0.25">
      <c r="A2806" t="s">
        <v>95</v>
      </c>
      <c r="B2806" t="s">
        <v>28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58</v>
      </c>
      <c r="J2806" t="s">
        <v>16</v>
      </c>
    </row>
    <row r="2807" spans="1:10" x14ac:dyDescent="0.25">
      <c r="A2807" t="s">
        <v>95</v>
      </c>
      <c r="B2807" t="s">
        <v>40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55</v>
      </c>
      <c r="J2807" t="s">
        <v>16</v>
      </c>
    </row>
    <row r="2808" spans="1:10" x14ac:dyDescent="0.25">
      <c r="A2808" t="s">
        <v>75</v>
      </c>
      <c r="B2808" t="s">
        <v>52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55</v>
      </c>
      <c r="J2808" t="s">
        <v>16</v>
      </c>
    </row>
    <row r="2809" spans="1:10" x14ac:dyDescent="0.25">
      <c r="A2809" t="s">
        <v>64</v>
      </c>
      <c r="B2809" t="s">
        <v>47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55</v>
      </c>
      <c r="J2809" t="s">
        <v>16</v>
      </c>
    </row>
    <row r="2810" spans="1:10" x14ac:dyDescent="0.25">
      <c r="A2810" t="s">
        <v>43</v>
      </c>
      <c r="B2810" t="s">
        <v>70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65</v>
      </c>
      <c r="J2810" t="s">
        <v>13</v>
      </c>
    </row>
    <row r="2811" spans="1:10" x14ac:dyDescent="0.25">
      <c r="A2811" t="s">
        <v>24</v>
      </c>
      <c r="B2811" t="s">
        <v>64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67</v>
      </c>
      <c r="J2811" t="s">
        <v>13</v>
      </c>
    </row>
    <row r="2812" spans="1:10" x14ac:dyDescent="0.25">
      <c r="A2812" t="s">
        <v>112</v>
      </c>
      <c r="B2812" t="s">
        <v>72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67</v>
      </c>
      <c r="J2812" t="s">
        <v>13</v>
      </c>
    </row>
    <row r="2813" spans="1:10" x14ac:dyDescent="0.25">
      <c r="A2813" t="s">
        <v>20</v>
      </c>
      <c r="B2813" t="s">
        <v>64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67</v>
      </c>
      <c r="J2813" t="s">
        <v>13</v>
      </c>
    </row>
    <row r="2814" spans="1:10" x14ac:dyDescent="0.25">
      <c r="A2814" t="s">
        <v>21</v>
      </c>
      <c r="B2814" t="s">
        <v>60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67</v>
      </c>
      <c r="J2814" t="s">
        <v>13</v>
      </c>
    </row>
    <row r="2815" spans="1:10" x14ac:dyDescent="0.25">
      <c r="A2815" t="s">
        <v>69</v>
      </c>
      <c r="B2815" t="s">
        <v>70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67</v>
      </c>
      <c r="J2815" t="s">
        <v>13</v>
      </c>
    </row>
    <row r="2816" spans="1:10" x14ac:dyDescent="0.25">
      <c r="A2816" t="s">
        <v>80</v>
      </c>
      <c r="B2816" t="s">
        <v>23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68</v>
      </c>
      <c r="J2816" t="s">
        <v>13</v>
      </c>
    </row>
    <row r="2817" spans="1:10" x14ac:dyDescent="0.25">
      <c r="A2817" t="s">
        <v>66</v>
      </c>
      <c r="B2817" t="s">
        <v>104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68</v>
      </c>
      <c r="J2817" t="s">
        <v>13</v>
      </c>
    </row>
    <row r="2818" spans="1:10" x14ac:dyDescent="0.25">
      <c r="A2818" t="s">
        <v>45</v>
      </c>
      <c r="B2818" t="s">
        <v>31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68</v>
      </c>
      <c r="J2818" t="s">
        <v>13</v>
      </c>
    </row>
    <row r="2819" spans="1:10" x14ac:dyDescent="0.25">
      <c r="A2819" t="s">
        <v>40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68</v>
      </c>
      <c r="J2819" t="s">
        <v>13</v>
      </c>
    </row>
    <row r="2820" spans="1:10" x14ac:dyDescent="0.25">
      <c r="A2820" t="s">
        <v>101</v>
      </c>
      <c r="B2820" t="s">
        <v>69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67</v>
      </c>
      <c r="J2820" t="s">
        <v>13</v>
      </c>
    </row>
    <row r="2821" spans="1:10" x14ac:dyDescent="0.25">
      <c r="A2821" t="s">
        <v>79</v>
      </c>
      <c r="B2821" t="s">
        <v>21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90</v>
      </c>
      <c r="J2821" t="s">
        <v>13</v>
      </c>
    </row>
    <row r="2822" spans="1:10" x14ac:dyDescent="0.25">
      <c r="A2822" t="s">
        <v>27</v>
      </c>
      <c r="B2822" t="s">
        <v>32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90</v>
      </c>
      <c r="J2822" t="s">
        <v>13</v>
      </c>
    </row>
    <row r="2823" spans="1:10" x14ac:dyDescent="0.25">
      <c r="A2823" t="s">
        <v>110</v>
      </c>
      <c r="B2823" t="s">
        <v>22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90</v>
      </c>
      <c r="J2823" t="s">
        <v>13</v>
      </c>
    </row>
    <row r="2824" spans="1:10" x14ac:dyDescent="0.25">
      <c r="A2824" t="s">
        <v>49</v>
      </c>
      <c r="B2824" t="s">
        <v>40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90</v>
      </c>
      <c r="J2824" t="s">
        <v>13</v>
      </c>
    </row>
    <row r="2825" spans="1:10" x14ac:dyDescent="0.25">
      <c r="A2825" t="s">
        <v>82</v>
      </c>
      <c r="B2825" t="s">
        <v>29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90</v>
      </c>
      <c r="J2825" t="s">
        <v>13</v>
      </c>
    </row>
    <row r="2826" spans="1:10" x14ac:dyDescent="0.25">
      <c r="A2826" t="s">
        <v>108</v>
      </c>
      <c r="B2826" t="s">
        <v>29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90</v>
      </c>
      <c r="J2826" t="s">
        <v>13</v>
      </c>
    </row>
    <row r="2827" spans="1:10" x14ac:dyDescent="0.25">
      <c r="A2827" t="s">
        <v>101</v>
      </c>
      <c r="B2827" t="s">
        <v>84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74</v>
      </c>
      <c r="J2827" t="s">
        <v>13</v>
      </c>
    </row>
    <row r="2828" spans="1:10" x14ac:dyDescent="0.25">
      <c r="A2828" t="s">
        <v>52</v>
      </c>
      <c r="B2828" t="s">
        <v>69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12</v>
      </c>
      <c r="J2828" t="s">
        <v>13</v>
      </c>
    </row>
    <row r="2829" spans="1:10" x14ac:dyDescent="0.25">
      <c r="A2829" t="s">
        <v>84</v>
      </c>
      <c r="B2829" t="s">
        <v>75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51</v>
      </c>
      <c r="J2829" t="s">
        <v>13</v>
      </c>
    </row>
    <row r="2830" spans="1:10" x14ac:dyDescent="0.25">
      <c r="A2830" t="s">
        <v>22</v>
      </c>
      <c r="B2830" t="s">
        <v>41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58</v>
      </c>
      <c r="J2830" t="s">
        <v>13</v>
      </c>
    </row>
    <row r="2831" spans="1:10" x14ac:dyDescent="0.25">
      <c r="A2831" t="s">
        <v>104</v>
      </c>
      <c r="B2831" t="s">
        <v>98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55</v>
      </c>
      <c r="J2831" t="s">
        <v>16</v>
      </c>
    </row>
    <row r="2832" spans="1:10" x14ac:dyDescent="0.25">
      <c r="A2832" t="s">
        <v>34</v>
      </c>
      <c r="B2832" t="s">
        <v>27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65</v>
      </c>
      <c r="J2832" t="s">
        <v>16</v>
      </c>
    </row>
    <row r="2833" spans="1:10" x14ac:dyDescent="0.25">
      <c r="A2833" t="s">
        <v>50</v>
      </c>
      <c r="B2833" t="s">
        <v>79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74</v>
      </c>
      <c r="J2833" t="s">
        <v>16</v>
      </c>
    </row>
    <row r="2834" spans="1:10" x14ac:dyDescent="0.25">
      <c r="A2834" t="s">
        <v>32</v>
      </c>
      <c r="B2834" t="s">
        <v>39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74</v>
      </c>
      <c r="J2834" t="s">
        <v>16</v>
      </c>
    </row>
    <row r="2835" spans="1:10" x14ac:dyDescent="0.25">
      <c r="A2835" t="s">
        <v>22</v>
      </c>
      <c r="B2835" t="s">
        <v>39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74</v>
      </c>
      <c r="J2835" t="s">
        <v>16</v>
      </c>
    </row>
    <row r="2836" spans="1:10" x14ac:dyDescent="0.25">
      <c r="A2836" t="s">
        <v>95</v>
      </c>
      <c r="B2836" t="s">
        <v>104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12</v>
      </c>
      <c r="J2836" t="s">
        <v>16</v>
      </c>
    </row>
    <row r="2837" spans="1:10" x14ac:dyDescent="0.25">
      <c r="A2837" t="s">
        <v>84</v>
      </c>
      <c r="B2837" t="s">
        <v>23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12</v>
      </c>
      <c r="J2837" t="s">
        <v>16</v>
      </c>
    </row>
    <row r="2838" spans="1:10" x14ac:dyDescent="0.25">
      <c r="A2838" t="s">
        <v>32</v>
      </c>
      <c r="B2838" t="s">
        <v>101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12</v>
      </c>
      <c r="J2838" t="s">
        <v>16</v>
      </c>
    </row>
    <row r="2839" spans="1:10" x14ac:dyDescent="0.25">
      <c r="A2839" t="s">
        <v>19</v>
      </c>
      <c r="B2839" t="s">
        <v>80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12</v>
      </c>
      <c r="J2839" t="s">
        <v>16</v>
      </c>
    </row>
    <row r="2840" spans="1:10" x14ac:dyDescent="0.25">
      <c r="A2840" t="s">
        <v>82</v>
      </c>
      <c r="B2840" t="s">
        <v>101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12</v>
      </c>
      <c r="J2840" t="s">
        <v>16</v>
      </c>
    </row>
    <row r="2841" spans="1:10" x14ac:dyDescent="0.25">
      <c r="A2841" t="s">
        <v>26</v>
      </c>
      <c r="B2841" t="s">
        <v>47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12</v>
      </c>
      <c r="J2841" t="s">
        <v>16</v>
      </c>
    </row>
    <row r="2842" spans="1:10" x14ac:dyDescent="0.25">
      <c r="A2842" t="s">
        <v>30</v>
      </c>
      <c r="B2842" t="s">
        <v>54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12</v>
      </c>
      <c r="J2842" t="s">
        <v>16</v>
      </c>
    </row>
    <row r="2843" spans="1:10" x14ac:dyDescent="0.25">
      <c r="A2843" t="s">
        <v>61</v>
      </c>
      <c r="B2843" t="s">
        <v>112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12</v>
      </c>
      <c r="J2843" t="s">
        <v>71</v>
      </c>
    </row>
    <row r="2844" spans="1:10" x14ac:dyDescent="0.25">
      <c r="A2844" t="s">
        <v>84</v>
      </c>
      <c r="B2844" t="s">
        <v>18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12</v>
      </c>
      <c r="J2844" t="s">
        <v>13</v>
      </c>
    </row>
    <row r="2845" spans="1:10" x14ac:dyDescent="0.25">
      <c r="A2845" t="s">
        <v>24</v>
      </c>
      <c r="B2845" t="s">
        <v>45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12</v>
      </c>
      <c r="J2845" t="s">
        <v>16</v>
      </c>
    </row>
    <row r="2846" spans="1:10" x14ac:dyDescent="0.25">
      <c r="A2846" t="s">
        <v>27</v>
      </c>
      <c r="B2846" t="s">
        <v>52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12</v>
      </c>
      <c r="J2846" t="s">
        <v>16</v>
      </c>
    </row>
    <row r="2847" spans="1:10" x14ac:dyDescent="0.25">
      <c r="A2847" t="s">
        <v>84</v>
      </c>
      <c r="B2847" t="s">
        <v>95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12</v>
      </c>
      <c r="J2847" t="s">
        <v>16</v>
      </c>
    </row>
    <row r="2848" spans="1:10" x14ac:dyDescent="0.25">
      <c r="A2848" t="s">
        <v>57</v>
      </c>
      <c r="B2848" t="s">
        <v>10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12</v>
      </c>
      <c r="J2848" t="s">
        <v>16</v>
      </c>
    </row>
    <row r="2849" spans="1:10" x14ac:dyDescent="0.25">
      <c r="A2849" t="s">
        <v>42</v>
      </c>
      <c r="B2849" t="s">
        <v>39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12</v>
      </c>
      <c r="J2849" t="s">
        <v>13</v>
      </c>
    </row>
    <row r="2850" spans="1:10" x14ac:dyDescent="0.25">
      <c r="A2850" t="s">
        <v>11</v>
      </c>
      <c r="B2850" t="s">
        <v>27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12</v>
      </c>
      <c r="J2850" t="s">
        <v>13</v>
      </c>
    </row>
    <row r="2851" spans="1:10" x14ac:dyDescent="0.25">
      <c r="A2851" t="s">
        <v>94</v>
      </c>
      <c r="B2851" t="s">
        <v>19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12</v>
      </c>
      <c r="J2851" t="s">
        <v>13</v>
      </c>
    </row>
    <row r="2852" spans="1:10" x14ac:dyDescent="0.25">
      <c r="A2852" t="s">
        <v>64</v>
      </c>
      <c r="B2852" t="s">
        <v>28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12</v>
      </c>
      <c r="J2852" t="s">
        <v>13</v>
      </c>
    </row>
    <row r="2853" spans="1:10" x14ac:dyDescent="0.25">
      <c r="A2853" t="s">
        <v>112</v>
      </c>
      <c r="B2853" t="s">
        <v>42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12</v>
      </c>
      <c r="J2853" t="s">
        <v>13</v>
      </c>
    </row>
    <row r="2854" spans="1:10" x14ac:dyDescent="0.25">
      <c r="A2854" t="s">
        <v>37</v>
      </c>
      <c r="B2854" t="s">
        <v>95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12</v>
      </c>
      <c r="J2854" t="s">
        <v>13</v>
      </c>
    </row>
    <row r="2855" spans="1:10" x14ac:dyDescent="0.25">
      <c r="A2855" t="s">
        <v>35</v>
      </c>
      <c r="B2855" t="s">
        <v>33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51</v>
      </c>
      <c r="J2855" t="s">
        <v>13</v>
      </c>
    </row>
    <row r="2856" spans="1:10" x14ac:dyDescent="0.25">
      <c r="A2856" t="s">
        <v>57</v>
      </c>
      <c r="B2856" t="s">
        <v>24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51</v>
      </c>
      <c r="J2856" t="s">
        <v>13</v>
      </c>
    </row>
    <row r="2857" spans="1:10" x14ac:dyDescent="0.25">
      <c r="A2857" t="s">
        <v>15</v>
      </c>
      <c r="B2857" t="s">
        <v>15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51</v>
      </c>
      <c r="J2857" t="s">
        <v>13</v>
      </c>
    </row>
    <row r="2858" spans="1:10" x14ac:dyDescent="0.25">
      <c r="A2858" t="s">
        <v>49</v>
      </c>
      <c r="B2858" t="s">
        <v>57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53</v>
      </c>
      <c r="J2858" t="s">
        <v>13</v>
      </c>
    </row>
    <row r="2859" spans="1:10" x14ac:dyDescent="0.25">
      <c r="A2859" t="s">
        <v>100</v>
      </c>
      <c r="B2859" t="s">
        <v>14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53</v>
      </c>
      <c r="J2859" t="s">
        <v>13</v>
      </c>
    </row>
    <row r="2860" spans="1:10" x14ac:dyDescent="0.25">
      <c r="A2860" t="s">
        <v>66</v>
      </c>
      <c r="B2860" t="s">
        <v>40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53</v>
      </c>
      <c r="J2860" t="s">
        <v>13</v>
      </c>
    </row>
    <row r="2861" spans="1:10" x14ac:dyDescent="0.25">
      <c r="A2861" t="s">
        <v>35</v>
      </c>
      <c r="B2861" t="s">
        <v>26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53</v>
      </c>
      <c r="J2861" t="s">
        <v>13</v>
      </c>
    </row>
    <row r="2862" spans="1:10" x14ac:dyDescent="0.25">
      <c r="A2862" t="s">
        <v>40</v>
      </c>
      <c r="B2862" t="s">
        <v>80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55</v>
      </c>
      <c r="J2862" t="s">
        <v>13</v>
      </c>
    </row>
    <row r="2863" spans="1:10" x14ac:dyDescent="0.25">
      <c r="A2863" t="s">
        <v>64</v>
      </c>
      <c r="B2863" t="s">
        <v>29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55</v>
      </c>
      <c r="J2863" t="s">
        <v>13</v>
      </c>
    </row>
    <row r="2864" spans="1:10" x14ac:dyDescent="0.25">
      <c r="A2864" t="s">
        <v>77</v>
      </c>
      <c r="B2864" t="s">
        <v>94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55</v>
      </c>
      <c r="J2864" t="s">
        <v>13</v>
      </c>
    </row>
    <row r="2865" spans="1:10" x14ac:dyDescent="0.25">
      <c r="A2865" t="s">
        <v>26</v>
      </c>
      <c r="B2865" t="s">
        <v>98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55</v>
      </c>
      <c r="J2865" t="s">
        <v>13</v>
      </c>
    </row>
    <row r="2866" spans="1:10" x14ac:dyDescent="0.25">
      <c r="A2866" t="s">
        <v>101</v>
      </c>
      <c r="B2866" t="s">
        <v>95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55</v>
      </c>
      <c r="J2866" t="s">
        <v>13</v>
      </c>
    </row>
    <row r="2867" spans="1:10" x14ac:dyDescent="0.25">
      <c r="A2867" t="s">
        <v>96</v>
      </c>
      <c r="B2867" t="s">
        <v>42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55</v>
      </c>
      <c r="J2867" t="s">
        <v>13</v>
      </c>
    </row>
    <row r="2868" spans="1:10" x14ac:dyDescent="0.25">
      <c r="A2868" t="s">
        <v>94</v>
      </c>
      <c r="B2868" t="s">
        <v>40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55</v>
      </c>
      <c r="J2868" t="s">
        <v>13</v>
      </c>
    </row>
    <row r="2869" spans="1:10" x14ac:dyDescent="0.25">
      <c r="A2869" t="s">
        <v>62</v>
      </c>
      <c r="B2869" t="s">
        <v>80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55</v>
      </c>
      <c r="J2869" t="s">
        <v>13</v>
      </c>
    </row>
    <row r="2870" spans="1:10" x14ac:dyDescent="0.25">
      <c r="A2870" t="s">
        <v>75</v>
      </c>
      <c r="B2870" t="s">
        <v>82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55</v>
      </c>
      <c r="J2870" t="s">
        <v>16</v>
      </c>
    </row>
    <row r="2871" spans="1:10" x14ac:dyDescent="0.25">
      <c r="A2871" t="s">
        <v>40</v>
      </c>
      <c r="B2871" t="s">
        <v>37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55</v>
      </c>
      <c r="J2871" t="s">
        <v>16</v>
      </c>
    </row>
    <row r="2872" spans="1:10" x14ac:dyDescent="0.25">
      <c r="A2872" t="s">
        <v>82</v>
      </c>
      <c r="B2872" t="s">
        <v>73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55</v>
      </c>
      <c r="J2872" t="s">
        <v>16</v>
      </c>
    </row>
    <row r="2873" spans="1:10" x14ac:dyDescent="0.25">
      <c r="A2873" t="s">
        <v>26</v>
      </c>
      <c r="B2873" t="s">
        <v>50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58</v>
      </c>
      <c r="J2873" t="s">
        <v>16</v>
      </c>
    </row>
    <row r="2874" spans="1:10" x14ac:dyDescent="0.25">
      <c r="A2874" t="s">
        <v>28</v>
      </c>
      <c r="B2874" t="s">
        <v>101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58</v>
      </c>
      <c r="J2874" t="s">
        <v>16</v>
      </c>
    </row>
    <row r="2875" spans="1:10" x14ac:dyDescent="0.25">
      <c r="A2875" t="s">
        <v>26</v>
      </c>
      <c r="B2875" t="s">
        <v>66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58</v>
      </c>
      <c r="J2875" t="s">
        <v>16</v>
      </c>
    </row>
    <row r="2876" spans="1:10" x14ac:dyDescent="0.25">
      <c r="A2876" t="s">
        <v>32</v>
      </c>
      <c r="B2876" t="s">
        <v>45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58</v>
      </c>
      <c r="J2876" t="s">
        <v>16</v>
      </c>
    </row>
    <row r="2877" spans="1:10" x14ac:dyDescent="0.25">
      <c r="A2877" t="s">
        <v>112</v>
      </c>
      <c r="B2877" t="s">
        <v>49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58</v>
      </c>
      <c r="J2877" t="s">
        <v>16</v>
      </c>
    </row>
    <row r="2878" spans="1:10" x14ac:dyDescent="0.25">
      <c r="A2878" t="s">
        <v>95</v>
      </c>
      <c r="B2878" t="s">
        <v>94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58</v>
      </c>
      <c r="J2878" t="s">
        <v>16</v>
      </c>
    </row>
    <row r="2879" spans="1:10" x14ac:dyDescent="0.25">
      <c r="A2879" t="s">
        <v>41</v>
      </c>
      <c r="B2879" t="s">
        <v>94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58</v>
      </c>
      <c r="J2879" t="s">
        <v>16</v>
      </c>
    </row>
    <row r="2880" spans="1:10" x14ac:dyDescent="0.25">
      <c r="A2880" t="s">
        <v>57</v>
      </c>
      <c r="B2880" t="s">
        <v>75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58</v>
      </c>
      <c r="J2880" t="s">
        <v>16</v>
      </c>
    </row>
    <row r="2881" spans="1:10" x14ac:dyDescent="0.25">
      <c r="A2881" t="s">
        <v>35</v>
      </c>
      <c r="B2881" t="s">
        <v>19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58</v>
      </c>
      <c r="J2881" t="s">
        <v>16</v>
      </c>
    </row>
    <row r="2882" spans="1:10" x14ac:dyDescent="0.25">
      <c r="A2882" t="s">
        <v>94</v>
      </c>
      <c r="B2882" t="s">
        <v>34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58</v>
      </c>
      <c r="J2882" t="s">
        <v>71</v>
      </c>
    </row>
    <row r="2883" spans="1:10" x14ac:dyDescent="0.25">
      <c r="A2883" t="s">
        <v>108</v>
      </c>
      <c r="B2883" t="s">
        <v>26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58</v>
      </c>
      <c r="J2883" t="s">
        <v>13</v>
      </c>
    </row>
    <row r="2884" spans="1:10" x14ac:dyDescent="0.25">
      <c r="A2884" t="s">
        <v>27</v>
      </c>
      <c r="B2884" t="s">
        <v>54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55</v>
      </c>
      <c r="J2884" t="s">
        <v>16</v>
      </c>
    </row>
    <row r="2885" spans="1:10" x14ac:dyDescent="0.25">
      <c r="A2885" t="s">
        <v>47</v>
      </c>
      <c r="B2885" t="s">
        <v>88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55</v>
      </c>
      <c r="J2885" t="s">
        <v>16</v>
      </c>
    </row>
    <row r="2886" spans="1:10" x14ac:dyDescent="0.25">
      <c r="A2886" t="s">
        <v>82</v>
      </c>
      <c r="B2886" t="s">
        <v>39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55</v>
      </c>
      <c r="J2886" t="s">
        <v>16</v>
      </c>
    </row>
    <row r="2887" spans="1:10" x14ac:dyDescent="0.25">
      <c r="A2887" t="s">
        <v>80</v>
      </c>
      <c r="B2887" t="s">
        <v>34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65</v>
      </c>
      <c r="J2887" t="s">
        <v>16</v>
      </c>
    </row>
    <row r="2888" spans="1:10" x14ac:dyDescent="0.25">
      <c r="A2888" t="s">
        <v>72</v>
      </c>
      <c r="B2888" t="s">
        <v>59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67</v>
      </c>
      <c r="J2888" t="s">
        <v>13</v>
      </c>
    </row>
    <row r="2889" spans="1:10" x14ac:dyDescent="0.25">
      <c r="A2889" t="s">
        <v>73</v>
      </c>
      <c r="B2889" t="s">
        <v>56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67</v>
      </c>
      <c r="J2889" t="s">
        <v>13</v>
      </c>
    </row>
    <row r="2890" spans="1:10" x14ac:dyDescent="0.25">
      <c r="A2890" t="s">
        <v>95</v>
      </c>
      <c r="B2890" t="s">
        <v>82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67</v>
      </c>
      <c r="J2890" t="s">
        <v>13</v>
      </c>
    </row>
    <row r="2891" spans="1:10" x14ac:dyDescent="0.25">
      <c r="A2891" t="s">
        <v>79</v>
      </c>
      <c r="B2891" t="s">
        <v>112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67</v>
      </c>
      <c r="J2891" t="s">
        <v>13</v>
      </c>
    </row>
    <row r="2892" spans="1:10" x14ac:dyDescent="0.25">
      <c r="A2892" t="s">
        <v>84</v>
      </c>
      <c r="B2892" t="s">
        <v>112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67</v>
      </c>
      <c r="J2892" t="s">
        <v>13</v>
      </c>
    </row>
    <row r="2893" spans="1:10" x14ac:dyDescent="0.25">
      <c r="A2893" t="s">
        <v>107</v>
      </c>
      <c r="B2893" t="s">
        <v>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68</v>
      </c>
      <c r="J2893" t="s">
        <v>13</v>
      </c>
    </row>
    <row r="2894" spans="1:10" x14ac:dyDescent="0.25">
      <c r="A2894" t="s">
        <v>96</v>
      </c>
      <c r="B2894" t="s">
        <v>37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68</v>
      </c>
      <c r="J2894" t="s">
        <v>13</v>
      </c>
    </row>
    <row r="2895" spans="1:10" x14ac:dyDescent="0.25">
      <c r="A2895" t="s">
        <v>19</v>
      </c>
      <c r="B2895" t="s">
        <v>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68</v>
      </c>
      <c r="J2895" t="s">
        <v>13</v>
      </c>
    </row>
    <row r="2896" spans="1:10" x14ac:dyDescent="0.25">
      <c r="A2896" t="s">
        <v>54</v>
      </c>
      <c r="B2896" t="s">
        <v>20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68</v>
      </c>
      <c r="J2896" t="s">
        <v>13</v>
      </c>
    </row>
    <row r="2897" spans="1:10" x14ac:dyDescent="0.25">
      <c r="A2897" t="s">
        <v>56</v>
      </c>
      <c r="B2897" t="s">
        <v>37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67</v>
      </c>
      <c r="J2897" t="s">
        <v>13</v>
      </c>
    </row>
    <row r="2898" spans="1:10" x14ac:dyDescent="0.25">
      <c r="A2898" t="s">
        <v>88</v>
      </c>
      <c r="B2898" t="s">
        <v>40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90</v>
      </c>
      <c r="J2898" t="s">
        <v>13</v>
      </c>
    </row>
    <row r="2899" spans="1:10" x14ac:dyDescent="0.25">
      <c r="A2899" t="s">
        <v>72</v>
      </c>
      <c r="B2899" t="s">
        <v>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90</v>
      </c>
      <c r="J2899" t="s">
        <v>13</v>
      </c>
    </row>
    <row r="2900" spans="1:10" x14ac:dyDescent="0.25">
      <c r="A2900" t="s">
        <v>57</v>
      </c>
      <c r="B2900" t="s">
        <v>23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90</v>
      </c>
      <c r="J2900" t="s">
        <v>13</v>
      </c>
    </row>
    <row r="2901" spans="1:10" x14ac:dyDescent="0.25">
      <c r="A2901" t="s">
        <v>72</v>
      </c>
      <c r="B2901" t="s">
        <v>91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90</v>
      </c>
      <c r="J2901" t="s">
        <v>13</v>
      </c>
    </row>
    <row r="2902" spans="1:10" x14ac:dyDescent="0.25">
      <c r="A2902" t="s">
        <v>18</v>
      </c>
      <c r="B2902" t="s">
        <v>98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90</v>
      </c>
      <c r="J2902" t="s">
        <v>13</v>
      </c>
    </row>
    <row r="2903" spans="1:10" x14ac:dyDescent="0.25">
      <c r="A2903" t="s">
        <v>24</v>
      </c>
      <c r="B2903" t="s">
        <v>59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74</v>
      </c>
      <c r="J2903" t="s">
        <v>13</v>
      </c>
    </row>
    <row r="2904" spans="1:10" x14ac:dyDescent="0.25">
      <c r="A2904" t="s">
        <v>66</v>
      </c>
      <c r="B2904" t="s">
        <v>70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12</v>
      </c>
      <c r="J2904" t="s">
        <v>13</v>
      </c>
    </row>
    <row r="2905" spans="1:10" x14ac:dyDescent="0.25">
      <c r="A2905" t="s">
        <v>105</v>
      </c>
      <c r="B2905" t="s">
        <v>59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51</v>
      </c>
      <c r="J2905" t="s">
        <v>13</v>
      </c>
    </row>
    <row r="2906" spans="1:10" x14ac:dyDescent="0.25">
      <c r="A2906" t="s">
        <v>112</v>
      </c>
      <c r="B2906" t="s">
        <v>11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58</v>
      </c>
      <c r="J2906" t="s">
        <v>13</v>
      </c>
    </row>
    <row r="2907" spans="1:10" x14ac:dyDescent="0.25">
      <c r="A2907" t="s">
        <v>112</v>
      </c>
      <c r="B2907" t="s">
        <v>69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55</v>
      </c>
      <c r="J2907" t="s">
        <v>13</v>
      </c>
    </row>
    <row r="2908" spans="1:10" x14ac:dyDescent="0.25">
      <c r="A2908" t="s">
        <v>11</v>
      </c>
      <c r="B2908" t="s">
        <v>98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65</v>
      </c>
      <c r="J2908" t="s">
        <v>13</v>
      </c>
    </row>
    <row r="2909" spans="1:10" x14ac:dyDescent="0.25">
      <c r="A2909" t="s">
        <v>85</v>
      </c>
      <c r="B2909" t="s">
        <v>14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74</v>
      </c>
      <c r="J2909" t="s">
        <v>16</v>
      </c>
    </row>
    <row r="2910" spans="1:10" x14ac:dyDescent="0.25">
      <c r="A2910" t="s">
        <v>84</v>
      </c>
      <c r="B2910" t="s">
        <v>82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74</v>
      </c>
      <c r="J2910" t="s">
        <v>16</v>
      </c>
    </row>
    <row r="2911" spans="1:10" x14ac:dyDescent="0.25">
      <c r="A2911" t="s">
        <v>26</v>
      </c>
      <c r="B2911" t="s">
        <v>91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74</v>
      </c>
      <c r="J2911" t="s">
        <v>16</v>
      </c>
    </row>
    <row r="2912" spans="1:10" x14ac:dyDescent="0.25">
      <c r="A2912" t="s">
        <v>75</v>
      </c>
      <c r="B2912" t="s">
        <v>33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12</v>
      </c>
      <c r="J2912" t="s">
        <v>16</v>
      </c>
    </row>
    <row r="2913" spans="1:10" x14ac:dyDescent="0.25">
      <c r="A2913" t="s">
        <v>87</v>
      </c>
      <c r="B2913" t="s">
        <v>41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12</v>
      </c>
      <c r="J2913" t="s">
        <v>16</v>
      </c>
    </row>
    <row r="2914" spans="1:10" x14ac:dyDescent="0.25">
      <c r="A2914" t="s">
        <v>39</v>
      </c>
      <c r="B2914" t="s">
        <v>45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12</v>
      </c>
      <c r="J2914" t="s">
        <v>16</v>
      </c>
    </row>
    <row r="2915" spans="1:10" x14ac:dyDescent="0.25">
      <c r="A2915" t="s">
        <v>34</v>
      </c>
      <c r="B2915" t="s">
        <v>57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12</v>
      </c>
      <c r="J2915" t="s">
        <v>16</v>
      </c>
    </row>
    <row r="2916" spans="1:10" x14ac:dyDescent="0.25">
      <c r="A2916" t="s">
        <v>94</v>
      </c>
      <c r="B2916" t="s">
        <v>26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12</v>
      </c>
      <c r="J2916" t="s">
        <v>16</v>
      </c>
    </row>
    <row r="2917" spans="1:10" x14ac:dyDescent="0.25">
      <c r="A2917" t="s">
        <v>10</v>
      </c>
      <c r="B2917" t="s">
        <v>60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12</v>
      </c>
      <c r="J2917" t="s">
        <v>16</v>
      </c>
    </row>
    <row r="2918" spans="1:10" x14ac:dyDescent="0.25">
      <c r="A2918" t="s">
        <v>89</v>
      </c>
      <c r="B2918" t="s">
        <v>38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12</v>
      </c>
      <c r="J2918" t="s">
        <v>16</v>
      </c>
    </row>
    <row r="2919" spans="1:10" x14ac:dyDescent="0.25">
      <c r="A2919" t="s">
        <v>57</v>
      </c>
      <c r="B2919" t="s">
        <v>33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12</v>
      </c>
      <c r="J2919" t="s">
        <v>16</v>
      </c>
    </row>
    <row r="2920" spans="1:10" x14ac:dyDescent="0.25">
      <c r="A2920" t="s">
        <v>98</v>
      </c>
      <c r="B2920" t="s">
        <v>49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12</v>
      </c>
      <c r="J2920" t="s">
        <v>16</v>
      </c>
    </row>
    <row r="2921" spans="1:10" x14ac:dyDescent="0.25">
      <c r="A2921" t="s">
        <v>24</v>
      </c>
      <c r="B2921" t="s">
        <v>73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12</v>
      </c>
      <c r="J2921" t="s">
        <v>71</v>
      </c>
    </row>
    <row r="2922" spans="1:10" x14ac:dyDescent="0.25">
      <c r="A2922" t="s">
        <v>40</v>
      </c>
      <c r="B2922" t="s">
        <v>63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12</v>
      </c>
      <c r="J2922" t="s">
        <v>13</v>
      </c>
    </row>
    <row r="2923" spans="1:10" x14ac:dyDescent="0.25">
      <c r="A2923" t="s">
        <v>73</v>
      </c>
      <c r="B2923" t="s">
        <v>29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12</v>
      </c>
      <c r="J2923" t="s">
        <v>16</v>
      </c>
    </row>
    <row r="2924" spans="1:10" x14ac:dyDescent="0.25">
      <c r="A2924" t="s">
        <v>19</v>
      </c>
      <c r="B2924" t="s">
        <v>41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12</v>
      </c>
      <c r="J2924" t="s">
        <v>16</v>
      </c>
    </row>
    <row r="2925" spans="1:10" x14ac:dyDescent="0.25">
      <c r="A2925" t="s">
        <v>43</v>
      </c>
      <c r="B2925" t="s">
        <v>47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12</v>
      </c>
      <c r="J2925" t="s">
        <v>16</v>
      </c>
    </row>
    <row r="2926" spans="1:10" x14ac:dyDescent="0.25">
      <c r="A2926" t="s">
        <v>112</v>
      </c>
      <c r="B2926" t="s">
        <v>35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12</v>
      </c>
      <c r="J2926" t="s">
        <v>16</v>
      </c>
    </row>
    <row r="2927" spans="1:10" x14ac:dyDescent="0.25">
      <c r="A2927" t="s">
        <v>24</v>
      </c>
      <c r="B2927" t="s">
        <v>29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12</v>
      </c>
      <c r="J2927" t="s">
        <v>13</v>
      </c>
    </row>
    <row r="2928" spans="1:10" x14ac:dyDescent="0.25">
      <c r="A2928" t="s">
        <v>49</v>
      </c>
      <c r="B2928" t="s">
        <v>34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12</v>
      </c>
      <c r="J2928" t="s">
        <v>13</v>
      </c>
    </row>
    <row r="2929" spans="1:10" x14ac:dyDescent="0.25">
      <c r="A2929" t="s">
        <v>80</v>
      </c>
      <c r="B2929" t="s">
        <v>37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12</v>
      </c>
      <c r="J2929" t="s">
        <v>13</v>
      </c>
    </row>
    <row r="2930" spans="1:10" x14ac:dyDescent="0.25">
      <c r="A2930" t="s">
        <v>49</v>
      </c>
      <c r="B2930" t="s">
        <v>112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12</v>
      </c>
      <c r="J2930" t="s">
        <v>13</v>
      </c>
    </row>
    <row r="2931" spans="1:10" x14ac:dyDescent="0.25">
      <c r="A2931" t="s">
        <v>85</v>
      </c>
      <c r="B2931" t="s">
        <v>33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51</v>
      </c>
      <c r="J2931" t="s">
        <v>13</v>
      </c>
    </row>
    <row r="2932" spans="1:10" x14ac:dyDescent="0.25">
      <c r="A2932" t="s">
        <v>66</v>
      </c>
      <c r="B2932" t="s">
        <v>15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51</v>
      </c>
      <c r="J2932" t="s">
        <v>13</v>
      </c>
    </row>
    <row r="2933" spans="1:10" x14ac:dyDescent="0.25">
      <c r="A2933" t="s">
        <v>30</v>
      </c>
      <c r="B2933" t="s">
        <v>84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51</v>
      </c>
      <c r="J2933" t="s">
        <v>13</v>
      </c>
    </row>
    <row r="2934" spans="1:10" x14ac:dyDescent="0.25">
      <c r="A2934" t="s">
        <v>110</v>
      </c>
      <c r="B2934" t="s">
        <v>62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53</v>
      </c>
      <c r="J2934" t="s">
        <v>13</v>
      </c>
    </row>
    <row r="2935" spans="1:10" x14ac:dyDescent="0.25">
      <c r="A2935" t="s">
        <v>37</v>
      </c>
      <c r="B2935" t="s">
        <v>18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53</v>
      </c>
      <c r="J2935" t="s">
        <v>13</v>
      </c>
    </row>
    <row r="2936" spans="1:10" x14ac:dyDescent="0.25">
      <c r="A2936" t="s">
        <v>26</v>
      </c>
      <c r="B2936" t="s">
        <v>82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53</v>
      </c>
      <c r="J2936" t="s">
        <v>13</v>
      </c>
    </row>
    <row r="2937" spans="1:10" x14ac:dyDescent="0.25">
      <c r="A2937" t="s">
        <v>107</v>
      </c>
      <c r="B2937" t="s">
        <v>56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53</v>
      </c>
      <c r="J2937" t="s">
        <v>13</v>
      </c>
    </row>
    <row r="2938" spans="1:10" x14ac:dyDescent="0.25">
      <c r="A2938" t="s">
        <v>72</v>
      </c>
      <c r="B2938" t="s">
        <v>94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55</v>
      </c>
      <c r="J2938" t="s">
        <v>13</v>
      </c>
    </row>
    <row r="2939" spans="1:10" x14ac:dyDescent="0.25">
      <c r="A2939" t="s">
        <v>64</v>
      </c>
      <c r="B2939" t="s">
        <v>59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55</v>
      </c>
      <c r="J2939" t="s">
        <v>13</v>
      </c>
    </row>
    <row r="2940" spans="1:10" x14ac:dyDescent="0.25">
      <c r="A2940" t="s">
        <v>22</v>
      </c>
      <c r="B2940" t="s">
        <v>98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55</v>
      </c>
      <c r="J2940" t="s">
        <v>13</v>
      </c>
    </row>
    <row r="2941" spans="1:10" x14ac:dyDescent="0.25">
      <c r="A2941" t="s">
        <v>32</v>
      </c>
      <c r="B2941" t="s">
        <v>101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55</v>
      </c>
      <c r="J2941" t="s">
        <v>13</v>
      </c>
    </row>
    <row r="2942" spans="1:10" x14ac:dyDescent="0.25">
      <c r="A2942" t="s">
        <v>32</v>
      </c>
      <c r="B2942" t="s">
        <v>70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55</v>
      </c>
      <c r="J2942" t="s">
        <v>13</v>
      </c>
    </row>
    <row r="2943" spans="1:10" x14ac:dyDescent="0.25">
      <c r="A2943" t="s">
        <v>98</v>
      </c>
      <c r="B2943" t="s">
        <v>22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55</v>
      </c>
      <c r="J2943" t="s">
        <v>13</v>
      </c>
    </row>
    <row r="2944" spans="1:10" x14ac:dyDescent="0.25">
      <c r="A2944" t="s">
        <v>19</v>
      </c>
      <c r="B2944" t="s">
        <v>28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55</v>
      </c>
      <c r="J2944" t="s">
        <v>13</v>
      </c>
    </row>
    <row r="2945" spans="1:10" x14ac:dyDescent="0.25">
      <c r="A2945" t="s">
        <v>80</v>
      </c>
      <c r="B2945" t="s">
        <v>41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55</v>
      </c>
      <c r="J2945" t="s">
        <v>13</v>
      </c>
    </row>
    <row r="2946" spans="1:10" x14ac:dyDescent="0.25">
      <c r="A2946" t="s">
        <v>94</v>
      </c>
      <c r="B2946" t="s">
        <v>70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55</v>
      </c>
      <c r="J2946" t="s">
        <v>13</v>
      </c>
    </row>
    <row r="2947" spans="1:10" x14ac:dyDescent="0.25">
      <c r="A2947" t="s">
        <v>19</v>
      </c>
      <c r="B2947" t="s">
        <v>70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55</v>
      </c>
      <c r="J2947" t="s">
        <v>13</v>
      </c>
    </row>
    <row r="2948" spans="1:10" x14ac:dyDescent="0.25">
      <c r="A2948" t="s">
        <v>41</v>
      </c>
      <c r="B2948" t="s">
        <v>73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55</v>
      </c>
      <c r="J2948" t="s">
        <v>16</v>
      </c>
    </row>
    <row r="2949" spans="1:10" x14ac:dyDescent="0.25">
      <c r="A2949" t="s">
        <v>14</v>
      </c>
      <c r="B2949" t="s">
        <v>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58</v>
      </c>
      <c r="J2949" t="s">
        <v>16</v>
      </c>
    </row>
    <row r="2950" spans="1:10" x14ac:dyDescent="0.25">
      <c r="A2950" t="s">
        <v>43</v>
      </c>
      <c r="B2950" t="s">
        <v>66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58</v>
      </c>
      <c r="J2950" t="s">
        <v>16</v>
      </c>
    </row>
    <row r="2951" spans="1:10" x14ac:dyDescent="0.25">
      <c r="A2951" t="s">
        <v>103</v>
      </c>
      <c r="B2951" t="s">
        <v>15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58</v>
      </c>
      <c r="J2951" t="s">
        <v>16</v>
      </c>
    </row>
    <row r="2952" spans="1:10" x14ac:dyDescent="0.25">
      <c r="A2952" t="s">
        <v>24</v>
      </c>
      <c r="B2952" t="s">
        <v>84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58</v>
      </c>
      <c r="J2952" t="s">
        <v>16</v>
      </c>
    </row>
    <row r="2953" spans="1:10" x14ac:dyDescent="0.25">
      <c r="A2953" t="s">
        <v>14</v>
      </c>
      <c r="B2953" t="s">
        <v>35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58</v>
      </c>
      <c r="J2953" t="s">
        <v>16</v>
      </c>
    </row>
    <row r="2954" spans="1:10" x14ac:dyDescent="0.25">
      <c r="A2954" t="s">
        <v>79</v>
      </c>
      <c r="B2954" t="s">
        <v>52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58</v>
      </c>
      <c r="J2954" t="s">
        <v>16</v>
      </c>
    </row>
    <row r="2955" spans="1:10" x14ac:dyDescent="0.25">
      <c r="A2955" t="s">
        <v>98</v>
      </c>
      <c r="B2955" t="s">
        <v>59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58</v>
      </c>
      <c r="J2955" t="s">
        <v>16</v>
      </c>
    </row>
    <row r="2956" spans="1:10" x14ac:dyDescent="0.25">
      <c r="A2956" t="s">
        <v>70</v>
      </c>
      <c r="B2956" t="s">
        <v>79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58</v>
      </c>
      <c r="J2956" t="s">
        <v>16</v>
      </c>
    </row>
    <row r="2957" spans="1:10" x14ac:dyDescent="0.25">
      <c r="A2957" t="s">
        <v>18</v>
      </c>
      <c r="B2957" t="s">
        <v>75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58</v>
      </c>
      <c r="J2957" t="s">
        <v>16</v>
      </c>
    </row>
    <row r="2958" spans="1:10" x14ac:dyDescent="0.25">
      <c r="A2958" t="s">
        <v>28</v>
      </c>
      <c r="B2958" t="s">
        <v>73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58</v>
      </c>
      <c r="J2958" t="s">
        <v>16</v>
      </c>
    </row>
    <row r="2959" spans="1:10" x14ac:dyDescent="0.25">
      <c r="A2959" t="s">
        <v>82</v>
      </c>
      <c r="B2959" t="s">
        <v>59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58</v>
      </c>
      <c r="J2959" t="s">
        <v>16</v>
      </c>
    </row>
    <row r="2960" spans="1:10" x14ac:dyDescent="0.25">
      <c r="A2960" t="s">
        <v>10</v>
      </c>
      <c r="B2960" t="s">
        <v>26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55</v>
      </c>
      <c r="J2960" t="s">
        <v>71</v>
      </c>
    </row>
    <row r="2961" spans="1:10" x14ac:dyDescent="0.25">
      <c r="A2961" t="s">
        <v>35</v>
      </c>
      <c r="B2961" t="s">
        <v>49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55</v>
      </c>
      <c r="J2961" t="s">
        <v>13</v>
      </c>
    </row>
    <row r="2962" spans="1:10" x14ac:dyDescent="0.25">
      <c r="A2962" t="s">
        <v>104</v>
      </c>
      <c r="B2962" t="s">
        <v>29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55</v>
      </c>
      <c r="J2962" t="s">
        <v>16</v>
      </c>
    </row>
    <row r="2963" spans="1:10" x14ac:dyDescent="0.25">
      <c r="A2963" t="s">
        <v>39</v>
      </c>
      <c r="B2963" t="s">
        <v>41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65</v>
      </c>
      <c r="J2963" t="s">
        <v>16</v>
      </c>
    </row>
    <row r="2964" spans="1:10" x14ac:dyDescent="0.25">
      <c r="A2964" t="s">
        <v>40</v>
      </c>
      <c r="B2964" t="s">
        <v>34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67</v>
      </c>
      <c r="J2964" t="s">
        <v>16</v>
      </c>
    </row>
    <row r="2965" spans="1:10" x14ac:dyDescent="0.25">
      <c r="A2965" t="s">
        <v>19</v>
      </c>
      <c r="B2965" t="s">
        <v>20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67</v>
      </c>
      <c r="J2965" t="s">
        <v>16</v>
      </c>
    </row>
    <row r="2966" spans="1:10" x14ac:dyDescent="0.25">
      <c r="A2966" t="s">
        <v>81</v>
      </c>
      <c r="B2966" t="s">
        <v>43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67</v>
      </c>
      <c r="J2966" t="s">
        <v>13</v>
      </c>
    </row>
    <row r="2967" spans="1:10" x14ac:dyDescent="0.25">
      <c r="A2967" t="s">
        <v>33</v>
      </c>
      <c r="B2967" t="s">
        <v>98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67</v>
      </c>
      <c r="J2967" t="s">
        <v>13</v>
      </c>
    </row>
    <row r="2968" spans="1:10" x14ac:dyDescent="0.25">
      <c r="A2968" t="s">
        <v>84</v>
      </c>
      <c r="B2968" t="s">
        <v>15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67</v>
      </c>
      <c r="J2968" t="s">
        <v>13</v>
      </c>
    </row>
    <row r="2969" spans="1:10" x14ac:dyDescent="0.25">
      <c r="A2969" t="s">
        <v>96</v>
      </c>
      <c r="B2969" t="s">
        <v>14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68</v>
      </c>
      <c r="J2969" t="s">
        <v>13</v>
      </c>
    </row>
    <row r="2970" spans="1:10" x14ac:dyDescent="0.25">
      <c r="A2970" t="s">
        <v>77</v>
      </c>
      <c r="B2970" t="s">
        <v>28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68</v>
      </c>
      <c r="J2970" t="s">
        <v>13</v>
      </c>
    </row>
    <row r="2971" spans="1:10" x14ac:dyDescent="0.25">
      <c r="A2971" t="s">
        <v>83</v>
      </c>
      <c r="B2971" t="s">
        <v>15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68</v>
      </c>
      <c r="J2971" t="s">
        <v>13</v>
      </c>
    </row>
    <row r="2972" spans="1:10" x14ac:dyDescent="0.25">
      <c r="A2972" t="s">
        <v>57</v>
      </c>
      <c r="B2972" t="s">
        <v>104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68</v>
      </c>
      <c r="J2972" t="s">
        <v>13</v>
      </c>
    </row>
    <row r="2973" spans="1:10" x14ac:dyDescent="0.25">
      <c r="A2973" t="s">
        <v>15</v>
      </c>
      <c r="B2973" t="s">
        <v>112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67</v>
      </c>
      <c r="J2973" t="s">
        <v>13</v>
      </c>
    </row>
    <row r="2974" spans="1:10" x14ac:dyDescent="0.25">
      <c r="A2974" t="s">
        <v>110</v>
      </c>
      <c r="B2974" t="s">
        <v>14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90</v>
      </c>
      <c r="J2974" t="s">
        <v>13</v>
      </c>
    </row>
    <row r="2975" spans="1:10" x14ac:dyDescent="0.25">
      <c r="A2975" t="s">
        <v>95</v>
      </c>
      <c r="B2975" t="s">
        <v>59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90</v>
      </c>
      <c r="J2975" t="s">
        <v>13</v>
      </c>
    </row>
    <row r="2976" spans="1:10" x14ac:dyDescent="0.25">
      <c r="A2976" t="s">
        <v>106</v>
      </c>
      <c r="B2976" t="s">
        <v>42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90</v>
      </c>
      <c r="J2976" t="s">
        <v>13</v>
      </c>
    </row>
    <row r="2977" spans="1:10" x14ac:dyDescent="0.25">
      <c r="A2977" t="s">
        <v>45</v>
      </c>
      <c r="B2977" t="s">
        <v>91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90</v>
      </c>
      <c r="J2977" t="s">
        <v>13</v>
      </c>
    </row>
    <row r="2978" spans="1:10" x14ac:dyDescent="0.25">
      <c r="A2978" t="s">
        <v>77</v>
      </c>
      <c r="B2978" t="s">
        <v>35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90</v>
      </c>
      <c r="J2978" t="s">
        <v>13</v>
      </c>
    </row>
    <row r="2979" spans="1:10" x14ac:dyDescent="0.25">
      <c r="A2979" t="s">
        <v>95</v>
      </c>
      <c r="B2979" t="s">
        <v>45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74</v>
      </c>
      <c r="J2979" t="s">
        <v>13</v>
      </c>
    </row>
    <row r="2980" spans="1:10" x14ac:dyDescent="0.25">
      <c r="A2980" t="s">
        <v>18</v>
      </c>
      <c r="B2980" t="s">
        <v>15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74</v>
      </c>
      <c r="J2980" t="s">
        <v>13</v>
      </c>
    </row>
    <row r="2981" spans="1:10" x14ac:dyDescent="0.25">
      <c r="A2981" t="s">
        <v>98</v>
      </c>
      <c r="B2981" t="s">
        <v>91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12</v>
      </c>
      <c r="J2981" t="s">
        <v>13</v>
      </c>
    </row>
    <row r="2982" spans="1:10" x14ac:dyDescent="0.25">
      <c r="A2982" t="s">
        <v>82</v>
      </c>
      <c r="B2982" t="s">
        <v>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51</v>
      </c>
      <c r="J2982" t="s">
        <v>13</v>
      </c>
    </row>
    <row r="2983" spans="1:10" x14ac:dyDescent="0.25">
      <c r="A2983" t="s">
        <v>66</v>
      </c>
      <c r="B2983" t="s">
        <v>56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58</v>
      </c>
      <c r="J2983" t="s">
        <v>13</v>
      </c>
    </row>
    <row r="2984" spans="1:10" x14ac:dyDescent="0.25">
      <c r="A2984" t="s">
        <v>101</v>
      </c>
      <c r="B2984" t="s">
        <v>78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55</v>
      </c>
      <c r="J2984" t="s">
        <v>13</v>
      </c>
    </row>
    <row r="2985" spans="1:10" x14ac:dyDescent="0.25">
      <c r="A2985" t="s">
        <v>41</v>
      </c>
      <c r="B2985" t="s">
        <v>11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65</v>
      </c>
      <c r="J2985" t="s">
        <v>13</v>
      </c>
    </row>
    <row r="2986" spans="1:10" x14ac:dyDescent="0.25">
      <c r="A2986" t="s">
        <v>70</v>
      </c>
      <c r="B2986" t="s">
        <v>24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74</v>
      </c>
      <c r="J2986" t="s">
        <v>13</v>
      </c>
    </row>
    <row r="2987" spans="1:10" x14ac:dyDescent="0.25">
      <c r="A2987" t="s">
        <v>19</v>
      </c>
      <c r="B2987" t="s">
        <v>104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74</v>
      </c>
      <c r="J2987" t="s">
        <v>16</v>
      </c>
    </row>
    <row r="2988" spans="1:10" x14ac:dyDescent="0.25">
      <c r="A2988" t="s">
        <v>41</v>
      </c>
      <c r="B2988" t="s">
        <v>82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74</v>
      </c>
      <c r="J2988" t="s">
        <v>16</v>
      </c>
    </row>
    <row r="2989" spans="1:10" x14ac:dyDescent="0.25">
      <c r="A2989" t="s">
        <v>32</v>
      </c>
      <c r="B2989" t="s">
        <v>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12</v>
      </c>
      <c r="J2989" t="s">
        <v>16</v>
      </c>
    </row>
    <row r="2990" spans="1:10" x14ac:dyDescent="0.25">
      <c r="A2990" t="s">
        <v>40</v>
      </c>
      <c r="B2990" t="s">
        <v>42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12</v>
      </c>
      <c r="J2990" t="s">
        <v>16</v>
      </c>
    </row>
    <row r="2991" spans="1:10" x14ac:dyDescent="0.25">
      <c r="A2991" t="s">
        <v>62</v>
      </c>
      <c r="B2991" t="s">
        <v>69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12</v>
      </c>
      <c r="J2991" t="s">
        <v>16</v>
      </c>
    </row>
    <row r="2992" spans="1:10" x14ac:dyDescent="0.25">
      <c r="A2992" t="s">
        <v>57</v>
      </c>
      <c r="B2992" t="s">
        <v>56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12</v>
      </c>
      <c r="J2992" t="s">
        <v>16</v>
      </c>
    </row>
    <row r="2993" spans="1:10" x14ac:dyDescent="0.25">
      <c r="A2993" t="s">
        <v>69</v>
      </c>
      <c r="B2993" t="s">
        <v>26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12</v>
      </c>
      <c r="J2993" t="s">
        <v>16</v>
      </c>
    </row>
    <row r="2994" spans="1:10" x14ac:dyDescent="0.25">
      <c r="A2994" t="s">
        <v>15</v>
      </c>
      <c r="B2994" t="s">
        <v>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12</v>
      </c>
      <c r="J2994" t="s">
        <v>16</v>
      </c>
    </row>
    <row r="2995" spans="1:10" x14ac:dyDescent="0.25">
      <c r="A2995" t="s">
        <v>95</v>
      </c>
      <c r="B2995" t="s">
        <v>22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12</v>
      </c>
      <c r="J2995" t="s">
        <v>16</v>
      </c>
    </row>
    <row r="2996" spans="1:10" x14ac:dyDescent="0.25">
      <c r="A2996" t="s">
        <v>101</v>
      </c>
      <c r="B2996" t="s">
        <v>79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12</v>
      </c>
      <c r="J2996" t="s">
        <v>16</v>
      </c>
    </row>
    <row r="2997" spans="1:10" x14ac:dyDescent="0.25">
      <c r="A2997" t="s">
        <v>24</v>
      </c>
      <c r="B2997" t="s">
        <v>75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12</v>
      </c>
      <c r="J2997" t="s">
        <v>16</v>
      </c>
    </row>
    <row r="2998" spans="1:10" x14ac:dyDescent="0.25">
      <c r="A2998" t="s">
        <v>18</v>
      </c>
      <c r="B2998" t="s">
        <v>80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12</v>
      </c>
      <c r="J2998" t="s">
        <v>16</v>
      </c>
    </row>
    <row r="2999" spans="1:10" x14ac:dyDescent="0.25">
      <c r="A2999" t="s">
        <v>19</v>
      </c>
      <c r="B2999" t="s">
        <v>38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12</v>
      </c>
      <c r="J2999" t="s">
        <v>71</v>
      </c>
    </row>
    <row r="3000" spans="1:10" x14ac:dyDescent="0.25">
      <c r="A3000" t="s">
        <v>11</v>
      </c>
      <c r="B3000" t="s">
        <v>11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12</v>
      </c>
      <c r="J3000" t="s">
        <v>13</v>
      </c>
    </row>
    <row r="3001" spans="1:10" x14ac:dyDescent="0.25">
      <c r="A3001" t="s">
        <v>43</v>
      </c>
      <c r="B3001" t="s">
        <v>26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12</v>
      </c>
      <c r="J3001" t="s">
        <v>16</v>
      </c>
    </row>
    <row r="3002" spans="1:10" x14ac:dyDescent="0.25">
      <c r="A3002" t="s">
        <v>77</v>
      </c>
      <c r="B3002" t="s">
        <v>22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12</v>
      </c>
      <c r="J3002" t="s">
        <v>16</v>
      </c>
    </row>
    <row r="3003" spans="1:10" x14ac:dyDescent="0.25">
      <c r="A3003" t="s">
        <v>95</v>
      </c>
      <c r="B3003" t="s">
        <v>82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12</v>
      </c>
      <c r="J3003" t="s">
        <v>16</v>
      </c>
    </row>
    <row r="3004" spans="1:10" x14ac:dyDescent="0.25">
      <c r="A3004" t="s">
        <v>60</v>
      </c>
      <c r="B3004" t="s">
        <v>104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12</v>
      </c>
      <c r="J3004" t="s">
        <v>16</v>
      </c>
    </row>
    <row r="3005" spans="1:10" x14ac:dyDescent="0.25">
      <c r="A3005" t="s">
        <v>82</v>
      </c>
      <c r="B3005" t="s">
        <v>95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12</v>
      </c>
      <c r="J3005" t="s">
        <v>13</v>
      </c>
    </row>
    <row r="3006" spans="1:10" x14ac:dyDescent="0.25">
      <c r="A3006" t="s">
        <v>30</v>
      </c>
      <c r="B3006" t="s">
        <v>29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12</v>
      </c>
      <c r="J3006" t="s">
        <v>13</v>
      </c>
    </row>
    <row r="3007" spans="1:10" x14ac:dyDescent="0.25">
      <c r="A3007" t="s">
        <v>32</v>
      </c>
      <c r="B3007" t="s">
        <v>57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12</v>
      </c>
      <c r="J3007" t="s">
        <v>13</v>
      </c>
    </row>
    <row r="3008" spans="1:10" x14ac:dyDescent="0.25">
      <c r="A3008" t="s">
        <v>34</v>
      </c>
      <c r="B3008" t="s">
        <v>28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51</v>
      </c>
      <c r="J3008" t="s">
        <v>13</v>
      </c>
    </row>
    <row r="3009" spans="1:10" x14ac:dyDescent="0.25">
      <c r="A3009" t="s">
        <v>45</v>
      </c>
      <c r="B3009" t="s">
        <v>73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51</v>
      </c>
      <c r="J3009" t="s">
        <v>13</v>
      </c>
    </row>
    <row r="3010" spans="1:10" x14ac:dyDescent="0.25">
      <c r="A3010" t="s">
        <v>88</v>
      </c>
      <c r="B3010" t="s">
        <v>91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51</v>
      </c>
      <c r="J3010" t="s">
        <v>13</v>
      </c>
    </row>
    <row r="3011" spans="1:10" x14ac:dyDescent="0.25">
      <c r="A3011" t="s">
        <v>45</v>
      </c>
      <c r="B3011" t="s">
        <v>78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53</v>
      </c>
      <c r="J3011" t="s">
        <v>13</v>
      </c>
    </row>
    <row r="3012" spans="1:10" x14ac:dyDescent="0.25">
      <c r="A3012" t="s">
        <v>52</v>
      </c>
      <c r="B3012" t="s">
        <v>29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53</v>
      </c>
      <c r="J3012" t="s">
        <v>13</v>
      </c>
    </row>
    <row r="3013" spans="1:10" x14ac:dyDescent="0.25">
      <c r="A3013" t="s">
        <v>29</v>
      </c>
      <c r="B3013" t="s">
        <v>84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53</v>
      </c>
      <c r="J3013" t="s">
        <v>13</v>
      </c>
    </row>
    <row r="3014" spans="1:10" x14ac:dyDescent="0.25">
      <c r="A3014" t="s">
        <v>84</v>
      </c>
      <c r="B3014" t="s">
        <v>66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53</v>
      </c>
      <c r="J3014" t="s">
        <v>13</v>
      </c>
    </row>
    <row r="3015" spans="1:10" x14ac:dyDescent="0.25">
      <c r="A3015" t="s">
        <v>15</v>
      </c>
      <c r="B3015" t="s">
        <v>54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55</v>
      </c>
      <c r="J3015" t="s">
        <v>13</v>
      </c>
    </row>
    <row r="3016" spans="1:10" x14ac:dyDescent="0.25">
      <c r="A3016" t="s">
        <v>42</v>
      </c>
      <c r="B3016" t="s">
        <v>84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55</v>
      </c>
      <c r="J3016" t="s">
        <v>13</v>
      </c>
    </row>
    <row r="3017" spans="1:10" x14ac:dyDescent="0.25">
      <c r="A3017" t="s">
        <v>64</v>
      </c>
      <c r="B3017" t="s">
        <v>42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55</v>
      </c>
      <c r="J3017" t="s">
        <v>13</v>
      </c>
    </row>
    <row r="3018" spans="1:10" x14ac:dyDescent="0.25">
      <c r="A3018">
        <v>1</v>
      </c>
      <c r="B3018" t="s">
        <v>33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55</v>
      </c>
      <c r="J3018" t="s">
        <v>13</v>
      </c>
    </row>
    <row r="3019" spans="1:10" x14ac:dyDescent="0.25">
      <c r="A3019" t="s">
        <v>70</v>
      </c>
      <c r="B3019" t="s">
        <v>39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55</v>
      </c>
      <c r="J3019" t="s">
        <v>13</v>
      </c>
    </row>
    <row r="3020" spans="1:10" x14ac:dyDescent="0.25">
      <c r="A3020" t="s">
        <v>94</v>
      </c>
      <c r="B3020" t="s">
        <v>29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55</v>
      </c>
      <c r="J3020" t="s">
        <v>13</v>
      </c>
    </row>
    <row r="3021" spans="1:10" x14ac:dyDescent="0.25">
      <c r="A3021" t="s">
        <v>52</v>
      </c>
      <c r="B3021" t="s">
        <v>73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55</v>
      </c>
      <c r="J3021" t="s">
        <v>13</v>
      </c>
    </row>
    <row r="3022" spans="1:10" x14ac:dyDescent="0.25">
      <c r="A3022" t="s">
        <v>43</v>
      </c>
      <c r="B3022" t="s">
        <v>49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55</v>
      </c>
      <c r="J3022" t="s">
        <v>13</v>
      </c>
    </row>
    <row r="3023" spans="1:10" x14ac:dyDescent="0.25">
      <c r="A3023" t="s">
        <v>82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55</v>
      </c>
      <c r="J3023" t="s">
        <v>13</v>
      </c>
    </row>
    <row r="3024" spans="1:10" x14ac:dyDescent="0.25">
      <c r="A3024" t="s">
        <v>49</v>
      </c>
      <c r="B3024" t="s">
        <v>104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55</v>
      </c>
      <c r="J3024" t="s">
        <v>13</v>
      </c>
    </row>
    <row r="3025" spans="1:10" x14ac:dyDescent="0.25">
      <c r="A3025" t="s">
        <v>112</v>
      </c>
      <c r="B3025" t="s">
        <v>80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55</v>
      </c>
      <c r="J3025" t="s">
        <v>13</v>
      </c>
    </row>
    <row r="3026" spans="1:10" x14ac:dyDescent="0.25">
      <c r="A3026" t="s">
        <v>23</v>
      </c>
      <c r="B3026" t="s">
        <v>79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58</v>
      </c>
      <c r="J3026" t="s">
        <v>16</v>
      </c>
    </row>
    <row r="3027" spans="1:10" x14ac:dyDescent="0.25">
      <c r="A3027" t="s">
        <v>22</v>
      </c>
      <c r="B3027" t="s">
        <v>101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58</v>
      </c>
      <c r="J3027" t="s">
        <v>16</v>
      </c>
    </row>
    <row r="3028" spans="1:10" x14ac:dyDescent="0.25">
      <c r="A3028" t="s">
        <v>57</v>
      </c>
      <c r="B3028" t="s">
        <v>15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58</v>
      </c>
      <c r="J3028" t="s">
        <v>16</v>
      </c>
    </row>
    <row r="3029" spans="1:10" x14ac:dyDescent="0.25">
      <c r="A3029" t="s">
        <v>92</v>
      </c>
      <c r="B3029" t="s">
        <v>79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58</v>
      </c>
      <c r="J3029" t="s">
        <v>16</v>
      </c>
    </row>
    <row r="3030" spans="1:10" x14ac:dyDescent="0.25">
      <c r="A3030" t="s">
        <v>14</v>
      </c>
      <c r="B3030" t="s">
        <v>112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58</v>
      </c>
      <c r="J3030" t="s">
        <v>16</v>
      </c>
    </row>
    <row r="3031" spans="1:10" x14ac:dyDescent="0.25">
      <c r="A3031" t="s">
        <v>49</v>
      </c>
      <c r="B3031" t="s">
        <v>29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58</v>
      </c>
      <c r="J3031" t="s">
        <v>16</v>
      </c>
    </row>
    <row r="3032" spans="1:10" x14ac:dyDescent="0.25">
      <c r="A3032" t="s">
        <v>75</v>
      </c>
      <c r="B3032" t="s">
        <v>94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58</v>
      </c>
      <c r="J3032" t="s">
        <v>16</v>
      </c>
    </row>
    <row r="3033" spans="1:10" x14ac:dyDescent="0.25">
      <c r="A3033" t="s">
        <v>70</v>
      </c>
      <c r="B3033" t="s">
        <v>14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58</v>
      </c>
      <c r="J3033" t="s">
        <v>16</v>
      </c>
    </row>
    <row r="3034" spans="1:10" x14ac:dyDescent="0.25">
      <c r="A3034" t="s">
        <v>66</v>
      </c>
      <c r="B3034" t="s">
        <v>54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58</v>
      </c>
      <c r="J3034" t="s">
        <v>16</v>
      </c>
    </row>
    <row r="3035" spans="1:10" x14ac:dyDescent="0.25">
      <c r="A3035" t="s">
        <v>50</v>
      </c>
      <c r="B3035" t="s">
        <v>45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58</v>
      </c>
      <c r="J3035" t="s">
        <v>16</v>
      </c>
    </row>
    <row r="3036" spans="1:10" x14ac:dyDescent="0.25">
      <c r="A3036" t="s">
        <v>88</v>
      </c>
      <c r="B3036" t="s">
        <v>54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58</v>
      </c>
      <c r="J3036" t="s">
        <v>16</v>
      </c>
    </row>
    <row r="3037" spans="1:10" x14ac:dyDescent="0.25">
      <c r="A3037" t="s">
        <v>99</v>
      </c>
      <c r="B3037" t="s">
        <v>49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55</v>
      </c>
      <c r="J3037" t="s">
        <v>16</v>
      </c>
    </row>
    <row r="3038" spans="1:10" x14ac:dyDescent="0.25">
      <c r="A3038" t="s">
        <v>78</v>
      </c>
      <c r="B3038" t="s">
        <v>26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55</v>
      </c>
      <c r="J3038" t="s">
        <v>71</v>
      </c>
    </row>
    <row r="3039" spans="1:10" x14ac:dyDescent="0.25">
      <c r="A3039" t="s">
        <v>88</v>
      </c>
      <c r="B3039" t="s">
        <v>101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55</v>
      </c>
      <c r="J3039" t="s">
        <v>13</v>
      </c>
    </row>
    <row r="3040" spans="1:10" x14ac:dyDescent="0.25">
      <c r="A3040" t="s">
        <v>89</v>
      </c>
      <c r="B3040" t="s">
        <v>39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65</v>
      </c>
      <c r="J3040" t="s">
        <v>16</v>
      </c>
    </row>
    <row r="3041" spans="1:10" x14ac:dyDescent="0.25">
      <c r="A3041" t="s">
        <v>109</v>
      </c>
      <c r="B3041" t="s">
        <v>20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67</v>
      </c>
      <c r="J3041" t="s">
        <v>16</v>
      </c>
    </row>
    <row r="3042" spans="1:10" x14ac:dyDescent="0.25">
      <c r="A3042" t="s">
        <v>47</v>
      </c>
      <c r="B3042" t="s">
        <v>91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67</v>
      </c>
      <c r="J3042" t="s">
        <v>16</v>
      </c>
    </row>
    <row r="3043" spans="1:10" x14ac:dyDescent="0.25">
      <c r="A3043" t="s">
        <v>19</v>
      </c>
      <c r="B3043" t="s">
        <v>14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67</v>
      </c>
      <c r="J3043" t="s">
        <v>16</v>
      </c>
    </row>
    <row r="3044" spans="1:10" x14ac:dyDescent="0.25">
      <c r="A3044" t="s">
        <v>64</v>
      </c>
      <c r="B3044" t="s">
        <v>35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67</v>
      </c>
      <c r="J3044" t="s">
        <v>13</v>
      </c>
    </row>
    <row r="3045" spans="1:10" x14ac:dyDescent="0.25">
      <c r="A3045" t="s">
        <v>45</v>
      </c>
      <c r="B3045" t="s">
        <v>50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67</v>
      </c>
      <c r="J3045" t="s">
        <v>13</v>
      </c>
    </row>
    <row r="3046" spans="1:10" x14ac:dyDescent="0.25">
      <c r="A3046" t="s">
        <v>78</v>
      </c>
      <c r="B3046" t="s">
        <v>69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68</v>
      </c>
      <c r="J3046" t="s">
        <v>13</v>
      </c>
    </row>
    <row r="3047" spans="1:10" x14ac:dyDescent="0.25">
      <c r="A3047" t="s">
        <v>69</v>
      </c>
      <c r="B3047" t="s">
        <v>112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68</v>
      </c>
      <c r="J3047" t="s">
        <v>13</v>
      </c>
    </row>
    <row r="3048" spans="1:10" x14ac:dyDescent="0.25">
      <c r="A3048" t="s">
        <v>95</v>
      </c>
      <c r="B3048" t="s">
        <v>33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68</v>
      </c>
      <c r="J3048" t="s">
        <v>13</v>
      </c>
    </row>
    <row r="3049" spans="1:10" x14ac:dyDescent="0.25">
      <c r="A3049" t="s">
        <v>56</v>
      </c>
      <c r="B3049" t="s">
        <v>75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68</v>
      </c>
      <c r="J3049" t="s">
        <v>13</v>
      </c>
    </row>
    <row r="3050" spans="1:10" x14ac:dyDescent="0.25">
      <c r="A3050" t="s">
        <v>49</v>
      </c>
      <c r="B3050" t="s">
        <v>49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67</v>
      </c>
      <c r="J3050" t="s">
        <v>13</v>
      </c>
    </row>
    <row r="3051" spans="1:10" x14ac:dyDescent="0.25">
      <c r="A3051" t="s">
        <v>43</v>
      </c>
      <c r="B3051" t="s">
        <v>73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90</v>
      </c>
      <c r="J3051" t="s">
        <v>13</v>
      </c>
    </row>
    <row r="3052" spans="1:10" x14ac:dyDescent="0.25">
      <c r="A3052" t="s">
        <v>28</v>
      </c>
      <c r="B3052" t="s">
        <v>49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90</v>
      </c>
      <c r="J3052" t="s">
        <v>13</v>
      </c>
    </row>
    <row r="3053" spans="1:10" x14ac:dyDescent="0.25">
      <c r="A3053" t="s">
        <v>34</v>
      </c>
      <c r="B3053" t="s">
        <v>38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90</v>
      </c>
      <c r="J3053" t="s">
        <v>13</v>
      </c>
    </row>
    <row r="3054" spans="1:10" x14ac:dyDescent="0.25">
      <c r="A3054" t="s">
        <v>40</v>
      </c>
      <c r="B3054" t="s">
        <v>41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90</v>
      </c>
      <c r="J3054" t="s">
        <v>13</v>
      </c>
    </row>
    <row r="3055" spans="1:10" x14ac:dyDescent="0.25">
      <c r="A3055" t="s">
        <v>32</v>
      </c>
      <c r="B3055" t="s">
        <v>19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90</v>
      </c>
      <c r="J3055" t="s">
        <v>13</v>
      </c>
    </row>
    <row r="3056" spans="1:10" x14ac:dyDescent="0.25">
      <c r="A3056" t="s">
        <v>101</v>
      </c>
      <c r="B3056" t="s">
        <v>30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74</v>
      </c>
      <c r="J3056" t="s">
        <v>13</v>
      </c>
    </row>
    <row r="3057" spans="1:10" x14ac:dyDescent="0.25">
      <c r="A3057" t="s">
        <v>98</v>
      </c>
      <c r="B3057" t="s">
        <v>80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12</v>
      </c>
      <c r="J3057" t="s">
        <v>13</v>
      </c>
    </row>
    <row r="3058" spans="1:10" x14ac:dyDescent="0.25">
      <c r="A3058" t="s">
        <v>56</v>
      </c>
      <c r="B3058" t="s">
        <v>32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51</v>
      </c>
      <c r="J3058" t="s">
        <v>13</v>
      </c>
    </row>
    <row r="3059" spans="1:10" x14ac:dyDescent="0.25">
      <c r="A3059" t="s">
        <v>96</v>
      </c>
      <c r="B3059" t="s">
        <v>26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58</v>
      </c>
      <c r="J3059" t="s">
        <v>13</v>
      </c>
    </row>
    <row r="3060" spans="1:10" x14ac:dyDescent="0.25">
      <c r="A3060" t="s">
        <v>32</v>
      </c>
      <c r="B3060" t="s">
        <v>75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55</v>
      </c>
      <c r="J3060" t="s">
        <v>13</v>
      </c>
    </row>
    <row r="3061" spans="1:10" x14ac:dyDescent="0.25">
      <c r="A3061" t="s">
        <v>97</v>
      </c>
      <c r="B3061" t="s">
        <v>94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65</v>
      </c>
      <c r="J3061" t="s">
        <v>13</v>
      </c>
    </row>
    <row r="3062" spans="1:10" x14ac:dyDescent="0.25">
      <c r="A3062" t="s">
        <v>69</v>
      </c>
      <c r="B3062" t="s">
        <v>11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74</v>
      </c>
      <c r="J3062" t="s">
        <v>13</v>
      </c>
    </row>
    <row r="3063" spans="1:10" x14ac:dyDescent="0.25">
      <c r="A3063" t="s">
        <v>56</v>
      </c>
      <c r="B3063" t="s">
        <v>63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74</v>
      </c>
      <c r="J3063" t="s">
        <v>13</v>
      </c>
    </row>
    <row r="3064" spans="1:10" x14ac:dyDescent="0.25">
      <c r="A3064" t="s">
        <v>42</v>
      </c>
      <c r="B3064" t="s">
        <v>69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74</v>
      </c>
      <c r="J3064" t="s">
        <v>13</v>
      </c>
    </row>
    <row r="3065" spans="1:10" x14ac:dyDescent="0.25">
      <c r="A3065" t="s">
        <v>19</v>
      </c>
      <c r="B3065" t="s">
        <v>11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12</v>
      </c>
      <c r="J3065" t="s">
        <v>16</v>
      </c>
    </row>
    <row r="3066" spans="1:10" x14ac:dyDescent="0.25">
      <c r="A3066" t="s">
        <v>45</v>
      </c>
      <c r="B3066" t="s">
        <v>95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12</v>
      </c>
      <c r="J3066" t="s">
        <v>16</v>
      </c>
    </row>
    <row r="3067" spans="1:10" x14ac:dyDescent="0.25">
      <c r="A3067" t="s">
        <v>84</v>
      </c>
      <c r="B3067" t="s">
        <v>35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12</v>
      </c>
      <c r="J3067" t="s">
        <v>16</v>
      </c>
    </row>
    <row r="3068" spans="1:10" x14ac:dyDescent="0.25">
      <c r="A3068" t="s">
        <v>66</v>
      </c>
      <c r="B3068" t="s">
        <v>59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12</v>
      </c>
      <c r="J3068" t="s">
        <v>16</v>
      </c>
    </row>
    <row r="3069" spans="1:10" x14ac:dyDescent="0.25">
      <c r="A3069" t="s">
        <v>29</v>
      </c>
      <c r="B3069" t="s">
        <v>91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12</v>
      </c>
      <c r="J3069" t="s">
        <v>16</v>
      </c>
    </row>
    <row r="3070" spans="1:10" x14ac:dyDescent="0.25">
      <c r="A3070" t="s">
        <v>59</v>
      </c>
      <c r="B3070" t="s">
        <v>72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12</v>
      </c>
      <c r="J3070" t="s">
        <v>16</v>
      </c>
    </row>
    <row r="3071" spans="1:10" x14ac:dyDescent="0.25">
      <c r="A3071" t="s">
        <v>70</v>
      </c>
      <c r="B3071" t="s">
        <v>47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12</v>
      </c>
      <c r="J3071" t="s">
        <v>16</v>
      </c>
    </row>
    <row r="3072" spans="1:10" x14ac:dyDescent="0.25">
      <c r="A3072" t="s">
        <v>19</v>
      </c>
      <c r="B3072" t="s">
        <v>94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12</v>
      </c>
      <c r="J3072" t="s">
        <v>16</v>
      </c>
    </row>
    <row r="3073" spans="1:10" x14ac:dyDescent="0.25">
      <c r="A3073" t="s">
        <v>50</v>
      </c>
      <c r="B3073" t="s">
        <v>112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12</v>
      </c>
      <c r="J3073" t="s">
        <v>16</v>
      </c>
    </row>
    <row r="3074" spans="1:10" x14ac:dyDescent="0.25">
      <c r="A3074" t="s">
        <v>103</v>
      </c>
      <c r="B3074" t="s">
        <v>28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12</v>
      </c>
      <c r="J3074" t="s">
        <v>16</v>
      </c>
    </row>
    <row r="3075" spans="1:10" x14ac:dyDescent="0.25">
      <c r="A3075" t="s">
        <v>47</v>
      </c>
      <c r="B3075" t="s">
        <v>79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12</v>
      </c>
      <c r="J3075" t="s">
        <v>16</v>
      </c>
    </row>
    <row r="3076" spans="1:10" x14ac:dyDescent="0.25">
      <c r="A3076" t="s">
        <v>106</v>
      </c>
      <c r="B3076" t="s">
        <v>33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12</v>
      </c>
      <c r="J3076" t="s">
        <v>16</v>
      </c>
    </row>
    <row r="3077" spans="1:10" x14ac:dyDescent="0.25">
      <c r="A3077" t="s">
        <v>46</v>
      </c>
      <c r="B3077" t="s">
        <v>47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12</v>
      </c>
      <c r="J3077" t="s">
        <v>71</v>
      </c>
    </row>
    <row r="3078" spans="1:10" x14ac:dyDescent="0.25">
      <c r="A3078" t="s">
        <v>37</v>
      </c>
      <c r="B3078" t="s">
        <v>22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12</v>
      </c>
      <c r="J3078" t="s">
        <v>13</v>
      </c>
    </row>
    <row r="3079" spans="1:10" x14ac:dyDescent="0.25">
      <c r="A3079" t="s">
        <v>33</v>
      </c>
      <c r="B3079" t="s">
        <v>95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12</v>
      </c>
      <c r="J3079" t="s">
        <v>16</v>
      </c>
    </row>
    <row r="3080" spans="1:10" x14ac:dyDescent="0.25">
      <c r="A3080" t="s">
        <v>66</v>
      </c>
      <c r="B3080" t="s">
        <v>75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12</v>
      </c>
      <c r="J3080" t="s">
        <v>16</v>
      </c>
    </row>
    <row r="3081" spans="1:10" x14ac:dyDescent="0.25">
      <c r="A3081" t="s">
        <v>49</v>
      </c>
      <c r="B3081" t="s">
        <v>72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12</v>
      </c>
      <c r="J3081" t="s">
        <v>16</v>
      </c>
    </row>
    <row r="3082" spans="1:10" x14ac:dyDescent="0.25">
      <c r="A3082" t="s">
        <v>42</v>
      </c>
      <c r="B3082" t="s">
        <v>41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12</v>
      </c>
      <c r="J3082" t="s">
        <v>16</v>
      </c>
    </row>
    <row r="3083" spans="1:10" x14ac:dyDescent="0.25">
      <c r="A3083" t="s">
        <v>72</v>
      </c>
      <c r="B3083" t="s">
        <v>33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12</v>
      </c>
      <c r="J3083" t="s">
        <v>13</v>
      </c>
    </row>
    <row r="3084" spans="1:10" x14ac:dyDescent="0.25">
      <c r="A3084" t="s">
        <v>10</v>
      </c>
      <c r="B3084" t="s">
        <v>33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51</v>
      </c>
      <c r="J3084" t="s">
        <v>13</v>
      </c>
    </row>
    <row r="3085" spans="1:10" x14ac:dyDescent="0.25">
      <c r="A3085" t="s">
        <v>46</v>
      </c>
      <c r="B3085" t="s">
        <v>50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51</v>
      </c>
      <c r="J3085" t="s">
        <v>13</v>
      </c>
    </row>
    <row r="3086" spans="1:10" x14ac:dyDescent="0.25">
      <c r="A3086" t="s">
        <v>99</v>
      </c>
      <c r="B3086" t="s">
        <v>47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51</v>
      </c>
      <c r="J3086" t="s">
        <v>13</v>
      </c>
    </row>
    <row r="3087" spans="1:10" x14ac:dyDescent="0.25">
      <c r="A3087" t="s">
        <v>104</v>
      </c>
      <c r="B3087" t="s">
        <v>42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53</v>
      </c>
      <c r="J3087" t="s">
        <v>13</v>
      </c>
    </row>
    <row r="3088" spans="1:10" x14ac:dyDescent="0.25">
      <c r="A3088" t="s">
        <v>47</v>
      </c>
      <c r="B3088" t="s">
        <v>37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53</v>
      </c>
      <c r="J3088" t="s">
        <v>13</v>
      </c>
    </row>
    <row r="3089" spans="1:10" x14ac:dyDescent="0.25">
      <c r="A3089" t="s">
        <v>76</v>
      </c>
      <c r="B3089" t="s">
        <v>42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53</v>
      </c>
      <c r="J3089" t="s">
        <v>13</v>
      </c>
    </row>
    <row r="3090" spans="1:10" x14ac:dyDescent="0.25">
      <c r="A3090" t="s">
        <v>57</v>
      </c>
      <c r="B3090" t="s">
        <v>98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53</v>
      </c>
      <c r="J3090" t="s">
        <v>13</v>
      </c>
    </row>
    <row r="3091" spans="1:10" x14ac:dyDescent="0.25">
      <c r="A3091" t="s">
        <v>75</v>
      </c>
      <c r="B3091" t="s">
        <v>37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55</v>
      </c>
      <c r="J3091" t="s">
        <v>13</v>
      </c>
    </row>
    <row r="3092" spans="1:10" x14ac:dyDescent="0.25">
      <c r="A3092" t="s">
        <v>50</v>
      </c>
      <c r="B3092" t="s">
        <v>91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55</v>
      </c>
      <c r="J3092" t="s">
        <v>13</v>
      </c>
    </row>
    <row r="3093" spans="1:10" x14ac:dyDescent="0.25">
      <c r="A3093" t="s">
        <v>50</v>
      </c>
      <c r="B3093" t="s">
        <v>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55</v>
      </c>
      <c r="J3093" t="s">
        <v>13</v>
      </c>
    </row>
    <row r="3094" spans="1:10" x14ac:dyDescent="0.25">
      <c r="A3094" t="s">
        <v>91</v>
      </c>
      <c r="B3094" t="s">
        <v>78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55</v>
      </c>
      <c r="J3094" t="s">
        <v>13</v>
      </c>
    </row>
    <row r="3095" spans="1:10" x14ac:dyDescent="0.25">
      <c r="A3095" t="s">
        <v>33</v>
      </c>
      <c r="B3095" t="s">
        <v>73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55</v>
      </c>
      <c r="J3095" t="s">
        <v>13</v>
      </c>
    </row>
    <row r="3096" spans="1:10" x14ac:dyDescent="0.25">
      <c r="A3096" t="s">
        <v>57</v>
      </c>
      <c r="B3096" t="s">
        <v>104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55</v>
      </c>
      <c r="J3096" t="s">
        <v>13</v>
      </c>
    </row>
    <row r="3097" spans="1:10" x14ac:dyDescent="0.25">
      <c r="A3097" t="s">
        <v>64</v>
      </c>
      <c r="B3097" t="s">
        <v>70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55</v>
      </c>
      <c r="J3097" t="s">
        <v>13</v>
      </c>
    </row>
    <row r="3098" spans="1:10" x14ac:dyDescent="0.25">
      <c r="A3098" t="s">
        <v>78</v>
      </c>
      <c r="B3098" t="s">
        <v>95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55</v>
      </c>
      <c r="J3098" t="s">
        <v>13</v>
      </c>
    </row>
    <row r="3099" spans="1:10" x14ac:dyDescent="0.25">
      <c r="A3099" t="s">
        <v>84</v>
      </c>
      <c r="B3099" t="s">
        <v>78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55</v>
      </c>
      <c r="J3099" t="s">
        <v>13</v>
      </c>
    </row>
    <row r="3100" spans="1:10" x14ac:dyDescent="0.25">
      <c r="A3100" t="s">
        <v>62</v>
      </c>
      <c r="B3100" t="s">
        <v>48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55</v>
      </c>
      <c r="J3100" t="s">
        <v>13</v>
      </c>
    </row>
    <row r="3101" spans="1:10" x14ac:dyDescent="0.25">
      <c r="A3101" t="s">
        <v>88</v>
      </c>
      <c r="B3101" t="s">
        <v>37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55</v>
      </c>
      <c r="J3101" t="s">
        <v>13</v>
      </c>
    </row>
    <row r="3102" spans="1:10" x14ac:dyDescent="0.25">
      <c r="A3102" t="s">
        <v>84</v>
      </c>
      <c r="B3102" t="s">
        <v>18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58</v>
      </c>
      <c r="J3102" t="s">
        <v>13</v>
      </c>
    </row>
    <row r="3103" spans="1:10" x14ac:dyDescent="0.25">
      <c r="A3103" t="s">
        <v>14</v>
      </c>
      <c r="B3103" t="s">
        <v>32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58</v>
      </c>
      <c r="J3103" t="s">
        <v>13</v>
      </c>
    </row>
    <row r="3104" spans="1:10" x14ac:dyDescent="0.25">
      <c r="A3104" t="s">
        <v>72</v>
      </c>
      <c r="B3104" t="s">
        <v>24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58</v>
      </c>
      <c r="J3104" t="s">
        <v>16</v>
      </c>
    </row>
    <row r="3105" spans="1:10" x14ac:dyDescent="0.25">
      <c r="A3105" t="s">
        <v>40</v>
      </c>
      <c r="B3105" t="s">
        <v>82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58</v>
      </c>
      <c r="J3105" t="s">
        <v>16</v>
      </c>
    </row>
    <row r="3106" spans="1:10" x14ac:dyDescent="0.25">
      <c r="A3106" t="s">
        <v>79</v>
      </c>
      <c r="B3106" t="s">
        <v>49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58</v>
      </c>
      <c r="J3106" t="s">
        <v>16</v>
      </c>
    </row>
    <row r="3107" spans="1:10" x14ac:dyDescent="0.25">
      <c r="A3107" t="s">
        <v>77</v>
      </c>
      <c r="B3107" t="s">
        <v>59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58</v>
      </c>
      <c r="J3107" t="s">
        <v>16</v>
      </c>
    </row>
    <row r="3108" spans="1:10" x14ac:dyDescent="0.25">
      <c r="A3108" t="s">
        <v>31</v>
      </c>
      <c r="B3108" t="s">
        <v>63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58</v>
      </c>
      <c r="J3108" t="s">
        <v>16</v>
      </c>
    </row>
    <row r="3109" spans="1:10" x14ac:dyDescent="0.25">
      <c r="A3109" t="s">
        <v>57</v>
      </c>
      <c r="B3109" t="s">
        <v>79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58</v>
      </c>
      <c r="J3109" t="s">
        <v>16</v>
      </c>
    </row>
    <row r="3110" spans="1:10" x14ac:dyDescent="0.25">
      <c r="A3110" t="s">
        <v>88</v>
      </c>
      <c r="B3110" t="s">
        <v>70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58</v>
      </c>
      <c r="J3110" t="s">
        <v>16</v>
      </c>
    </row>
    <row r="3111" spans="1:10" x14ac:dyDescent="0.25">
      <c r="A3111" t="s">
        <v>98</v>
      </c>
      <c r="B3111" t="s">
        <v>37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58</v>
      </c>
      <c r="J3111" t="s">
        <v>16</v>
      </c>
    </row>
    <row r="3112" spans="1:10" x14ac:dyDescent="0.25">
      <c r="A3112" t="s">
        <v>47</v>
      </c>
      <c r="B3112" t="s">
        <v>40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58</v>
      </c>
      <c r="J3112" t="s">
        <v>16</v>
      </c>
    </row>
    <row r="3113" spans="1:10" x14ac:dyDescent="0.25">
      <c r="A3113" t="s">
        <v>20</v>
      </c>
      <c r="B3113" t="s">
        <v>78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55</v>
      </c>
      <c r="J3113" t="s">
        <v>16</v>
      </c>
    </row>
    <row r="3114" spans="1:10" x14ac:dyDescent="0.25">
      <c r="A3114" t="s">
        <v>97</v>
      </c>
      <c r="B3114" t="s">
        <v>43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55</v>
      </c>
      <c r="J3114" t="s">
        <v>16</v>
      </c>
    </row>
    <row r="3115" spans="1:10" x14ac:dyDescent="0.25">
      <c r="A3115" t="s">
        <v>70</v>
      </c>
      <c r="B3115" t="s">
        <v>34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55</v>
      </c>
      <c r="J3115" t="s">
        <v>16</v>
      </c>
    </row>
    <row r="3116" spans="1:10" x14ac:dyDescent="0.25">
      <c r="A3116" t="s">
        <v>105</v>
      </c>
      <c r="B3116" t="s">
        <v>101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65</v>
      </c>
      <c r="J3116" t="s">
        <v>71</v>
      </c>
    </row>
    <row r="3117" spans="1:10" x14ac:dyDescent="0.25">
      <c r="A3117" t="s">
        <v>106</v>
      </c>
      <c r="B3117" t="s">
        <v>22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67</v>
      </c>
      <c r="J3117" t="s">
        <v>13</v>
      </c>
    </row>
    <row r="3118" spans="1:10" x14ac:dyDescent="0.25">
      <c r="A3118" t="s">
        <v>37</v>
      </c>
      <c r="B3118" t="s">
        <v>59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67</v>
      </c>
      <c r="J3118" t="s">
        <v>16</v>
      </c>
    </row>
    <row r="3119" spans="1:10" x14ac:dyDescent="0.25">
      <c r="A3119" t="s">
        <v>82</v>
      </c>
      <c r="B3119" t="s">
        <v>79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67</v>
      </c>
      <c r="J3119" t="s">
        <v>16</v>
      </c>
    </row>
    <row r="3120" spans="1:10" x14ac:dyDescent="0.25">
      <c r="A3120" t="s">
        <v>24</v>
      </c>
      <c r="B3120" t="s">
        <v>26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67</v>
      </c>
      <c r="J3120" t="s">
        <v>16</v>
      </c>
    </row>
    <row r="3121" spans="1:10" x14ac:dyDescent="0.25">
      <c r="A3121" t="s">
        <v>91</v>
      </c>
      <c r="B3121" t="s">
        <v>27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67</v>
      </c>
      <c r="J3121" t="s">
        <v>16</v>
      </c>
    </row>
    <row r="3122" spans="1:10" x14ac:dyDescent="0.25">
      <c r="A3122" t="s">
        <v>43</v>
      </c>
      <c r="B3122" t="s">
        <v>75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68</v>
      </c>
      <c r="J3122" t="s">
        <v>13</v>
      </c>
    </row>
    <row r="3123" spans="1:10" x14ac:dyDescent="0.25">
      <c r="A3123" t="s">
        <v>95</v>
      </c>
      <c r="B3123" t="s">
        <v>42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68</v>
      </c>
      <c r="J3123" t="s">
        <v>13</v>
      </c>
    </row>
    <row r="3124" spans="1:10" x14ac:dyDescent="0.25">
      <c r="A3124" t="s">
        <v>34</v>
      </c>
      <c r="B3124" t="s">
        <v>80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68</v>
      </c>
      <c r="J3124" t="s">
        <v>13</v>
      </c>
    </row>
    <row r="3125" spans="1:10" x14ac:dyDescent="0.25">
      <c r="A3125" t="s">
        <v>20</v>
      </c>
      <c r="B3125" t="s">
        <v>47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68</v>
      </c>
      <c r="J3125" t="s">
        <v>13</v>
      </c>
    </row>
    <row r="3126" spans="1:10" x14ac:dyDescent="0.25">
      <c r="A3126" t="s">
        <v>56</v>
      </c>
      <c r="B3126" t="s">
        <v>21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67</v>
      </c>
      <c r="J3126" t="s">
        <v>13</v>
      </c>
    </row>
    <row r="3127" spans="1:10" x14ac:dyDescent="0.25">
      <c r="A3127" t="s">
        <v>34</v>
      </c>
      <c r="B3127" t="s">
        <v>73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90</v>
      </c>
      <c r="J3127" t="s">
        <v>13</v>
      </c>
    </row>
    <row r="3128" spans="1:10" x14ac:dyDescent="0.25">
      <c r="A3128" t="s">
        <v>50</v>
      </c>
      <c r="B3128" t="s">
        <v>78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90</v>
      </c>
      <c r="J3128" t="s">
        <v>13</v>
      </c>
    </row>
    <row r="3129" spans="1:10" x14ac:dyDescent="0.25">
      <c r="A3129" t="s">
        <v>98</v>
      </c>
      <c r="B3129" t="s">
        <v>66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90</v>
      </c>
      <c r="J3129" t="s">
        <v>13</v>
      </c>
    </row>
    <row r="3130" spans="1:10" x14ac:dyDescent="0.25">
      <c r="A3130" t="s">
        <v>89</v>
      </c>
      <c r="B3130" t="s">
        <v>66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90</v>
      </c>
      <c r="J3130" t="s">
        <v>13</v>
      </c>
    </row>
    <row r="3131" spans="1:10" x14ac:dyDescent="0.25">
      <c r="A3131" t="s">
        <v>40</v>
      </c>
      <c r="B3131" t="s">
        <v>98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90</v>
      </c>
      <c r="J3131" t="s">
        <v>13</v>
      </c>
    </row>
    <row r="3132" spans="1:10" x14ac:dyDescent="0.25">
      <c r="A3132" t="s">
        <v>76</v>
      </c>
      <c r="B3132" t="s">
        <v>75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74</v>
      </c>
      <c r="J3132" t="s">
        <v>13</v>
      </c>
    </row>
    <row r="3133" spans="1:10" x14ac:dyDescent="0.25">
      <c r="A3133" t="s">
        <v>96</v>
      </c>
      <c r="B3133" t="s">
        <v>95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12</v>
      </c>
      <c r="J3133" t="s">
        <v>13</v>
      </c>
    </row>
    <row r="3134" spans="1:10" x14ac:dyDescent="0.25">
      <c r="A3134" t="s">
        <v>24</v>
      </c>
      <c r="B3134" t="s">
        <v>84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51</v>
      </c>
      <c r="J3134" t="s">
        <v>13</v>
      </c>
    </row>
    <row r="3135" spans="1:10" x14ac:dyDescent="0.25">
      <c r="A3135" t="s">
        <v>100</v>
      </c>
      <c r="B3135" t="s">
        <v>112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58</v>
      </c>
      <c r="J3135" t="s">
        <v>13</v>
      </c>
    </row>
    <row r="3136" spans="1:10" x14ac:dyDescent="0.25">
      <c r="A3136" t="s">
        <v>66</v>
      </c>
      <c r="B3136" t="s">
        <v>45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55</v>
      </c>
      <c r="J3136" t="s">
        <v>13</v>
      </c>
    </row>
    <row r="3137" spans="1:10" x14ac:dyDescent="0.25">
      <c r="A3137" t="s">
        <v>84</v>
      </c>
      <c r="B3137" t="s">
        <v>20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65</v>
      </c>
      <c r="J3137" t="s">
        <v>13</v>
      </c>
    </row>
    <row r="3138" spans="1:10" x14ac:dyDescent="0.25">
      <c r="A3138" t="s">
        <v>64</v>
      </c>
      <c r="B3138" t="s">
        <v>32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74</v>
      </c>
      <c r="J3138" t="s">
        <v>13</v>
      </c>
    </row>
    <row r="3139" spans="1:10" x14ac:dyDescent="0.25">
      <c r="A3139" t="s">
        <v>19</v>
      </c>
      <c r="B3139" t="s">
        <v>95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74</v>
      </c>
      <c r="J3139" t="s">
        <v>13</v>
      </c>
    </row>
    <row r="3140" spans="1:10" x14ac:dyDescent="0.25">
      <c r="A3140" t="s">
        <v>41</v>
      </c>
      <c r="B3140" t="s">
        <v>63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74</v>
      </c>
      <c r="J3140" t="s">
        <v>13</v>
      </c>
    </row>
    <row r="3141" spans="1:10" x14ac:dyDescent="0.25">
      <c r="A3141" t="s">
        <v>35</v>
      </c>
      <c r="B3141" t="s">
        <v>27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12</v>
      </c>
      <c r="J3141" t="s">
        <v>13</v>
      </c>
    </row>
    <row r="3142" spans="1:10" x14ac:dyDescent="0.25">
      <c r="A3142" t="s">
        <v>95</v>
      </c>
      <c r="B3142" t="s">
        <v>42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12</v>
      </c>
      <c r="J3142" t="s">
        <v>13</v>
      </c>
    </row>
    <row r="3143" spans="1:10" x14ac:dyDescent="0.25">
      <c r="A3143" t="s">
        <v>34</v>
      </c>
      <c r="B3143" t="s">
        <v>23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12</v>
      </c>
      <c r="J3143" t="s">
        <v>16</v>
      </c>
    </row>
    <row r="3144" spans="1:10" x14ac:dyDescent="0.25">
      <c r="A3144" t="s">
        <v>33</v>
      </c>
      <c r="B3144" t="s">
        <v>14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12</v>
      </c>
      <c r="J3144" t="s">
        <v>16</v>
      </c>
    </row>
    <row r="3145" spans="1:10" x14ac:dyDescent="0.25">
      <c r="A3145" t="s">
        <v>33</v>
      </c>
      <c r="B3145" t="s">
        <v>112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12</v>
      </c>
      <c r="J3145" t="s">
        <v>16</v>
      </c>
    </row>
    <row r="3146" spans="1:10" x14ac:dyDescent="0.25">
      <c r="A3146" t="s">
        <v>24</v>
      </c>
      <c r="B3146" t="s">
        <v>82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12</v>
      </c>
      <c r="J3146" t="s">
        <v>16</v>
      </c>
    </row>
    <row r="3147" spans="1:10" x14ac:dyDescent="0.25">
      <c r="A3147" t="s">
        <v>39</v>
      </c>
      <c r="B3147" t="s">
        <v>80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12</v>
      </c>
      <c r="J3147" t="s">
        <v>16</v>
      </c>
    </row>
    <row r="3148" spans="1:10" x14ac:dyDescent="0.25">
      <c r="A3148" t="s">
        <v>42</v>
      </c>
      <c r="B3148" t="s">
        <v>57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12</v>
      </c>
      <c r="J3148" t="s">
        <v>16</v>
      </c>
    </row>
    <row r="3149" spans="1:10" x14ac:dyDescent="0.25">
      <c r="A3149" t="s">
        <v>50</v>
      </c>
      <c r="B3149" t="s">
        <v>78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12</v>
      </c>
      <c r="J3149" t="s">
        <v>16</v>
      </c>
    </row>
    <row r="3150" spans="1:10" x14ac:dyDescent="0.25">
      <c r="A3150" t="s">
        <v>40</v>
      </c>
      <c r="B3150" t="s">
        <v>91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12</v>
      </c>
      <c r="J3150" t="s">
        <v>16</v>
      </c>
    </row>
    <row r="3151" spans="1:10" x14ac:dyDescent="0.25">
      <c r="A3151" t="s">
        <v>84</v>
      </c>
      <c r="B3151" t="s">
        <v>56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12</v>
      </c>
      <c r="J3151" t="s">
        <v>16</v>
      </c>
    </row>
    <row r="3152" spans="1:10" x14ac:dyDescent="0.25">
      <c r="A3152" t="s">
        <v>18</v>
      </c>
      <c r="B3152" t="s">
        <v>57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12</v>
      </c>
      <c r="J3152" t="s">
        <v>16</v>
      </c>
    </row>
    <row r="3153" spans="1:10" x14ac:dyDescent="0.25">
      <c r="A3153" t="s">
        <v>73</v>
      </c>
      <c r="B3153" t="s">
        <v>64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12</v>
      </c>
      <c r="J3153" t="s">
        <v>16</v>
      </c>
    </row>
    <row r="3154" spans="1:10" x14ac:dyDescent="0.25">
      <c r="A3154" t="s">
        <v>43</v>
      </c>
      <c r="B3154" t="s">
        <v>70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12</v>
      </c>
      <c r="J3154" t="s">
        <v>16</v>
      </c>
    </row>
    <row r="3155" spans="1:10" x14ac:dyDescent="0.25">
      <c r="A3155" t="s">
        <v>106</v>
      </c>
      <c r="B3155" t="s">
        <v>62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12</v>
      </c>
      <c r="J3155" t="s">
        <v>71</v>
      </c>
    </row>
    <row r="3156" spans="1:10" x14ac:dyDescent="0.25">
      <c r="A3156" t="s">
        <v>20</v>
      </c>
      <c r="B3156" t="s">
        <v>22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12</v>
      </c>
      <c r="J3156" t="s">
        <v>13</v>
      </c>
    </row>
    <row r="3157" spans="1:10" x14ac:dyDescent="0.25">
      <c r="A3157">
        <v>1</v>
      </c>
      <c r="B3157" t="s">
        <v>29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12</v>
      </c>
      <c r="J3157" t="s">
        <v>16</v>
      </c>
    </row>
    <row r="3158" spans="1:10" x14ac:dyDescent="0.25">
      <c r="A3158" t="s">
        <v>50</v>
      </c>
      <c r="B3158" t="s">
        <v>70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12</v>
      </c>
      <c r="J3158" t="s">
        <v>16</v>
      </c>
    </row>
    <row r="3159" spans="1:10" x14ac:dyDescent="0.25">
      <c r="A3159" t="s">
        <v>41</v>
      </c>
      <c r="B3159" t="s">
        <v>104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12</v>
      </c>
      <c r="J3159" t="s">
        <v>16</v>
      </c>
    </row>
    <row r="3160" spans="1:10" x14ac:dyDescent="0.25">
      <c r="A3160" t="s">
        <v>104</v>
      </c>
      <c r="B3160" t="s">
        <v>101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51</v>
      </c>
      <c r="J3160" t="s">
        <v>16</v>
      </c>
    </row>
    <row r="3161" spans="1:10" x14ac:dyDescent="0.25">
      <c r="A3161" t="s">
        <v>64</v>
      </c>
      <c r="B3161" t="s">
        <v>104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51</v>
      </c>
      <c r="J3161" t="s">
        <v>13</v>
      </c>
    </row>
    <row r="3162" spans="1:10" x14ac:dyDescent="0.25">
      <c r="A3162" t="s">
        <v>32</v>
      </c>
      <c r="B3162" t="s">
        <v>24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51</v>
      </c>
      <c r="J3162" t="s">
        <v>13</v>
      </c>
    </row>
    <row r="3163" spans="1:10" x14ac:dyDescent="0.25">
      <c r="A3163">
        <v>1</v>
      </c>
      <c r="B3163" t="s">
        <v>75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53</v>
      </c>
      <c r="J3163" t="s">
        <v>13</v>
      </c>
    </row>
    <row r="3164" spans="1:10" x14ac:dyDescent="0.25">
      <c r="A3164" t="s">
        <v>101</v>
      </c>
      <c r="B3164" t="s">
        <v>64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53</v>
      </c>
      <c r="J3164" t="s">
        <v>13</v>
      </c>
    </row>
    <row r="3165" spans="1:10" x14ac:dyDescent="0.25">
      <c r="A3165" t="s">
        <v>94</v>
      </c>
      <c r="B3165" t="s">
        <v>79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53</v>
      </c>
      <c r="J3165" t="s">
        <v>13</v>
      </c>
    </row>
    <row r="3166" spans="1:10" x14ac:dyDescent="0.25">
      <c r="A3166" t="s">
        <v>103</v>
      </c>
      <c r="B3166" t="s">
        <v>66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53</v>
      </c>
      <c r="J3166" t="s">
        <v>13</v>
      </c>
    </row>
    <row r="3167" spans="1:10" x14ac:dyDescent="0.25">
      <c r="A3167" t="s">
        <v>33</v>
      </c>
      <c r="B3167" t="s">
        <v>43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55</v>
      </c>
      <c r="J3167" t="s">
        <v>13</v>
      </c>
    </row>
    <row r="3168" spans="1:10" x14ac:dyDescent="0.25">
      <c r="A3168" t="s">
        <v>91</v>
      </c>
      <c r="B3168" t="s">
        <v>43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55</v>
      </c>
      <c r="J3168" t="s">
        <v>13</v>
      </c>
    </row>
    <row r="3169" spans="1:10" x14ac:dyDescent="0.25">
      <c r="A3169" t="s">
        <v>15</v>
      </c>
      <c r="B3169" t="s">
        <v>35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55</v>
      </c>
      <c r="J3169" t="s">
        <v>16</v>
      </c>
    </row>
    <row r="3170" spans="1:10" x14ac:dyDescent="0.25">
      <c r="A3170" t="s">
        <v>78</v>
      </c>
      <c r="B3170" t="s">
        <v>52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55</v>
      </c>
      <c r="J3170" t="s">
        <v>16</v>
      </c>
    </row>
    <row r="3171" spans="1:10" x14ac:dyDescent="0.25">
      <c r="A3171" t="s">
        <v>19</v>
      </c>
      <c r="B3171" t="s">
        <v>49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55</v>
      </c>
      <c r="J3171" t="s">
        <v>16</v>
      </c>
    </row>
    <row r="3172" spans="1:10" x14ac:dyDescent="0.25">
      <c r="A3172" t="s">
        <v>34</v>
      </c>
      <c r="B3172" t="s">
        <v>21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55</v>
      </c>
      <c r="J3172" t="s">
        <v>16</v>
      </c>
    </row>
    <row r="3173" spans="1:10" x14ac:dyDescent="0.25">
      <c r="A3173" t="s">
        <v>10</v>
      </c>
      <c r="B3173" t="s">
        <v>57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55</v>
      </c>
      <c r="J3173" t="s">
        <v>16</v>
      </c>
    </row>
    <row r="3174" spans="1:10" x14ac:dyDescent="0.25">
      <c r="A3174" t="s">
        <v>82</v>
      </c>
      <c r="B3174" t="s">
        <v>37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55</v>
      </c>
      <c r="J3174" t="s">
        <v>16</v>
      </c>
    </row>
    <row r="3175" spans="1:10" x14ac:dyDescent="0.25">
      <c r="A3175" t="s">
        <v>66</v>
      </c>
      <c r="B3175" t="s">
        <v>26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55</v>
      </c>
      <c r="J3175" t="s">
        <v>16</v>
      </c>
    </row>
    <row r="3176" spans="1:10" x14ac:dyDescent="0.25">
      <c r="A3176" t="s">
        <v>78</v>
      </c>
      <c r="B3176" t="s">
        <v>101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55</v>
      </c>
      <c r="J3176" t="s">
        <v>16</v>
      </c>
    </row>
    <row r="3177" spans="1:10" x14ac:dyDescent="0.25">
      <c r="A3177" t="s">
        <v>82</v>
      </c>
      <c r="B3177" t="s">
        <v>79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55</v>
      </c>
      <c r="J3177" t="s">
        <v>16</v>
      </c>
    </row>
    <row r="3178" spans="1:10" x14ac:dyDescent="0.25">
      <c r="A3178" t="s">
        <v>37</v>
      </c>
      <c r="B3178" t="s">
        <v>80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58</v>
      </c>
      <c r="J3178" t="s">
        <v>16</v>
      </c>
    </row>
    <row r="3179" spans="1:10" x14ac:dyDescent="0.25">
      <c r="A3179" t="s">
        <v>47</v>
      </c>
      <c r="B3179" t="s">
        <v>49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58</v>
      </c>
      <c r="J3179" t="s">
        <v>16</v>
      </c>
    </row>
    <row r="3180" spans="1:10" x14ac:dyDescent="0.25">
      <c r="A3180" t="s">
        <v>104</v>
      </c>
      <c r="B3180" t="s">
        <v>43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58</v>
      </c>
      <c r="J3180" t="s">
        <v>16</v>
      </c>
    </row>
    <row r="3181" spans="1:10" x14ac:dyDescent="0.25">
      <c r="A3181" t="s">
        <v>75</v>
      </c>
      <c r="B3181" t="s">
        <v>64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58</v>
      </c>
      <c r="J3181" t="s">
        <v>16</v>
      </c>
    </row>
    <row r="3182" spans="1:10" x14ac:dyDescent="0.25">
      <c r="A3182" t="s">
        <v>26</v>
      </c>
      <c r="B3182" t="s">
        <v>52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58</v>
      </c>
      <c r="J3182" t="s">
        <v>16</v>
      </c>
    </row>
    <row r="3183" spans="1:10" x14ac:dyDescent="0.25">
      <c r="A3183" t="s">
        <v>94</v>
      </c>
      <c r="B3183" t="s">
        <v>59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58</v>
      </c>
      <c r="J3183" t="s">
        <v>16</v>
      </c>
    </row>
    <row r="3184" spans="1:10" x14ac:dyDescent="0.25">
      <c r="A3184" t="s">
        <v>34</v>
      </c>
      <c r="B3184" t="s">
        <v>50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58</v>
      </c>
      <c r="J3184" t="s">
        <v>16</v>
      </c>
    </row>
    <row r="3185" spans="1:10" x14ac:dyDescent="0.25">
      <c r="A3185" t="s">
        <v>69</v>
      </c>
      <c r="B3185" t="s">
        <v>31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58</v>
      </c>
      <c r="J3185" t="s">
        <v>16</v>
      </c>
    </row>
    <row r="3186" spans="1:10" x14ac:dyDescent="0.25">
      <c r="A3186" t="s">
        <v>88</v>
      </c>
      <c r="B3186" t="s">
        <v>43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58</v>
      </c>
      <c r="J3186" t="s">
        <v>16</v>
      </c>
    </row>
    <row r="3187" spans="1:10" x14ac:dyDescent="0.25">
      <c r="A3187" t="s">
        <v>69</v>
      </c>
      <c r="B3187" t="s">
        <v>57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58</v>
      </c>
      <c r="J3187" t="s">
        <v>16</v>
      </c>
    </row>
    <row r="3188" spans="1:10" x14ac:dyDescent="0.25">
      <c r="A3188" t="s">
        <v>54</v>
      </c>
      <c r="B3188" t="s">
        <v>59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58</v>
      </c>
      <c r="J3188" t="s">
        <v>16</v>
      </c>
    </row>
    <row r="3189" spans="1:10" x14ac:dyDescent="0.25">
      <c r="A3189" t="s">
        <v>37</v>
      </c>
      <c r="B3189" t="s">
        <v>69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55</v>
      </c>
      <c r="J3189" t="s">
        <v>16</v>
      </c>
    </row>
    <row r="3190" spans="1:10" x14ac:dyDescent="0.25">
      <c r="A3190" t="s">
        <v>45</v>
      </c>
      <c r="B3190" t="s">
        <v>15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55</v>
      </c>
      <c r="J3190" t="s">
        <v>16</v>
      </c>
    </row>
    <row r="3191" spans="1:10" x14ac:dyDescent="0.25">
      <c r="A3191" t="s">
        <v>72</v>
      </c>
      <c r="B3191" t="s">
        <v>28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55</v>
      </c>
      <c r="J3191" t="s">
        <v>16</v>
      </c>
    </row>
    <row r="3192" spans="1:10" x14ac:dyDescent="0.25">
      <c r="A3192" t="s">
        <v>35</v>
      </c>
      <c r="B3192" t="s">
        <v>104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65</v>
      </c>
      <c r="J3192" t="s">
        <v>16</v>
      </c>
    </row>
    <row r="3193" spans="1:10" x14ac:dyDescent="0.25">
      <c r="A3193" t="s">
        <v>73</v>
      </c>
      <c r="B3193" t="s">
        <v>88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67</v>
      </c>
      <c r="J3193" t="s">
        <v>16</v>
      </c>
    </row>
    <row r="3194" spans="1:10" x14ac:dyDescent="0.25">
      <c r="A3194" t="s">
        <v>50</v>
      </c>
      <c r="B3194" t="s">
        <v>42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67</v>
      </c>
      <c r="J3194" t="s">
        <v>71</v>
      </c>
    </row>
    <row r="3195" spans="1:10" x14ac:dyDescent="0.25">
      <c r="A3195" t="s">
        <v>50</v>
      </c>
      <c r="B3195" t="s">
        <v>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67</v>
      </c>
      <c r="J3195" t="s">
        <v>71</v>
      </c>
    </row>
    <row r="3196" spans="1:10" x14ac:dyDescent="0.25">
      <c r="A3196" t="s">
        <v>47</v>
      </c>
      <c r="B3196" t="s">
        <v>94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67</v>
      </c>
      <c r="J3196" t="s">
        <v>71</v>
      </c>
    </row>
    <row r="3197" spans="1:10" x14ac:dyDescent="0.25">
      <c r="A3197" t="s">
        <v>29</v>
      </c>
      <c r="B3197" t="s">
        <v>33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67</v>
      </c>
      <c r="J3197" t="s">
        <v>71</v>
      </c>
    </row>
    <row r="3198" spans="1:10" x14ac:dyDescent="0.25">
      <c r="A3198" t="s">
        <v>95</v>
      </c>
      <c r="B3198" t="s">
        <v>75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68</v>
      </c>
      <c r="J3198" t="s">
        <v>71</v>
      </c>
    </row>
    <row r="3199" spans="1:10" x14ac:dyDescent="0.25">
      <c r="A3199" t="s">
        <v>54</v>
      </c>
      <c r="B3199" t="s">
        <v>26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68</v>
      </c>
      <c r="J3199" t="s">
        <v>71</v>
      </c>
    </row>
    <row r="3200" spans="1:10" x14ac:dyDescent="0.25">
      <c r="A3200" t="s">
        <v>70</v>
      </c>
      <c r="B3200" t="s">
        <v>45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68</v>
      </c>
      <c r="J3200" t="s">
        <v>71</v>
      </c>
    </row>
    <row r="3201" spans="1:10" x14ac:dyDescent="0.25">
      <c r="A3201" t="s">
        <v>113</v>
      </c>
      <c r="B3201" t="s">
        <v>22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68</v>
      </c>
      <c r="J3201" t="s">
        <v>71</v>
      </c>
    </row>
    <row r="3202" spans="1:10" x14ac:dyDescent="0.25">
      <c r="A3202" t="s">
        <v>47</v>
      </c>
      <c r="B3202" t="s">
        <v>84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67</v>
      </c>
      <c r="J3202" t="s">
        <v>71</v>
      </c>
    </row>
    <row r="3203" spans="1:10" x14ac:dyDescent="0.25">
      <c r="A3203" t="s">
        <v>98</v>
      </c>
      <c r="B3203" t="s">
        <v>35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90</v>
      </c>
      <c r="J3203" t="s">
        <v>71</v>
      </c>
    </row>
    <row r="3204" spans="1:10" x14ac:dyDescent="0.25">
      <c r="A3204" t="s">
        <v>89</v>
      </c>
      <c r="B3204" t="s">
        <v>91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90</v>
      </c>
      <c r="J3204" t="s">
        <v>71</v>
      </c>
    </row>
    <row r="3205" spans="1:10" x14ac:dyDescent="0.25">
      <c r="A3205" t="s">
        <v>56</v>
      </c>
      <c r="B3205" t="s">
        <v>45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90</v>
      </c>
      <c r="J3205" t="s">
        <v>71</v>
      </c>
    </row>
    <row r="3206" spans="1:10" x14ac:dyDescent="0.25">
      <c r="A3206" t="s">
        <v>91</v>
      </c>
      <c r="B3206" t="s">
        <v>72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90</v>
      </c>
      <c r="J3206" t="s">
        <v>13</v>
      </c>
    </row>
    <row r="3207" spans="1:10" x14ac:dyDescent="0.25">
      <c r="A3207" t="s">
        <v>102</v>
      </c>
      <c r="B3207" t="s">
        <v>22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90</v>
      </c>
      <c r="J3207" t="s">
        <v>13</v>
      </c>
    </row>
    <row r="3208" spans="1:10" x14ac:dyDescent="0.25">
      <c r="A3208" t="s">
        <v>48</v>
      </c>
      <c r="B3208" t="s">
        <v>10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74</v>
      </c>
      <c r="J3208" t="s">
        <v>13</v>
      </c>
    </row>
    <row r="3209" spans="1:10" x14ac:dyDescent="0.25">
      <c r="A3209" t="s">
        <v>47</v>
      </c>
      <c r="B3209" t="s">
        <v>88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12</v>
      </c>
      <c r="J3209" t="s">
        <v>13</v>
      </c>
    </row>
    <row r="3210" spans="1:10" x14ac:dyDescent="0.25">
      <c r="A3210" t="s">
        <v>45</v>
      </c>
      <c r="B3210" t="s">
        <v>70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51</v>
      </c>
      <c r="J3210" t="s">
        <v>13</v>
      </c>
    </row>
    <row r="3211" spans="1:10" x14ac:dyDescent="0.25">
      <c r="A3211" t="s">
        <v>66</v>
      </c>
      <c r="B3211" t="s">
        <v>95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58</v>
      </c>
      <c r="J3211" t="s">
        <v>13</v>
      </c>
    </row>
    <row r="3212" spans="1:10" x14ac:dyDescent="0.25">
      <c r="A3212" t="s">
        <v>59</v>
      </c>
      <c r="B3212" t="s">
        <v>18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55</v>
      </c>
      <c r="J3212" t="s">
        <v>13</v>
      </c>
    </row>
    <row r="3213" spans="1:10" x14ac:dyDescent="0.25">
      <c r="A3213" t="s">
        <v>96</v>
      </c>
      <c r="B3213" t="s">
        <v>69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65</v>
      </c>
      <c r="J3213" t="s">
        <v>13</v>
      </c>
    </row>
    <row r="3214" spans="1:10" x14ac:dyDescent="0.25">
      <c r="A3214" t="s">
        <v>22</v>
      </c>
      <c r="B3214" t="s">
        <v>45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74</v>
      </c>
      <c r="J3214" t="s">
        <v>13</v>
      </c>
    </row>
    <row r="3215" spans="1:10" x14ac:dyDescent="0.25">
      <c r="A3215" t="s">
        <v>70</v>
      </c>
      <c r="B3215" t="s">
        <v>18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74</v>
      </c>
      <c r="J3215" t="s">
        <v>13</v>
      </c>
    </row>
    <row r="3216" spans="1:10" x14ac:dyDescent="0.25">
      <c r="A3216" t="s">
        <v>66</v>
      </c>
      <c r="B3216" t="s">
        <v>54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74</v>
      </c>
      <c r="J3216" t="s">
        <v>13</v>
      </c>
    </row>
    <row r="3217" spans="1:10" x14ac:dyDescent="0.25">
      <c r="A3217" t="s">
        <v>99</v>
      </c>
      <c r="B3217" t="s">
        <v>104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12</v>
      </c>
      <c r="J3217" t="s">
        <v>13</v>
      </c>
    </row>
    <row r="3218" spans="1:10" x14ac:dyDescent="0.25">
      <c r="A3218" t="s">
        <v>20</v>
      </c>
      <c r="B3218" t="s">
        <v>82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12</v>
      </c>
      <c r="J3218" t="s">
        <v>13</v>
      </c>
    </row>
    <row r="3219" spans="1:10" x14ac:dyDescent="0.25">
      <c r="A3219" t="s">
        <v>22</v>
      </c>
      <c r="B3219" t="s">
        <v>79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12</v>
      </c>
      <c r="J3219" t="s">
        <v>13</v>
      </c>
    </row>
    <row r="3220" spans="1:10" x14ac:dyDescent="0.25">
      <c r="A3220" t="s">
        <v>96</v>
      </c>
      <c r="B3220" t="s">
        <v>64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12</v>
      </c>
      <c r="J3220" t="s">
        <v>13</v>
      </c>
    </row>
    <row r="3221" spans="1:10" x14ac:dyDescent="0.25">
      <c r="A3221" t="s">
        <v>94</v>
      </c>
      <c r="B3221" t="s">
        <v>41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12</v>
      </c>
      <c r="J3221" t="s">
        <v>16</v>
      </c>
    </row>
    <row r="3222" spans="1:10" x14ac:dyDescent="0.25">
      <c r="A3222" t="s">
        <v>57</v>
      </c>
      <c r="B3222" t="s">
        <v>75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12</v>
      </c>
      <c r="J3222" t="s">
        <v>16</v>
      </c>
    </row>
    <row r="3223" spans="1:10" x14ac:dyDescent="0.25">
      <c r="A3223" t="s">
        <v>104</v>
      </c>
      <c r="B3223" t="s">
        <v>59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12</v>
      </c>
      <c r="J3223" t="s">
        <v>16</v>
      </c>
    </row>
    <row r="3224" spans="1:10" x14ac:dyDescent="0.25">
      <c r="A3224" t="s">
        <v>57</v>
      </c>
      <c r="B3224" t="s">
        <v>57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12</v>
      </c>
      <c r="J3224" t="s">
        <v>16</v>
      </c>
    </row>
    <row r="3225" spans="1:10" x14ac:dyDescent="0.25">
      <c r="A3225" t="s">
        <v>94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12</v>
      </c>
      <c r="J3225" t="s">
        <v>16</v>
      </c>
    </row>
    <row r="3226" spans="1:10" x14ac:dyDescent="0.25">
      <c r="A3226" t="s">
        <v>56</v>
      </c>
      <c r="B3226" t="s">
        <v>54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12</v>
      </c>
      <c r="J3226" t="s">
        <v>16</v>
      </c>
    </row>
    <row r="3227" spans="1:10" x14ac:dyDescent="0.25">
      <c r="A3227" t="s">
        <v>34</v>
      </c>
      <c r="B3227" t="s">
        <v>82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12</v>
      </c>
      <c r="J3227" t="s">
        <v>16</v>
      </c>
    </row>
    <row r="3228" spans="1:10" x14ac:dyDescent="0.25">
      <c r="A3228" t="s">
        <v>88</v>
      </c>
      <c r="B3228" t="s">
        <v>52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12</v>
      </c>
      <c r="J3228" t="s">
        <v>16</v>
      </c>
    </row>
    <row r="3229" spans="1:10" x14ac:dyDescent="0.25">
      <c r="A3229" t="s">
        <v>37</v>
      </c>
      <c r="B3229" t="s">
        <v>47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12</v>
      </c>
      <c r="J3229" t="s">
        <v>16</v>
      </c>
    </row>
    <row r="3230" spans="1:10" x14ac:dyDescent="0.25">
      <c r="A3230" t="s">
        <v>61</v>
      </c>
      <c r="B3230" t="s">
        <v>14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12</v>
      </c>
      <c r="J3230" t="s">
        <v>16</v>
      </c>
    </row>
    <row r="3231" spans="1:10" x14ac:dyDescent="0.25">
      <c r="A3231" t="s">
        <v>43</v>
      </c>
      <c r="B3231" t="s">
        <v>41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12</v>
      </c>
      <c r="J3231" t="s">
        <v>16</v>
      </c>
    </row>
    <row r="3232" spans="1:10" x14ac:dyDescent="0.25">
      <c r="A3232" t="s">
        <v>64</v>
      </c>
      <c r="B3232" t="s">
        <v>30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12</v>
      </c>
      <c r="J3232" t="s">
        <v>16</v>
      </c>
    </row>
    <row r="3233" spans="1:10" x14ac:dyDescent="0.25">
      <c r="A3233" t="s">
        <v>72</v>
      </c>
      <c r="B3233" t="s">
        <v>72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12</v>
      </c>
      <c r="J3233" t="s">
        <v>71</v>
      </c>
    </row>
    <row r="3234" spans="1:10" x14ac:dyDescent="0.25">
      <c r="A3234" t="s">
        <v>69</v>
      </c>
      <c r="B3234" t="s">
        <v>79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12</v>
      </c>
      <c r="J3234" t="s">
        <v>71</v>
      </c>
    </row>
    <row r="3235" spans="1:10" x14ac:dyDescent="0.25">
      <c r="A3235" t="s">
        <v>47</v>
      </c>
      <c r="B3235" t="s">
        <v>20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12</v>
      </c>
      <c r="J3235" t="s">
        <v>71</v>
      </c>
    </row>
    <row r="3236" spans="1:10" x14ac:dyDescent="0.25">
      <c r="A3236" t="s">
        <v>34</v>
      </c>
      <c r="B3236" t="s">
        <v>73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51</v>
      </c>
      <c r="J3236" t="s">
        <v>71</v>
      </c>
    </row>
    <row r="3237" spans="1:10" x14ac:dyDescent="0.25">
      <c r="A3237" t="s">
        <v>34</v>
      </c>
      <c r="B3237" t="s">
        <v>57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51</v>
      </c>
      <c r="J3237" t="s">
        <v>71</v>
      </c>
    </row>
    <row r="3238" spans="1:10" x14ac:dyDescent="0.25">
      <c r="A3238" t="s">
        <v>76</v>
      </c>
      <c r="B3238" t="s">
        <v>66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51</v>
      </c>
      <c r="J3238" t="s">
        <v>71</v>
      </c>
    </row>
    <row r="3239" spans="1:10" x14ac:dyDescent="0.25">
      <c r="A3239" t="s">
        <v>72</v>
      </c>
      <c r="B3239" t="s">
        <v>15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53</v>
      </c>
      <c r="J3239" t="s">
        <v>71</v>
      </c>
    </row>
    <row r="3240" spans="1:10" x14ac:dyDescent="0.25">
      <c r="A3240" t="s">
        <v>54</v>
      </c>
      <c r="B3240" t="s">
        <v>95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53</v>
      </c>
      <c r="J3240" t="s">
        <v>71</v>
      </c>
    </row>
    <row r="3241" spans="1:10" x14ac:dyDescent="0.25">
      <c r="A3241" t="s">
        <v>43</v>
      </c>
      <c r="B3241" t="s">
        <v>91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53</v>
      </c>
      <c r="J3241" t="s">
        <v>13</v>
      </c>
    </row>
    <row r="3242" spans="1:10" x14ac:dyDescent="0.25">
      <c r="A3242" t="s">
        <v>64</v>
      </c>
      <c r="B3242" t="s">
        <v>84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53</v>
      </c>
      <c r="J3242" t="s">
        <v>13</v>
      </c>
    </row>
    <row r="3243" spans="1:10" x14ac:dyDescent="0.25">
      <c r="A3243" t="s">
        <v>69</v>
      </c>
      <c r="B3243" t="s">
        <v>42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55</v>
      </c>
      <c r="J3243" t="s">
        <v>13</v>
      </c>
    </row>
    <row r="3244" spans="1:10" x14ac:dyDescent="0.25">
      <c r="A3244" t="s">
        <v>45</v>
      </c>
      <c r="B3244" t="s">
        <v>15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55</v>
      </c>
      <c r="J3244" t="s">
        <v>13</v>
      </c>
    </row>
    <row r="3245" spans="1:10" x14ac:dyDescent="0.25">
      <c r="A3245" t="s">
        <v>112</v>
      </c>
      <c r="B3245" t="s">
        <v>45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55</v>
      </c>
      <c r="J3245" t="s">
        <v>13</v>
      </c>
    </row>
    <row r="3246" spans="1:10" x14ac:dyDescent="0.25">
      <c r="A3246" t="s">
        <v>50</v>
      </c>
      <c r="B3246" t="s">
        <v>70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55</v>
      </c>
      <c r="J3246" t="s">
        <v>13</v>
      </c>
    </row>
    <row r="3247" spans="1:10" x14ac:dyDescent="0.25">
      <c r="A3247" t="s">
        <v>31</v>
      </c>
      <c r="B3247" t="s">
        <v>21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55</v>
      </c>
      <c r="J3247" t="s">
        <v>13</v>
      </c>
    </row>
    <row r="3248" spans="1:10" x14ac:dyDescent="0.25">
      <c r="A3248" t="s">
        <v>106</v>
      </c>
      <c r="B3248" t="s">
        <v>69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55</v>
      </c>
      <c r="J3248" t="s">
        <v>13</v>
      </c>
    </row>
    <row r="3249" spans="1:10" x14ac:dyDescent="0.25">
      <c r="A3249" t="s">
        <v>98</v>
      </c>
      <c r="B3249" t="s">
        <v>91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55</v>
      </c>
      <c r="J3249" t="s">
        <v>16</v>
      </c>
    </row>
    <row r="3250" spans="1:10" x14ac:dyDescent="0.25">
      <c r="A3250" t="s">
        <v>42</v>
      </c>
      <c r="B3250" t="s">
        <v>52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55</v>
      </c>
      <c r="J3250" t="s">
        <v>16</v>
      </c>
    </row>
    <row r="3251" spans="1:10" x14ac:dyDescent="0.25">
      <c r="A3251" t="s">
        <v>87</v>
      </c>
      <c r="B3251" t="s">
        <v>39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55</v>
      </c>
      <c r="J3251" t="s">
        <v>16</v>
      </c>
    </row>
    <row r="3252" spans="1:10" x14ac:dyDescent="0.25">
      <c r="A3252" t="s">
        <v>22</v>
      </c>
      <c r="B3252" t="s">
        <v>84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55</v>
      </c>
      <c r="J3252" t="s">
        <v>16</v>
      </c>
    </row>
    <row r="3253" spans="1:10" x14ac:dyDescent="0.25">
      <c r="A3253" t="s">
        <v>95</v>
      </c>
      <c r="B3253" t="s">
        <v>75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55</v>
      </c>
      <c r="J3253" t="s">
        <v>16</v>
      </c>
    </row>
    <row r="3254" spans="1:10" x14ac:dyDescent="0.25">
      <c r="A3254" t="s">
        <v>45</v>
      </c>
      <c r="B3254" t="s">
        <v>98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58</v>
      </c>
      <c r="J3254" t="s">
        <v>16</v>
      </c>
    </row>
    <row r="3255" spans="1:10" x14ac:dyDescent="0.25">
      <c r="A3255" t="s">
        <v>45</v>
      </c>
      <c r="B3255" t="s">
        <v>39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58</v>
      </c>
      <c r="J3255" t="s">
        <v>16</v>
      </c>
    </row>
    <row r="3256" spans="1:10" x14ac:dyDescent="0.25">
      <c r="A3256" t="s">
        <v>47</v>
      </c>
      <c r="B3256" t="s">
        <v>32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58</v>
      </c>
      <c r="J3256" t="s">
        <v>16</v>
      </c>
    </row>
    <row r="3257" spans="1:10" x14ac:dyDescent="0.25">
      <c r="A3257" t="s">
        <v>56</v>
      </c>
      <c r="B3257" t="s">
        <v>47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58</v>
      </c>
      <c r="J3257" t="s">
        <v>16</v>
      </c>
    </row>
    <row r="3258" spans="1:10" x14ac:dyDescent="0.25">
      <c r="A3258" t="s">
        <v>45</v>
      </c>
      <c r="B3258" t="s">
        <v>24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58</v>
      </c>
      <c r="J3258" t="s">
        <v>16</v>
      </c>
    </row>
    <row r="3259" spans="1:10" x14ac:dyDescent="0.25">
      <c r="A3259" t="s">
        <v>59</v>
      </c>
      <c r="B3259" t="s">
        <v>98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58</v>
      </c>
      <c r="J3259" t="s">
        <v>16</v>
      </c>
    </row>
    <row r="3260" spans="1:10" x14ac:dyDescent="0.25">
      <c r="A3260" t="s">
        <v>56</v>
      </c>
      <c r="B3260" t="s">
        <v>91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58</v>
      </c>
      <c r="J3260" t="s">
        <v>16</v>
      </c>
    </row>
    <row r="3261" spans="1:10" x14ac:dyDescent="0.25">
      <c r="A3261" t="s">
        <v>52</v>
      </c>
      <c r="B3261" t="s">
        <v>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58</v>
      </c>
      <c r="J3261" t="s">
        <v>16</v>
      </c>
    </row>
    <row r="3262" spans="1:10" x14ac:dyDescent="0.25">
      <c r="A3262" t="s">
        <v>96</v>
      </c>
      <c r="B3262" t="s">
        <v>42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58</v>
      </c>
      <c r="J3262" t="s">
        <v>16</v>
      </c>
    </row>
    <row r="3263" spans="1:10" x14ac:dyDescent="0.25">
      <c r="A3263">
        <v>1</v>
      </c>
      <c r="B3263" t="s">
        <v>20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58</v>
      </c>
      <c r="J3263" t="s">
        <v>16</v>
      </c>
    </row>
    <row r="3264" spans="1:10" x14ac:dyDescent="0.25">
      <c r="A3264" t="s">
        <v>73</v>
      </c>
      <c r="B3264" t="s">
        <v>94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58</v>
      </c>
      <c r="J3264" t="s">
        <v>16</v>
      </c>
    </row>
    <row r="3265" spans="1:10" x14ac:dyDescent="0.25">
      <c r="A3265" t="s">
        <v>96</v>
      </c>
      <c r="B3265" t="s">
        <v>84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55</v>
      </c>
      <c r="J3265" t="s">
        <v>16</v>
      </c>
    </row>
    <row r="3266" spans="1:10" x14ac:dyDescent="0.25">
      <c r="A3266" t="s">
        <v>75</v>
      </c>
      <c r="B3266" t="s">
        <v>73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55</v>
      </c>
      <c r="J3266" t="s">
        <v>16</v>
      </c>
    </row>
    <row r="3267" spans="1:10" x14ac:dyDescent="0.25">
      <c r="A3267" t="s">
        <v>95</v>
      </c>
      <c r="B3267" t="s">
        <v>14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55</v>
      </c>
      <c r="J3267" t="s">
        <v>16</v>
      </c>
    </row>
    <row r="3268" spans="1:10" x14ac:dyDescent="0.25">
      <c r="A3268" t="s">
        <v>78</v>
      </c>
      <c r="B3268" t="s">
        <v>75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65</v>
      </c>
      <c r="J3268" t="s">
        <v>16</v>
      </c>
    </row>
    <row r="3269" spans="1:10" x14ac:dyDescent="0.25">
      <c r="A3269" t="s">
        <v>69</v>
      </c>
      <c r="B3269" t="s">
        <v>57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67</v>
      </c>
      <c r="J3269" t="s">
        <v>16</v>
      </c>
    </row>
    <row r="3270" spans="1:10" x14ac:dyDescent="0.25">
      <c r="A3270" t="s">
        <v>57</v>
      </c>
      <c r="B3270" t="s">
        <v>104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67</v>
      </c>
      <c r="J3270" t="s">
        <v>16</v>
      </c>
    </row>
    <row r="3271" spans="1:10" x14ac:dyDescent="0.25">
      <c r="A3271" t="s">
        <v>95</v>
      </c>
      <c r="B3271" t="s">
        <v>66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67</v>
      </c>
      <c r="J3271" t="s">
        <v>16</v>
      </c>
    </row>
    <row r="3272" spans="1:10" x14ac:dyDescent="0.25">
      <c r="A3272" t="s">
        <v>27</v>
      </c>
      <c r="B3272" t="s">
        <v>11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67</v>
      </c>
      <c r="J3272" t="s">
        <v>71</v>
      </c>
    </row>
    <row r="3273" spans="1:10" x14ac:dyDescent="0.25">
      <c r="A3273" t="s">
        <v>35</v>
      </c>
      <c r="B3273" t="s">
        <v>41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67</v>
      </c>
      <c r="J3273" t="s">
        <v>13</v>
      </c>
    </row>
    <row r="3274" spans="1:10" x14ac:dyDescent="0.25">
      <c r="A3274" t="s">
        <v>41</v>
      </c>
      <c r="B3274" t="s">
        <v>60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68</v>
      </c>
      <c r="J3274" t="s">
        <v>16</v>
      </c>
    </row>
    <row r="3275" spans="1:10" x14ac:dyDescent="0.25">
      <c r="A3275" t="s">
        <v>50</v>
      </c>
      <c r="B3275" t="s">
        <v>22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68</v>
      </c>
      <c r="J3275" t="s">
        <v>16</v>
      </c>
    </row>
    <row r="3276" spans="1:10" x14ac:dyDescent="0.25">
      <c r="A3276" t="s">
        <v>18</v>
      </c>
      <c r="B3276" t="s">
        <v>22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68</v>
      </c>
      <c r="J3276" t="s">
        <v>16</v>
      </c>
    </row>
    <row r="3277" spans="1:10" x14ac:dyDescent="0.25">
      <c r="A3277" t="s">
        <v>88</v>
      </c>
      <c r="B3277" t="s">
        <v>14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68</v>
      </c>
      <c r="J3277" t="s">
        <v>16</v>
      </c>
    </row>
    <row r="3278" spans="1:10" x14ac:dyDescent="0.25">
      <c r="A3278" t="s">
        <v>66</v>
      </c>
      <c r="B3278" t="s">
        <v>94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67</v>
      </c>
      <c r="J3278" t="s">
        <v>16</v>
      </c>
    </row>
    <row r="3279" spans="1:10" x14ac:dyDescent="0.25">
      <c r="A3279" t="s">
        <v>15</v>
      </c>
      <c r="B3279" t="s">
        <v>75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90</v>
      </c>
      <c r="J3279" t="s">
        <v>16</v>
      </c>
    </row>
    <row r="3280" spans="1:10" x14ac:dyDescent="0.25">
      <c r="A3280" t="s">
        <v>39</v>
      </c>
      <c r="B3280" t="s">
        <v>70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90</v>
      </c>
      <c r="J3280" t="s">
        <v>16</v>
      </c>
    </row>
    <row r="3281" spans="1:10" x14ac:dyDescent="0.25">
      <c r="A3281" t="s">
        <v>112</v>
      </c>
      <c r="B3281" t="s">
        <v>35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90</v>
      </c>
      <c r="J3281" t="s">
        <v>16</v>
      </c>
    </row>
    <row r="3282" spans="1:10" x14ac:dyDescent="0.25">
      <c r="A3282" t="s">
        <v>34</v>
      </c>
      <c r="B3282" t="s">
        <v>41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90</v>
      </c>
      <c r="J3282" t="s">
        <v>16</v>
      </c>
    </row>
    <row r="3283" spans="1:10" x14ac:dyDescent="0.25">
      <c r="A3283" t="s">
        <v>56</v>
      </c>
      <c r="B3283" t="s">
        <v>52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90</v>
      </c>
      <c r="J3283" t="s">
        <v>16</v>
      </c>
    </row>
    <row r="3284" spans="1:10" x14ac:dyDescent="0.25">
      <c r="A3284" t="s">
        <v>104</v>
      </c>
      <c r="B3284" t="s">
        <v>15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74</v>
      </c>
      <c r="J3284" t="s">
        <v>13</v>
      </c>
    </row>
    <row r="3285" spans="1:10" x14ac:dyDescent="0.25">
      <c r="A3285" t="s">
        <v>32</v>
      </c>
      <c r="B3285" t="s">
        <v>91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12</v>
      </c>
      <c r="J3285" t="s">
        <v>13</v>
      </c>
    </row>
    <row r="3286" spans="1:10" x14ac:dyDescent="0.25">
      <c r="A3286" t="s">
        <v>28</v>
      </c>
      <c r="B3286" t="s">
        <v>11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51</v>
      </c>
      <c r="J3286" t="s">
        <v>13</v>
      </c>
    </row>
    <row r="3287" spans="1:10" x14ac:dyDescent="0.25">
      <c r="A3287" t="s">
        <v>41</v>
      </c>
      <c r="B3287" t="s">
        <v>22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58</v>
      </c>
      <c r="J3287" t="s">
        <v>13</v>
      </c>
    </row>
    <row r="3288" spans="1:10" x14ac:dyDescent="0.25">
      <c r="A3288" t="s">
        <v>18</v>
      </c>
      <c r="B3288" t="s">
        <v>15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55</v>
      </c>
      <c r="J3288" t="s">
        <v>13</v>
      </c>
    </row>
    <row r="3289" spans="1:10" x14ac:dyDescent="0.25">
      <c r="A3289" t="s">
        <v>20</v>
      </c>
      <c r="B3289" t="s">
        <v>66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65</v>
      </c>
      <c r="J3289" t="s">
        <v>13</v>
      </c>
    </row>
    <row r="3290" spans="1:10" x14ac:dyDescent="0.25">
      <c r="A3290" t="s">
        <v>32</v>
      </c>
      <c r="B3290" t="s">
        <v>24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74</v>
      </c>
      <c r="J3290" t="s">
        <v>13</v>
      </c>
    </row>
    <row r="3291" spans="1:10" x14ac:dyDescent="0.25">
      <c r="A3291" t="s">
        <v>79</v>
      </c>
      <c r="B3291" t="s">
        <v>98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74</v>
      </c>
      <c r="J3291" t="s">
        <v>71</v>
      </c>
    </row>
    <row r="3292" spans="1:10" x14ac:dyDescent="0.25">
      <c r="A3292" t="s">
        <v>96</v>
      </c>
      <c r="B3292" t="s">
        <v>82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74</v>
      </c>
      <c r="J3292" t="s">
        <v>13</v>
      </c>
    </row>
    <row r="3293" spans="1:10" x14ac:dyDescent="0.25">
      <c r="A3293" t="s">
        <v>106</v>
      </c>
      <c r="B3293" t="s">
        <v>47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12</v>
      </c>
      <c r="J3293" t="s">
        <v>71</v>
      </c>
    </row>
    <row r="3294" spans="1:10" x14ac:dyDescent="0.25">
      <c r="A3294" t="s">
        <v>24</v>
      </c>
      <c r="B3294" t="s">
        <v>37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12</v>
      </c>
      <c r="J3294" t="s">
        <v>71</v>
      </c>
    </row>
    <row r="3295" spans="1:10" x14ac:dyDescent="0.25">
      <c r="A3295" t="s">
        <v>22</v>
      </c>
      <c r="B3295" t="s">
        <v>32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12</v>
      </c>
      <c r="J3295" t="s">
        <v>13</v>
      </c>
    </row>
    <row r="3296" spans="1:10" x14ac:dyDescent="0.25">
      <c r="A3296" t="s">
        <v>24</v>
      </c>
      <c r="B3296" t="s">
        <v>59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12</v>
      </c>
      <c r="J3296" t="s">
        <v>13</v>
      </c>
    </row>
    <row r="3297" spans="1:10" x14ac:dyDescent="0.25">
      <c r="A3297" t="s">
        <v>57</v>
      </c>
      <c r="B3297" t="s">
        <v>15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12</v>
      </c>
      <c r="J3297" t="s">
        <v>71</v>
      </c>
    </row>
    <row r="3298" spans="1:10" x14ac:dyDescent="0.25">
      <c r="A3298" t="s">
        <v>112</v>
      </c>
      <c r="B3298" t="s">
        <v>104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12</v>
      </c>
      <c r="J3298" t="s">
        <v>13</v>
      </c>
    </row>
    <row r="3299" spans="1:10" x14ac:dyDescent="0.25">
      <c r="A3299" t="s">
        <v>91</v>
      </c>
      <c r="B3299" t="s">
        <v>57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12</v>
      </c>
      <c r="J3299" t="s">
        <v>16</v>
      </c>
    </row>
    <row r="3300" spans="1:10" x14ac:dyDescent="0.25">
      <c r="A3300" t="s">
        <v>24</v>
      </c>
      <c r="B3300" t="s">
        <v>49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12</v>
      </c>
      <c r="J3300" t="s">
        <v>71</v>
      </c>
    </row>
    <row r="3301" spans="1:10" x14ac:dyDescent="0.25">
      <c r="A3301" t="s">
        <v>73</v>
      </c>
      <c r="B3301" t="s">
        <v>11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12</v>
      </c>
      <c r="J3301" t="s">
        <v>16</v>
      </c>
    </row>
    <row r="3302" spans="1:10" x14ac:dyDescent="0.25">
      <c r="A3302" t="s">
        <v>84</v>
      </c>
      <c r="B3302" t="s">
        <v>80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12</v>
      </c>
      <c r="J3302" t="s">
        <v>16</v>
      </c>
    </row>
    <row r="3303" spans="1:10" x14ac:dyDescent="0.25">
      <c r="A3303" t="s">
        <v>50</v>
      </c>
      <c r="B3303" t="s">
        <v>112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12</v>
      </c>
      <c r="J3303" t="s">
        <v>16</v>
      </c>
    </row>
    <row r="3304" spans="1:10" x14ac:dyDescent="0.25">
      <c r="A3304" t="s">
        <v>59</v>
      </c>
      <c r="B3304" t="s">
        <v>26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12</v>
      </c>
      <c r="J3304" t="s">
        <v>16</v>
      </c>
    </row>
    <row r="3305" spans="1:10" x14ac:dyDescent="0.25">
      <c r="A3305" t="s">
        <v>86</v>
      </c>
      <c r="B3305" t="s">
        <v>52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12</v>
      </c>
      <c r="J3305" t="s">
        <v>71</v>
      </c>
    </row>
    <row r="3306" spans="1:10" x14ac:dyDescent="0.25">
      <c r="A3306" t="s">
        <v>14</v>
      </c>
      <c r="B3306" t="s">
        <v>32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12</v>
      </c>
      <c r="J3306" t="s">
        <v>16</v>
      </c>
    </row>
    <row r="3307" spans="1:10" x14ac:dyDescent="0.25">
      <c r="A3307" t="s">
        <v>31</v>
      </c>
      <c r="B3307" t="s">
        <v>88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12</v>
      </c>
      <c r="J3307" t="s">
        <v>16</v>
      </c>
    </row>
    <row r="3308" spans="1:10" x14ac:dyDescent="0.25">
      <c r="A3308" t="s">
        <v>104</v>
      </c>
      <c r="B3308" t="s">
        <v>101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12</v>
      </c>
      <c r="J3308" t="s">
        <v>16</v>
      </c>
    </row>
    <row r="3309" spans="1:10" x14ac:dyDescent="0.25">
      <c r="A3309" t="s">
        <v>42</v>
      </c>
      <c r="B3309" t="s">
        <v>22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12</v>
      </c>
      <c r="J3309" t="s">
        <v>71</v>
      </c>
    </row>
    <row r="3310" spans="1:10" x14ac:dyDescent="0.25">
      <c r="A3310" t="s">
        <v>30</v>
      </c>
      <c r="B3310" t="s">
        <v>57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12</v>
      </c>
      <c r="J3310" t="s">
        <v>16</v>
      </c>
    </row>
    <row r="3311" spans="1:10" x14ac:dyDescent="0.25">
      <c r="A3311" t="s">
        <v>23</v>
      </c>
      <c r="B3311" t="s">
        <v>20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12</v>
      </c>
      <c r="J3311" t="s">
        <v>71</v>
      </c>
    </row>
    <row r="3312" spans="1:10" x14ac:dyDescent="0.25">
      <c r="A3312" t="s">
        <v>57</v>
      </c>
      <c r="B3312" t="s">
        <v>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51</v>
      </c>
      <c r="J3312" t="s">
        <v>13</v>
      </c>
    </row>
    <row r="3313" spans="1:10" x14ac:dyDescent="0.25">
      <c r="A3313" t="s">
        <v>49</v>
      </c>
      <c r="B3313" t="s">
        <v>82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51</v>
      </c>
      <c r="J3313" t="s">
        <v>16</v>
      </c>
    </row>
    <row r="3314" spans="1:10" x14ac:dyDescent="0.25">
      <c r="A3314" t="s">
        <v>49</v>
      </c>
      <c r="B3314" t="s">
        <v>94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51</v>
      </c>
      <c r="J3314" t="s">
        <v>16</v>
      </c>
    </row>
    <row r="3315" spans="1:10" x14ac:dyDescent="0.25">
      <c r="A3315" t="s">
        <v>11</v>
      </c>
      <c r="B3315" t="s">
        <v>84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53</v>
      </c>
      <c r="J3315" t="s">
        <v>16</v>
      </c>
    </row>
    <row r="3316" spans="1:10" x14ac:dyDescent="0.25">
      <c r="A3316" t="s">
        <v>78</v>
      </c>
      <c r="B3316" t="s">
        <v>26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53</v>
      </c>
      <c r="J3316" t="s">
        <v>16</v>
      </c>
    </row>
    <row r="3317" spans="1:10" x14ac:dyDescent="0.25">
      <c r="A3317" t="s">
        <v>24</v>
      </c>
      <c r="B3317" t="s">
        <v>69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53</v>
      </c>
      <c r="J3317" t="s">
        <v>13</v>
      </c>
    </row>
    <row r="3318" spans="1:10" x14ac:dyDescent="0.25">
      <c r="A3318" t="s">
        <v>80</v>
      </c>
      <c r="B3318" t="s">
        <v>29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53</v>
      </c>
      <c r="J3318" t="s">
        <v>13</v>
      </c>
    </row>
    <row r="3319" spans="1:10" x14ac:dyDescent="0.25">
      <c r="A3319" t="s">
        <v>80</v>
      </c>
      <c r="B3319" t="s">
        <v>40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55</v>
      </c>
      <c r="J3319" t="s">
        <v>13</v>
      </c>
    </row>
    <row r="3320" spans="1:10" x14ac:dyDescent="0.25">
      <c r="A3320" t="s">
        <v>56</v>
      </c>
      <c r="B3320" t="s">
        <v>15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55</v>
      </c>
      <c r="J3320" t="s">
        <v>13</v>
      </c>
    </row>
    <row r="3321" spans="1:10" x14ac:dyDescent="0.25">
      <c r="A3321" t="s">
        <v>75</v>
      </c>
      <c r="B3321" t="s">
        <v>19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55</v>
      </c>
      <c r="J3321" t="s">
        <v>13</v>
      </c>
    </row>
    <row r="3322" spans="1:10" x14ac:dyDescent="0.25">
      <c r="A3322" t="s">
        <v>106</v>
      </c>
      <c r="B3322" t="s">
        <v>59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55</v>
      </c>
      <c r="J3322" t="s">
        <v>13</v>
      </c>
    </row>
    <row r="3323" spans="1:10" x14ac:dyDescent="0.25">
      <c r="A3323" t="s">
        <v>40</v>
      </c>
      <c r="B3323" t="s">
        <v>84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55</v>
      </c>
      <c r="J3323" t="s">
        <v>13</v>
      </c>
    </row>
    <row r="3324" spans="1:10" x14ac:dyDescent="0.25">
      <c r="A3324">
        <v>1</v>
      </c>
      <c r="B3324" t="s">
        <v>18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55</v>
      </c>
      <c r="J3324" t="s">
        <v>13</v>
      </c>
    </row>
    <row r="3325" spans="1:10" x14ac:dyDescent="0.25">
      <c r="A3325" t="s">
        <v>34</v>
      </c>
      <c r="B3325" t="s">
        <v>41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55</v>
      </c>
      <c r="J3325" t="s">
        <v>13</v>
      </c>
    </row>
    <row r="3326" spans="1:10" x14ac:dyDescent="0.25">
      <c r="A3326" t="s">
        <v>15</v>
      </c>
      <c r="B3326" t="s">
        <v>49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55</v>
      </c>
      <c r="J3326" t="s">
        <v>13</v>
      </c>
    </row>
    <row r="3327" spans="1:10" x14ac:dyDescent="0.25">
      <c r="A3327" t="s">
        <v>22</v>
      </c>
      <c r="B3327" t="s">
        <v>32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55</v>
      </c>
      <c r="J3327" t="s">
        <v>71</v>
      </c>
    </row>
    <row r="3328" spans="1:10" x14ac:dyDescent="0.25">
      <c r="A3328" t="s">
        <v>54</v>
      </c>
      <c r="B3328" t="s">
        <v>72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55</v>
      </c>
      <c r="J3328" t="s">
        <v>13</v>
      </c>
    </row>
    <row r="3329" spans="1:10" x14ac:dyDescent="0.25">
      <c r="A3329" t="s">
        <v>35</v>
      </c>
      <c r="B3329" t="s">
        <v>33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55</v>
      </c>
      <c r="J3329" t="s">
        <v>13</v>
      </c>
    </row>
    <row r="3330" spans="1:10" x14ac:dyDescent="0.25">
      <c r="A3330" t="s">
        <v>73</v>
      </c>
      <c r="B3330" t="s">
        <v>75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58</v>
      </c>
      <c r="J3330" t="s">
        <v>13</v>
      </c>
    </row>
    <row r="3331" spans="1:10" x14ac:dyDescent="0.25">
      <c r="A3331" t="s">
        <v>64</v>
      </c>
      <c r="B3331" t="s">
        <v>69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58</v>
      </c>
      <c r="J3331" t="s">
        <v>13</v>
      </c>
    </row>
    <row r="3332" spans="1:10" x14ac:dyDescent="0.25">
      <c r="A3332" t="s">
        <v>49</v>
      </c>
      <c r="B3332" t="s">
        <v>40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58</v>
      </c>
      <c r="J3332" t="s">
        <v>71</v>
      </c>
    </row>
    <row r="3333" spans="1:10" x14ac:dyDescent="0.25">
      <c r="A3333" t="s">
        <v>34</v>
      </c>
      <c r="B3333" t="s">
        <v>54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58</v>
      </c>
      <c r="J3333" t="s">
        <v>13</v>
      </c>
    </row>
    <row r="3334" spans="1:10" x14ac:dyDescent="0.25">
      <c r="A3334" t="s">
        <v>19</v>
      </c>
      <c r="B3334" t="s">
        <v>80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58</v>
      </c>
      <c r="J3334" t="s">
        <v>13</v>
      </c>
    </row>
    <row r="3335" spans="1:10" x14ac:dyDescent="0.25">
      <c r="A3335" t="s">
        <v>80</v>
      </c>
      <c r="B3335" t="s">
        <v>28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58</v>
      </c>
      <c r="J3335" t="s">
        <v>13</v>
      </c>
    </row>
    <row r="3336" spans="1:10" x14ac:dyDescent="0.25">
      <c r="A3336" t="s">
        <v>40</v>
      </c>
      <c r="B3336" t="s">
        <v>79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58</v>
      </c>
      <c r="J3336" t="s">
        <v>71</v>
      </c>
    </row>
    <row r="3337" spans="1:10" x14ac:dyDescent="0.25">
      <c r="A3337" t="s">
        <v>57</v>
      </c>
      <c r="B3337" t="s">
        <v>28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58</v>
      </c>
      <c r="J3337" t="s">
        <v>13</v>
      </c>
    </row>
    <row r="3338" spans="1:10" x14ac:dyDescent="0.25">
      <c r="A3338" t="s">
        <v>14</v>
      </c>
      <c r="B3338" t="s">
        <v>23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58</v>
      </c>
      <c r="J3338" t="s">
        <v>16</v>
      </c>
    </row>
    <row r="3339" spans="1:10" x14ac:dyDescent="0.25">
      <c r="A3339" t="s">
        <v>35</v>
      </c>
      <c r="B3339" t="s">
        <v>35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58</v>
      </c>
      <c r="J3339" t="s">
        <v>71</v>
      </c>
    </row>
    <row r="3340" spans="1:10" x14ac:dyDescent="0.25">
      <c r="A3340" t="s">
        <v>37</v>
      </c>
      <c r="B3340" t="s">
        <v>45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58</v>
      </c>
      <c r="J3340" t="s">
        <v>16</v>
      </c>
    </row>
    <row r="3341" spans="1:10" x14ac:dyDescent="0.25">
      <c r="A3341" t="s">
        <v>18</v>
      </c>
      <c r="B3341" t="s">
        <v>70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55</v>
      </c>
      <c r="J3341" t="s">
        <v>71</v>
      </c>
    </row>
    <row r="3342" spans="1:10" x14ac:dyDescent="0.25">
      <c r="A3342" t="s">
        <v>15</v>
      </c>
      <c r="B3342" t="s">
        <v>50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55</v>
      </c>
      <c r="J3342" t="s">
        <v>16</v>
      </c>
    </row>
    <row r="3343" spans="1:10" x14ac:dyDescent="0.25">
      <c r="A3343" t="s">
        <v>101</v>
      </c>
      <c r="B3343" t="s">
        <v>45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55</v>
      </c>
      <c r="J3343" t="s">
        <v>16</v>
      </c>
    </row>
    <row r="3344" spans="1:10" x14ac:dyDescent="0.25">
      <c r="A3344" t="s">
        <v>49</v>
      </c>
      <c r="B3344" t="s">
        <v>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65</v>
      </c>
      <c r="J3344" t="s">
        <v>16</v>
      </c>
    </row>
    <row r="3345" spans="1:10" x14ac:dyDescent="0.25">
      <c r="A3345" t="s">
        <v>95</v>
      </c>
      <c r="B3345" t="s">
        <v>14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67</v>
      </c>
      <c r="J3345" t="s">
        <v>16</v>
      </c>
    </row>
    <row r="3346" spans="1:10" x14ac:dyDescent="0.25">
      <c r="A3346" t="s">
        <v>101</v>
      </c>
      <c r="B3346" t="s">
        <v>45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67</v>
      </c>
      <c r="J3346" t="s">
        <v>16</v>
      </c>
    </row>
    <row r="3347" spans="1:10" x14ac:dyDescent="0.25">
      <c r="A3347" t="s">
        <v>76</v>
      </c>
      <c r="B3347" t="s">
        <v>39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67</v>
      </c>
      <c r="J3347" t="s">
        <v>16</v>
      </c>
    </row>
    <row r="3348" spans="1:10" x14ac:dyDescent="0.25">
      <c r="A3348" t="s">
        <v>82</v>
      </c>
      <c r="B3348" t="s">
        <v>80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67</v>
      </c>
      <c r="J3348" t="s">
        <v>16</v>
      </c>
    </row>
    <row r="3349" spans="1:10" x14ac:dyDescent="0.25">
      <c r="A3349" t="s">
        <v>31</v>
      </c>
      <c r="B3349" t="s">
        <v>63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67</v>
      </c>
      <c r="J3349" t="s">
        <v>16</v>
      </c>
    </row>
    <row r="3350" spans="1:10" x14ac:dyDescent="0.25">
      <c r="A3350" t="s">
        <v>40</v>
      </c>
      <c r="B3350" t="s">
        <v>69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68</v>
      </c>
      <c r="J3350" t="s">
        <v>71</v>
      </c>
    </row>
    <row r="3351" spans="1:10" x14ac:dyDescent="0.25">
      <c r="A3351" t="s">
        <v>66</v>
      </c>
      <c r="B3351" t="s">
        <v>98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68</v>
      </c>
      <c r="J3351" t="s">
        <v>13</v>
      </c>
    </row>
    <row r="3352" spans="1:10" x14ac:dyDescent="0.25">
      <c r="A3352" t="s">
        <v>18</v>
      </c>
      <c r="B3352" t="s">
        <v>14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68</v>
      </c>
      <c r="J3352" t="s">
        <v>16</v>
      </c>
    </row>
    <row r="3353" spans="1:10" x14ac:dyDescent="0.25">
      <c r="A3353" t="s">
        <v>52</v>
      </c>
      <c r="B3353" t="s">
        <v>22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68</v>
      </c>
      <c r="J3353" t="s">
        <v>16</v>
      </c>
    </row>
    <row r="3354" spans="1:10" x14ac:dyDescent="0.25">
      <c r="A3354" t="s">
        <v>54</v>
      </c>
      <c r="B3354" t="s">
        <v>18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67</v>
      </c>
      <c r="J3354" t="s">
        <v>16</v>
      </c>
    </row>
    <row r="3355" spans="1:10" x14ac:dyDescent="0.25">
      <c r="A3355" t="s">
        <v>75</v>
      </c>
      <c r="B3355" t="s">
        <v>27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90</v>
      </c>
      <c r="J3355" t="s">
        <v>16</v>
      </c>
    </row>
    <row r="3356" spans="1:10" x14ac:dyDescent="0.25">
      <c r="A3356" t="s">
        <v>66</v>
      </c>
      <c r="B3356" t="s">
        <v>29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90</v>
      </c>
      <c r="J3356" t="s">
        <v>16</v>
      </c>
    </row>
    <row r="3357" spans="1:10" x14ac:dyDescent="0.25">
      <c r="A3357" t="s">
        <v>78</v>
      </c>
      <c r="B3357" t="s">
        <v>63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90</v>
      </c>
      <c r="J3357" t="s">
        <v>16</v>
      </c>
    </row>
    <row r="3358" spans="1:10" x14ac:dyDescent="0.25">
      <c r="A3358" t="s">
        <v>88</v>
      </c>
      <c r="B3358" t="s">
        <v>88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90</v>
      </c>
      <c r="J3358" t="s">
        <v>16</v>
      </c>
    </row>
    <row r="3359" spans="1:10" x14ac:dyDescent="0.25">
      <c r="A3359" t="s">
        <v>78</v>
      </c>
      <c r="B3359" t="s">
        <v>112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90</v>
      </c>
      <c r="J3359" t="s">
        <v>16</v>
      </c>
    </row>
    <row r="3360" spans="1:10" x14ac:dyDescent="0.25">
      <c r="A3360" t="s">
        <v>64</v>
      </c>
      <c r="B3360" t="s">
        <v>47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74</v>
      </c>
      <c r="J3360" t="s">
        <v>16</v>
      </c>
    </row>
    <row r="3361" spans="1:10" x14ac:dyDescent="0.25">
      <c r="A3361" t="s">
        <v>39</v>
      </c>
      <c r="B3361" t="s">
        <v>79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12</v>
      </c>
      <c r="J3361" t="s">
        <v>71</v>
      </c>
    </row>
    <row r="3362" spans="1:10" x14ac:dyDescent="0.25">
      <c r="A3362" t="s">
        <v>22</v>
      </c>
      <c r="B3362" t="s">
        <v>104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51</v>
      </c>
      <c r="J3362" t="s">
        <v>13</v>
      </c>
    </row>
    <row r="3363" spans="1:10" x14ac:dyDescent="0.25">
      <c r="A3363" t="s">
        <v>40</v>
      </c>
      <c r="B3363" t="s">
        <v>59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58</v>
      </c>
      <c r="J3363" t="s">
        <v>13</v>
      </c>
    </row>
    <row r="3364" spans="1:10" x14ac:dyDescent="0.25">
      <c r="A3364" t="s">
        <v>15</v>
      </c>
      <c r="B3364" t="s">
        <v>41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55</v>
      </c>
      <c r="J3364" t="s">
        <v>13</v>
      </c>
    </row>
    <row r="3365" spans="1:10" x14ac:dyDescent="0.25">
      <c r="A3365" t="s">
        <v>57</v>
      </c>
      <c r="B3365" t="s">
        <v>80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65</v>
      </c>
      <c r="J3365" t="s">
        <v>71</v>
      </c>
    </row>
    <row r="3366" spans="1:10" x14ac:dyDescent="0.25">
      <c r="A3366" t="s">
        <v>103</v>
      </c>
      <c r="B3366" t="s">
        <v>34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74</v>
      </c>
      <c r="J3366" t="s">
        <v>13</v>
      </c>
    </row>
    <row r="3367" spans="1:10" x14ac:dyDescent="0.25">
      <c r="A3367" t="s">
        <v>47</v>
      </c>
      <c r="B3367" t="s">
        <v>32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74</v>
      </c>
      <c r="J3367" t="s">
        <v>13</v>
      </c>
    </row>
    <row r="3368" spans="1:10" x14ac:dyDescent="0.25">
      <c r="A3368" t="s">
        <v>98</v>
      </c>
      <c r="B3368" t="s">
        <v>88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74</v>
      </c>
      <c r="J3368" t="s">
        <v>13</v>
      </c>
    </row>
    <row r="3369" spans="1:10" x14ac:dyDescent="0.25">
      <c r="A3369" t="s">
        <v>14</v>
      </c>
      <c r="B3369" t="s">
        <v>66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12</v>
      </c>
      <c r="J3369" t="s">
        <v>71</v>
      </c>
    </row>
    <row r="3370" spans="1:10" x14ac:dyDescent="0.25">
      <c r="A3370" t="s">
        <v>43</v>
      </c>
      <c r="B3370" t="s">
        <v>49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12</v>
      </c>
      <c r="J3370" t="s">
        <v>13</v>
      </c>
    </row>
    <row r="3371" spans="1:10" x14ac:dyDescent="0.25">
      <c r="A3371" t="s">
        <v>112</v>
      </c>
      <c r="B3371" t="s">
        <v>11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12</v>
      </c>
      <c r="J3371" t="s">
        <v>13</v>
      </c>
    </row>
    <row r="3372" spans="1:10" x14ac:dyDescent="0.25">
      <c r="A3372" t="s">
        <v>101</v>
      </c>
      <c r="B3372" t="s">
        <v>43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12</v>
      </c>
      <c r="J3372" t="s">
        <v>13</v>
      </c>
    </row>
    <row r="3373" spans="1:10" x14ac:dyDescent="0.25">
      <c r="A3373" t="s">
        <v>45</v>
      </c>
      <c r="B3373" t="s">
        <v>22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12</v>
      </c>
      <c r="J3373" t="s">
        <v>13</v>
      </c>
    </row>
    <row r="3374" spans="1:10" x14ac:dyDescent="0.25">
      <c r="A3374" t="s">
        <v>72</v>
      </c>
      <c r="B3374" t="s">
        <v>22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12</v>
      </c>
      <c r="J3374" t="s">
        <v>13</v>
      </c>
    </row>
    <row r="3375" spans="1:10" x14ac:dyDescent="0.25">
      <c r="A3375" t="s">
        <v>28</v>
      </c>
      <c r="B3375" t="s">
        <v>15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12</v>
      </c>
      <c r="J3375" t="s">
        <v>13</v>
      </c>
    </row>
    <row r="3376" spans="1:10" x14ac:dyDescent="0.25">
      <c r="A3376" t="s">
        <v>19</v>
      </c>
      <c r="B3376" t="s">
        <v>41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12</v>
      </c>
      <c r="J3376" t="s">
        <v>13</v>
      </c>
    </row>
    <row r="3377" spans="1:10" x14ac:dyDescent="0.25">
      <c r="A3377" t="s">
        <v>64</v>
      </c>
      <c r="B3377" t="s">
        <v>28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12</v>
      </c>
      <c r="J3377" t="s">
        <v>16</v>
      </c>
    </row>
    <row r="3378" spans="1:10" x14ac:dyDescent="0.25">
      <c r="A3378" t="s">
        <v>33</v>
      </c>
      <c r="B3378" t="s">
        <v>43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12</v>
      </c>
      <c r="J3378" t="s">
        <v>16</v>
      </c>
    </row>
    <row r="3379" spans="1:10" x14ac:dyDescent="0.25">
      <c r="A3379" t="s">
        <v>61</v>
      </c>
      <c r="B3379" t="s">
        <v>98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12</v>
      </c>
      <c r="J3379" t="s">
        <v>16</v>
      </c>
    </row>
    <row r="3380" spans="1:10" x14ac:dyDescent="0.25">
      <c r="A3380" t="s">
        <v>45</v>
      </c>
      <c r="B3380" t="s">
        <v>33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12</v>
      </c>
      <c r="J3380" t="s">
        <v>16</v>
      </c>
    </row>
    <row r="3381" spans="1:10" x14ac:dyDescent="0.25">
      <c r="A3381" t="s">
        <v>49</v>
      </c>
      <c r="B3381" t="s">
        <v>32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12</v>
      </c>
      <c r="J3381" t="s">
        <v>16</v>
      </c>
    </row>
    <row r="3382" spans="1:10" x14ac:dyDescent="0.25">
      <c r="A3382" t="s">
        <v>104</v>
      </c>
      <c r="B3382" t="s">
        <v>66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12</v>
      </c>
      <c r="J3382" t="s">
        <v>16</v>
      </c>
    </row>
    <row r="3383" spans="1:10" x14ac:dyDescent="0.25">
      <c r="A3383" t="s">
        <v>35</v>
      </c>
      <c r="B3383" t="s">
        <v>112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12</v>
      </c>
      <c r="J3383" t="s">
        <v>16</v>
      </c>
    </row>
    <row r="3384" spans="1:10" x14ac:dyDescent="0.25">
      <c r="A3384" t="s">
        <v>43</v>
      </c>
      <c r="B3384" t="s">
        <v>45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12</v>
      </c>
      <c r="J3384" t="s">
        <v>16</v>
      </c>
    </row>
    <row r="3385" spans="1:10" x14ac:dyDescent="0.25">
      <c r="A3385" t="s">
        <v>32</v>
      </c>
      <c r="B3385" t="s">
        <v>70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12</v>
      </c>
      <c r="J3385" t="s">
        <v>16</v>
      </c>
    </row>
    <row r="3386" spans="1:10" x14ac:dyDescent="0.25">
      <c r="A3386" t="s">
        <v>29</v>
      </c>
      <c r="B3386" t="s">
        <v>64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12</v>
      </c>
      <c r="J3386" t="s">
        <v>16</v>
      </c>
    </row>
    <row r="3387" spans="1:10" x14ac:dyDescent="0.25">
      <c r="A3387" t="s">
        <v>73</v>
      </c>
      <c r="B3387" t="s">
        <v>35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12</v>
      </c>
      <c r="J3387" t="s">
        <v>16</v>
      </c>
    </row>
    <row r="3388" spans="1:10" x14ac:dyDescent="0.25">
      <c r="A3388" t="s">
        <v>37</v>
      </c>
      <c r="B3388" t="s">
        <v>84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51</v>
      </c>
      <c r="J3388" t="s">
        <v>16</v>
      </c>
    </row>
    <row r="3389" spans="1:10" x14ac:dyDescent="0.25">
      <c r="A3389" t="s">
        <v>29</v>
      </c>
      <c r="B3389" t="s">
        <v>59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51</v>
      </c>
      <c r="J3389" t="s">
        <v>71</v>
      </c>
    </row>
    <row r="3390" spans="1:10" x14ac:dyDescent="0.25">
      <c r="A3390">
        <v>1</v>
      </c>
      <c r="B3390" t="s">
        <v>95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51</v>
      </c>
      <c r="J3390" t="s">
        <v>13</v>
      </c>
    </row>
    <row r="3391" spans="1:10" x14ac:dyDescent="0.25">
      <c r="A3391" t="s">
        <v>60</v>
      </c>
      <c r="B3391" t="s">
        <v>19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53</v>
      </c>
      <c r="J3391" t="s">
        <v>16</v>
      </c>
    </row>
    <row r="3392" spans="1:10" x14ac:dyDescent="0.25">
      <c r="A3392" t="s">
        <v>78</v>
      </c>
      <c r="B3392" t="s">
        <v>35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53</v>
      </c>
      <c r="J3392" t="s">
        <v>16</v>
      </c>
    </row>
    <row r="3393" spans="1:10" x14ac:dyDescent="0.25">
      <c r="A3393" t="s">
        <v>70</v>
      </c>
      <c r="B3393" t="s">
        <v>75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53</v>
      </c>
      <c r="J3393" t="s">
        <v>16</v>
      </c>
    </row>
    <row r="3394" spans="1:10" x14ac:dyDescent="0.25">
      <c r="A3394" t="s">
        <v>33</v>
      </c>
      <c r="B3394" t="s">
        <v>59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53</v>
      </c>
      <c r="J3394" t="s">
        <v>16</v>
      </c>
    </row>
    <row r="3395" spans="1:10" x14ac:dyDescent="0.25">
      <c r="A3395" t="s">
        <v>78</v>
      </c>
      <c r="B3395" t="s">
        <v>11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55</v>
      </c>
      <c r="J3395" t="s">
        <v>13</v>
      </c>
    </row>
    <row r="3396" spans="1:10" x14ac:dyDescent="0.25">
      <c r="A3396" t="s">
        <v>40</v>
      </c>
      <c r="B3396" t="s">
        <v>88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55</v>
      </c>
      <c r="J3396" t="s">
        <v>13</v>
      </c>
    </row>
    <row r="3397" spans="1:10" x14ac:dyDescent="0.25">
      <c r="A3397" t="s">
        <v>99</v>
      </c>
      <c r="B3397" t="s">
        <v>52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55</v>
      </c>
      <c r="J3397" t="s">
        <v>13</v>
      </c>
    </row>
    <row r="3398" spans="1:10" x14ac:dyDescent="0.25">
      <c r="A3398" t="s">
        <v>96</v>
      </c>
      <c r="B3398" t="s">
        <v>64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55</v>
      </c>
      <c r="J3398" t="s">
        <v>13</v>
      </c>
    </row>
    <row r="3399" spans="1:10" x14ac:dyDescent="0.25">
      <c r="A3399" t="s">
        <v>26</v>
      </c>
      <c r="B3399" t="s">
        <v>50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55</v>
      </c>
      <c r="J3399" t="s">
        <v>13</v>
      </c>
    </row>
    <row r="3400" spans="1:10" x14ac:dyDescent="0.25">
      <c r="A3400" t="s">
        <v>101</v>
      </c>
      <c r="B3400" t="s">
        <v>24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55</v>
      </c>
      <c r="J3400" t="s">
        <v>13</v>
      </c>
    </row>
    <row r="3401" spans="1:10" x14ac:dyDescent="0.25">
      <c r="A3401" t="s">
        <v>61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55</v>
      </c>
      <c r="J3401" t="s">
        <v>13</v>
      </c>
    </row>
    <row r="3402" spans="1:10" x14ac:dyDescent="0.25">
      <c r="A3402" t="s">
        <v>70</v>
      </c>
      <c r="B3402" t="s">
        <v>88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55</v>
      </c>
      <c r="J3402" t="s">
        <v>13</v>
      </c>
    </row>
    <row r="3403" spans="1:10" x14ac:dyDescent="0.25">
      <c r="A3403" t="s">
        <v>19</v>
      </c>
      <c r="B3403" t="s">
        <v>34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55</v>
      </c>
      <c r="J3403" t="s">
        <v>13</v>
      </c>
    </row>
    <row r="3404" spans="1:10" x14ac:dyDescent="0.25">
      <c r="A3404" t="s">
        <v>35</v>
      </c>
      <c r="B3404" t="s">
        <v>73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55</v>
      </c>
      <c r="J3404" t="s">
        <v>13</v>
      </c>
    </row>
    <row r="3405" spans="1:10" x14ac:dyDescent="0.25">
      <c r="A3405" t="s">
        <v>52</v>
      </c>
      <c r="B3405" t="s">
        <v>64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55</v>
      </c>
      <c r="J3405" t="s">
        <v>13</v>
      </c>
    </row>
    <row r="3406" spans="1:10" x14ac:dyDescent="0.25">
      <c r="A3406" t="s">
        <v>57</v>
      </c>
      <c r="B3406" t="s">
        <v>64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58</v>
      </c>
      <c r="J3406" t="s">
        <v>13</v>
      </c>
    </row>
    <row r="3407" spans="1:10" x14ac:dyDescent="0.25">
      <c r="A3407" t="s">
        <v>112</v>
      </c>
      <c r="B3407" t="s">
        <v>79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58</v>
      </c>
      <c r="J3407" t="s">
        <v>13</v>
      </c>
    </row>
    <row r="3408" spans="1:10" x14ac:dyDescent="0.25">
      <c r="A3408" t="s">
        <v>88</v>
      </c>
      <c r="B3408" t="s">
        <v>104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58</v>
      </c>
      <c r="J3408" t="s">
        <v>13</v>
      </c>
    </row>
    <row r="3409" spans="1:10" x14ac:dyDescent="0.25">
      <c r="A3409" t="s">
        <v>32</v>
      </c>
      <c r="B3409" t="s">
        <v>60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58</v>
      </c>
      <c r="J3409" t="s">
        <v>13</v>
      </c>
    </row>
    <row r="3410" spans="1:10" x14ac:dyDescent="0.25">
      <c r="A3410" t="s">
        <v>37</v>
      </c>
      <c r="B3410" t="s">
        <v>82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58</v>
      </c>
      <c r="J3410" t="s">
        <v>13</v>
      </c>
    </row>
    <row r="3411" spans="1:10" x14ac:dyDescent="0.25">
      <c r="A3411" t="s">
        <v>96</v>
      </c>
      <c r="B3411" t="s">
        <v>15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58</v>
      </c>
      <c r="J3411" t="s">
        <v>13</v>
      </c>
    </row>
    <row r="3412" spans="1:10" x14ac:dyDescent="0.25">
      <c r="A3412" t="s">
        <v>106</v>
      </c>
      <c r="B3412" t="s">
        <v>95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58</v>
      </c>
      <c r="J3412" t="s">
        <v>13</v>
      </c>
    </row>
    <row r="3413" spans="1:10" x14ac:dyDescent="0.25">
      <c r="A3413" t="s">
        <v>22</v>
      </c>
      <c r="B3413" t="s">
        <v>28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58</v>
      </c>
      <c r="J3413" t="s">
        <v>13</v>
      </c>
    </row>
    <row r="3414" spans="1:10" x14ac:dyDescent="0.25">
      <c r="A3414" t="s">
        <v>70</v>
      </c>
      <c r="B3414" t="s">
        <v>59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58</v>
      </c>
      <c r="J3414" t="s">
        <v>13</v>
      </c>
    </row>
    <row r="3415" spans="1:10" x14ac:dyDescent="0.25">
      <c r="A3415" t="s">
        <v>28</v>
      </c>
      <c r="B3415" t="s">
        <v>72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58</v>
      </c>
      <c r="J3415" t="s">
        <v>13</v>
      </c>
    </row>
    <row r="3416" spans="1:10" x14ac:dyDescent="0.25">
      <c r="A3416" t="s">
        <v>52</v>
      </c>
      <c r="B3416" t="s">
        <v>18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58</v>
      </c>
      <c r="J3416" t="s">
        <v>16</v>
      </c>
    </row>
    <row r="3417" spans="1:10" x14ac:dyDescent="0.25">
      <c r="A3417" t="s">
        <v>104</v>
      </c>
      <c r="B3417" t="s">
        <v>91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55</v>
      </c>
      <c r="J3417" t="s">
        <v>16</v>
      </c>
    </row>
    <row r="3418" spans="1:10" x14ac:dyDescent="0.25">
      <c r="A3418" t="s">
        <v>34</v>
      </c>
      <c r="B3418" t="s">
        <v>72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55</v>
      </c>
      <c r="J3418" t="s">
        <v>16</v>
      </c>
    </row>
    <row r="3419" spans="1:10" x14ac:dyDescent="0.25">
      <c r="A3419" t="s">
        <v>78</v>
      </c>
      <c r="B3419" t="s">
        <v>112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55</v>
      </c>
      <c r="J3419" t="s">
        <v>16</v>
      </c>
    </row>
    <row r="3420" spans="1:10" x14ac:dyDescent="0.25">
      <c r="A3420" t="s">
        <v>36</v>
      </c>
      <c r="B3420" t="s">
        <v>35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65</v>
      </c>
      <c r="J3420" t="s">
        <v>16</v>
      </c>
    </row>
    <row r="3421" spans="1:10" x14ac:dyDescent="0.25">
      <c r="A3421" t="s">
        <v>73</v>
      </c>
      <c r="B3421" t="s">
        <v>37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67</v>
      </c>
      <c r="J3421" t="s">
        <v>16</v>
      </c>
    </row>
    <row r="3422" spans="1:10" x14ac:dyDescent="0.25">
      <c r="A3422" t="s">
        <v>75</v>
      </c>
      <c r="B3422" t="s">
        <v>35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67</v>
      </c>
      <c r="J3422" t="s">
        <v>16</v>
      </c>
    </row>
    <row r="3423" spans="1:10" x14ac:dyDescent="0.25">
      <c r="A3423" t="s">
        <v>24</v>
      </c>
      <c r="B3423" t="s">
        <v>11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67</v>
      </c>
      <c r="J3423" t="s">
        <v>16</v>
      </c>
    </row>
    <row r="3424" spans="1:10" x14ac:dyDescent="0.25">
      <c r="A3424" t="s">
        <v>18</v>
      </c>
      <c r="B3424" t="s">
        <v>95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67</v>
      </c>
      <c r="J3424" t="s">
        <v>16</v>
      </c>
    </row>
    <row r="3425" spans="1:10" x14ac:dyDescent="0.25">
      <c r="A3425" t="s">
        <v>94</v>
      </c>
      <c r="B3425" t="s">
        <v>112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67</v>
      </c>
      <c r="J3425" t="s">
        <v>16</v>
      </c>
    </row>
    <row r="3426" spans="1:10" x14ac:dyDescent="0.25">
      <c r="A3426" t="s">
        <v>78</v>
      </c>
      <c r="B3426" t="s">
        <v>37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68</v>
      </c>
      <c r="J3426" t="s">
        <v>16</v>
      </c>
    </row>
    <row r="3427" spans="1:10" x14ac:dyDescent="0.25">
      <c r="A3427" t="s">
        <v>29</v>
      </c>
      <c r="B3427" t="s">
        <v>32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68</v>
      </c>
      <c r="J3427" t="s">
        <v>16</v>
      </c>
    </row>
    <row r="3428" spans="1:10" x14ac:dyDescent="0.25">
      <c r="A3428" t="s">
        <v>43</v>
      </c>
      <c r="B3428" t="s">
        <v>34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68</v>
      </c>
      <c r="J3428" t="s">
        <v>71</v>
      </c>
    </row>
    <row r="3429" spans="1:10" x14ac:dyDescent="0.25">
      <c r="A3429" t="s">
        <v>84</v>
      </c>
      <c r="B3429" t="s">
        <v>11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68</v>
      </c>
      <c r="J3429" t="s">
        <v>13</v>
      </c>
    </row>
    <row r="3430" spans="1:10" x14ac:dyDescent="0.25">
      <c r="A3430" t="s">
        <v>78</v>
      </c>
      <c r="B3430" t="s">
        <v>98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67</v>
      </c>
      <c r="J3430" t="s">
        <v>16</v>
      </c>
    </row>
    <row r="3431" spans="1:10" x14ac:dyDescent="0.25">
      <c r="A3431" t="s">
        <v>11</v>
      </c>
      <c r="B3431" t="s">
        <v>95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90</v>
      </c>
      <c r="J3431" t="s">
        <v>16</v>
      </c>
    </row>
    <row r="3432" spans="1:10" x14ac:dyDescent="0.25">
      <c r="A3432" t="s">
        <v>57</v>
      </c>
      <c r="B3432" t="s">
        <v>59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90</v>
      </c>
      <c r="J3432" t="s">
        <v>16</v>
      </c>
    </row>
    <row r="3433" spans="1:10" x14ac:dyDescent="0.25">
      <c r="A3433" t="s">
        <v>88</v>
      </c>
      <c r="B3433" t="s">
        <v>22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90</v>
      </c>
      <c r="J3433" t="s">
        <v>16</v>
      </c>
    </row>
    <row r="3434" spans="1:10" x14ac:dyDescent="0.25">
      <c r="A3434" t="s">
        <v>38</v>
      </c>
      <c r="B3434" t="s">
        <v>88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90</v>
      </c>
      <c r="J3434" t="s">
        <v>13</v>
      </c>
    </row>
    <row r="3435" spans="1:10" x14ac:dyDescent="0.25">
      <c r="A3435" t="s">
        <v>18</v>
      </c>
      <c r="B3435" t="s">
        <v>18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90</v>
      </c>
      <c r="J3435" t="s">
        <v>13</v>
      </c>
    </row>
    <row r="3436" spans="1:10" x14ac:dyDescent="0.25">
      <c r="A3436" t="s">
        <v>52</v>
      </c>
      <c r="B3436" t="s">
        <v>98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74</v>
      </c>
      <c r="J3436" t="s">
        <v>13</v>
      </c>
    </row>
    <row r="3437" spans="1:10" x14ac:dyDescent="0.25">
      <c r="A3437" t="s">
        <v>77</v>
      </c>
      <c r="B3437" t="s">
        <v>56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12</v>
      </c>
      <c r="J3437" t="s">
        <v>13</v>
      </c>
    </row>
    <row r="3438" spans="1:10" x14ac:dyDescent="0.25">
      <c r="A3438" t="s">
        <v>103</v>
      </c>
      <c r="B3438" t="s">
        <v>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51</v>
      </c>
      <c r="J3438" t="s">
        <v>13</v>
      </c>
    </row>
    <row r="3439" spans="1:10" x14ac:dyDescent="0.25">
      <c r="A3439" t="s">
        <v>27</v>
      </c>
      <c r="B3439" t="s">
        <v>49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58</v>
      </c>
      <c r="J3439" t="s">
        <v>13</v>
      </c>
    </row>
    <row r="3440" spans="1:10" x14ac:dyDescent="0.25">
      <c r="A3440" t="s">
        <v>57</v>
      </c>
      <c r="B3440" t="s">
        <v>59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55</v>
      </c>
      <c r="J3440" t="s">
        <v>13</v>
      </c>
    </row>
    <row r="3441" spans="1:10" x14ac:dyDescent="0.25">
      <c r="A3441" t="s">
        <v>15</v>
      </c>
      <c r="B3441" t="s">
        <v>26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65</v>
      </c>
      <c r="J3441" t="s">
        <v>13</v>
      </c>
    </row>
    <row r="3442" spans="1:10" x14ac:dyDescent="0.25">
      <c r="A3442" t="s">
        <v>79</v>
      </c>
      <c r="B3442" t="s">
        <v>91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74</v>
      </c>
      <c r="J3442" t="s">
        <v>13</v>
      </c>
    </row>
    <row r="3443" spans="1:10" x14ac:dyDescent="0.25">
      <c r="A3443" t="s">
        <v>32</v>
      </c>
      <c r="B3443" t="s">
        <v>88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74</v>
      </c>
      <c r="J3443" t="s">
        <v>13</v>
      </c>
    </row>
    <row r="3444" spans="1:10" x14ac:dyDescent="0.25">
      <c r="A3444" t="s">
        <v>40</v>
      </c>
      <c r="B3444" t="s">
        <v>20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74</v>
      </c>
      <c r="J3444" t="s">
        <v>13</v>
      </c>
    </row>
    <row r="3445" spans="1:10" x14ac:dyDescent="0.25">
      <c r="A3445" t="s">
        <v>19</v>
      </c>
      <c r="B3445" t="s">
        <v>84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12</v>
      </c>
      <c r="J3445" t="s">
        <v>13</v>
      </c>
    </row>
    <row r="3446" spans="1:10" x14ac:dyDescent="0.25">
      <c r="A3446" t="s">
        <v>79</v>
      </c>
      <c r="B3446" t="s">
        <v>82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12</v>
      </c>
      <c r="J3446" t="s">
        <v>13</v>
      </c>
    </row>
    <row r="3447" spans="1:10" x14ac:dyDescent="0.25">
      <c r="A3447" t="s">
        <v>84</v>
      </c>
      <c r="B3447" t="s">
        <v>84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12</v>
      </c>
      <c r="J3447" t="s">
        <v>13</v>
      </c>
    </row>
    <row r="3448" spans="1:10" x14ac:dyDescent="0.25">
      <c r="A3448" t="s">
        <v>98</v>
      </c>
      <c r="B3448" t="s">
        <v>62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12</v>
      </c>
      <c r="J3448" t="s">
        <v>13</v>
      </c>
    </row>
    <row r="3449" spans="1:10" x14ac:dyDescent="0.25">
      <c r="A3449" t="s">
        <v>96</v>
      </c>
      <c r="B3449" t="s">
        <v>19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12</v>
      </c>
      <c r="J3449" t="s">
        <v>13</v>
      </c>
    </row>
    <row r="3450" spans="1:10" x14ac:dyDescent="0.25">
      <c r="A3450" t="s">
        <v>69</v>
      </c>
      <c r="B3450" t="s">
        <v>40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12</v>
      </c>
      <c r="J3450" t="s">
        <v>13</v>
      </c>
    </row>
    <row r="3451" spans="1:10" x14ac:dyDescent="0.25">
      <c r="A3451" t="s">
        <v>40</v>
      </c>
      <c r="B3451" t="s">
        <v>21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12</v>
      </c>
      <c r="J3451" t="s">
        <v>13</v>
      </c>
    </row>
    <row r="3452" spans="1:10" x14ac:dyDescent="0.25">
      <c r="A3452" t="s">
        <v>29</v>
      </c>
      <c r="B3452" t="s">
        <v>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12</v>
      </c>
      <c r="J3452" t="s">
        <v>13</v>
      </c>
    </row>
    <row r="3453" spans="1:10" x14ac:dyDescent="0.25">
      <c r="A3453" t="s">
        <v>19</v>
      </c>
      <c r="B3453" t="s">
        <v>45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12</v>
      </c>
      <c r="J3453" t="s">
        <v>13</v>
      </c>
    </row>
    <row r="3454" spans="1:10" x14ac:dyDescent="0.25">
      <c r="A3454" t="s">
        <v>26</v>
      </c>
      <c r="B3454" t="s">
        <v>14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12</v>
      </c>
      <c r="J3454" t="s">
        <v>13</v>
      </c>
    </row>
    <row r="3455" spans="1:10" x14ac:dyDescent="0.25">
      <c r="A3455" t="s">
        <v>14</v>
      </c>
      <c r="B3455" t="s">
        <v>54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12</v>
      </c>
      <c r="J3455" t="s">
        <v>16</v>
      </c>
    </row>
    <row r="3456" spans="1:10" x14ac:dyDescent="0.25">
      <c r="A3456" t="s">
        <v>29</v>
      </c>
      <c r="B3456" t="s">
        <v>15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12</v>
      </c>
      <c r="J3456" t="s">
        <v>16</v>
      </c>
    </row>
    <row r="3457" spans="1:10" x14ac:dyDescent="0.25">
      <c r="A3457" t="s">
        <v>75</v>
      </c>
      <c r="B3457" t="s">
        <v>33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12</v>
      </c>
      <c r="J3457" t="s">
        <v>16</v>
      </c>
    </row>
    <row r="3458" spans="1:10" x14ac:dyDescent="0.25">
      <c r="A3458" t="s">
        <v>77</v>
      </c>
      <c r="B3458" t="s">
        <v>20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12</v>
      </c>
      <c r="J3458" t="s">
        <v>16</v>
      </c>
    </row>
    <row r="3459" spans="1:10" x14ac:dyDescent="0.25">
      <c r="A3459" t="s">
        <v>54</v>
      </c>
      <c r="B3459" t="s">
        <v>75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12</v>
      </c>
      <c r="J3459" t="s">
        <v>16</v>
      </c>
    </row>
    <row r="3460" spans="1:10" x14ac:dyDescent="0.25">
      <c r="A3460" t="s">
        <v>57</v>
      </c>
      <c r="B3460" t="s">
        <v>24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12</v>
      </c>
      <c r="J3460" t="s">
        <v>16</v>
      </c>
    </row>
    <row r="3461" spans="1:10" x14ac:dyDescent="0.25">
      <c r="A3461" t="s">
        <v>104</v>
      </c>
      <c r="B3461" t="s">
        <v>52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12</v>
      </c>
      <c r="J3461" t="s">
        <v>16</v>
      </c>
    </row>
    <row r="3462" spans="1:10" x14ac:dyDescent="0.25">
      <c r="A3462" t="s">
        <v>104</v>
      </c>
      <c r="B3462" t="s">
        <v>75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12</v>
      </c>
      <c r="J3462" t="s">
        <v>16</v>
      </c>
    </row>
    <row r="3463" spans="1:10" x14ac:dyDescent="0.25">
      <c r="A3463" t="s">
        <v>26</v>
      </c>
      <c r="B3463" t="s">
        <v>94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12</v>
      </c>
      <c r="J3463" t="s">
        <v>16</v>
      </c>
    </row>
    <row r="3464" spans="1:10" x14ac:dyDescent="0.25">
      <c r="A3464" t="s">
        <v>20</v>
      </c>
      <c r="B3464" t="s">
        <v>57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51</v>
      </c>
      <c r="J3464" t="s">
        <v>16</v>
      </c>
    </row>
    <row r="3465" spans="1:10" x14ac:dyDescent="0.25">
      <c r="A3465" t="s">
        <v>73</v>
      </c>
      <c r="B3465" t="s">
        <v>91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51</v>
      </c>
      <c r="J3465" t="s">
        <v>16</v>
      </c>
    </row>
    <row r="3466" spans="1:10" x14ac:dyDescent="0.25">
      <c r="A3466" t="s">
        <v>32</v>
      </c>
      <c r="B3466" t="s">
        <v>34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51</v>
      </c>
      <c r="J3466" t="s">
        <v>16</v>
      </c>
    </row>
    <row r="3467" spans="1:10" x14ac:dyDescent="0.25">
      <c r="A3467" t="s">
        <v>75</v>
      </c>
      <c r="B3467" t="s">
        <v>43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53</v>
      </c>
      <c r="J3467" t="s">
        <v>71</v>
      </c>
    </row>
    <row r="3468" spans="1:10" x14ac:dyDescent="0.25">
      <c r="A3468" t="s">
        <v>15</v>
      </c>
      <c r="B3468" t="s">
        <v>20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53</v>
      </c>
      <c r="J3468" t="s">
        <v>13</v>
      </c>
    </row>
    <row r="3469" spans="1:10" x14ac:dyDescent="0.25">
      <c r="A3469" t="s">
        <v>70</v>
      </c>
      <c r="B3469" t="s">
        <v>80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53</v>
      </c>
      <c r="J3469" t="s">
        <v>16</v>
      </c>
    </row>
    <row r="3470" spans="1:10" x14ac:dyDescent="0.25">
      <c r="A3470">
        <v>1</v>
      </c>
      <c r="B3470" t="s">
        <v>73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53</v>
      </c>
      <c r="J3470" t="s">
        <v>16</v>
      </c>
    </row>
    <row r="3471" spans="1:10" x14ac:dyDescent="0.25">
      <c r="A3471" t="s">
        <v>69</v>
      </c>
      <c r="B3471" t="s">
        <v>73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55</v>
      </c>
      <c r="J3471" t="s">
        <v>16</v>
      </c>
    </row>
    <row r="3472" spans="1:10" x14ac:dyDescent="0.25">
      <c r="A3472" t="s">
        <v>99</v>
      </c>
      <c r="B3472" t="s">
        <v>88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55</v>
      </c>
      <c r="J3472" t="s">
        <v>16</v>
      </c>
    </row>
    <row r="3473" spans="1:10" x14ac:dyDescent="0.25">
      <c r="A3473" t="s">
        <v>45</v>
      </c>
      <c r="B3473" t="s">
        <v>66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55</v>
      </c>
      <c r="J3473" t="s">
        <v>13</v>
      </c>
    </row>
    <row r="3474" spans="1:10" x14ac:dyDescent="0.25">
      <c r="A3474" t="s">
        <v>73</v>
      </c>
      <c r="B3474" t="s">
        <v>56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55</v>
      </c>
      <c r="J3474" t="s">
        <v>13</v>
      </c>
    </row>
    <row r="3475" spans="1:10" x14ac:dyDescent="0.25">
      <c r="A3475" t="s">
        <v>61</v>
      </c>
      <c r="B3475" t="s">
        <v>64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55</v>
      </c>
      <c r="J3475" t="s">
        <v>13</v>
      </c>
    </row>
    <row r="3476" spans="1:10" x14ac:dyDescent="0.25">
      <c r="A3476" t="s">
        <v>19</v>
      </c>
      <c r="B3476" t="s">
        <v>112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55</v>
      </c>
      <c r="J3476" t="s">
        <v>13</v>
      </c>
    </row>
    <row r="3477" spans="1:10" x14ac:dyDescent="0.25">
      <c r="A3477" t="s">
        <v>104</v>
      </c>
      <c r="B3477" t="s">
        <v>32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55</v>
      </c>
      <c r="J3477" t="s">
        <v>13</v>
      </c>
    </row>
    <row r="3478" spans="1:10" x14ac:dyDescent="0.25">
      <c r="A3478" t="s">
        <v>33</v>
      </c>
      <c r="B3478" t="s">
        <v>42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55</v>
      </c>
      <c r="J3478" t="s">
        <v>13</v>
      </c>
    </row>
    <row r="3479" spans="1:10" x14ac:dyDescent="0.25">
      <c r="A3479" t="s">
        <v>78</v>
      </c>
      <c r="B3479" t="s">
        <v>82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55</v>
      </c>
      <c r="J3479" t="s">
        <v>13</v>
      </c>
    </row>
    <row r="3480" spans="1:10" x14ac:dyDescent="0.25">
      <c r="A3480" t="s">
        <v>50</v>
      </c>
      <c r="B3480" t="s">
        <v>42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55</v>
      </c>
      <c r="J3480" t="s">
        <v>13</v>
      </c>
    </row>
    <row r="3481" spans="1:10" x14ac:dyDescent="0.25">
      <c r="A3481" t="s">
        <v>75</v>
      </c>
      <c r="B3481" t="s">
        <v>94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55</v>
      </c>
      <c r="J3481" t="s">
        <v>13</v>
      </c>
    </row>
    <row r="3482" spans="1:10" x14ac:dyDescent="0.25">
      <c r="A3482" t="s">
        <v>20</v>
      </c>
      <c r="B3482" t="s">
        <v>75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58</v>
      </c>
      <c r="J3482" t="s">
        <v>13</v>
      </c>
    </row>
    <row r="3483" spans="1:10" x14ac:dyDescent="0.25">
      <c r="A3483" t="s">
        <v>95</v>
      </c>
      <c r="B3483" t="s">
        <v>88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58</v>
      </c>
      <c r="J3483" t="s">
        <v>13</v>
      </c>
    </row>
    <row r="3484" spans="1:10" x14ac:dyDescent="0.25">
      <c r="A3484" t="s">
        <v>39</v>
      </c>
      <c r="B3484" t="s">
        <v>27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58</v>
      </c>
      <c r="J3484" t="s">
        <v>13</v>
      </c>
    </row>
    <row r="3485" spans="1:10" x14ac:dyDescent="0.25">
      <c r="A3485" t="s">
        <v>94</v>
      </c>
      <c r="B3485" t="s">
        <v>59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58</v>
      </c>
      <c r="J3485" t="s">
        <v>13</v>
      </c>
    </row>
    <row r="3486" spans="1:10" x14ac:dyDescent="0.25">
      <c r="A3486" t="s">
        <v>14</v>
      </c>
      <c r="B3486" t="s">
        <v>72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58</v>
      </c>
      <c r="J3486" t="s">
        <v>13</v>
      </c>
    </row>
    <row r="3487" spans="1:10" x14ac:dyDescent="0.25">
      <c r="A3487" t="s">
        <v>37</v>
      </c>
      <c r="B3487" t="s">
        <v>82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58</v>
      </c>
      <c r="J3487" t="s">
        <v>13</v>
      </c>
    </row>
    <row r="3488" spans="1:10" x14ac:dyDescent="0.25">
      <c r="A3488" t="s">
        <v>28</v>
      </c>
      <c r="B3488" t="s">
        <v>98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58</v>
      </c>
      <c r="J3488" t="s">
        <v>13</v>
      </c>
    </row>
    <row r="3489" spans="1:10" x14ac:dyDescent="0.25">
      <c r="A3489" t="s">
        <v>81</v>
      </c>
      <c r="B3489" t="s">
        <v>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58</v>
      </c>
      <c r="J3489" t="s">
        <v>13</v>
      </c>
    </row>
    <row r="3490" spans="1:10" x14ac:dyDescent="0.25">
      <c r="A3490" t="s">
        <v>57</v>
      </c>
      <c r="B3490" t="s">
        <v>52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58</v>
      </c>
      <c r="J3490" t="s">
        <v>13</v>
      </c>
    </row>
    <row r="3491" spans="1:10" x14ac:dyDescent="0.25">
      <c r="A3491" t="s">
        <v>15</v>
      </c>
      <c r="B3491" t="s">
        <v>66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58</v>
      </c>
      <c r="J3491" t="s">
        <v>13</v>
      </c>
    </row>
    <row r="3492" spans="1:10" x14ac:dyDescent="0.25">
      <c r="A3492" t="s">
        <v>78</v>
      </c>
      <c r="B3492" t="s">
        <v>79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58</v>
      </c>
      <c r="J3492" t="s">
        <v>13</v>
      </c>
    </row>
    <row r="3493" spans="1:10" x14ac:dyDescent="0.25">
      <c r="A3493" t="s">
        <v>43</v>
      </c>
      <c r="B3493" t="s">
        <v>40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55</v>
      </c>
      <c r="J3493" t="s">
        <v>13</v>
      </c>
    </row>
    <row r="3494" spans="1:10" x14ac:dyDescent="0.25">
      <c r="A3494" t="s">
        <v>22</v>
      </c>
      <c r="B3494" t="s">
        <v>50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55</v>
      </c>
      <c r="J3494" t="s">
        <v>16</v>
      </c>
    </row>
    <row r="3495" spans="1:10" x14ac:dyDescent="0.25">
      <c r="A3495" t="s">
        <v>104</v>
      </c>
      <c r="B3495" t="s">
        <v>14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55</v>
      </c>
      <c r="J3495" t="s">
        <v>16</v>
      </c>
    </row>
    <row r="3496" spans="1:10" x14ac:dyDescent="0.25">
      <c r="A3496" t="s">
        <v>27</v>
      </c>
      <c r="B3496" t="s">
        <v>66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65</v>
      </c>
      <c r="J3496" t="s">
        <v>16</v>
      </c>
    </row>
    <row r="3497" spans="1:10" x14ac:dyDescent="0.25">
      <c r="A3497" t="s">
        <v>95</v>
      </c>
      <c r="B3497" t="s">
        <v>20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67</v>
      </c>
      <c r="J3497" t="s">
        <v>16</v>
      </c>
    </row>
    <row r="3498" spans="1:10" x14ac:dyDescent="0.25">
      <c r="A3498" t="s">
        <v>26</v>
      </c>
      <c r="B3498" t="s">
        <v>59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67</v>
      </c>
      <c r="J3498" t="s">
        <v>16</v>
      </c>
    </row>
    <row r="3499" spans="1:10" x14ac:dyDescent="0.25">
      <c r="A3499" t="s">
        <v>57</v>
      </c>
      <c r="B3499" t="s">
        <v>72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67</v>
      </c>
      <c r="J3499" t="s">
        <v>16</v>
      </c>
    </row>
    <row r="3500" spans="1:10" x14ac:dyDescent="0.25">
      <c r="A3500" t="s">
        <v>33</v>
      </c>
      <c r="B3500" t="s">
        <v>42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67</v>
      </c>
      <c r="J3500" t="s">
        <v>16</v>
      </c>
    </row>
    <row r="3501" spans="1:10" x14ac:dyDescent="0.25">
      <c r="A3501" t="s">
        <v>98</v>
      </c>
      <c r="B3501" t="s">
        <v>35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67</v>
      </c>
      <c r="J3501" t="s">
        <v>16</v>
      </c>
    </row>
    <row r="3502" spans="1:10" x14ac:dyDescent="0.25">
      <c r="A3502" t="s">
        <v>82</v>
      </c>
      <c r="B3502" t="s">
        <v>27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68</v>
      </c>
      <c r="J3502" t="s">
        <v>16</v>
      </c>
    </row>
    <row r="3503" spans="1:10" x14ac:dyDescent="0.25">
      <c r="A3503" t="s">
        <v>94</v>
      </c>
      <c r="B3503" t="s">
        <v>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68</v>
      </c>
      <c r="J3503" t="s">
        <v>16</v>
      </c>
    </row>
    <row r="3504" spans="1:10" x14ac:dyDescent="0.25">
      <c r="A3504" t="s">
        <v>33</v>
      </c>
      <c r="B3504" t="s">
        <v>88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68</v>
      </c>
      <c r="J3504" t="s">
        <v>16</v>
      </c>
    </row>
    <row r="3505" spans="1:10" x14ac:dyDescent="0.25">
      <c r="A3505" t="s">
        <v>47</v>
      </c>
      <c r="B3505" t="s">
        <v>26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68</v>
      </c>
      <c r="J3505" t="s">
        <v>16</v>
      </c>
    </row>
    <row r="3506" spans="1:10" x14ac:dyDescent="0.25">
      <c r="A3506" t="s">
        <v>29</v>
      </c>
      <c r="B3506" t="s">
        <v>95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67</v>
      </c>
      <c r="J3506" t="s">
        <v>71</v>
      </c>
    </row>
    <row r="3507" spans="1:10" x14ac:dyDescent="0.25">
      <c r="A3507" t="s">
        <v>24</v>
      </c>
      <c r="B3507" t="s">
        <v>37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90</v>
      </c>
      <c r="J3507" t="s">
        <v>13</v>
      </c>
    </row>
    <row r="3508" spans="1:10" x14ac:dyDescent="0.25">
      <c r="A3508" t="s">
        <v>106</v>
      </c>
      <c r="B3508" t="s">
        <v>30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90</v>
      </c>
      <c r="J3508" t="s">
        <v>16</v>
      </c>
    </row>
    <row r="3509" spans="1:10" x14ac:dyDescent="0.25">
      <c r="A3509" t="s">
        <v>73</v>
      </c>
      <c r="B3509" t="s">
        <v>98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90</v>
      </c>
      <c r="J3509" t="s">
        <v>16</v>
      </c>
    </row>
    <row r="3510" spans="1:10" x14ac:dyDescent="0.25">
      <c r="A3510" t="s">
        <v>95</v>
      </c>
      <c r="B3510" t="s">
        <v>47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90</v>
      </c>
      <c r="J3510" t="s">
        <v>16</v>
      </c>
    </row>
    <row r="3511" spans="1:10" x14ac:dyDescent="0.25">
      <c r="A3511" t="s">
        <v>49</v>
      </c>
      <c r="B3511" t="s">
        <v>45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90</v>
      </c>
      <c r="J3511" t="s">
        <v>16</v>
      </c>
    </row>
    <row r="3512" spans="1:10" x14ac:dyDescent="0.25">
      <c r="A3512" t="s">
        <v>28</v>
      </c>
      <c r="B3512" t="s">
        <v>28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74</v>
      </c>
      <c r="J3512" t="s">
        <v>13</v>
      </c>
    </row>
    <row r="3513" spans="1:10" x14ac:dyDescent="0.25">
      <c r="A3513" t="s">
        <v>19</v>
      </c>
      <c r="B3513" t="s">
        <v>79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12</v>
      </c>
      <c r="J3513" t="s">
        <v>13</v>
      </c>
    </row>
    <row r="3514" spans="1:10" x14ac:dyDescent="0.25">
      <c r="A3514" t="s">
        <v>22</v>
      </c>
      <c r="B3514" t="s">
        <v>27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51</v>
      </c>
      <c r="J3514" t="s">
        <v>13</v>
      </c>
    </row>
    <row r="3515" spans="1:10" x14ac:dyDescent="0.25">
      <c r="A3515" t="s">
        <v>24</v>
      </c>
      <c r="B3515" t="s">
        <v>52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58</v>
      </c>
      <c r="J3515" t="s">
        <v>13</v>
      </c>
    </row>
    <row r="3516" spans="1:10" x14ac:dyDescent="0.25">
      <c r="A3516" t="s">
        <v>22</v>
      </c>
      <c r="B3516" t="s">
        <v>49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55</v>
      </c>
      <c r="J3516" t="s">
        <v>13</v>
      </c>
    </row>
    <row r="3517" spans="1:10" x14ac:dyDescent="0.25">
      <c r="A3517" t="s">
        <v>61</v>
      </c>
      <c r="B3517" t="s">
        <v>20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65</v>
      </c>
      <c r="J3517" t="s">
        <v>13</v>
      </c>
    </row>
    <row r="3518" spans="1:10" x14ac:dyDescent="0.25">
      <c r="A3518" t="s">
        <v>20</v>
      </c>
      <c r="B3518" t="s">
        <v>70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74</v>
      </c>
      <c r="J3518" t="s">
        <v>13</v>
      </c>
    </row>
    <row r="3519" spans="1:10" x14ac:dyDescent="0.25">
      <c r="A3519" t="s">
        <v>11</v>
      </c>
      <c r="B3519" t="s">
        <v>70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74</v>
      </c>
      <c r="J3519" t="s">
        <v>13</v>
      </c>
    </row>
    <row r="3520" spans="1:10" x14ac:dyDescent="0.25">
      <c r="A3520" t="s">
        <v>103</v>
      </c>
      <c r="B3520" t="s">
        <v>42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74</v>
      </c>
      <c r="J3520" t="s">
        <v>13</v>
      </c>
    </row>
    <row r="3521" spans="1:10" x14ac:dyDescent="0.25">
      <c r="A3521" t="s">
        <v>101</v>
      </c>
      <c r="B3521" t="s">
        <v>15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12</v>
      </c>
      <c r="J3521" t="s">
        <v>13</v>
      </c>
    </row>
    <row r="3522" spans="1:10" x14ac:dyDescent="0.25">
      <c r="A3522" t="s">
        <v>22</v>
      </c>
      <c r="B3522" t="s">
        <v>62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12</v>
      </c>
      <c r="J3522" t="s">
        <v>13</v>
      </c>
    </row>
    <row r="3523" spans="1:10" x14ac:dyDescent="0.25">
      <c r="A3523" t="s">
        <v>73</v>
      </c>
      <c r="B3523" t="s">
        <v>98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12</v>
      </c>
      <c r="J3523" t="s">
        <v>13</v>
      </c>
    </row>
    <row r="3524" spans="1:10" x14ac:dyDescent="0.25">
      <c r="A3524" t="s">
        <v>57</v>
      </c>
      <c r="B3524" t="s">
        <v>29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12</v>
      </c>
      <c r="J3524" t="s">
        <v>13</v>
      </c>
    </row>
    <row r="3525" spans="1:10" x14ac:dyDescent="0.25">
      <c r="A3525" t="s">
        <v>33</v>
      </c>
      <c r="B3525" t="s">
        <v>34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12</v>
      </c>
      <c r="J3525" t="s">
        <v>13</v>
      </c>
    </row>
    <row r="3526" spans="1:10" x14ac:dyDescent="0.25">
      <c r="A3526" t="s">
        <v>54</v>
      </c>
      <c r="B3526" t="s">
        <v>88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12</v>
      </c>
      <c r="J3526" t="s">
        <v>13</v>
      </c>
    </row>
    <row r="3527" spans="1:10" x14ac:dyDescent="0.25">
      <c r="A3527" t="s">
        <v>98</v>
      </c>
      <c r="B3527" t="s">
        <v>34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12</v>
      </c>
      <c r="J3527" t="s">
        <v>13</v>
      </c>
    </row>
    <row r="3528" spans="1:10" x14ac:dyDescent="0.25">
      <c r="A3528" t="s">
        <v>66</v>
      </c>
      <c r="B3528" t="s">
        <v>34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12</v>
      </c>
      <c r="J3528" t="s">
        <v>13</v>
      </c>
    </row>
    <row r="3529" spans="1:10" x14ac:dyDescent="0.25">
      <c r="A3529" t="s">
        <v>22</v>
      </c>
      <c r="B3529" t="s">
        <v>79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12</v>
      </c>
      <c r="J3529" t="s">
        <v>13</v>
      </c>
    </row>
    <row r="3530" spans="1:10" x14ac:dyDescent="0.25">
      <c r="A3530" t="s">
        <v>56</v>
      </c>
      <c r="B3530" t="s">
        <v>57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12</v>
      </c>
      <c r="J3530" t="s">
        <v>16</v>
      </c>
    </row>
    <row r="3531" spans="1:10" x14ac:dyDescent="0.25">
      <c r="A3531" t="s">
        <v>47</v>
      </c>
      <c r="B3531" t="s">
        <v>27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12</v>
      </c>
      <c r="J3531" t="s">
        <v>16</v>
      </c>
    </row>
    <row r="3532" spans="1:10" x14ac:dyDescent="0.25">
      <c r="A3532" t="s">
        <v>78</v>
      </c>
      <c r="B3532" t="s">
        <v>26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12</v>
      </c>
      <c r="J3532" t="s">
        <v>16</v>
      </c>
    </row>
    <row r="3533" spans="1:10" x14ac:dyDescent="0.25">
      <c r="A3533" t="s">
        <v>69</v>
      </c>
      <c r="B3533" t="s">
        <v>57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12</v>
      </c>
      <c r="J3533" t="s">
        <v>16</v>
      </c>
    </row>
    <row r="3534" spans="1:10" x14ac:dyDescent="0.25">
      <c r="A3534" t="s">
        <v>96</v>
      </c>
      <c r="B3534" t="s">
        <v>91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12</v>
      </c>
      <c r="J3534" t="s">
        <v>16</v>
      </c>
    </row>
    <row r="3535" spans="1:10" x14ac:dyDescent="0.25">
      <c r="A3535" t="s">
        <v>95</v>
      </c>
      <c r="B3535" t="s">
        <v>56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12</v>
      </c>
      <c r="J3535" t="s">
        <v>16</v>
      </c>
    </row>
    <row r="3536" spans="1:10" x14ac:dyDescent="0.25">
      <c r="A3536" t="s">
        <v>75</v>
      </c>
      <c r="B3536" t="s">
        <v>95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12</v>
      </c>
      <c r="J3536" t="s">
        <v>16</v>
      </c>
    </row>
    <row r="3537" spans="1:10" x14ac:dyDescent="0.25">
      <c r="A3537" t="s">
        <v>79</v>
      </c>
      <c r="B3537" t="s">
        <v>24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12</v>
      </c>
      <c r="J3537" t="s">
        <v>16</v>
      </c>
    </row>
    <row r="3538" spans="1:10" x14ac:dyDescent="0.25">
      <c r="A3538" t="s">
        <v>61</v>
      </c>
      <c r="B3538" t="s">
        <v>64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12</v>
      </c>
      <c r="J3538" t="s">
        <v>16</v>
      </c>
    </row>
    <row r="3539" spans="1:10" x14ac:dyDescent="0.25">
      <c r="A3539" t="s">
        <v>66</v>
      </c>
      <c r="B3539" t="s">
        <v>27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12</v>
      </c>
      <c r="J3539" t="s">
        <v>16</v>
      </c>
    </row>
    <row r="3540" spans="1:10" x14ac:dyDescent="0.25">
      <c r="A3540" t="s">
        <v>32</v>
      </c>
      <c r="B3540" t="s">
        <v>19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51</v>
      </c>
      <c r="J3540" t="s">
        <v>16</v>
      </c>
    </row>
    <row r="3541" spans="1:10" x14ac:dyDescent="0.25">
      <c r="A3541" t="s">
        <v>32</v>
      </c>
      <c r="B3541" t="s">
        <v>26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51</v>
      </c>
      <c r="J3541" t="s">
        <v>16</v>
      </c>
    </row>
    <row r="3542" spans="1:10" x14ac:dyDescent="0.25">
      <c r="A3542" t="s">
        <v>20</v>
      </c>
      <c r="B3542" t="s">
        <v>52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51</v>
      </c>
      <c r="J3542" t="s">
        <v>71</v>
      </c>
    </row>
    <row r="3543" spans="1:10" x14ac:dyDescent="0.25">
      <c r="A3543" t="s">
        <v>73</v>
      </c>
      <c r="B3543" t="s">
        <v>64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53</v>
      </c>
      <c r="J3543" t="s">
        <v>13</v>
      </c>
    </row>
    <row r="3544" spans="1:10" x14ac:dyDescent="0.25">
      <c r="A3544" t="s">
        <v>43</v>
      </c>
      <c r="B3544" t="s">
        <v>47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53</v>
      </c>
      <c r="J3544" t="s">
        <v>16</v>
      </c>
    </row>
    <row r="3545" spans="1:10" x14ac:dyDescent="0.25">
      <c r="A3545" t="s">
        <v>84</v>
      </c>
      <c r="B3545" t="s">
        <v>88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53</v>
      </c>
      <c r="J3545" t="s">
        <v>16</v>
      </c>
    </row>
    <row r="3546" spans="1:10" x14ac:dyDescent="0.25">
      <c r="A3546" t="s">
        <v>107</v>
      </c>
      <c r="B3546" t="s">
        <v>30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53</v>
      </c>
      <c r="J3546" t="s">
        <v>16</v>
      </c>
    </row>
    <row r="3547" spans="1:10" x14ac:dyDescent="0.25">
      <c r="A3547" t="s">
        <v>14</v>
      </c>
      <c r="B3547" t="s">
        <v>59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55</v>
      </c>
      <c r="J3547" t="s">
        <v>16</v>
      </c>
    </row>
    <row r="3548" spans="1:10" x14ac:dyDescent="0.25">
      <c r="A3548" t="s">
        <v>107</v>
      </c>
      <c r="B3548" t="s">
        <v>33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55</v>
      </c>
      <c r="J3548" t="s">
        <v>13</v>
      </c>
    </row>
    <row r="3549" spans="1:10" x14ac:dyDescent="0.25">
      <c r="A3549" t="s">
        <v>60</v>
      </c>
      <c r="B3549" t="s">
        <v>28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55</v>
      </c>
      <c r="J3549" t="s">
        <v>13</v>
      </c>
    </row>
    <row r="3550" spans="1:10" x14ac:dyDescent="0.25">
      <c r="A3550" t="s">
        <v>40</v>
      </c>
      <c r="B3550" t="s">
        <v>66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55</v>
      </c>
      <c r="J3550" t="s">
        <v>13</v>
      </c>
    </row>
    <row r="3551" spans="1:10" x14ac:dyDescent="0.25">
      <c r="A3551" t="s">
        <v>15</v>
      </c>
      <c r="B3551" t="s">
        <v>41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55</v>
      </c>
      <c r="J3551" t="s">
        <v>13</v>
      </c>
    </row>
    <row r="3552" spans="1:10" x14ac:dyDescent="0.25">
      <c r="A3552" t="s">
        <v>28</v>
      </c>
      <c r="B3552" t="s">
        <v>39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55</v>
      </c>
      <c r="J3552" t="s">
        <v>13</v>
      </c>
    </row>
    <row r="3553" spans="1:10" x14ac:dyDescent="0.25">
      <c r="A3553" t="s">
        <v>95</v>
      </c>
      <c r="B3553" t="s">
        <v>80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55</v>
      </c>
      <c r="J3553" t="s">
        <v>13</v>
      </c>
    </row>
    <row r="3554" spans="1:10" x14ac:dyDescent="0.25">
      <c r="A3554" t="s">
        <v>47</v>
      </c>
      <c r="B3554" t="s">
        <v>40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55</v>
      </c>
      <c r="J3554" t="s">
        <v>13</v>
      </c>
    </row>
    <row r="3555" spans="1:10" x14ac:dyDescent="0.25">
      <c r="A3555" t="s">
        <v>83</v>
      </c>
      <c r="B3555" t="s">
        <v>101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55</v>
      </c>
      <c r="J3555" t="s">
        <v>13</v>
      </c>
    </row>
    <row r="3556" spans="1:10" x14ac:dyDescent="0.25">
      <c r="A3556" t="s">
        <v>18</v>
      </c>
      <c r="B3556" t="s">
        <v>18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55</v>
      </c>
      <c r="J3556" t="s">
        <v>13</v>
      </c>
    </row>
    <row r="3557" spans="1:10" x14ac:dyDescent="0.25">
      <c r="A3557" t="s">
        <v>19</v>
      </c>
      <c r="B3557" t="s">
        <v>19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55</v>
      </c>
      <c r="J3557" t="s">
        <v>13</v>
      </c>
    </row>
    <row r="3558" spans="1:10" x14ac:dyDescent="0.25">
      <c r="A3558" t="s">
        <v>82</v>
      </c>
      <c r="B3558" t="s">
        <v>95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58</v>
      </c>
      <c r="J3558" t="s">
        <v>13</v>
      </c>
    </row>
    <row r="3559" spans="1:10" x14ac:dyDescent="0.25">
      <c r="A3559" t="s">
        <v>49</v>
      </c>
      <c r="B3559" t="s">
        <v>78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58</v>
      </c>
      <c r="J3559" t="s">
        <v>13</v>
      </c>
    </row>
    <row r="3560" spans="1:10" x14ac:dyDescent="0.25">
      <c r="A3560" t="s">
        <v>49</v>
      </c>
      <c r="B3560" t="s">
        <v>98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58</v>
      </c>
      <c r="J3560" t="s">
        <v>13</v>
      </c>
    </row>
    <row r="3561" spans="1:10" x14ac:dyDescent="0.25">
      <c r="A3561" t="s">
        <v>103</v>
      </c>
      <c r="B3561" t="s">
        <v>22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58</v>
      </c>
      <c r="J3561" t="s">
        <v>13</v>
      </c>
    </row>
    <row r="3562" spans="1:10" x14ac:dyDescent="0.25">
      <c r="A3562" t="s">
        <v>109</v>
      </c>
      <c r="B3562" t="s">
        <v>18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58</v>
      </c>
      <c r="J3562" t="s">
        <v>13</v>
      </c>
    </row>
    <row r="3563" spans="1:10" x14ac:dyDescent="0.25">
      <c r="A3563" t="s">
        <v>45</v>
      </c>
      <c r="B3563" t="s">
        <v>48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58</v>
      </c>
      <c r="J3563" t="s">
        <v>13</v>
      </c>
    </row>
    <row r="3564" spans="1:10" x14ac:dyDescent="0.25">
      <c r="A3564" t="s">
        <v>20</v>
      </c>
      <c r="B3564" t="s">
        <v>84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58</v>
      </c>
      <c r="J3564" t="s">
        <v>13</v>
      </c>
    </row>
    <row r="3565" spans="1:10" x14ac:dyDescent="0.25">
      <c r="A3565" t="s">
        <v>28</v>
      </c>
      <c r="B3565" t="s">
        <v>29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58</v>
      </c>
      <c r="J3565" t="s">
        <v>13</v>
      </c>
    </row>
    <row r="3566" spans="1:10" x14ac:dyDescent="0.25">
      <c r="A3566" t="s">
        <v>96</v>
      </c>
      <c r="B3566" t="s">
        <v>88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58</v>
      </c>
      <c r="J3566" t="s">
        <v>13</v>
      </c>
    </row>
    <row r="3567" spans="1:10" x14ac:dyDescent="0.25">
      <c r="A3567" t="s">
        <v>104</v>
      </c>
      <c r="B3567" t="s">
        <v>15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58</v>
      </c>
      <c r="J3567" t="s">
        <v>13</v>
      </c>
    </row>
    <row r="3568" spans="1:10" x14ac:dyDescent="0.25">
      <c r="A3568" t="s">
        <v>112</v>
      </c>
      <c r="B3568" t="s">
        <v>80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58</v>
      </c>
      <c r="J3568" t="s">
        <v>13</v>
      </c>
    </row>
    <row r="3569" spans="1:10" x14ac:dyDescent="0.25">
      <c r="A3569" t="s">
        <v>11</v>
      </c>
      <c r="B3569" t="s">
        <v>28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55</v>
      </c>
      <c r="J3569" t="s">
        <v>16</v>
      </c>
    </row>
    <row r="3570" spans="1:10" x14ac:dyDescent="0.25">
      <c r="A3570" t="s">
        <v>79</v>
      </c>
      <c r="B3570" t="s">
        <v>78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55</v>
      </c>
      <c r="J3570" t="s">
        <v>16</v>
      </c>
    </row>
    <row r="3571" spans="1:10" x14ac:dyDescent="0.25">
      <c r="A3571" t="s">
        <v>84</v>
      </c>
      <c r="B3571" t="s">
        <v>43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55</v>
      </c>
      <c r="J3571" t="s">
        <v>16</v>
      </c>
    </row>
    <row r="3572" spans="1:10" x14ac:dyDescent="0.25">
      <c r="A3572" t="s">
        <v>24</v>
      </c>
      <c r="B3572" t="s">
        <v>88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65</v>
      </c>
      <c r="J3572" t="s">
        <v>16</v>
      </c>
    </row>
    <row r="3573" spans="1:10" x14ac:dyDescent="0.25">
      <c r="A3573" t="s">
        <v>33</v>
      </c>
      <c r="B3573" t="s">
        <v>43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67</v>
      </c>
      <c r="J3573" t="s">
        <v>16</v>
      </c>
    </row>
    <row r="3574" spans="1:10" x14ac:dyDescent="0.25">
      <c r="A3574" t="s">
        <v>49</v>
      </c>
      <c r="B3574" t="s">
        <v>75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67</v>
      </c>
      <c r="J3574" t="s">
        <v>16</v>
      </c>
    </row>
    <row r="3575" spans="1:10" x14ac:dyDescent="0.25">
      <c r="A3575" t="s">
        <v>42</v>
      </c>
      <c r="B3575" t="s">
        <v>19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67</v>
      </c>
      <c r="J3575" t="s">
        <v>16</v>
      </c>
    </row>
    <row r="3576" spans="1:10" x14ac:dyDescent="0.25">
      <c r="A3576" t="s">
        <v>86</v>
      </c>
      <c r="B3576" t="s">
        <v>49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67</v>
      </c>
      <c r="J3576" t="s">
        <v>16</v>
      </c>
    </row>
    <row r="3577" spans="1:10" x14ac:dyDescent="0.25">
      <c r="A3577" t="s">
        <v>101</v>
      </c>
      <c r="B3577" t="s">
        <v>10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67</v>
      </c>
      <c r="J3577" t="s">
        <v>16</v>
      </c>
    </row>
    <row r="3578" spans="1:10" x14ac:dyDescent="0.25">
      <c r="A3578" t="s">
        <v>47</v>
      </c>
      <c r="B3578" t="s">
        <v>69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68</v>
      </c>
      <c r="J3578" t="s">
        <v>16</v>
      </c>
    </row>
    <row r="3579" spans="1:10" x14ac:dyDescent="0.25">
      <c r="A3579" t="s">
        <v>50</v>
      </c>
      <c r="B3579" t="s">
        <v>34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68</v>
      </c>
      <c r="J3579" t="s">
        <v>16</v>
      </c>
    </row>
    <row r="3580" spans="1:10" x14ac:dyDescent="0.25">
      <c r="A3580" t="s">
        <v>95</v>
      </c>
      <c r="B3580" t="s">
        <v>27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68</v>
      </c>
      <c r="J3580" t="s">
        <v>16</v>
      </c>
    </row>
    <row r="3581" spans="1:10" x14ac:dyDescent="0.25">
      <c r="A3581" t="s">
        <v>78</v>
      </c>
      <c r="B3581" t="s">
        <v>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68</v>
      </c>
      <c r="J3581" t="s">
        <v>71</v>
      </c>
    </row>
    <row r="3582" spans="1:10" x14ac:dyDescent="0.25">
      <c r="A3582" t="s">
        <v>91</v>
      </c>
      <c r="B3582" t="s">
        <v>104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67</v>
      </c>
      <c r="J3582" t="s">
        <v>13</v>
      </c>
    </row>
    <row r="3583" spans="1:10" x14ac:dyDescent="0.25">
      <c r="A3583" t="s">
        <v>22</v>
      </c>
      <c r="B3583" t="s">
        <v>29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90</v>
      </c>
      <c r="J3583" t="s">
        <v>16</v>
      </c>
    </row>
    <row r="3584" spans="1:10" x14ac:dyDescent="0.25">
      <c r="A3584" t="s">
        <v>52</v>
      </c>
      <c r="B3584" t="s">
        <v>64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90</v>
      </c>
      <c r="J3584" t="s">
        <v>16</v>
      </c>
    </row>
    <row r="3585" spans="1:10" x14ac:dyDescent="0.25">
      <c r="A3585" t="s">
        <v>70</v>
      </c>
      <c r="B3585" t="s">
        <v>94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90</v>
      </c>
      <c r="J3585" t="s">
        <v>16</v>
      </c>
    </row>
    <row r="3586" spans="1:10" x14ac:dyDescent="0.25">
      <c r="A3586" t="s">
        <v>98</v>
      </c>
      <c r="B3586" t="s">
        <v>37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90</v>
      </c>
      <c r="J3586" t="s">
        <v>16</v>
      </c>
    </row>
    <row r="3587" spans="1:10" x14ac:dyDescent="0.25">
      <c r="A3587" t="s">
        <v>28</v>
      </c>
      <c r="B3587" t="s">
        <v>52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90</v>
      </c>
      <c r="J3587" t="s">
        <v>13</v>
      </c>
    </row>
    <row r="3588" spans="1:10" x14ac:dyDescent="0.25">
      <c r="A3588" t="s">
        <v>34</v>
      </c>
      <c r="B3588" t="s">
        <v>28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74</v>
      </c>
      <c r="J3588" t="s">
        <v>13</v>
      </c>
    </row>
    <row r="3589" spans="1:10" x14ac:dyDescent="0.25">
      <c r="A3589">
        <v>1</v>
      </c>
      <c r="B3589" t="s">
        <v>11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12</v>
      </c>
      <c r="J3589" t="s">
        <v>13</v>
      </c>
    </row>
    <row r="3590" spans="1:10" x14ac:dyDescent="0.25">
      <c r="A3590" t="s">
        <v>19</v>
      </c>
      <c r="B3590" t="s">
        <v>42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51</v>
      </c>
      <c r="J3590" t="s">
        <v>13</v>
      </c>
    </row>
    <row r="3591" spans="1:10" x14ac:dyDescent="0.25">
      <c r="A3591" t="s">
        <v>95</v>
      </c>
      <c r="B3591" t="s">
        <v>82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58</v>
      </c>
      <c r="J3591" t="s">
        <v>13</v>
      </c>
    </row>
    <row r="3592" spans="1:10" x14ac:dyDescent="0.25">
      <c r="A3592" t="s">
        <v>101</v>
      </c>
      <c r="B3592" t="s">
        <v>78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55</v>
      </c>
      <c r="J3592" t="s">
        <v>13</v>
      </c>
    </row>
    <row r="3593" spans="1:10" x14ac:dyDescent="0.25">
      <c r="A3593">
        <v>1</v>
      </c>
      <c r="B3593" t="s">
        <v>42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65</v>
      </c>
      <c r="J3593" t="s">
        <v>13</v>
      </c>
    </row>
    <row r="3594" spans="1:10" x14ac:dyDescent="0.25">
      <c r="A3594" t="s">
        <v>82</v>
      </c>
      <c r="B3594" t="s">
        <v>75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74</v>
      </c>
      <c r="J3594" t="s">
        <v>13</v>
      </c>
    </row>
    <row r="3595" spans="1:10" x14ac:dyDescent="0.25">
      <c r="A3595" t="s">
        <v>33</v>
      </c>
      <c r="B3595" t="s">
        <v>26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74</v>
      </c>
      <c r="J3595" t="s">
        <v>13</v>
      </c>
    </row>
    <row r="3596" spans="1:10" x14ac:dyDescent="0.25">
      <c r="A3596" t="s">
        <v>83</v>
      </c>
      <c r="B3596" t="s">
        <v>70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74</v>
      </c>
      <c r="J3596" t="s">
        <v>13</v>
      </c>
    </row>
    <row r="3597" spans="1:10" x14ac:dyDescent="0.25">
      <c r="A3597" t="s">
        <v>85</v>
      </c>
      <c r="B3597" t="s">
        <v>72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12</v>
      </c>
      <c r="J3597" t="s">
        <v>13</v>
      </c>
    </row>
    <row r="3598" spans="1:10" x14ac:dyDescent="0.25">
      <c r="A3598" t="s">
        <v>56</v>
      </c>
      <c r="B3598" t="s">
        <v>24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12</v>
      </c>
      <c r="J3598" t="s">
        <v>13</v>
      </c>
    </row>
    <row r="3599" spans="1:10" x14ac:dyDescent="0.25">
      <c r="A3599" t="s">
        <v>52</v>
      </c>
      <c r="B3599" t="s">
        <v>30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12</v>
      </c>
      <c r="J3599" t="s">
        <v>13</v>
      </c>
    </row>
    <row r="3600" spans="1:10" x14ac:dyDescent="0.25">
      <c r="A3600" t="s">
        <v>26</v>
      </c>
      <c r="B3600" t="s">
        <v>15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12</v>
      </c>
      <c r="J3600" t="s">
        <v>13</v>
      </c>
    </row>
    <row r="3601" spans="1:10" x14ac:dyDescent="0.25">
      <c r="A3601" t="s">
        <v>42</v>
      </c>
      <c r="B3601" t="s">
        <v>14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12</v>
      </c>
      <c r="J3601" t="s">
        <v>13</v>
      </c>
    </row>
    <row r="3602" spans="1:10" x14ac:dyDescent="0.25">
      <c r="A3602" t="s">
        <v>80</v>
      </c>
      <c r="B3602" t="s">
        <v>23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12</v>
      </c>
      <c r="J3602" t="s">
        <v>13</v>
      </c>
    </row>
    <row r="3603" spans="1:10" x14ac:dyDescent="0.25">
      <c r="A3603" t="s">
        <v>19</v>
      </c>
      <c r="B3603" t="s">
        <v>73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12</v>
      </c>
      <c r="J3603" t="s">
        <v>13</v>
      </c>
    </row>
    <row r="3604" spans="1:10" x14ac:dyDescent="0.25">
      <c r="A3604" t="s">
        <v>20</v>
      </c>
      <c r="B3604" t="s">
        <v>64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12</v>
      </c>
      <c r="J3604" t="s">
        <v>13</v>
      </c>
    </row>
    <row r="3605" spans="1:10" x14ac:dyDescent="0.25">
      <c r="A3605" t="s">
        <v>75</v>
      </c>
      <c r="B3605" t="s">
        <v>47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12</v>
      </c>
      <c r="J3605" t="s">
        <v>13</v>
      </c>
    </row>
    <row r="3606" spans="1:10" x14ac:dyDescent="0.25">
      <c r="A3606" t="s">
        <v>59</v>
      </c>
      <c r="B3606" t="s">
        <v>101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12</v>
      </c>
      <c r="J3606" t="s">
        <v>13</v>
      </c>
    </row>
    <row r="3607" spans="1:10" x14ac:dyDescent="0.25">
      <c r="A3607" t="s">
        <v>84</v>
      </c>
      <c r="B3607" t="s">
        <v>33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12</v>
      </c>
      <c r="J3607" t="s">
        <v>13</v>
      </c>
    </row>
    <row r="3608" spans="1:10" x14ac:dyDescent="0.25">
      <c r="A3608" t="s">
        <v>96</v>
      </c>
      <c r="B3608" t="s">
        <v>52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12</v>
      </c>
      <c r="J3608" t="s">
        <v>16</v>
      </c>
    </row>
    <row r="3609" spans="1:10" x14ac:dyDescent="0.25">
      <c r="A3609" t="s">
        <v>101</v>
      </c>
      <c r="B3609" t="s">
        <v>95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12</v>
      </c>
      <c r="J3609" t="s">
        <v>16</v>
      </c>
    </row>
    <row r="3610" spans="1:10" x14ac:dyDescent="0.25">
      <c r="A3610" t="s">
        <v>29</v>
      </c>
      <c r="B3610" t="s">
        <v>95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12</v>
      </c>
      <c r="J3610" t="s">
        <v>16</v>
      </c>
    </row>
    <row r="3611" spans="1:10" x14ac:dyDescent="0.25">
      <c r="A3611" t="s">
        <v>45</v>
      </c>
      <c r="B3611" t="s">
        <v>78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12</v>
      </c>
      <c r="J3611" t="s">
        <v>16</v>
      </c>
    </row>
    <row r="3612" spans="1:10" x14ac:dyDescent="0.25">
      <c r="A3612" t="s">
        <v>34</v>
      </c>
      <c r="B3612" t="s">
        <v>69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12</v>
      </c>
      <c r="J3612" t="s">
        <v>16</v>
      </c>
    </row>
    <row r="3613" spans="1:10" x14ac:dyDescent="0.25">
      <c r="A3613" t="s">
        <v>88</v>
      </c>
      <c r="B3613" t="s">
        <v>40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12</v>
      </c>
      <c r="J3613" t="s">
        <v>16</v>
      </c>
    </row>
    <row r="3614" spans="1:10" x14ac:dyDescent="0.25">
      <c r="A3614" t="s">
        <v>78</v>
      </c>
      <c r="B3614" t="s">
        <v>104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12</v>
      </c>
      <c r="J3614" t="s">
        <v>16</v>
      </c>
    </row>
    <row r="3615" spans="1:10" x14ac:dyDescent="0.25">
      <c r="A3615" t="s">
        <v>88</v>
      </c>
      <c r="B3615" t="s">
        <v>45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12</v>
      </c>
      <c r="J3615" t="s">
        <v>16</v>
      </c>
    </row>
    <row r="3616" spans="1:10" x14ac:dyDescent="0.25">
      <c r="A3616" t="s">
        <v>64</v>
      </c>
      <c r="B3616" t="s">
        <v>80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51</v>
      </c>
      <c r="J3616" t="s">
        <v>16</v>
      </c>
    </row>
    <row r="3617" spans="1:10" x14ac:dyDescent="0.25">
      <c r="A3617" t="s">
        <v>82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51</v>
      </c>
      <c r="J3617" t="s">
        <v>16</v>
      </c>
    </row>
    <row r="3618" spans="1:10" x14ac:dyDescent="0.25">
      <c r="A3618" t="s">
        <v>59</v>
      </c>
      <c r="B3618" t="s">
        <v>98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51</v>
      </c>
      <c r="J3618" t="s">
        <v>16</v>
      </c>
    </row>
    <row r="3619" spans="1:10" x14ac:dyDescent="0.25">
      <c r="A3619" t="s">
        <v>102</v>
      </c>
      <c r="B3619" t="s">
        <v>101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53</v>
      </c>
      <c r="J3619" t="s">
        <v>16</v>
      </c>
    </row>
    <row r="3620" spans="1:10" x14ac:dyDescent="0.25">
      <c r="A3620" t="s">
        <v>84</v>
      </c>
      <c r="B3620" t="s">
        <v>43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53</v>
      </c>
      <c r="J3620" t="s">
        <v>71</v>
      </c>
    </row>
    <row r="3621" spans="1:10" x14ac:dyDescent="0.25">
      <c r="A3621" t="s">
        <v>40</v>
      </c>
      <c r="B3621" t="s">
        <v>50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53</v>
      </c>
      <c r="J3621" t="s">
        <v>13</v>
      </c>
    </row>
    <row r="3622" spans="1:10" x14ac:dyDescent="0.25">
      <c r="A3622" t="s">
        <v>52</v>
      </c>
      <c r="B3622" t="s">
        <v>80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53</v>
      </c>
      <c r="J3622" t="s">
        <v>16</v>
      </c>
    </row>
    <row r="3623" spans="1:10" x14ac:dyDescent="0.25">
      <c r="A3623" t="s">
        <v>70</v>
      </c>
      <c r="B3623" t="s">
        <v>29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55</v>
      </c>
      <c r="J3623" t="s">
        <v>16</v>
      </c>
    </row>
    <row r="3624" spans="1:10" x14ac:dyDescent="0.25">
      <c r="A3624" t="s">
        <v>91</v>
      </c>
      <c r="B3624" t="s">
        <v>54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55</v>
      </c>
      <c r="J3624" t="s">
        <v>16</v>
      </c>
    </row>
    <row r="3625" spans="1:10" x14ac:dyDescent="0.25">
      <c r="A3625" t="s">
        <v>22</v>
      </c>
      <c r="B3625" t="s">
        <v>27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55</v>
      </c>
      <c r="J3625" t="s">
        <v>16</v>
      </c>
    </row>
    <row r="3626" spans="1:10" x14ac:dyDescent="0.25">
      <c r="A3626" t="s">
        <v>94</v>
      </c>
      <c r="B3626" t="s">
        <v>95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55</v>
      </c>
      <c r="J3626" t="s">
        <v>13</v>
      </c>
    </row>
    <row r="3627" spans="1:10" x14ac:dyDescent="0.25">
      <c r="A3627" t="s">
        <v>75</v>
      </c>
      <c r="B3627" t="s">
        <v>69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55</v>
      </c>
      <c r="J3627" t="s">
        <v>13</v>
      </c>
    </row>
    <row r="3628" spans="1:10" x14ac:dyDescent="0.25">
      <c r="A3628" t="s">
        <v>78</v>
      </c>
      <c r="B3628" t="s">
        <v>14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55</v>
      </c>
      <c r="J3628" t="s">
        <v>13</v>
      </c>
    </row>
    <row r="3629" spans="1:10" x14ac:dyDescent="0.25">
      <c r="A3629" t="s">
        <v>113</v>
      </c>
      <c r="B3629" t="s">
        <v>59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55</v>
      </c>
      <c r="J3629" t="s">
        <v>13</v>
      </c>
    </row>
    <row r="3630" spans="1:10" x14ac:dyDescent="0.25">
      <c r="A3630" t="s">
        <v>106</v>
      </c>
      <c r="B3630" t="s">
        <v>66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55</v>
      </c>
      <c r="J3630" t="s">
        <v>13</v>
      </c>
    </row>
    <row r="3631" spans="1:10" x14ac:dyDescent="0.25">
      <c r="A3631" t="s">
        <v>103</v>
      </c>
      <c r="B3631" t="s">
        <v>98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55</v>
      </c>
      <c r="J3631" t="s">
        <v>13</v>
      </c>
    </row>
    <row r="3632" spans="1:10" x14ac:dyDescent="0.25">
      <c r="A3632" t="s">
        <v>72</v>
      </c>
      <c r="B3632" t="s">
        <v>11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55</v>
      </c>
      <c r="J3632" t="s">
        <v>13</v>
      </c>
    </row>
    <row r="3633" spans="1:10" x14ac:dyDescent="0.25">
      <c r="A3633" t="s">
        <v>63</v>
      </c>
      <c r="B3633" t="s">
        <v>56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55</v>
      </c>
      <c r="J3633" t="s">
        <v>13</v>
      </c>
    </row>
    <row r="3634" spans="1:10" x14ac:dyDescent="0.25">
      <c r="A3634" t="s">
        <v>100</v>
      </c>
      <c r="B3634" t="s">
        <v>95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58</v>
      </c>
      <c r="J3634" t="s">
        <v>16</v>
      </c>
    </row>
    <row r="3635" spans="1:10" x14ac:dyDescent="0.25">
      <c r="A3635" t="s">
        <v>18</v>
      </c>
      <c r="B3635" t="s">
        <v>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58</v>
      </c>
      <c r="J3635" t="s">
        <v>16</v>
      </c>
    </row>
    <row r="3636" spans="1:10" x14ac:dyDescent="0.25">
      <c r="A3636" t="s">
        <v>96</v>
      </c>
      <c r="B3636" t="s">
        <v>72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58</v>
      </c>
      <c r="J3636" t="s">
        <v>16</v>
      </c>
    </row>
    <row r="3637" spans="1:10" x14ac:dyDescent="0.25">
      <c r="A3637" t="s">
        <v>91</v>
      </c>
      <c r="B3637" t="s">
        <v>39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58</v>
      </c>
      <c r="J3637" t="s">
        <v>16</v>
      </c>
    </row>
    <row r="3638" spans="1:10" x14ac:dyDescent="0.25">
      <c r="A3638" t="s">
        <v>75</v>
      </c>
      <c r="B3638" t="s">
        <v>70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58</v>
      </c>
      <c r="J3638" t="s">
        <v>16</v>
      </c>
    </row>
    <row r="3639" spans="1:10" x14ac:dyDescent="0.25">
      <c r="A3639" t="s">
        <v>35</v>
      </c>
      <c r="B3639" t="s">
        <v>23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58</v>
      </c>
      <c r="J3639" t="s">
        <v>16</v>
      </c>
    </row>
    <row r="3640" spans="1:10" x14ac:dyDescent="0.25">
      <c r="A3640" t="s">
        <v>22</v>
      </c>
      <c r="B3640" t="s">
        <v>14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58</v>
      </c>
      <c r="J3640" t="s">
        <v>16</v>
      </c>
    </row>
    <row r="3641" spans="1:10" x14ac:dyDescent="0.25">
      <c r="A3641" t="s">
        <v>78</v>
      </c>
      <c r="B3641" t="s">
        <v>26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58</v>
      </c>
      <c r="J3641" t="s">
        <v>16</v>
      </c>
    </row>
    <row r="3642" spans="1:10" x14ac:dyDescent="0.25">
      <c r="A3642" t="s">
        <v>104</v>
      </c>
      <c r="B3642" t="s">
        <v>49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58</v>
      </c>
      <c r="J3642" t="s">
        <v>16</v>
      </c>
    </row>
    <row r="3643" spans="1:10" x14ac:dyDescent="0.25">
      <c r="A3643" t="s">
        <v>76</v>
      </c>
      <c r="B3643" t="s">
        <v>34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58</v>
      </c>
      <c r="J3643" t="s">
        <v>16</v>
      </c>
    </row>
    <row r="3644" spans="1:10" x14ac:dyDescent="0.25">
      <c r="A3644" t="s">
        <v>45</v>
      </c>
      <c r="B3644" t="s">
        <v>50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58</v>
      </c>
      <c r="J3644" t="s">
        <v>16</v>
      </c>
    </row>
    <row r="3645" spans="1:10" x14ac:dyDescent="0.25">
      <c r="A3645">
        <v>1</v>
      </c>
      <c r="B3645" t="s">
        <v>84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55</v>
      </c>
      <c r="J3645" t="s">
        <v>16</v>
      </c>
    </row>
    <row r="3646" spans="1:10" x14ac:dyDescent="0.25">
      <c r="A3646" t="s">
        <v>84</v>
      </c>
      <c r="B3646" t="s">
        <v>79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55</v>
      </c>
      <c r="J3646" t="s">
        <v>16</v>
      </c>
    </row>
    <row r="3647" spans="1:10" x14ac:dyDescent="0.25">
      <c r="A3647" t="s">
        <v>14</v>
      </c>
      <c r="B3647" t="s">
        <v>101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55</v>
      </c>
      <c r="J3647" t="s">
        <v>16</v>
      </c>
    </row>
    <row r="3648" spans="1:10" x14ac:dyDescent="0.25">
      <c r="A3648" t="s">
        <v>104</v>
      </c>
      <c r="B3648" t="s">
        <v>14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65</v>
      </c>
      <c r="J3648" t="s">
        <v>16</v>
      </c>
    </row>
    <row r="3649" spans="1:10" x14ac:dyDescent="0.25">
      <c r="A3649" t="s">
        <v>45</v>
      </c>
      <c r="B3649" t="s">
        <v>75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67</v>
      </c>
      <c r="J3649" t="s">
        <v>16</v>
      </c>
    </row>
    <row r="3650" spans="1:10" x14ac:dyDescent="0.25">
      <c r="A3650" t="s">
        <v>82</v>
      </c>
      <c r="B3650" t="s">
        <v>43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67</v>
      </c>
      <c r="J3650" t="s">
        <v>16</v>
      </c>
    </row>
    <row r="3651" spans="1:10" x14ac:dyDescent="0.25">
      <c r="A3651" t="s">
        <v>101</v>
      </c>
      <c r="B3651" t="s">
        <v>19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67</v>
      </c>
      <c r="J3651" t="s">
        <v>16</v>
      </c>
    </row>
    <row r="3652" spans="1:10" x14ac:dyDescent="0.25">
      <c r="A3652" t="s">
        <v>19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67</v>
      </c>
      <c r="J3652" t="s">
        <v>16</v>
      </c>
    </row>
    <row r="3653" spans="1:10" x14ac:dyDescent="0.25">
      <c r="A3653" t="s">
        <v>19</v>
      </c>
      <c r="B3653" t="s">
        <v>11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67</v>
      </c>
      <c r="J3653" t="s">
        <v>16</v>
      </c>
    </row>
    <row r="3654" spans="1:10" x14ac:dyDescent="0.25">
      <c r="A3654" t="s">
        <v>28</v>
      </c>
      <c r="B3654" t="s">
        <v>104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68</v>
      </c>
      <c r="J3654" t="s">
        <v>16</v>
      </c>
    </row>
    <row r="3655" spans="1:10" x14ac:dyDescent="0.25">
      <c r="A3655" t="s">
        <v>77</v>
      </c>
      <c r="B3655" t="s">
        <v>54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68</v>
      </c>
      <c r="J3655" t="s">
        <v>16</v>
      </c>
    </row>
    <row r="3656" spans="1:10" x14ac:dyDescent="0.25">
      <c r="A3656" t="s">
        <v>112</v>
      </c>
      <c r="B3656" t="s">
        <v>11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68</v>
      </c>
      <c r="J3656" t="s">
        <v>16</v>
      </c>
    </row>
    <row r="3657" spans="1:10" x14ac:dyDescent="0.25">
      <c r="A3657" t="s">
        <v>112</v>
      </c>
      <c r="B3657" t="s">
        <v>59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68</v>
      </c>
      <c r="J3657" t="s">
        <v>16</v>
      </c>
    </row>
    <row r="3658" spans="1:10" x14ac:dyDescent="0.25">
      <c r="A3658" t="s">
        <v>20</v>
      </c>
      <c r="B3658" t="s">
        <v>75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67</v>
      </c>
      <c r="J3658" t="s">
        <v>16</v>
      </c>
    </row>
    <row r="3659" spans="1:10" x14ac:dyDescent="0.25">
      <c r="A3659" t="s">
        <v>39</v>
      </c>
      <c r="B3659" t="s">
        <v>64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90</v>
      </c>
      <c r="J3659" t="s">
        <v>71</v>
      </c>
    </row>
    <row r="3660" spans="1:10" x14ac:dyDescent="0.25">
      <c r="A3660" t="s">
        <v>42</v>
      </c>
      <c r="B3660" t="s">
        <v>57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90</v>
      </c>
      <c r="J3660" t="s">
        <v>71</v>
      </c>
    </row>
    <row r="3661" spans="1:10" x14ac:dyDescent="0.25">
      <c r="A3661" t="s">
        <v>100</v>
      </c>
      <c r="B3661" t="s">
        <v>59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90</v>
      </c>
      <c r="J3661" t="s">
        <v>71</v>
      </c>
    </row>
    <row r="3662" spans="1:10" x14ac:dyDescent="0.25">
      <c r="A3662" t="s">
        <v>18</v>
      </c>
      <c r="B3662" t="s">
        <v>75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90</v>
      </c>
      <c r="J3662" t="s">
        <v>71</v>
      </c>
    </row>
    <row r="3663" spans="1:10" x14ac:dyDescent="0.25">
      <c r="A3663" t="s">
        <v>39</v>
      </c>
      <c r="B3663" t="s">
        <v>73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90</v>
      </c>
      <c r="J3663" t="s">
        <v>71</v>
      </c>
    </row>
    <row r="3664" spans="1:10" x14ac:dyDescent="0.25">
      <c r="A3664" t="s">
        <v>36</v>
      </c>
      <c r="B3664" t="s">
        <v>30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74</v>
      </c>
      <c r="J3664" t="s">
        <v>71</v>
      </c>
    </row>
    <row r="3665" spans="1:10" x14ac:dyDescent="0.25">
      <c r="A3665" t="s">
        <v>77</v>
      </c>
      <c r="B3665" t="s">
        <v>59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12</v>
      </c>
      <c r="J3665" t="s">
        <v>71</v>
      </c>
    </row>
    <row r="3666" spans="1:10" x14ac:dyDescent="0.25">
      <c r="A3666" t="s">
        <v>35</v>
      </c>
      <c r="B3666" t="s">
        <v>49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51</v>
      </c>
      <c r="J3666" t="s">
        <v>71</v>
      </c>
    </row>
    <row r="3667" spans="1:10" x14ac:dyDescent="0.25">
      <c r="A3667" t="s">
        <v>64</v>
      </c>
      <c r="B3667" t="s">
        <v>11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58</v>
      </c>
      <c r="J3667" t="s">
        <v>71</v>
      </c>
    </row>
    <row r="3668" spans="1:10" x14ac:dyDescent="0.25">
      <c r="A3668" t="s">
        <v>95</v>
      </c>
      <c r="B3668" t="s">
        <v>91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55</v>
      </c>
      <c r="J3668" t="s">
        <v>71</v>
      </c>
    </row>
    <row r="3669" spans="1:10" x14ac:dyDescent="0.25">
      <c r="A3669" t="s">
        <v>47</v>
      </c>
      <c r="B3669" t="s">
        <v>49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65</v>
      </c>
      <c r="J3669" t="s">
        <v>71</v>
      </c>
    </row>
    <row r="3670" spans="1:10" x14ac:dyDescent="0.25">
      <c r="A3670" t="s">
        <v>101</v>
      </c>
      <c r="B3670" t="s">
        <v>101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74</v>
      </c>
      <c r="J3670" t="s">
        <v>71</v>
      </c>
    </row>
    <row r="3671" spans="1:10" x14ac:dyDescent="0.25">
      <c r="A3671" t="s">
        <v>104</v>
      </c>
      <c r="B3671" t="s">
        <v>70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74</v>
      </c>
      <c r="J3671" t="s">
        <v>13</v>
      </c>
    </row>
    <row r="3672" spans="1:10" x14ac:dyDescent="0.25">
      <c r="A3672" t="s">
        <v>50</v>
      </c>
      <c r="B3672" t="s">
        <v>27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74</v>
      </c>
      <c r="J3672" t="s">
        <v>13</v>
      </c>
    </row>
    <row r="3673" spans="1:10" x14ac:dyDescent="0.25">
      <c r="A3673" t="s">
        <v>59</v>
      </c>
      <c r="B3673" t="s">
        <v>59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12</v>
      </c>
      <c r="J3673" t="s">
        <v>13</v>
      </c>
    </row>
    <row r="3674" spans="1:10" x14ac:dyDescent="0.25">
      <c r="A3674" t="s">
        <v>105</v>
      </c>
      <c r="B3674" t="s">
        <v>78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12</v>
      </c>
      <c r="J3674" t="s">
        <v>13</v>
      </c>
    </row>
    <row r="3675" spans="1:10" x14ac:dyDescent="0.25">
      <c r="A3675" t="s">
        <v>41</v>
      </c>
      <c r="B3675" t="s">
        <v>22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12</v>
      </c>
      <c r="J3675" t="s">
        <v>13</v>
      </c>
    </row>
    <row r="3676" spans="1:10" x14ac:dyDescent="0.25">
      <c r="A3676" t="s">
        <v>78</v>
      </c>
      <c r="B3676" t="s">
        <v>20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12</v>
      </c>
      <c r="J3676" t="s">
        <v>13</v>
      </c>
    </row>
    <row r="3677" spans="1:10" x14ac:dyDescent="0.25">
      <c r="A3677" t="s">
        <v>101</v>
      </c>
      <c r="B3677" t="s">
        <v>98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12</v>
      </c>
      <c r="J3677" t="s">
        <v>13</v>
      </c>
    </row>
    <row r="3678" spans="1:10" x14ac:dyDescent="0.25">
      <c r="A3678" t="s">
        <v>98</v>
      </c>
      <c r="B3678" t="s">
        <v>95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12</v>
      </c>
      <c r="J3678" t="s">
        <v>13</v>
      </c>
    </row>
    <row r="3679" spans="1:10" x14ac:dyDescent="0.25">
      <c r="A3679" t="s">
        <v>43</v>
      </c>
      <c r="B3679" t="s">
        <v>54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12</v>
      </c>
      <c r="J3679" t="s">
        <v>13</v>
      </c>
    </row>
    <row r="3680" spans="1:10" x14ac:dyDescent="0.25">
      <c r="A3680" t="s">
        <v>27</v>
      </c>
      <c r="B3680" t="s">
        <v>79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12</v>
      </c>
      <c r="J3680" t="s">
        <v>13</v>
      </c>
    </row>
    <row r="3681" spans="1:10" x14ac:dyDescent="0.25">
      <c r="A3681" t="s">
        <v>34</v>
      </c>
      <c r="B3681" t="s">
        <v>11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12</v>
      </c>
      <c r="J3681" t="s">
        <v>13</v>
      </c>
    </row>
    <row r="3682" spans="1:10" x14ac:dyDescent="0.25">
      <c r="A3682" t="s">
        <v>72</v>
      </c>
      <c r="B3682" t="s">
        <v>82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12</v>
      </c>
      <c r="J3682" t="s">
        <v>13</v>
      </c>
    </row>
    <row r="3683" spans="1:10" x14ac:dyDescent="0.25">
      <c r="A3683" t="s">
        <v>87</v>
      </c>
      <c r="B3683" t="s">
        <v>64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12</v>
      </c>
      <c r="J3683" t="s">
        <v>13</v>
      </c>
    </row>
    <row r="3684" spans="1:10" x14ac:dyDescent="0.25">
      <c r="A3684" t="s">
        <v>15</v>
      </c>
      <c r="B3684" t="s">
        <v>41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12</v>
      </c>
      <c r="J3684" t="s">
        <v>13</v>
      </c>
    </row>
    <row r="3685" spans="1:10" x14ac:dyDescent="0.25">
      <c r="A3685" t="s">
        <v>78</v>
      </c>
      <c r="B3685" t="s">
        <v>112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12</v>
      </c>
      <c r="J3685" t="s">
        <v>13</v>
      </c>
    </row>
    <row r="3686" spans="1:10" x14ac:dyDescent="0.25">
      <c r="A3686" t="s">
        <v>42</v>
      </c>
      <c r="B3686" t="s">
        <v>37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12</v>
      </c>
      <c r="J3686" t="s">
        <v>16</v>
      </c>
    </row>
    <row r="3687" spans="1:10" x14ac:dyDescent="0.25">
      <c r="A3687" t="s">
        <v>80</v>
      </c>
      <c r="B3687" t="s">
        <v>18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12</v>
      </c>
      <c r="J3687" t="s">
        <v>16</v>
      </c>
    </row>
    <row r="3688" spans="1:10" x14ac:dyDescent="0.25">
      <c r="A3688" t="s">
        <v>91</v>
      </c>
      <c r="B3688" t="s">
        <v>40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12</v>
      </c>
      <c r="J3688" t="s">
        <v>16</v>
      </c>
    </row>
    <row r="3689" spans="1:10" x14ac:dyDescent="0.25">
      <c r="A3689" t="s">
        <v>28</v>
      </c>
      <c r="B3689" t="s">
        <v>73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12</v>
      </c>
      <c r="J3689" t="s">
        <v>16</v>
      </c>
    </row>
    <row r="3690" spans="1:10" x14ac:dyDescent="0.25">
      <c r="A3690" t="s">
        <v>34</v>
      </c>
      <c r="B3690" t="s">
        <v>29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12</v>
      </c>
      <c r="J3690" t="s">
        <v>16</v>
      </c>
    </row>
    <row r="3691" spans="1:10" x14ac:dyDescent="0.25">
      <c r="A3691" t="s">
        <v>52</v>
      </c>
      <c r="B3691" t="s">
        <v>104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12</v>
      </c>
      <c r="J3691" t="s">
        <v>16</v>
      </c>
    </row>
    <row r="3692" spans="1:10" x14ac:dyDescent="0.25">
      <c r="A3692" t="s">
        <v>26</v>
      </c>
      <c r="B3692" t="s">
        <v>42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51</v>
      </c>
      <c r="J3692" t="s">
        <v>16</v>
      </c>
    </row>
    <row r="3693" spans="1:10" x14ac:dyDescent="0.25">
      <c r="A3693" t="s">
        <v>73</v>
      </c>
      <c r="B3693" t="s">
        <v>66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51</v>
      </c>
      <c r="J3693" t="s">
        <v>16</v>
      </c>
    </row>
    <row r="3694" spans="1:10" x14ac:dyDescent="0.25">
      <c r="A3694" t="s">
        <v>72</v>
      </c>
      <c r="B3694" t="s">
        <v>24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51</v>
      </c>
      <c r="J3694" t="s">
        <v>16</v>
      </c>
    </row>
    <row r="3695" spans="1:10" x14ac:dyDescent="0.25">
      <c r="A3695" t="s">
        <v>75</v>
      </c>
      <c r="B3695" t="s">
        <v>91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53</v>
      </c>
      <c r="J3695" t="s">
        <v>16</v>
      </c>
    </row>
    <row r="3696" spans="1:10" x14ac:dyDescent="0.25">
      <c r="A3696" t="s">
        <v>66</v>
      </c>
      <c r="B3696" t="s">
        <v>52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53</v>
      </c>
      <c r="J3696" t="s">
        <v>16</v>
      </c>
    </row>
    <row r="3697" spans="1:10" x14ac:dyDescent="0.25">
      <c r="A3697" t="s">
        <v>28</v>
      </c>
      <c r="B3697" t="s">
        <v>32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53</v>
      </c>
      <c r="J3697" t="s">
        <v>16</v>
      </c>
    </row>
    <row r="3698" spans="1:10" x14ac:dyDescent="0.25">
      <c r="A3698" t="s">
        <v>59</v>
      </c>
      <c r="B3698" t="s">
        <v>47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53</v>
      </c>
      <c r="J3698" t="s">
        <v>71</v>
      </c>
    </row>
    <row r="3699" spans="1:10" x14ac:dyDescent="0.25">
      <c r="A3699" t="s">
        <v>32</v>
      </c>
      <c r="B3699" t="s">
        <v>64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55</v>
      </c>
      <c r="J3699" t="s">
        <v>71</v>
      </c>
    </row>
    <row r="3700" spans="1:10" x14ac:dyDescent="0.25">
      <c r="A3700" t="s">
        <v>30</v>
      </c>
      <c r="B3700" t="s">
        <v>15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55</v>
      </c>
      <c r="J3700" t="s">
        <v>71</v>
      </c>
    </row>
    <row r="3701" spans="1:10" x14ac:dyDescent="0.25">
      <c r="A3701" t="s">
        <v>79</v>
      </c>
      <c r="B3701" t="s">
        <v>82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55</v>
      </c>
      <c r="J3701" t="s">
        <v>71</v>
      </c>
    </row>
    <row r="3702" spans="1:10" x14ac:dyDescent="0.25">
      <c r="A3702" t="s">
        <v>96</v>
      </c>
      <c r="B3702" t="s">
        <v>14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55</v>
      </c>
      <c r="J3702" t="s">
        <v>71</v>
      </c>
    </row>
    <row r="3703" spans="1:10" x14ac:dyDescent="0.25">
      <c r="A3703" t="s">
        <v>91</v>
      </c>
      <c r="B3703" t="s">
        <v>75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55</v>
      </c>
      <c r="J3703" t="s">
        <v>71</v>
      </c>
    </row>
    <row r="3704" spans="1:10" x14ac:dyDescent="0.25">
      <c r="A3704" t="s">
        <v>52</v>
      </c>
      <c r="B3704" t="s">
        <v>72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55</v>
      </c>
      <c r="J3704" t="s">
        <v>71</v>
      </c>
    </row>
    <row r="3705" spans="1:10" x14ac:dyDescent="0.25">
      <c r="A3705" t="s">
        <v>80</v>
      </c>
      <c r="B3705" t="s">
        <v>59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55</v>
      </c>
      <c r="J3705" t="s">
        <v>71</v>
      </c>
    </row>
    <row r="3706" spans="1:10" x14ac:dyDescent="0.25">
      <c r="A3706" t="s">
        <v>88</v>
      </c>
      <c r="B3706" t="s">
        <v>84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55</v>
      </c>
      <c r="J3706" t="s">
        <v>13</v>
      </c>
    </row>
    <row r="3707" spans="1:10" x14ac:dyDescent="0.25">
      <c r="A3707" t="s">
        <v>59</v>
      </c>
      <c r="B3707" t="s">
        <v>64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55</v>
      </c>
      <c r="J3707" t="s">
        <v>13</v>
      </c>
    </row>
    <row r="3708" spans="1:10" x14ac:dyDescent="0.25">
      <c r="A3708" t="s">
        <v>94</v>
      </c>
      <c r="B3708" t="s">
        <v>35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55</v>
      </c>
      <c r="J3708" t="s">
        <v>13</v>
      </c>
    </row>
    <row r="3709" spans="1:10" x14ac:dyDescent="0.25">
      <c r="A3709" t="s">
        <v>56</v>
      </c>
      <c r="B3709" t="s">
        <v>75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55</v>
      </c>
      <c r="J3709" t="s">
        <v>13</v>
      </c>
    </row>
    <row r="3710" spans="1:10" x14ac:dyDescent="0.25">
      <c r="A3710" t="s">
        <v>82</v>
      </c>
      <c r="B3710" t="s">
        <v>84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58</v>
      </c>
      <c r="J3710" t="s">
        <v>13</v>
      </c>
    </row>
    <row r="3711" spans="1:10" x14ac:dyDescent="0.25">
      <c r="A3711" t="s">
        <v>112</v>
      </c>
      <c r="B3711" t="s">
        <v>39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58</v>
      </c>
      <c r="J3711" t="s">
        <v>13</v>
      </c>
    </row>
    <row r="3712" spans="1:10" x14ac:dyDescent="0.25">
      <c r="A3712" t="s">
        <v>99</v>
      </c>
      <c r="B3712" t="s">
        <v>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58</v>
      </c>
      <c r="J3712" t="s">
        <v>13</v>
      </c>
    </row>
    <row r="3713" spans="1:10" x14ac:dyDescent="0.25">
      <c r="A3713" t="s">
        <v>75</v>
      </c>
      <c r="B3713" t="s">
        <v>50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58</v>
      </c>
      <c r="J3713" t="s">
        <v>13</v>
      </c>
    </row>
    <row r="3714" spans="1:10" x14ac:dyDescent="0.25">
      <c r="A3714" t="s">
        <v>54</v>
      </c>
      <c r="B3714" t="s">
        <v>45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58</v>
      </c>
      <c r="J3714" t="s">
        <v>16</v>
      </c>
    </row>
    <row r="3715" spans="1:10" x14ac:dyDescent="0.25">
      <c r="A3715" t="s">
        <v>70</v>
      </c>
      <c r="B3715" t="s">
        <v>26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58</v>
      </c>
      <c r="J3715" t="s">
        <v>16</v>
      </c>
    </row>
    <row r="3716" spans="1:10" x14ac:dyDescent="0.25">
      <c r="A3716" t="s">
        <v>19</v>
      </c>
      <c r="B3716" t="s">
        <v>95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58</v>
      </c>
      <c r="J3716" t="s">
        <v>16</v>
      </c>
    </row>
    <row r="3717" spans="1:10" x14ac:dyDescent="0.25">
      <c r="A3717" t="s">
        <v>73</v>
      </c>
      <c r="B3717" t="s">
        <v>59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58</v>
      </c>
      <c r="J3717" t="s">
        <v>16</v>
      </c>
    </row>
    <row r="3718" spans="1:10" x14ac:dyDescent="0.25">
      <c r="A3718" t="s">
        <v>32</v>
      </c>
      <c r="B3718" t="s">
        <v>91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58</v>
      </c>
      <c r="J3718" t="s">
        <v>16</v>
      </c>
    </row>
    <row r="3719" spans="1:10" x14ac:dyDescent="0.25">
      <c r="A3719" t="s">
        <v>84</v>
      </c>
      <c r="B3719" t="s">
        <v>45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58</v>
      </c>
      <c r="J3719" t="s">
        <v>16</v>
      </c>
    </row>
    <row r="3720" spans="1:10" x14ac:dyDescent="0.25">
      <c r="A3720" t="s">
        <v>49</v>
      </c>
      <c r="B3720" t="s">
        <v>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58</v>
      </c>
      <c r="J3720" t="s">
        <v>16</v>
      </c>
    </row>
    <row r="3721" spans="1:10" x14ac:dyDescent="0.25">
      <c r="A3721" t="s">
        <v>47</v>
      </c>
      <c r="B3721" t="s">
        <v>31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55</v>
      </c>
      <c r="J3721" t="s">
        <v>16</v>
      </c>
    </row>
    <row r="3722" spans="1:10" x14ac:dyDescent="0.25">
      <c r="A3722" t="s">
        <v>70</v>
      </c>
      <c r="B3722" t="s">
        <v>66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55</v>
      </c>
      <c r="J3722" t="s">
        <v>16</v>
      </c>
    </row>
    <row r="3723" spans="1:10" x14ac:dyDescent="0.25">
      <c r="A3723" t="s">
        <v>64</v>
      </c>
      <c r="B3723" t="s">
        <v>94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55</v>
      </c>
      <c r="J3723" t="s">
        <v>16</v>
      </c>
    </row>
    <row r="3724" spans="1:10" x14ac:dyDescent="0.25">
      <c r="A3724" t="s">
        <v>19</v>
      </c>
      <c r="B3724" t="s">
        <v>64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65</v>
      </c>
      <c r="J3724" t="s">
        <v>16</v>
      </c>
    </row>
    <row r="3725" spans="1:10" x14ac:dyDescent="0.25">
      <c r="A3725" t="s">
        <v>56</v>
      </c>
      <c r="B3725" t="s">
        <v>84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67</v>
      </c>
      <c r="J3725" t="s">
        <v>16</v>
      </c>
    </row>
    <row r="3726" spans="1:10" x14ac:dyDescent="0.25">
      <c r="A3726" t="s">
        <v>47</v>
      </c>
      <c r="B3726" t="s">
        <v>15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67</v>
      </c>
      <c r="J3726" t="s">
        <v>16</v>
      </c>
    </row>
    <row r="3727" spans="1:10" x14ac:dyDescent="0.25">
      <c r="A3727" t="s">
        <v>15</v>
      </c>
      <c r="B3727" t="s">
        <v>79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67</v>
      </c>
      <c r="J3727" t="s">
        <v>16</v>
      </c>
    </row>
    <row r="3728" spans="1:10" x14ac:dyDescent="0.25">
      <c r="A3728" t="s">
        <v>104</v>
      </c>
      <c r="B3728" t="s">
        <v>28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67</v>
      </c>
      <c r="J3728" t="s">
        <v>16</v>
      </c>
    </row>
    <row r="3729" spans="1:10" x14ac:dyDescent="0.25">
      <c r="A3729" t="s">
        <v>33</v>
      </c>
      <c r="B3729" t="s">
        <v>22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67</v>
      </c>
      <c r="J3729" t="s">
        <v>16</v>
      </c>
    </row>
    <row r="3730" spans="1:10" x14ac:dyDescent="0.25">
      <c r="A3730" t="s">
        <v>106</v>
      </c>
      <c r="B3730" t="s">
        <v>21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68</v>
      </c>
      <c r="J3730" t="s">
        <v>16</v>
      </c>
    </row>
    <row r="3731" spans="1:10" x14ac:dyDescent="0.25">
      <c r="A3731" t="s">
        <v>69</v>
      </c>
      <c r="B3731" t="s">
        <v>95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68</v>
      </c>
      <c r="J3731" t="s">
        <v>16</v>
      </c>
    </row>
    <row r="3732" spans="1:10" x14ac:dyDescent="0.25">
      <c r="A3732" t="s">
        <v>73</v>
      </c>
      <c r="B3732" t="s">
        <v>39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68</v>
      </c>
      <c r="J3732" t="s">
        <v>16</v>
      </c>
    </row>
    <row r="3733" spans="1:10" x14ac:dyDescent="0.25">
      <c r="A3733" t="s">
        <v>45</v>
      </c>
      <c r="B3733" t="s">
        <v>50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68</v>
      </c>
      <c r="J3733" t="s">
        <v>16</v>
      </c>
    </row>
    <row r="3734" spans="1:10" x14ac:dyDescent="0.25">
      <c r="A3734" t="s">
        <v>107</v>
      </c>
      <c r="B3734" t="s">
        <v>60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67</v>
      </c>
      <c r="J3734" t="s">
        <v>16</v>
      </c>
    </row>
    <row r="3735" spans="1:10" x14ac:dyDescent="0.25">
      <c r="A3735" t="s">
        <v>33</v>
      </c>
      <c r="B3735" t="s">
        <v>22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90</v>
      </c>
      <c r="J3735" t="s">
        <v>16</v>
      </c>
    </row>
    <row r="3736" spans="1:10" x14ac:dyDescent="0.25">
      <c r="A3736" t="s">
        <v>106</v>
      </c>
      <c r="B3736" t="s">
        <v>37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90</v>
      </c>
      <c r="J3736" t="s">
        <v>16</v>
      </c>
    </row>
    <row r="3737" spans="1:10" x14ac:dyDescent="0.25">
      <c r="A3737" t="s">
        <v>59</v>
      </c>
      <c r="B3737" t="s">
        <v>43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90</v>
      </c>
      <c r="J3737" t="s">
        <v>71</v>
      </c>
    </row>
    <row r="3738" spans="1:10" x14ac:dyDescent="0.25">
      <c r="A3738" t="s">
        <v>95</v>
      </c>
      <c r="B3738" t="s">
        <v>101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90</v>
      </c>
      <c r="J3738" t="s">
        <v>13</v>
      </c>
    </row>
    <row r="3739" spans="1:10" x14ac:dyDescent="0.25">
      <c r="A3739" t="s">
        <v>109</v>
      </c>
      <c r="B3739" t="s">
        <v>15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90</v>
      </c>
      <c r="J3739" t="s">
        <v>16</v>
      </c>
    </row>
    <row r="3740" spans="1:10" x14ac:dyDescent="0.25">
      <c r="A3740" t="s">
        <v>19</v>
      </c>
      <c r="B3740" t="s">
        <v>14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74</v>
      </c>
      <c r="J3740" t="s">
        <v>16</v>
      </c>
    </row>
    <row r="3741" spans="1:10" x14ac:dyDescent="0.25">
      <c r="A3741" t="s">
        <v>41</v>
      </c>
      <c r="B3741" t="s">
        <v>24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12</v>
      </c>
      <c r="J3741" t="s">
        <v>16</v>
      </c>
    </row>
    <row r="3742" spans="1:10" x14ac:dyDescent="0.25">
      <c r="A3742" t="s">
        <v>75</v>
      </c>
      <c r="B3742" t="s">
        <v>104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51</v>
      </c>
      <c r="J3742" t="s">
        <v>16</v>
      </c>
    </row>
    <row r="3743" spans="1:10" x14ac:dyDescent="0.25">
      <c r="A3743" t="s">
        <v>95</v>
      </c>
      <c r="B3743" t="s">
        <v>48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58</v>
      </c>
      <c r="J3743" t="s">
        <v>16</v>
      </c>
    </row>
    <row r="3744" spans="1:10" x14ac:dyDescent="0.25">
      <c r="A3744" t="s">
        <v>112</v>
      </c>
      <c r="B3744" t="s">
        <v>34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55</v>
      </c>
      <c r="J3744" t="s">
        <v>16</v>
      </c>
    </row>
    <row r="3745" spans="1:10" x14ac:dyDescent="0.25">
      <c r="A3745" t="s">
        <v>112</v>
      </c>
      <c r="B3745" t="s">
        <v>54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65</v>
      </c>
      <c r="J3745" t="s">
        <v>16</v>
      </c>
    </row>
    <row r="3746" spans="1:10" x14ac:dyDescent="0.25">
      <c r="A3746" t="s">
        <v>29</v>
      </c>
      <c r="B3746" t="s">
        <v>73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74</v>
      </c>
      <c r="J3746" t="s">
        <v>16</v>
      </c>
    </row>
    <row r="3747" spans="1:10" x14ac:dyDescent="0.25">
      <c r="A3747" t="s">
        <v>22</v>
      </c>
      <c r="B3747" t="s">
        <v>37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74</v>
      </c>
      <c r="J3747" t="s">
        <v>16</v>
      </c>
    </row>
    <row r="3748" spans="1:10" x14ac:dyDescent="0.25">
      <c r="A3748" t="s">
        <v>64</v>
      </c>
      <c r="B3748" t="s">
        <v>64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74</v>
      </c>
      <c r="J3748" t="s">
        <v>16</v>
      </c>
    </row>
    <row r="3749" spans="1:10" x14ac:dyDescent="0.25">
      <c r="A3749" t="s">
        <v>79</v>
      </c>
      <c r="B3749" t="s">
        <v>11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12</v>
      </c>
      <c r="J3749" t="s">
        <v>13</v>
      </c>
    </row>
    <row r="3750" spans="1:10" x14ac:dyDescent="0.25">
      <c r="A3750" t="s">
        <v>14</v>
      </c>
      <c r="B3750" t="s">
        <v>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12</v>
      </c>
      <c r="J3750" t="s">
        <v>13</v>
      </c>
    </row>
    <row r="3751" spans="1:10" x14ac:dyDescent="0.25">
      <c r="A3751" t="s">
        <v>35</v>
      </c>
      <c r="B3751" t="s">
        <v>26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12</v>
      </c>
      <c r="J3751" t="s">
        <v>13</v>
      </c>
    </row>
    <row r="3752" spans="1:10" x14ac:dyDescent="0.25">
      <c r="A3752" t="s">
        <v>66</v>
      </c>
      <c r="B3752" t="s">
        <v>104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12</v>
      </c>
      <c r="J3752" t="s">
        <v>13</v>
      </c>
    </row>
    <row r="3753" spans="1:10" x14ac:dyDescent="0.25">
      <c r="A3753" t="s">
        <v>66</v>
      </c>
      <c r="B3753" t="s">
        <v>15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12</v>
      </c>
      <c r="J3753" t="s">
        <v>13</v>
      </c>
    </row>
    <row r="3754" spans="1:10" x14ac:dyDescent="0.25">
      <c r="A3754" t="s">
        <v>32</v>
      </c>
      <c r="B3754" t="s">
        <v>56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12</v>
      </c>
      <c r="J3754" t="s">
        <v>13</v>
      </c>
    </row>
    <row r="3755" spans="1:10" x14ac:dyDescent="0.25">
      <c r="A3755" t="s">
        <v>56</v>
      </c>
      <c r="B3755" t="s">
        <v>42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12</v>
      </c>
      <c r="J3755" t="s">
        <v>13</v>
      </c>
    </row>
    <row r="3756" spans="1:10" x14ac:dyDescent="0.25">
      <c r="A3756" t="s">
        <v>87</v>
      </c>
      <c r="B3756" t="s">
        <v>40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12</v>
      </c>
      <c r="J3756" t="s">
        <v>71</v>
      </c>
    </row>
    <row r="3757" spans="1:10" x14ac:dyDescent="0.25">
      <c r="A3757" t="s">
        <v>45</v>
      </c>
      <c r="B3757" t="s">
        <v>78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12</v>
      </c>
      <c r="J3757" t="s">
        <v>13</v>
      </c>
    </row>
    <row r="3758" spans="1:10" x14ac:dyDescent="0.25">
      <c r="A3758" t="s">
        <v>79</v>
      </c>
      <c r="B3758" t="s">
        <v>33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12</v>
      </c>
      <c r="J3758" t="s">
        <v>71</v>
      </c>
    </row>
    <row r="3759" spans="1:10" x14ac:dyDescent="0.25">
      <c r="A3759" t="s">
        <v>104</v>
      </c>
      <c r="B3759" t="s">
        <v>29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12</v>
      </c>
      <c r="J3759" t="s">
        <v>71</v>
      </c>
    </row>
    <row r="3760" spans="1:10" x14ac:dyDescent="0.25">
      <c r="A3760" t="s">
        <v>33</v>
      </c>
      <c r="B3760" t="s">
        <v>14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12</v>
      </c>
      <c r="J3760" t="s">
        <v>13</v>
      </c>
    </row>
    <row r="3761" spans="1:10" x14ac:dyDescent="0.25">
      <c r="A3761" t="s">
        <v>24</v>
      </c>
      <c r="B3761" t="s">
        <v>18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12</v>
      </c>
      <c r="J3761" t="s">
        <v>13</v>
      </c>
    </row>
    <row r="3762" spans="1:10" x14ac:dyDescent="0.25">
      <c r="A3762" t="s">
        <v>42</v>
      </c>
      <c r="B3762" t="s">
        <v>19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12</v>
      </c>
      <c r="J3762" t="s">
        <v>71</v>
      </c>
    </row>
    <row r="3763" spans="1:10" x14ac:dyDescent="0.25">
      <c r="A3763" t="s">
        <v>34</v>
      </c>
      <c r="B3763" t="s">
        <v>50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12</v>
      </c>
      <c r="J3763" t="s">
        <v>13</v>
      </c>
    </row>
    <row r="3764" spans="1:10" x14ac:dyDescent="0.25">
      <c r="A3764" t="s">
        <v>108</v>
      </c>
      <c r="B3764" t="s">
        <v>45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12</v>
      </c>
      <c r="J3764" t="s">
        <v>16</v>
      </c>
    </row>
    <row r="3765" spans="1:10" x14ac:dyDescent="0.25">
      <c r="A3765" t="s">
        <v>39</v>
      </c>
      <c r="B3765" t="s">
        <v>27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12</v>
      </c>
      <c r="J3765" t="s">
        <v>71</v>
      </c>
    </row>
    <row r="3766" spans="1:10" x14ac:dyDescent="0.25">
      <c r="A3766" t="s">
        <v>14</v>
      </c>
      <c r="B3766" t="s">
        <v>80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12</v>
      </c>
      <c r="J3766" t="s">
        <v>16</v>
      </c>
    </row>
    <row r="3767" spans="1:10" x14ac:dyDescent="0.25">
      <c r="A3767" t="s">
        <v>54</v>
      </c>
      <c r="B3767" t="s">
        <v>47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12</v>
      </c>
      <c r="J3767" t="s">
        <v>16</v>
      </c>
    </row>
    <row r="3768" spans="1:10" x14ac:dyDescent="0.25">
      <c r="A3768" t="s">
        <v>62</v>
      </c>
      <c r="B3768" t="s">
        <v>57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51</v>
      </c>
      <c r="J3768" t="s">
        <v>16</v>
      </c>
    </row>
    <row r="3769" spans="1:10" x14ac:dyDescent="0.25">
      <c r="A3769" t="s">
        <v>27</v>
      </c>
      <c r="B3769" t="s">
        <v>28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51</v>
      </c>
      <c r="J3769" t="s">
        <v>16</v>
      </c>
    </row>
    <row r="3770" spans="1:10" x14ac:dyDescent="0.25">
      <c r="A3770" t="s">
        <v>32</v>
      </c>
      <c r="B3770" t="s">
        <v>14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51</v>
      </c>
      <c r="J3770" t="s">
        <v>71</v>
      </c>
    </row>
    <row r="3771" spans="1:10" x14ac:dyDescent="0.25">
      <c r="A3771" t="s">
        <v>37</v>
      </c>
      <c r="B3771" t="s">
        <v>37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53</v>
      </c>
      <c r="J3771" t="s">
        <v>16</v>
      </c>
    </row>
    <row r="3772" spans="1:10" x14ac:dyDescent="0.25">
      <c r="A3772" t="s">
        <v>95</v>
      </c>
      <c r="B3772" t="s">
        <v>112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53</v>
      </c>
      <c r="J3772" t="s">
        <v>16</v>
      </c>
    </row>
    <row r="3773" spans="1:10" x14ac:dyDescent="0.25">
      <c r="A3773" t="s">
        <v>14</v>
      </c>
      <c r="B3773" t="s">
        <v>64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53</v>
      </c>
      <c r="J3773" t="s">
        <v>16</v>
      </c>
    </row>
    <row r="3774" spans="1:10" x14ac:dyDescent="0.25">
      <c r="A3774" t="s">
        <v>88</v>
      </c>
      <c r="B3774" t="s">
        <v>33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53</v>
      </c>
      <c r="J3774" t="s">
        <v>71</v>
      </c>
    </row>
    <row r="3775" spans="1:10" x14ac:dyDescent="0.25">
      <c r="A3775" t="s">
        <v>84</v>
      </c>
      <c r="B3775" t="s">
        <v>84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55</v>
      </c>
      <c r="J3775" t="s">
        <v>16</v>
      </c>
    </row>
    <row r="3776" spans="1:10" x14ac:dyDescent="0.25">
      <c r="A3776" t="s">
        <v>35</v>
      </c>
      <c r="B3776" t="s">
        <v>57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55</v>
      </c>
      <c r="J3776" t="s">
        <v>71</v>
      </c>
    </row>
    <row r="3777" spans="1:10" x14ac:dyDescent="0.25">
      <c r="A3777" t="s">
        <v>59</v>
      </c>
      <c r="B3777" t="s">
        <v>78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55</v>
      </c>
      <c r="J3777" t="s">
        <v>13</v>
      </c>
    </row>
    <row r="3778" spans="1:10" x14ac:dyDescent="0.25">
      <c r="A3778" t="s">
        <v>11</v>
      </c>
      <c r="B3778" t="s">
        <v>80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55</v>
      </c>
      <c r="J3778" t="s">
        <v>16</v>
      </c>
    </row>
    <row r="3779" spans="1:10" x14ac:dyDescent="0.25">
      <c r="A3779" t="s">
        <v>69</v>
      </c>
      <c r="B3779" t="s">
        <v>54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55</v>
      </c>
      <c r="J3779" t="s">
        <v>16</v>
      </c>
    </row>
    <row r="3780" spans="1:10" x14ac:dyDescent="0.25">
      <c r="A3780" t="s">
        <v>14</v>
      </c>
      <c r="B3780" t="s">
        <v>39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55</v>
      </c>
      <c r="J3780" t="s">
        <v>16</v>
      </c>
    </row>
    <row r="3781" spans="1:10" x14ac:dyDescent="0.25">
      <c r="A3781" t="s">
        <v>41</v>
      </c>
      <c r="B3781" t="s">
        <v>88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55</v>
      </c>
      <c r="J3781" t="s">
        <v>16</v>
      </c>
    </row>
    <row r="3782" spans="1:10" x14ac:dyDescent="0.25">
      <c r="A3782" t="s">
        <v>15</v>
      </c>
      <c r="B3782" t="s">
        <v>79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55</v>
      </c>
      <c r="J3782" t="s">
        <v>13</v>
      </c>
    </row>
    <row r="3783" spans="1:10" x14ac:dyDescent="0.25">
      <c r="A3783" t="s">
        <v>104</v>
      </c>
      <c r="B3783" t="s">
        <v>73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55</v>
      </c>
      <c r="J3783" t="s">
        <v>13</v>
      </c>
    </row>
    <row r="3784" spans="1:10" x14ac:dyDescent="0.25">
      <c r="A3784" t="s">
        <v>43</v>
      </c>
      <c r="B3784" t="s">
        <v>66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55</v>
      </c>
      <c r="J3784" t="s">
        <v>13</v>
      </c>
    </row>
    <row r="3785" spans="1:10" x14ac:dyDescent="0.25">
      <c r="A3785" t="s">
        <v>28</v>
      </c>
      <c r="B3785" t="s">
        <v>35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55</v>
      </c>
      <c r="J3785" t="s">
        <v>13</v>
      </c>
    </row>
    <row r="3786" spans="1:10" x14ac:dyDescent="0.25">
      <c r="A3786" t="s">
        <v>14</v>
      </c>
      <c r="B3786" t="s">
        <v>47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58</v>
      </c>
      <c r="J3786" t="s">
        <v>13</v>
      </c>
    </row>
    <row r="3787" spans="1:10" x14ac:dyDescent="0.25">
      <c r="A3787" t="s">
        <v>73</v>
      </c>
      <c r="B3787" t="s">
        <v>72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58</v>
      </c>
      <c r="J3787" t="s">
        <v>13</v>
      </c>
    </row>
    <row r="3788" spans="1:10" x14ac:dyDescent="0.25">
      <c r="A3788" t="s">
        <v>21</v>
      </c>
      <c r="B3788" t="s">
        <v>78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58</v>
      </c>
      <c r="J3788" t="s">
        <v>13</v>
      </c>
    </row>
    <row r="3789" spans="1:10" x14ac:dyDescent="0.25">
      <c r="A3789" t="s">
        <v>28</v>
      </c>
      <c r="B3789" t="s">
        <v>69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58</v>
      </c>
      <c r="J3789" t="s">
        <v>13</v>
      </c>
    </row>
    <row r="3790" spans="1:10" x14ac:dyDescent="0.25">
      <c r="A3790" t="s">
        <v>42</v>
      </c>
      <c r="B3790" t="s">
        <v>37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58</v>
      </c>
      <c r="J3790" t="s">
        <v>13</v>
      </c>
    </row>
    <row r="3791" spans="1:10" x14ac:dyDescent="0.25">
      <c r="A3791" t="s">
        <v>40</v>
      </c>
      <c r="B3791" t="s">
        <v>52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58</v>
      </c>
      <c r="J3791" t="s">
        <v>13</v>
      </c>
    </row>
    <row r="3792" spans="1:10" x14ac:dyDescent="0.25">
      <c r="A3792" t="s">
        <v>35</v>
      </c>
      <c r="B3792" t="s">
        <v>104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58</v>
      </c>
      <c r="J3792" t="s">
        <v>71</v>
      </c>
    </row>
    <row r="3793" spans="1:10" x14ac:dyDescent="0.25">
      <c r="A3793" t="s">
        <v>112</v>
      </c>
      <c r="B3793" t="s">
        <v>112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58</v>
      </c>
      <c r="J3793" t="s">
        <v>13</v>
      </c>
    </row>
    <row r="3794" spans="1:10" x14ac:dyDescent="0.25">
      <c r="A3794" t="s">
        <v>80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58</v>
      </c>
      <c r="J3794" t="s">
        <v>13</v>
      </c>
    </row>
    <row r="3795" spans="1:10" x14ac:dyDescent="0.25">
      <c r="A3795" t="s">
        <v>112</v>
      </c>
      <c r="B3795" t="s">
        <v>69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58</v>
      </c>
      <c r="J3795" t="s">
        <v>13</v>
      </c>
    </row>
    <row r="3796" spans="1:10" x14ac:dyDescent="0.25">
      <c r="A3796" t="s">
        <v>94</v>
      </c>
      <c r="B3796" t="s">
        <v>59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58</v>
      </c>
      <c r="J3796" t="s">
        <v>13</v>
      </c>
    </row>
    <row r="3797" spans="1:10" x14ac:dyDescent="0.25">
      <c r="A3797" t="s">
        <v>76</v>
      </c>
      <c r="B3797" t="s">
        <v>18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55</v>
      </c>
      <c r="J3797" t="s">
        <v>71</v>
      </c>
    </row>
    <row r="3798" spans="1:10" x14ac:dyDescent="0.25">
      <c r="A3798" t="s">
        <v>56</v>
      </c>
      <c r="B3798" t="s">
        <v>94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55</v>
      </c>
      <c r="J3798" t="s">
        <v>13</v>
      </c>
    </row>
    <row r="3799" spans="1:10" x14ac:dyDescent="0.25">
      <c r="A3799" t="s">
        <v>94</v>
      </c>
      <c r="B3799" t="s">
        <v>75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55</v>
      </c>
      <c r="J3799" t="s">
        <v>13</v>
      </c>
    </row>
    <row r="3800" spans="1:10" x14ac:dyDescent="0.25">
      <c r="A3800" t="s">
        <v>47</v>
      </c>
      <c r="B3800" t="s">
        <v>50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65</v>
      </c>
      <c r="J3800" t="s">
        <v>13</v>
      </c>
    </row>
    <row r="3801" spans="1:10" x14ac:dyDescent="0.25">
      <c r="A3801" t="s">
        <v>14</v>
      </c>
      <c r="B3801" t="s">
        <v>98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67</v>
      </c>
      <c r="J3801" t="s">
        <v>71</v>
      </c>
    </row>
    <row r="3802" spans="1:10" x14ac:dyDescent="0.25">
      <c r="A3802" t="s">
        <v>14</v>
      </c>
      <c r="B3802" t="s">
        <v>88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67</v>
      </c>
      <c r="J3802" t="s">
        <v>13</v>
      </c>
    </row>
    <row r="3803" spans="1:10" x14ac:dyDescent="0.25">
      <c r="A3803" t="s">
        <v>24</v>
      </c>
      <c r="B3803" t="s">
        <v>88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67</v>
      </c>
      <c r="J3803" t="s">
        <v>16</v>
      </c>
    </row>
    <row r="3804" spans="1:10" x14ac:dyDescent="0.25">
      <c r="A3804" t="s">
        <v>45</v>
      </c>
      <c r="B3804" t="s">
        <v>20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67</v>
      </c>
      <c r="J3804" t="s">
        <v>71</v>
      </c>
    </row>
    <row r="3805" spans="1:10" x14ac:dyDescent="0.25">
      <c r="A3805" t="s">
        <v>112</v>
      </c>
      <c r="B3805" t="s">
        <v>66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67</v>
      </c>
      <c r="J3805" t="s">
        <v>16</v>
      </c>
    </row>
    <row r="3806" spans="1:10" x14ac:dyDescent="0.25">
      <c r="A3806" t="s">
        <v>57</v>
      </c>
      <c r="B3806" t="s">
        <v>47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68</v>
      </c>
      <c r="J3806" t="s">
        <v>71</v>
      </c>
    </row>
    <row r="3807" spans="1:10" x14ac:dyDescent="0.25">
      <c r="A3807" t="s">
        <v>80</v>
      </c>
      <c r="B3807" t="s">
        <v>75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68</v>
      </c>
      <c r="J3807" t="s">
        <v>16</v>
      </c>
    </row>
    <row r="3808" spans="1:10" x14ac:dyDescent="0.25">
      <c r="A3808" t="s">
        <v>80</v>
      </c>
      <c r="B3808" t="s">
        <v>35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68</v>
      </c>
      <c r="J3808" t="s">
        <v>16</v>
      </c>
    </row>
    <row r="3809" spans="1:10" x14ac:dyDescent="0.25">
      <c r="A3809" t="s">
        <v>94</v>
      </c>
      <c r="B3809" t="s">
        <v>21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68</v>
      </c>
      <c r="J3809" t="s">
        <v>16</v>
      </c>
    </row>
    <row r="3810" spans="1:10" x14ac:dyDescent="0.25">
      <c r="A3810" t="s">
        <v>28</v>
      </c>
      <c r="B3810" t="s">
        <v>27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67</v>
      </c>
      <c r="J3810" t="s">
        <v>16</v>
      </c>
    </row>
    <row r="3811" spans="1:10" x14ac:dyDescent="0.25">
      <c r="A3811" t="s">
        <v>50</v>
      </c>
      <c r="B3811" t="s">
        <v>56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90</v>
      </c>
      <c r="J3811" t="s">
        <v>16</v>
      </c>
    </row>
    <row r="3812" spans="1:10" x14ac:dyDescent="0.25">
      <c r="A3812" t="s">
        <v>87</v>
      </c>
      <c r="B3812" t="s">
        <v>14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90</v>
      </c>
      <c r="J3812" t="s">
        <v>16</v>
      </c>
    </row>
    <row r="3813" spans="1:10" x14ac:dyDescent="0.25">
      <c r="A3813" t="s">
        <v>45</v>
      </c>
      <c r="B3813" t="s">
        <v>91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90</v>
      </c>
      <c r="J3813" t="s">
        <v>16</v>
      </c>
    </row>
    <row r="3814" spans="1:10" x14ac:dyDescent="0.25">
      <c r="A3814" t="s">
        <v>104</v>
      </c>
      <c r="B3814" t="s">
        <v>52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90</v>
      </c>
      <c r="J3814" t="s">
        <v>16</v>
      </c>
    </row>
    <row r="3815" spans="1:10" x14ac:dyDescent="0.25">
      <c r="A3815" t="s">
        <v>43</v>
      </c>
      <c r="B3815" t="s">
        <v>14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90</v>
      </c>
      <c r="J3815" t="s">
        <v>71</v>
      </c>
    </row>
    <row r="3816" spans="1:10" x14ac:dyDescent="0.25">
      <c r="A3816" t="s">
        <v>52</v>
      </c>
      <c r="B3816" t="s">
        <v>39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74</v>
      </c>
      <c r="J3816" t="s">
        <v>13</v>
      </c>
    </row>
    <row r="3817" spans="1:10" x14ac:dyDescent="0.25">
      <c r="A3817" t="s">
        <v>57</v>
      </c>
      <c r="B3817" t="s">
        <v>70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12</v>
      </c>
      <c r="J3817" t="s">
        <v>16</v>
      </c>
    </row>
    <row r="3818" spans="1:10" x14ac:dyDescent="0.25">
      <c r="A3818" t="s">
        <v>59</v>
      </c>
      <c r="B3818" t="s">
        <v>20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51</v>
      </c>
      <c r="J3818" t="s">
        <v>16</v>
      </c>
    </row>
    <row r="3819" spans="1:10" x14ac:dyDescent="0.25">
      <c r="A3819" t="s">
        <v>93</v>
      </c>
      <c r="B3819" t="s">
        <v>10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58</v>
      </c>
      <c r="J3819" t="s">
        <v>16</v>
      </c>
    </row>
    <row r="3820" spans="1:10" x14ac:dyDescent="0.25">
      <c r="A3820" t="s">
        <v>63</v>
      </c>
      <c r="B3820" t="s">
        <v>37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55</v>
      </c>
      <c r="J3820" t="s">
        <v>16</v>
      </c>
    </row>
    <row r="3821" spans="1:10" x14ac:dyDescent="0.25">
      <c r="A3821" t="s">
        <v>52</v>
      </c>
      <c r="B3821" t="s">
        <v>104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65</v>
      </c>
      <c r="J3821" t="s">
        <v>16</v>
      </c>
    </row>
    <row r="3822" spans="1:10" x14ac:dyDescent="0.25">
      <c r="A3822" t="s">
        <v>73</v>
      </c>
      <c r="B3822" t="s">
        <v>32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74</v>
      </c>
      <c r="J3822" t="s">
        <v>16</v>
      </c>
    </row>
    <row r="3823" spans="1:10" x14ac:dyDescent="0.25">
      <c r="A3823" t="s">
        <v>20</v>
      </c>
      <c r="B3823" t="s">
        <v>57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74</v>
      </c>
      <c r="J3823" t="s">
        <v>16</v>
      </c>
    </row>
    <row r="3824" spans="1:10" x14ac:dyDescent="0.25">
      <c r="A3824" t="s">
        <v>107</v>
      </c>
      <c r="B3824" t="s">
        <v>82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74</v>
      </c>
      <c r="J3824" t="s">
        <v>16</v>
      </c>
    </row>
    <row r="3825" spans="1:10" x14ac:dyDescent="0.25">
      <c r="A3825" t="s">
        <v>21</v>
      </c>
      <c r="B3825" t="s">
        <v>18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12</v>
      </c>
      <c r="J3825" t="s">
        <v>16</v>
      </c>
    </row>
    <row r="3826" spans="1:10" x14ac:dyDescent="0.25">
      <c r="A3826" t="s">
        <v>80</v>
      </c>
      <c r="B3826" t="s">
        <v>35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12</v>
      </c>
      <c r="J3826" t="s">
        <v>71</v>
      </c>
    </row>
    <row r="3827" spans="1:10" x14ac:dyDescent="0.25">
      <c r="A3827" t="s">
        <v>69</v>
      </c>
      <c r="B3827" t="s">
        <v>41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12</v>
      </c>
      <c r="J3827" t="s">
        <v>13</v>
      </c>
    </row>
    <row r="3828" spans="1:10" x14ac:dyDescent="0.25">
      <c r="A3828" t="s">
        <v>72</v>
      </c>
      <c r="B3828" t="s">
        <v>94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12</v>
      </c>
      <c r="J3828" t="s">
        <v>13</v>
      </c>
    </row>
    <row r="3829" spans="1:10" x14ac:dyDescent="0.25">
      <c r="A3829" t="s">
        <v>88</v>
      </c>
      <c r="B3829" t="s">
        <v>26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12</v>
      </c>
      <c r="J3829" t="s">
        <v>13</v>
      </c>
    </row>
    <row r="3830" spans="1:10" x14ac:dyDescent="0.25">
      <c r="A3830" t="s">
        <v>96</v>
      </c>
      <c r="B3830" t="s">
        <v>73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12</v>
      </c>
      <c r="J3830" t="s">
        <v>71</v>
      </c>
    </row>
    <row r="3831" spans="1:10" x14ac:dyDescent="0.25">
      <c r="A3831" t="s">
        <v>43</v>
      </c>
      <c r="B3831" t="s">
        <v>15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12</v>
      </c>
      <c r="J3831" t="s">
        <v>13</v>
      </c>
    </row>
    <row r="3832" spans="1:10" x14ac:dyDescent="0.25">
      <c r="A3832" t="s">
        <v>43</v>
      </c>
      <c r="B3832" t="s">
        <v>84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12</v>
      </c>
      <c r="J3832" t="s">
        <v>13</v>
      </c>
    </row>
    <row r="3833" spans="1:10" x14ac:dyDescent="0.25">
      <c r="A3833" t="s">
        <v>54</v>
      </c>
      <c r="B3833" t="s">
        <v>78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12</v>
      </c>
      <c r="J3833" t="s">
        <v>13</v>
      </c>
    </row>
    <row r="3834" spans="1:10" x14ac:dyDescent="0.25">
      <c r="A3834" t="s">
        <v>112</v>
      </c>
      <c r="B3834" t="s">
        <v>69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12</v>
      </c>
      <c r="J3834" t="s">
        <v>71</v>
      </c>
    </row>
    <row r="3835" spans="1:10" x14ac:dyDescent="0.25">
      <c r="A3835" t="s">
        <v>33</v>
      </c>
      <c r="B3835" t="s">
        <v>33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12</v>
      </c>
      <c r="J3835" t="s">
        <v>13</v>
      </c>
    </row>
    <row r="3836" spans="1:10" x14ac:dyDescent="0.25">
      <c r="A3836" t="s">
        <v>87</v>
      </c>
      <c r="B3836" t="s">
        <v>24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12</v>
      </c>
      <c r="J3836" t="s">
        <v>13</v>
      </c>
    </row>
    <row r="3837" spans="1:10" x14ac:dyDescent="0.25">
      <c r="A3837" t="s">
        <v>113</v>
      </c>
      <c r="B3837" t="s">
        <v>101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12</v>
      </c>
      <c r="J3837" t="s">
        <v>13</v>
      </c>
    </row>
    <row r="3838" spans="1:10" x14ac:dyDescent="0.25">
      <c r="A3838" t="s">
        <v>96</v>
      </c>
      <c r="B3838" t="s">
        <v>104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12</v>
      </c>
      <c r="J3838" t="s">
        <v>13</v>
      </c>
    </row>
    <row r="3839" spans="1:10" x14ac:dyDescent="0.25">
      <c r="A3839" t="s">
        <v>42</v>
      </c>
      <c r="B3839" t="s">
        <v>94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12</v>
      </c>
      <c r="J3839" t="s">
        <v>13</v>
      </c>
    </row>
    <row r="3840" spans="1:10" x14ac:dyDescent="0.25">
      <c r="A3840" t="s">
        <v>111</v>
      </c>
      <c r="B3840" t="s">
        <v>38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12</v>
      </c>
      <c r="J3840" t="s">
        <v>13</v>
      </c>
    </row>
    <row r="3841" spans="1:10" x14ac:dyDescent="0.25">
      <c r="A3841" t="s">
        <v>39</v>
      </c>
      <c r="B3841" t="s">
        <v>20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12</v>
      </c>
      <c r="J3841" t="s">
        <v>13</v>
      </c>
    </row>
    <row r="3842" spans="1:10" x14ac:dyDescent="0.25">
      <c r="A3842" t="s">
        <v>78</v>
      </c>
      <c r="B3842" t="s">
        <v>37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12</v>
      </c>
      <c r="J3842" t="s">
        <v>16</v>
      </c>
    </row>
    <row r="3843" spans="1:10" x14ac:dyDescent="0.25">
      <c r="A3843" t="s">
        <v>42</v>
      </c>
      <c r="B3843" t="s">
        <v>91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12</v>
      </c>
      <c r="J3843" t="s">
        <v>16</v>
      </c>
    </row>
    <row r="3844" spans="1:10" x14ac:dyDescent="0.25">
      <c r="A3844" t="s">
        <v>62</v>
      </c>
      <c r="B3844" t="s">
        <v>33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51</v>
      </c>
      <c r="J3844" t="s">
        <v>16</v>
      </c>
    </row>
    <row r="3845" spans="1:10" x14ac:dyDescent="0.25">
      <c r="A3845" t="s">
        <v>111</v>
      </c>
      <c r="B3845" t="s">
        <v>112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51</v>
      </c>
      <c r="J3845" t="s">
        <v>16</v>
      </c>
    </row>
    <row r="3846" spans="1:10" x14ac:dyDescent="0.25">
      <c r="A3846" t="s">
        <v>82</v>
      </c>
      <c r="B3846" t="s">
        <v>47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51</v>
      </c>
      <c r="J3846" t="s">
        <v>16</v>
      </c>
    </row>
    <row r="3847" spans="1:10" x14ac:dyDescent="0.25">
      <c r="A3847" t="s">
        <v>101</v>
      </c>
      <c r="B3847" t="s">
        <v>69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53</v>
      </c>
      <c r="J3847" t="s">
        <v>16</v>
      </c>
    </row>
    <row r="3848" spans="1:10" x14ac:dyDescent="0.25">
      <c r="A3848" t="s">
        <v>73</v>
      </c>
      <c r="B3848" t="s">
        <v>78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53</v>
      </c>
      <c r="J3848" t="s">
        <v>16</v>
      </c>
    </row>
    <row r="3849" spans="1:10" x14ac:dyDescent="0.25">
      <c r="A3849" t="s">
        <v>79</v>
      </c>
      <c r="B3849" t="s">
        <v>91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53</v>
      </c>
      <c r="J3849" t="s">
        <v>16</v>
      </c>
    </row>
    <row r="3850" spans="1:10" x14ac:dyDescent="0.25">
      <c r="A3850" t="s">
        <v>104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53</v>
      </c>
      <c r="J3850" t="s">
        <v>16</v>
      </c>
    </row>
    <row r="3851" spans="1:10" x14ac:dyDescent="0.25">
      <c r="A3851" t="s">
        <v>94</v>
      </c>
      <c r="B3851" t="s">
        <v>35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55</v>
      </c>
      <c r="J3851" t="s">
        <v>16</v>
      </c>
    </row>
    <row r="3852" spans="1:10" x14ac:dyDescent="0.25">
      <c r="A3852" t="s">
        <v>42</v>
      </c>
      <c r="B3852" t="s">
        <v>33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55</v>
      </c>
      <c r="J3852" t="s">
        <v>16</v>
      </c>
    </row>
    <row r="3853" spans="1:10" x14ac:dyDescent="0.25">
      <c r="A3853" t="s">
        <v>111</v>
      </c>
      <c r="B3853" t="s">
        <v>69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55</v>
      </c>
      <c r="J3853" t="s">
        <v>16</v>
      </c>
    </row>
    <row r="3854" spans="1:10" x14ac:dyDescent="0.25">
      <c r="A3854" t="s">
        <v>34</v>
      </c>
      <c r="B3854" t="s">
        <v>84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55</v>
      </c>
      <c r="J3854" t="s">
        <v>71</v>
      </c>
    </row>
    <row r="3855" spans="1:10" x14ac:dyDescent="0.25">
      <c r="A3855" t="s">
        <v>57</v>
      </c>
      <c r="B3855" t="s">
        <v>26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55</v>
      </c>
      <c r="J3855" t="s">
        <v>13</v>
      </c>
    </row>
    <row r="3856" spans="1:10" x14ac:dyDescent="0.25">
      <c r="A3856" t="s">
        <v>11</v>
      </c>
      <c r="B3856" t="s">
        <v>31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55</v>
      </c>
      <c r="J3856" t="s">
        <v>16</v>
      </c>
    </row>
    <row r="3857" spans="1:10" x14ac:dyDescent="0.25">
      <c r="A3857" t="s">
        <v>59</v>
      </c>
      <c r="B3857" t="s">
        <v>37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55</v>
      </c>
      <c r="J3857" t="s">
        <v>16</v>
      </c>
    </row>
    <row r="3858" spans="1:10" x14ac:dyDescent="0.25">
      <c r="A3858" t="s">
        <v>52</v>
      </c>
      <c r="B3858" t="s">
        <v>112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55</v>
      </c>
      <c r="J3858" t="s">
        <v>16</v>
      </c>
    </row>
    <row r="3859" spans="1:10" x14ac:dyDescent="0.25">
      <c r="A3859" t="s">
        <v>78</v>
      </c>
      <c r="B3859" t="s">
        <v>80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55</v>
      </c>
      <c r="J3859" t="s">
        <v>16</v>
      </c>
    </row>
    <row r="3860" spans="1:10" x14ac:dyDescent="0.25">
      <c r="A3860" t="s">
        <v>24</v>
      </c>
      <c r="B3860" t="s">
        <v>94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55</v>
      </c>
      <c r="J3860" t="s">
        <v>13</v>
      </c>
    </row>
    <row r="3861" spans="1:10" x14ac:dyDescent="0.25">
      <c r="A3861" t="s">
        <v>11</v>
      </c>
      <c r="B3861" t="s">
        <v>24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55</v>
      </c>
      <c r="J3861" t="s">
        <v>13</v>
      </c>
    </row>
    <row r="3862" spans="1:10" x14ac:dyDescent="0.25">
      <c r="A3862" t="s">
        <v>18</v>
      </c>
      <c r="B3862" t="s">
        <v>29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58</v>
      </c>
      <c r="J3862" t="s">
        <v>13</v>
      </c>
    </row>
    <row r="3863" spans="1:10" x14ac:dyDescent="0.25">
      <c r="A3863" t="s">
        <v>73</v>
      </c>
      <c r="B3863" t="s">
        <v>43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58</v>
      </c>
      <c r="J3863" t="s">
        <v>13</v>
      </c>
    </row>
    <row r="3864" spans="1:10" x14ac:dyDescent="0.25">
      <c r="A3864" t="s">
        <v>112</v>
      </c>
      <c r="B3864" t="s">
        <v>29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58</v>
      </c>
      <c r="J3864" t="s">
        <v>13</v>
      </c>
    </row>
    <row r="3865" spans="1:10" x14ac:dyDescent="0.25">
      <c r="A3865" t="s">
        <v>47</v>
      </c>
      <c r="B3865" t="s">
        <v>79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58</v>
      </c>
      <c r="J3865" t="s">
        <v>13</v>
      </c>
    </row>
    <row r="3866" spans="1:10" x14ac:dyDescent="0.25">
      <c r="A3866" t="s">
        <v>80</v>
      </c>
      <c r="B3866" t="s">
        <v>14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58</v>
      </c>
      <c r="J3866" t="s">
        <v>13</v>
      </c>
    </row>
    <row r="3867" spans="1:10" x14ac:dyDescent="0.25">
      <c r="A3867" t="s">
        <v>88</v>
      </c>
      <c r="B3867" t="s">
        <v>49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58</v>
      </c>
      <c r="J3867" t="s">
        <v>13</v>
      </c>
    </row>
    <row r="3868" spans="1:10" x14ac:dyDescent="0.25">
      <c r="A3868" t="s">
        <v>59</v>
      </c>
      <c r="B3868" t="s">
        <v>69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58</v>
      </c>
      <c r="J3868" t="s">
        <v>13</v>
      </c>
    </row>
    <row r="3869" spans="1:10" x14ac:dyDescent="0.25">
      <c r="A3869" t="s">
        <v>78</v>
      </c>
      <c r="B3869" t="s">
        <v>42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58</v>
      </c>
      <c r="J3869" t="s">
        <v>13</v>
      </c>
    </row>
    <row r="3870" spans="1:10" x14ac:dyDescent="0.25">
      <c r="A3870" t="s">
        <v>50</v>
      </c>
      <c r="B3870" t="s">
        <v>41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58</v>
      </c>
      <c r="J3870" t="s">
        <v>13</v>
      </c>
    </row>
    <row r="3871" spans="1:10" x14ac:dyDescent="0.25">
      <c r="A3871" t="s">
        <v>57</v>
      </c>
      <c r="B3871" t="s">
        <v>59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58</v>
      </c>
      <c r="J3871" t="s">
        <v>13</v>
      </c>
    </row>
    <row r="3872" spans="1:10" x14ac:dyDescent="0.25">
      <c r="A3872" t="s">
        <v>108</v>
      </c>
      <c r="B3872" t="s">
        <v>66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58</v>
      </c>
      <c r="J3872" t="s">
        <v>13</v>
      </c>
    </row>
    <row r="3873" spans="1:10" x14ac:dyDescent="0.25">
      <c r="A3873" t="s">
        <v>47</v>
      </c>
      <c r="B3873" t="s">
        <v>24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55</v>
      </c>
      <c r="J3873" t="s">
        <v>13</v>
      </c>
    </row>
    <row r="3874" spans="1:10" x14ac:dyDescent="0.25">
      <c r="A3874" t="s">
        <v>43</v>
      </c>
      <c r="B3874" t="s">
        <v>56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55</v>
      </c>
      <c r="J3874" t="s">
        <v>13</v>
      </c>
    </row>
    <row r="3875" spans="1:10" x14ac:dyDescent="0.25">
      <c r="A3875" t="s">
        <v>110</v>
      </c>
      <c r="B3875" t="s">
        <v>101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55</v>
      </c>
      <c r="J3875" t="s">
        <v>13</v>
      </c>
    </row>
    <row r="3876" spans="1:10" x14ac:dyDescent="0.25">
      <c r="A3876" t="s">
        <v>98</v>
      </c>
      <c r="B3876" t="s">
        <v>47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65</v>
      </c>
      <c r="J3876" t="s">
        <v>13</v>
      </c>
    </row>
    <row r="3877" spans="1:10" x14ac:dyDescent="0.25">
      <c r="A3877" t="s">
        <v>32</v>
      </c>
      <c r="B3877" t="s">
        <v>34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67</v>
      </c>
      <c r="J3877" t="s">
        <v>13</v>
      </c>
    </row>
    <row r="3878" spans="1:10" x14ac:dyDescent="0.25">
      <c r="A3878" t="s">
        <v>32</v>
      </c>
      <c r="B3878" t="s">
        <v>11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67</v>
      </c>
      <c r="J3878" t="s">
        <v>13</v>
      </c>
    </row>
    <row r="3879" spans="1:10" x14ac:dyDescent="0.25">
      <c r="A3879" t="s">
        <v>101</v>
      </c>
      <c r="B3879" t="s">
        <v>91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67</v>
      </c>
      <c r="J3879" t="s">
        <v>13</v>
      </c>
    </row>
    <row r="3880" spans="1:10" x14ac:dyDescent="0.25">
      <c r="A3880" t="s">
        <v>102</v>
      </c>
      <c r="B3880" t="s">
        <v>34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67</v>
      </c>
      <c r="J3880" t="s">
        <v>13</v>
      </c>
    </row>
    <row r="3881" spans="1:10" x14ac:dyDescent="0.25">
      <c r="A3881" t="s">
        <v>18</v>
      </c>
      <c r="B3881" t="s">
        <v>20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67</v>
      </c>
      <c r="J3881" t="s">
        <v>16</v>
      </c>
    </row>
    <row r="3882" spans="1:10" x14ac:dyDescent="0.25">
      <c r="A3882" t="s">
        <v>43</v>
      </c>
      <c r="B3882" t="s">
        <v>32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68</v>
      </c>
      <c r="J3882" t="s">
        <v>16</v>
      </c>
    </row>
    <row r="3883" spans="1:10" x14ac:dyDescent="0.25">
      <c r="A3883" t="s">
        <v>18</v>
      </c>
      <c r="B3883" t="s">
        <v>98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68</v>
      </c>
      <c r="J3883" t="s">
        <v>16</v>
      </c>
    </row>
    <row r="3884" spans="1:10" x14ac:dyDescent="0.25">
      <c r="A3884" t="s">
        <v>69</v>
      </c>
      <c r="B3884" t="s">
        <v>28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68</v>
      </c>
      <c r="J3884" t="s">
        <v>16</v>
      </c>
    </row>
    <row r="3885" spans="1:10" x14ac:dyDescent="0.25">
      <c r="A3885" t="s">
        <v>50</v>
      </c>
      <c r="B3885" t="s">
        <v>91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68</v>
      </c>
      <c r="J3885" t="s">
        <v>16</v>
      </c>
    </row>
    <row r="3886" spans="1:10" x14ac:dyDescent="0.25">
      <c r="A3886" t="s">
        <v>35</v>
      </c>
      <c r="B3886" t="s">
        <v>50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67</v>
      </c>
      <c r="J3886" t="s">
        <v>16</v>
      </c>
    </row>
    <row r="3887" spans="1:10" x14ac:dyDescent="0.25">
      <c r="A3887" t="s">
        <v>27</v>
      </c>
      <c r="B3887" t="s">
        <v>112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90</v>
      </c>
      <c r="J3887" t="s">
        <v>16</v>
      </c>
    </row>
    <row r="3888" spans="1:10" x14ac:dyDescent="0.25">
      <c r="A3888" t="s">
        <v>19</v>
      </c>
      <c r="B3888" t="s">
        <v>98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90</v>
      </c>
      <c r="J3888" t="s">
        <v>16</v>
      </c>
    </row>
    <row r="3889" spans="1:10" x14ac:dyDescent="0.25">
      <c r="A3889" t="s">
        <v>104</v>
      </c>
      <c r="B3889" t="s">
        <v>24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90</v>
      </c>
      <c r="J3889" t="s">
        <v>16</v>
      </c>
    </row>
    <row r="3890" spans="1:10" x14ac:dyDescent="0.25">
      <c r="A3890" t="s">
        <v>70</v>
      </c>
      <c r="B3890" t="s">
        <v>95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90</v>
      </c>
      <c r="J3890" t="s">
        <v>16</v>
      </c>
    </row>
    <row r="3891" spans="1:10" x14ac:dyDescent="0.25">
      <c r="A3891" t="s">
        <v>42</v>
      </c>
      <c r="B3891" t="s">
        <v>22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90</v>
      </c>
      <c r="J3891" t="s">
        <v>16</v>
      </c>
    </row>
    <row r="3892" spans="1:10" x14ac:dyDescent="0.25">
      <c r="A3892" t="s">
        <v>30</v>
      </c>
      <c r="B3892" t="s">
        <v>37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74</v>
      </c>
      <c r="J3892" t="s">
        <v>16</v>
      </c>
    </row>
    <row r="3893" spans="1:10" x14ac:dyDescent="0.25">
      <c r="A3893" t="s">
        <v>96</v>
      </c>
      <c r="B3893" t="s">
        <v>94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74</v>
      </c>
      <c r="J3893" t="s">
        <v>71</v>
      </c>
    </row>
    <row r="3894" spans="1:10" x14ac:dyDescent="0.25">
      <c r="A3894" t="s">
        <v>28</v>
      </c>
      <c r="B3894" t="s">
        <v>49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12</v>
      </c>
      <c r="J3894" t="s">
        <v>13</v>
      </c>
    </row>
    <row r="3895" spans="1:10" x14ac:dyDescent="0.25">
      <c r="A3895" t="s">
        <v>98</v>
      </c>
      <c r="B3895" t="s">
        <v>45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51</v>
      </c>
      <c r="J3895" t="s">
        <v>16</v>
      </c>
    </row>
    <row r="3896" spans="1:10" x14ac:dyDescent="0.25">
      <c r="A3896" t="s">
        <v>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58</v>
      </c>
      <c r="J3896" t="s">
        <v>16</v>
      </c>
    </row>
    <row r="3897" spans="1:10" x14ac:dyDescent="0.25">
      <c r="A3897" t="s">
        <v>34</v>
      </c>
      <c r="B3897" t="s">
        <v>42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55</v>
      </c>
      <c r="J3897" t="s">
        <v>16</v>
      </c>
    </row>
    <row r="3898" spans="1:10" x14ac:dyDescent="0.25">
      <c r="A3898" t="s">
        <v>37</v>
      </c>
      <c r="B3898" t="s">
        <v>80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65</v>
      </c>
      <c r="J3898" t="s">
        <v>16</v>
      </c>
    </row>
    <row r="3899" spans="1:10" x14ac:dyDescent="0.25">
      <c r="A3899" t="s">
        <v>104</v>
      </c>
      <c r="B3899" t="s">
        <v>43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74</v>
      </c>
      <c r="J3899" t="s">
        <v>13</v>
      </c>
    </row>
    <row r="3900" spans="1:10" x14ac:dyDescent="0.25">
      <c r="A3900" t="s">
        <v>41</v>
      </c>
      <c r="B3900" t="s">
        <v>27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74</v>
      </c>
      <c r="J3900" t="s">
        <v>13</v>
      </c>
    </row>
    <row r="3901" spans="1:10" x14ac:dyDescent="0.25">
      <c r="A3901" t="s">
        <v>45</v>
      </c>
      <c r="B3901" t="s">
        <v>33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74</v>
      </c>
      <c r="J3901" t="s">
        <v>13</v>
      </c>
    </row>
    <row r="3902" spans="1:10" x14ac:dyDescent="0.25">
      <c r="A3902" t="s">
        <v>28</v>
      </c>
      <c r="B3902" t="s">
        <v>35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12</v>
      </c>
      <c r="J3902" t="s">
        <v>13</v>
      </c>
    </row>
    <row r="3903" spans="1:10" x14ac:dyDescent="0.25">
      <c r="A3903" t="s">
        <v>84</v>
      </c>
      <c r="B3903" t="s">
        <v>39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12</v>
      </c>
      <c r="J3903" t="s">
        <v>13</v>
      </c>
    </row>
    <row r="3904" spans="1:10" x14ac:dyDescent="0.25">
      <c r="A3904" t="s">
        <v>108</v>
      </c>
      <c r="B3904" t="s">
        <v>50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12</v>
      </c>
      <c r="J3904" t="s">
        <v>13</v>
      </c>
    </row>
    <row r="3905" spans="1:10" x14ac:dyDescent="0.25">
      <c r="A3905" t="s">
        <v>39</v>
      </c>
      <c r="B3905" t="s">
        <v>73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12</v>
      </c>
      <c r="J3905" t="s">
        <v>13</v>
      </c>
    </row>
    <row r="3906" spans="1:10" x14ac:dyDescent="0.25">
      <c r="A3906" t="s">
        <v>43</v>
      </c>
      <c r="B3906" t="s">
        <v>14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12</v>
      </c>
      <c r="J3906" t="s">
        <v>13</v>
      </c>
    </row>
    <row r="3907" spans="1:10" x14ac:dyDescent="0.25">
      <c r="A3907" t="s">
        <v>20</v>
      </c>
      <c r="B3907" t="s">
        <v>37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12</v>
      </c>
      <c r="J3907" t="s">
        <v>13</v>
      </c>
    </row>
    <row r="3908" spans="1:10" x14ac:dyDescent="0.25">
      <c r="A3908" t="s">
        <v>70</v>
      </c>
      <c r="B3908" t="s">
        <v>40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12</v>
      </c>
      <c r="J3908" t="s">
        <v>13</v>
      </c>
    </row>
    <row r="3909" spans="1:10" x14ac:dyDescent="0.25">
      <c r="A3909">
        <v>1</v>
      </c>
      <c r="B3909" t="s">
        <v>33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12</v>
      </c>
      <c r="J3909" t="s">
        <v>13</v>
      </c>
    </row>
    <row r="3910" spans="1:10" x14ac:dyDescent="0.25">
      <c r="A3910" t="s">
        <v>59</v>
      </c>
      <c r="B3910" t="s">
        <v>35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12</v>
      </c>
      <c r="J3910" t="s">
        <v>13</v>
      </c>
    </row>
    <row r="3911" spans="1:10" x14ac:dyDescent="0.25">
      <c r="A3911" t="s">
        <v>52</v>
      </c>
      <c r="B3911" t="s">
        <v>18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12</v>
      </c>
      <c r="J3911" t="s">
        <v>13</v>
      </c>
    </row>
    <row r="3912" spans="1:10" x14ac:dyDescent="0.25">
      <c r="A3912" t="s">
        <v>98</v>
      </c>
      <c r="B3912" t="s">
        <v>19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12</v>
      </c>
      <c r="J3912" t="s">
        <v>13</v>
      </c>
    </row>
    <row r="3913" spans="1:10" x14ac:dyDescent="0.25">
      <c r="A3913" t="s">
        <v>15</v>
      </c>
      <c r="B3913" t="s">
        <v>79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12</v>
      </c>
      <c r="J3913" t="s">
        <v>13</v>
      </c>
    </row>
    <row r="3914" spans="1:10" x14ac:dyDescent="0.25">
      <c r="A3914" t="s">
        <v>62</v>
      </c>
      <c r="B3914" t="s">
        <v>47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12</v>
      </c>
      <c r="J3914" t="s">
        <v>13</v>
      </c>
    </row>
    <row r="3915" spans="1:10" x14ac:dyDescent="0.25">
      <c r="A3915" t="s">
        <v>87</v>
      </c>
      <c r="B3915" t="s">
        <v>15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12</v>
      </c>
      <c r="J3915" t="s">
        <v>13</v>
      </c>
    </row>
    <row r="3916" spans="1:10" x14ac:dyDescent="0.25">
      <c r="A3916" t="s">
        <v>42</v>
      </c>
      <c r="B3916" t="s">
        <v>43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12</v>
      </c>
      <c r="J3916" t="s">
        <v>13</v>
      </c>
    </row>
    <row r="3917" spans="1:10" x14ac:dyDescent="0.25">
      <c r="A3917" t="s">
        <v>29</v>
      </c>
      <c r="B3917" t="s">
        <v>66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12</v>
      </c>
      <c r="J3917" t="s">
        <v>13</v>
      </c>
    </row>
    <row r="3918" spans="1:10" x14ac:dyDescent="0.25">
      <c r="A3918" t="s">
        <v>97</v>
      </c>
      <c r="B3918" t="s">
        <v>72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12</v>
      </c>
      <c r="J3918" t="s">
        <v>13</v>
      </c>
    </row>
    <row r="3919" spans="1:10" x14ac:dyDescent="0.25">
      <c r="A3919" t="s">
        <v>80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12</v>
      </c>
      <c r="J3919" t="s">
        <v>13</v>
      </c>
    </row>
    <row r="3920" spans="1:10" x14ac:dyDescent="0.25">
      <c r="A3920" t="s">
        <v>10</v>
      </c>
      <c r="B3920" t="s">
        <v>24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12</v>
      </c>
      <c r="J3920" t="s">
        <v>16</v>
      </c>
    </row>
    <row r="3921" spans="1:10" x14ac:dyDescent="0.25">
      <c r="A3921" t="s">
        <v>101</v>
      </c>
      <c r="B3921" t="s">
        <v>45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51</v>
      </c>
      <c r="J3921" t="s">
        <v>16</v>
      </c>
    </row>
    <row r="3922" spans="1:10" x14ac:dyDescent="0.25">
      <c r="A3922" t="s">
        <v>42</v>
      </c>
      <c r="B3922" t="s">
        <v>52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51</v>
      </c>
      <c r="J3922" t="s">
        <v>16</v>
      </c>
    </row>
    <row r="3923" spans="1:10" x14ac:dyDescent="0.25">
      <c r="A3923" t="s">
        <v>111</v>
      </c>
      <c r="B3923" t="s">
        <v>31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51</v>
      </c>
      <c r="J3923" t="s">
        <v>16</v>
      </c>
    </row>
    <row r="3924" spans="1:10" x14ac:dyDescent="0.25">
      <c r="A3924" t="s">
        <v>112</v>
      </c>
      <c r="B3924" t="s">
        <v>98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53</v>
      </c>
      <c r="J3924" t="s">
        <v>16</v>
      </c>
    </row>
    <row r="3925" spans="1:10" x14ac:dyDescent="0.25">
      <c r="A3925" t="s">
        <v>70</v>
      </c>
      <c r="B3925" t="s">
        <v>95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53</v>
      </c>
      <c r="J3925" t="s">
        <v>16</v>
      </c>
    </row>
    <row r="3926" spans="1:10" x14ac:dyDescent="0.25">
      <c r="A3926" t="s">
        <v>15</v>
      </c>
      <c r="B3926" t="s">
        <v>43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53</v>
      </c>
      <c r="J3926" t="s">
        <v>16</v>
      </c>
    </row>
    <row r="3927" spans="1:10" x14ac:dyDescent="0.25">
      <c r="A3927" t="s">
        <v>81</v>
      </c>
      <c r="B3927" t="s">
        <v>80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53</v>
      </c>
      <c r="J3927" t="s">
        <v>16</v>
      </c>
    </row>
    <row r="3928" spans="1:10" x14ac:dyDescent="0.25">
      <c r="A3928" t="s">
        <v>96</v>
      </c>
      <c r="B3928" t="s">
        <v>104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55</v>
      </c>
      <c r="J3928" t="s">
        <v>16</v>
      </c>
    </row>
    <row r="3929" spans="1:10" x14ac:dyDescent="0.25">
      <c r="A3929" t="s">
        <v>104</v>
      </c>
      <c r="B3929" t="s">
        <v>72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55</v>
      </c>
      <c r="J3929" t="s">
        <v>16</v>
      </c>
    </row>
    <row r="3930" spans="1:10" x14ac:dyDescent="0.25">
      <c r="A3930" t="s">
        <v>59</v>
      </c>
      <c r="B3930" t="s">
        <v>64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55</v>
      </c>
      <c r="J3930" t="s">
        <v>16</v>
      </c>
    </row>
    <row r="3931" spans="1:10" x14ac:dyDescent="0.25">
      <c r="A3931" t="s">
        <v>84</v>
      </c>
      <c r="B3931" t="s">
        <v>52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55</v>
      </c>
      <c r="J3931" t="s">
        <v>16</v>
      </c>
    </row>
    <row r="3932" spans="1:10" x14ac:dyDescent="0.25">
      <c r="A3932" t="s">
        <v>29</v>
      </c>
      <c r="B3932" t="s">
        <v>22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55</v>
      </c>
      <c r="J3932" t="s">
        <v>71</v>
      </c>
    </row>
    <row r="3933" spans="1:10" x14ac:dyDescent="0.25">
      <c r="A3933" t="s">
        <v>76</v>
      </c>
      <c r="B3933" t="s">
        <v>91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55</v>
      </c>
      <c r="J3933" t="s">
        <v>13</v>
      </c>
    </row>
    <row r="3934" spans="1:10" x14ac:dyDescent="0.25">
      <c r="A3934" t="s">
        <v>15</v>
      </c>
      <c r="B3934" t="s">
        <v>84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55</v>
      </c>
      <c r="J3934" t="s">
        <v>16</v>
      </c>
    </row>
    <row r="3935" spans="1:10" x14ac:dyDescent="0.25">
      <c r="A3935" t="s">
        <v>75</v>
      </c>
      <c r="B3935" t="s">
        <v>84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55</v>
      </c>
      <c r="J3935" t="s">
        <v>16</v>
      </c>
    </row>
    <row r="3936" spans="1:10" x14ac:dyDescent="0.25">
      <c r="A3936" t="s">
        <v>110</v>
      </c>
      <c r="B3936" t="s">
        <v>41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55</v>
      </c>
      <c r="J3936" t="s">
        <v>16</v>
      </c>
    </row>
    <row r="3937" spans="1:10" x14ac:dyDescent="0.25">
      <c r="A3937" t="s">
        <v>35</v>
      </c>
      <c r="B3937" t="s">
        <v>47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55</v>
      </c>
      <c r="J3937" t="s">
        <v>16</v>
      </c>
    </row>
    <row r="3938" spans="1:10" x14ac:dyDescent="0.25">
      <c r="A3938" t="s">
        <v>57</v>
      </c>
      <c r="B3938" t="s">
        <v>88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55</v>
      </c>
      <c r="J3938" t="s">
        <v>13</v>
      </c>
    </row>
    <row r="3939" spans="1:10" x14ac:dyDescent="0.25">
      <c r="A3939" t="s">
        <v>35</v>
      </c>
      <c r="B3939" t="s">
        <v>32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58</v>
      </c>
      <c r="J3939" t="s">
        <v>13</v>
      </c>
    </row>
    <row r="3940" spans="1:10" x14ac:dyDescent="0.25">
      <c r="A3940" t="s">
        <v>98</v>
      </c>
      <c r="B3940" t="s">
        <v>54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58</v>
      </c>
      <c r="J3940" t="s">
        <v>13</v>
      </c>
    </row>
    <row r="3941" spans="1:10" x14ac:dyDescent="0.25">
      <c r="A3941" t="s">
        <v>101</v>
      </c>
      <c r="B3941" t="s">
        <v>14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58</v>
      </c>
      <c r="J3941" t="s">
        <v>13</v>
      </c>
    </row>
    <row r="3942" spans="1:10" x14ac:dyDescent="0.25">
      <c r="A3942" t="s">
        <v>96</v>
      </c>
      <c r="B3942" t="s">
        <v>78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58</v>
      </c>
      <c r="J3942" t="s">
        <v>13</v>
      </c>
    </row>
    <row r="3943" spans="1:10" x14ac:dyDescent="0.25">
      <c r="A3943" t="s">
        <v>69</v>
      </c>
      <c r="B3943" t="s">
        <v>88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58</v>
      </c>
      <c r="J3943" t="s">
        <v>13</v>
      </c>
    </row>
    <row r="3944" spans="1:10" x14ac:dyDescent="0.25">
      <c r="A3944" t="s">
        <v>29</v>
      </c>
      <c r="B3944" t="s">
        <v>69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58</v>
      </c>
      <c r="J3944" t="s">
        <v>13</v>
      </c>
    </row>
    <row r="3945" spans="1:10" x14ac:dyDescent="0.25">
      <c r="A3945" t="s">
        <v>57</v>
      </c>
      <c r="B3945" t="s">
        <v>21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58</v>
      </c>
      <c r="J3945" t="s">
        <v>13</v>
      </c>
    </row>
    <row r="3946" spans="1:10" x14ac:dyDescent="0.25">
      <c r="A3946" t="s">
        <v>39</v>
      </c>
      <c r="B3946" t="s">
        <v>64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58</v>
      </c>
      <c r="J3946" t="s">
        <v>13</v>
      </c>
    </row>
    <row r="3947" spans="1:10" x14ac:dyDescent="0.25">
      <c r="A3947" t="s">
        <v>72</v>
      </c>
      <c r="B3947" t="s">
        <v>11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58</v>
      </c>
      <c r="J3947" t="s">
        <v>13</v>
      </c>
    </row>
    <row r="3948" spans="1:10" x14ac:dyDescent="0.25">
      <c r="A3948" t="s">
        <v>22</v>
      </c>
      <c r="B3948" t="s">
        <v>27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58</v>
      </c>
      <c r="J3948" t="s">
        <v>13</v>
      </c>
    </row>
    <row r="3949" spans="1:10" x14ac:dyDescent="0.25">
      <c r="A3949" t="s">
        <v>40</v>
      </c>
      <c r="B3949" t="s">
        <v>15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58</v>
      </c>
      <c r="J3949" t="s">
        <v>13</v>
      </c>
    </row>
    <row r="3950" spans="1:10" x14ac:dyDescent="0.25">
      <c r="A3950" t="s">
        <v>42</v>
      </c>
      <c r="B3950" t="s">
        <v>62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55</v>
      </c>
      <c r="J3950" t="s">
        <v>13</v>
      </c>
    </row>
    <row r="3951" spans="1:10" x14ac:dyDescent="0.25">
      <c r="A3951" t="s">
        <v>112</v>
      </c>
      <c r="B3951" t="s">
        <v>79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55</v>
      </c>
      <c r="J3951" t="s">
        <v>13</v>
      </c>
    </row>
    <row r="3952" spans="1:10" x14ac:dyDescent="0.25">
      <c r="A3952" t="s">
        <v>75</v>
      </c>
      <c r="B3952" t="s">
        <v>112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55</v>
      </c>
      <c r="J3952" t="s">
        <v>13</v>
      </c>
    </row>
    <row r="3953" spans="1:10" x14ac:dyDescent="0.25">
      <c r="A3953" t="s">
        <v>45</v>
      </c>
      <c r="B3953" t="s">
        <v>104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65</v>
      </c>
      <c r="J3953" t="s">
        <v>13</v>
      </c>
    </row>
    <row r="3954" spans="1:10" x14ac:dyDescent="0.25">
      <c r="A3954" t="s">
        <v>112</v>
      </c>
      <c r="B3954" t="s">
        <v>33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67</v>
      </c>
      <c r="J3954" t="s">
        <v>13</v>
      </c>
    </row>
    <row r="3955" spans="1:10" x14ac:dyDescent="0.25">
      <c r="A3955" t="s">
        <v>42</v>
      </c>
      <c r="B3955" t="s">
        <v>82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67</v>
      </c>
      <c r="J3955" t="s">
        <v>13</v>
      </c>
    </row>
    <row r="3956" spans="1:10" x14ac:dyDescent="0.25">
      <c r="A3956" t="s">
        <v>59</v>
      </c>
      <c r="B3956" t="s">
        <v>34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67</v>
      </c>
      <c r="J3956" t="s">
        <v>13</v>
      </c>
    </row>
    <row r="3957" spans="1:10" x14ac:dyDescent="0.25">
      <c r="A3957" t="s">
        <v>20</v>
      </c>
      <c r="B3957" t="s">
        <v>88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67</v>
      </c>
      <c r="J3957" t="s">
        <v>13</v>
      </c>
    </row>
    <row r="3958" spans="1:10" x14ac:dyDescent="0.25">
      <c r="A3958" t="s">
        <v>62</v>
      </c>
      <c r="B3958" t="s">
        <v>35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67</v>
      </c>
      <c r="J3958" t="s">
        <v>13</v>
      </c>
    </row>
    <row r="3959" spans="1:10" x14ac:dyDescent="0.25">
      <c r="A3959" t="s">
        <v>32</v>
      </c>
      <c r="B3959" t="s">
        <v>64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68</v>
      </c>
      <c r="J3959" t="s">
        <v>16</v>
      </c>
    </row>
    <row r="3960" spans="1:10" x14ac:dyDescent="0.25">
      <c r="A3960" t="s">
        <v>35</v>
      </c>
      <c r="B3960" t="s">
        <v>82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68</v>
      </c>
      <c r="J3960" t="s">
        <v>16</v>
      </c>
    </row>
    <row r="3961" spans="1:10" x14ac:dyDescent="0.25">
      <c r="A3961" t="s">
        <v>33</v>
      </c>
      <c r="B3961" t="s">
        <v>82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68</v>
      </c>
      <c r="J3961" t="s">
        <v>16</v>
      </c>
    </row>
    <row r="3962" spans="1:10" x14ac:dyDescent="0.25">
      <c r="A3962" t="s">
        <v>24</v>
      </c>
      <c r="B3962" t="s">
        <v>35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68</v>
      </c>
      <c r="J3962" t="s">
        <v>16</v>
      </c>
    </row>
    <row r="3963" spans="1:10" x14ac:dyDescent="0.25">
      <c r="A3963" t="s">
        <v>66</v>
      </c>
      <c r="B3963" t="s">
        <v>57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67</v>
      </c>
      <c r="J3963" t="s">
        <v>16</v>
      </c>
    </row>
    <row r="3964" spans="1:10" x14ac:dyDescent="0.25">
      <c r="A3964" t="s">
        <v>101</v>
      </c>
      <c r="B3964" t="s">
        <v>24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90</v>
      </c>
      <c r="J3964" t="s">
        <v>16</v>
      </c>
    </row>
    <row r="3965" spans="1:10" x14ac:dyDescent="0.25">
      <c r="A3965" t="s">
        <v>47</v>
      </c>
      <c r="B3965" t="s">
        <v>39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90</v>
      </c>
      <c r="J3965" t="s">
        <v>16</v>
      </c>
    </row>
    <row r="3966" spans="1:10" x14ac:dyDescent="0.25">
      <c r="A3966" t="s">
        <v>45</v>
      </c>
      <c r="B3966" t="s">
        <v>57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90</v>
      </c>
      <c r="J3966" t="s">
        <v>16</v>
      </c>
    </row>
    <row r="3967" spans="1:10" x14ac:dyDescent="0.25">
      <c r="A3967" t="s">
        <v>15</v>
      </c>
      <c r="B3967" t="s">
        <v>98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90</v>
      </c>
      <c r="J3967" t="s">
        <v>16</v>
      </c>
    </row>
    <row r="3968" spans="1:10" x14ac:dyDescent="0.25">
      <c r="A3968" t="s">
        <v>49</v>
      </c>
      <c r="B3968" t="s">
        <v>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90</v>
      </c>
      <c r="J3968" t="s">
        <v>16</v>
      </c>
    </row>
    <row r="3969" spans="1:10" x14ac:dyDescent="0.25">
      <c r="A3969" t="s">
        <v>113</v>
      </c>
      <c r="B3969" t="s">
        <v>73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90</v>
      </c>
      <c r="J3969" t="s">
        <v>16</v>
      </c>
    </row>
    <row r="3970" spans="1:10" x14ac:dyDescent="0.25">
      <c r="A3970" t="s">
        <v>96</v>
      </c>
      <c r="B3970" t="s">
        <v>59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74</v>
      </c>
      <c r="J3970" t="s">
        <v>16</v>
      </c>
    </row>
    <row r="3971" spans="1:10" x14ac:dyDescent="0.25">
      <c r="A3971" t="s">
        <v>47</v>
      </c>
      <c r="B3971" t="s">
        <v>37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12</v>
      </c>
      <c r="J3971" t="s">
        <v>71</v>
      </c>
    </row>
    <row r="3972" spans="1:10" x14ac:dyDescent="0.25">
      <c r="A3972" t="s">
        <v>54</v>
      </c>
      <c r="B3972" t="s">
        <v>43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51</v>
      </c>
      <c r="J3972" t="s">
        <v>13</v>
      </c>
    </row>
    <row r="3973" spans="1:10" x14ac:dyDescent="0.25">
      <c r="A3973" t="s">
        <v>108</v>
      </c>
      <c r="B3973" t="s">
        <v>72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58</v>
      </c>
      <c r="J3973" t="s">
        <v>16</v>
      </c>
    </row>
    <row r="3974" spans="1:10" x14ac:dyDescent="0.25">
      <c r="A3974" t="s">
        <v>84</v>
      </c>
      <c r="B3974" t="s">
        <v>82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55</v>
      </c>
      <c r="J3974" t="s">
        <v>16</v>
      </c>
    </row>
    <row r="3975" spans="1:10" x14ac:dyDescent="0.25">
      <c r="A3975" t="s">
        <v>54</v>
      </c>
      <c r="B3975" t="s">
        <v>14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65</v>
      </c>
      <c r="J3975" t="s">
        <v>16</v>
      </c>
    </row>
    <row r="3976" spans="1:10" x14ac:dyDescent="0.25">
      <c r="A3976" t="s">
        <v>40</v>
      </c>
      <c r="B3976" t="s">
        <v>91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74</v>
      </c>
      <c r="J3976" t="s">
        <v>16</v>
      </c>
    </row>
    <row r="3977" spans="1:10" x14ac:dyDescent="0.25">
      <c r="A3977" t="s">
        <v>110</v>
      </c>
      <c r="B3977" t="s">
        <v>50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74</v>
      </c>
      <c r="J3977" t="s">
        <v>13</v>
      </c>
    </row>
    <row r="3978" spans="1:10" x14ac:dyDescent="0.25">
      <c r="A3978" t="s">
        <v>98</v>
      </c>
      <c r="B3978" t="s">
        <v>95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74</v>
      </c>
      <c r="J3978" t="s">
        <v>13</v>
      </c>
    </row>
    <row r="3979" spans="1:10" x14ac:dyDescent="0.25">
      <c r="A3979" t="s">
        <v>50</v>
      </c>
      <c r="B3979" t="s">
        <v>98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12</v>
      </c>
      <c r="J3979" t="s">
        <v>13</v>
      </c>
    </row>
    <row r="3980" spans="1:10" x14ac:dyDescent="0.25">
      <c r="A3980" t="s">
        <v>39</v>
      </c>
      <c r="B3980" t="s">
        <v>45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12</v>
      </c>
      <c r="J3980" t="s">
        <v>13</v>
      </c>
    </row>
    <row r="3981" spans="1:10" x14ac:dyDescent="0.25">
      <c r="A3981" t="s">
        <v>103</v>
      </c>
      <c r="B3981" t="s">
        <v>57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12</v>
      </c>
      <c r="J3981" t="s">
        <v>13</v>
      </c>
    </row>
    <row r="3982" spans="1:10" x14ac:dyDescent="0.25">
      <c r="A3982" t="s">
        <v>64</v>
      </c>
      <c r="B3982" t="s">
        <v>29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12</v>
      </c>
      <c r="J3982" t="s">
        <v>13</v>
      </c>
    </row>
    <row r="3983" spans="1:10" x14ac:dyDescent="0.25">
      <c r="A3983" t="s">
        <v>59</v>
      </c>
      <c r="B3983" t="s">
        <v>39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12</v>
      </c>
      <c r="J3983" t="s">
        <v>13</v>
      </c>
    </row>
    <row r="3984" spans="1:10" x14ac:dyDescent="0.25">
      <c r="A3984" t="s">
        <v>88</v>
      </c>
      <c r="B3984" t="s">
        <v>45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12</v>
      </c>
      <c r="J3984" t="s">
        <v>13</v>
      </c>
    </row>
    <row r="3985" spans="1:10" x14ac:dyDescent="0.25">
      <c r="A3985" t="s">
        <v>75</v>
      </c>
      <c r="B3985" t="s">
        <v>47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12</v>
      </c>
      <c r="J3985" t="s">
        <v>13</v>
      </c>
    </row>
    <row r="3986" spans="1:10" x14ac:dyDescent="0.25">
      <c r="A3986" t="s">
        <v>75</v>
      </c>
      <c r="B3986" t="s">
        <v>66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12</v>
      </c>
      <c r="J3986" t="s">
        <v>13</v>
      </c>
    </row>
    <row r="3987" spans="1:10" x14ac:dyDescent="0.25">
      <c r="A3987" t="s">
        <v>35</v>
      </c>
      <c r="B3987" t="s">
        <v>101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12</v>
      </c>
      <c r="J3987" t="s">
        <v>13</v>
      </c>
    </row>
    <row r="3988" spans="1:10" x14ac:dyDescent="0.25">
      <c r="A3988" t="s">
        <v>30</v>
      </c>
      <c r="B3988" t="s">
        <v>82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12</v>
      </c>
      <c r="J3988" t="s">
        <v>13</v>
      </c>
    </row>
    <row r="3989" spans="1:10" x14ac:dyDescent="0.25">
      <c r="A3989" t="s">
        <v>47</v>
      </c>
      <c r="B3989" t="s">
        <v>33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12</v>
      </c>
      <c r="J3989" t="s">
        <v>13</v>
      </c>
    </row>
    <row r="3990" spans="1:10" x14ac:dyDescent="0.25">
      <c r="A3990" t="s">
        <v>19</v>
      </c>
      <c r="B3990" t="s">
        <v>41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12</v>
      </c>
      <c r="J3990" t="s">
        <v>13</v>
      </c>
    </row>
    <row r="3991" spans="1:10" x14ac:dyDescent="0.25">
      <c r="A3991" t="s">
        <v>43</v>
      </c>
      <c r="B3991" t="s">
        <v>33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12</v>
      </c>
      <c r="J3991" t="s">
        <v>13</v>
      </c>
    </row>
    <row r="3992" spans="1:10" x14ac:dyDescent="0.25">
      <c r="A3992" t="s">
        <v>29</v>
      </c>
      <c r="B3992" t="s">
        <v>66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12</v>
      </c>
      <c r="J3992" t="s">
        <v>13</v>
      </c>
    </row>
    <row r="3993" spans="1:10" x14ac:dyDescent="0.25">
      <c r="A3993" t="s">
        <v>35</v>
      </c>
      <c r="B3993" t="s">
        <v>75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12</v>
      </c>
      <c r="J3993" t="s">
        <v>13</v>
      </c>
    </row>
    <row r="3994" spans="1:10" x14ac:dyDescent="0.25">
      <c r="A3994" t="s">
        <v>11</v>
      </c>
      <c r="B3994" t="s">
        <v>82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12</v>
      </c>
      <c r="J3994" t="s">
        <v>13</v>
      </c>
    </row>
    <row r="3995" spans="1:10" x14ac:dyDescent="0.25">
      <c r="A3995" t="s">
        <v>57</v>
      </c>
      <c r="B3995" t="s">
        <v>75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12</v>
      </c>
      <c r="J3995" t="s">
        <v>16</v>
      </c>
    </row>
    <row r="3996" spans="1:10" x14ac:dyDescent="0.25">
      <c r="A3996" t="s">
        <v>104</v>
      </c>
      <c r="B3996" t="s">
        <v>70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12</v>
      </c>
      <c r="J3996" t="s">
        <v>16</v>
      </c>
    </row>
    <row r="3997" spans="1:10" x14ac:dyDescent="0.25">
      <c r="A3997" t="s">
        <v>104</v>
      </c>
      <c r="B3997" t="s">
        <v>48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12</v>
      </c>
      <c r="J3997" t="s">
        <v>16</v>
      </c>
    </row>
    <row r="3998" spans="1:10" x14ac:dyDescent="0.25">
      <c r="A3998" t="s">
        <v>91</v>
      </c>
      <c r="B3998" t="s">
        <v>72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51</v>
      </c>
      <c r="J3998" t="s">
        <v>16</v>
      </c>
    </row>
    <row r="3999" spans="1:10" x14ac:dyDescent="0.25">
      <c r="A3999" t="s">
        <v>42</v>
      </c>
      <c r="B3999" t="s">
        <v>73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51</v>
      </c>
      <c r="J3999" t="s">
        <v>16</v>
      </c>
    </row>
    <row r="4000" spans="1:10" x14ac:dyDescent="0.25">
      <c r="A4000" t="s">
        <v>98</v>
      </c>
      <c r="B4000" t="s">
        <v>49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51</v>
      </c>
      <c r="J4000" t="s">
        <v>16</v>
      </c>
    </row>
    <row r="4001" spans="1:10" x14ac:dyDescent="0.25">
      <c r="A4001" t="s">
        <v>41</v>
      </c>
      <c r="B4001" t="s">
        <v>45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53</v>
      </c>
      <c r="J4001" t="s">
        <v>16</v>
      </c>
    </row>
    <row r="4002" spans="1:10" x14ac:dyDescent="0.25">
      <c r="A4002" t="s">
        <v>98</v>
      </c>
      <c r="B4002" t="s">
        <v>35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53</v>
      </c>
      <c r="J4002" t="s">
        <v>16</v>
      </c>
    </row>
    <row r="4003" spans="1:10" x14ac:dyDescent="0.25">
      <c r="A4003" t="s">
        <v>109</v>
      </c>
      <c r="B4003" t="s">
        <v>54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53</v>
      </c>
      <c r="J4003" t="s">
        <v>16</v>
      </c>
    </row>
    <row r="4004" spans="1:10" x14ac:dyDescent="0.25">
      <c r="A4004" t="s">
        <v>99</v>
      </c>
      <c r="B4004" t="s">
        <v>28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53</v>
      </c>
      <c r="J4004" t="s">
        <v>16</v>
      </c>
    </row>
    <row r="4005" spans="1:10" x14ac:dyDescent="0.25">
      <c r="A4005" t="s">
        <v>96</v>
      </c>
      <c r="B4005" t="s">
        <v>84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55</v>
      </c>
      <c r="J4005" t="s">
        <v>16</v>
      </c>
    </row>
    <row r="4006" spans="1:10" x14ac:dyDescent="0.25">
      <c r="A4006" t="s">
        <v>24</v>
      </c>
      <c r="B4006" t="s">
        <v>78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55</v>
      </c>
      <c r="J4006" t="s">
        <v>16</v>
      </c>
    </row>
    <row r="4007" spans="1:10" x14ac:dyDescent="0.25">
      <c r="A4007" t="s">
        <v>37</v>
      </c>
      <c r="B4007" t="s">
        <v>56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55</v>
      </c>
      <c r="J4007" t="s">
        <v>71</v>
      </c>
    </row>
    <row r="4008" spans="1:10" x14ac:dyDescent="0.25">
      <c r="A4008" t="s">
        <v>37</v>
      </c>
      <c r="B4008" t="s">
        <v>70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55</v>
      </c>
      <c r="J4008" t="s">
        <v>13</v>
      </c>
    </row>
    <row r="4009" spans="1:10" x14ac:dyDescent="0.25">
      <c r="A4009" t="s">
        <v>57</v>
      </c>
      <c r="B4009" t="s">
        <v>78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55</v>
      </c>
      <c r="J4009" t="s">
        <v>16</v>
      </c>
    </row>
    <row r="4010" spans="1:10" x14ac:dyDescent="0.25">
      <c r="A4010" t="s">
        <v>112</v>
      </c>
      <c r="B4010" t="s">
        <v>40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55</v>
      </c>
      <c r="J4010" t="s">
        <v>16</v>
      </c>
    </row>
    <row r="4011" spans="1:10" x14ac:dyDescent="0.25">
      <c r="A4011" t="s">
        <v>103</v>
      </c>
      <c r="B4011" t="s">
        <v>33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55</v>
      </c>
      <c r="J4011" t="s">
        <v>16</v>
      </c>
    </row>
    <row r="4012" spans="1:10" x14ac:dyDescent="0.25">
      <c r="A4012" t="s">
        <v>96</v>
      </c>
      <c r="B4012" t="s">
        <v>98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55</v>
      </c>
      <c r="J4012" t="s">
        <v>16</v>
      </c>
    </row>
    <row r="4013" spans="1:10" x14ac:dyDescent="0.25">
      <c r="A4013" t="s">
        <v>14</v>
      </c>
      <c r="B4013" t="s">
        <v>73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55</v>
      </c>
      <c r="J4013" t="s">
        <v>13</v>
      </c>
    </row>
    <row r="4014" spans="1:10" x14ac:dyDescent="0.25">
      <c r="A4014" t="s">
        <v>24</v>
      </c>
      <c r="B4014" t="s">
        <v>47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55</v>
      </c>
      <c r="J4014" t="s">
        <v>13</v>
      </c>
    </row>
    <row r="4015" spans="1:10" x14ac:dyDescent="0.25">
      <c r="A4015" t="s">
        <v>95</v>
      </c>
      <c r="B4015" t="s">
        <v>27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55</v>
      </c>
      <c r="J4015" t="s">
        <v>13</v>
      </c>
    </row>
    <row r="4016" spans="1:10" x14ac:dyDescent="0.25">
      <c r="A4016" t="s">
        <v>33</v>
      </c>
      <c r="B4016" t="s">
        <v>39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58</v>
      </c>
      <c r="J4016" t="s">
        <v>13</v>
      </c>
    </row>
    <row r="4017" spans="1:10" x14ac:dyDescent="0.25">
      <c r="A4017" t="s">
        <v>81</v>
      </c>
      <c r="B4017" t="s">
        <v>80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58</v>
      </c>
      <c r="J4017" t="s">
        <v>13</v>
      </c>
    </row>
    <row r="4018" spans="1:10" x14ac:dyDescent="0.25">
      <c r="A4018" t="s">
        <v>27</v>
      </c>
      <c r="B4018" t="s">
        <v>28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58</v>
      </c>
      <c r="J4018" t="s">
        <v>13</v>
      </c>
    </row>
    <row r="4019" spans="1:10" x14ac:dyDescent="0.25">
      <c r="A4019" t="s">
        <v>112</v>
      </c>
      <c r="B4019" t="s">
        <v>64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58</v>
      </c>
      <c r="J4019" t="s">
        <v>13</v>
      </c>
    </row>
    <row r="4020" spans="1:10" x14ac:dyDescent="0.25">
      <c r="A4020" t="s">
        <v>95</v>
      </c>
      <c r="B4020" t="s">
        <v>40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58</v>
      </c>
      <c r="J4020" t="s">
        <v>13</v>
      </c>
    </row>
    <row r="4021" spans="1:10" x14ac:dyDescent="0.25">
      <c r="A4021" t="s">
        <v>28</v>
      </c>
      <c r="B4021" t="s">
        <v>63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58</v>
      </c>
      <c r="J4021" t="s">
        <v>13</v>
      </c>
    </row>
    <row r="4022" spans="1:10" x14ac:dyDescent="0.25">
      <c r="A4022" t="s">
        <v>43</v>
      </c>
      <c r="B4022" t="s">
        <v>112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58</v>
      </c>
      <c r="J4022" t="s">
        <v>13</v>
      </c>
    </row>
    <row r="4023" spans="1:10" x14ac:dyDescent="0.25">
      <c r="A4023">
        <v>1</v>
      </c>
      <c r="B4023" t="s">
        <v>50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58</v>
      </c>
      <c r="J4023" t="s">
        <v>13</v>
      </c>
    </row>
    <row r="4024" spans="1:10" x14ac:dyDescent="0.25">
      <c r="A4024" t="s">
        <v>80</v>
      </c>
      <c r="B4024" t="s">
        <v>94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58</v>
      </c>
      <c r="J4024" t="s">
        <v>13</v>
      </c>
    </row>
    <row r="4025" spans="1:10" x14ac:dyDescent="0.25">
      <c r="A4025" t="s">
        <v>111</v>
      </c>
      <c r="B4025" t="s">
        <v>72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58</v>
      </c>
      <c r="J4025" t="s">
        <v>13</v>
      </c>
    </row>
    <row r="4026" spans="1:10" x14ac:dyDescent="0.25">
      <c r="A4026" t="s">
        <v>100</v>
      </c>
      <c r="B4026" t="s">
        <v>23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58</v>
      </c>
      <c r="J4026" t="s">
        <v>13</v>
      </c>
    </row>
    <row r="4027" spans="1:10" x14ac:dyDescent="0.25">
      <c r="A4027" t="s">
        <v>89</v>
      </c>
      <c r="B4027" t="s">
        <v>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55</v>
      </c>
      <c r="J4027" t="s">
        <v>13</v>
      </c>
    </row>
    <row r="4028" spans="1:10" x14ac:dyDescent="0.25">
      <c r="A4028" t="s">
        <v>64</v>
      </c>
      <c r="B4028" t="s">
        <v>66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55</v>
      </c>
      <c r="J4028" t="s">
        <v>13</v>
      </c>
    </row>
    <row r="4029" spans="1:10" x14ac:dyDescent="0.25">
      <c r="A4029" t="s">
        <v>94</v>
      </c>
      <c r="B4029" t="s">
        <v>98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55</v>
      </c>
      <c r="J4029" t="s">
        <v>13</v>
      </c>
    </row>
    <row r="4030" spans="1:10" x14ac:dyDescent="0.25">
      <c r="A4030" t="s">
        <v>39</v>
      </c>
      <c r="B4030" t="s">
        <v>19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65</v>
      </c>
      <c r="J4030" t="s">
        <v>13</v>
      </c>
    </row>
    <row r="4031" spans="1:10" x14ac:dyDescent="0.25">
      <c r="A4031" t="s">
        <v>91</v>
      </c>
      <c r="B4031" t="s">
        <v>49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67</v>
      </c>
      <c r="J4031" t="s">
        <v>13</v>
      </c>
    </row>
    <row r="4032" spans="1:10" x14ac:dyDescent="0.25">
      <c r="A4032" t="s">
        <v>101</v>
      </c>
      <c r="B4032" t="s">
        <v>41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67</v>
      </c>
      <c r="J4032" t="s">
        <v>13</v>
      </c>
    </row>
    <row r="4033" spans="1:10" x14ac:dyDescent="0.25">
      <c r="A4033" t="s">
        <v>96</v>
      </c>
      <c r="B4033" t="s">
        <v>84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67</v>
      </c>
      <c r="J4033" t="s">
        <v>13</v>
      </c>
    </row>
    <row r="4034" spans="1:10" x14ac:dyDescent="0.25">
      <c r="A4034" t="s">
        <v>104</v>
      </c>
      <c r="B4034" t="s">
        <v>42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67</v>
      </c>
      <c r="J4034" t="s">
        <v>16</v>
      </c>
    </row>
    <row r="4035" spans="1:10" x14ac:dyDescent="0.25">
      <c r="A4035" t="s">
        <v>54</v>
      </c>
      <c r="B4035" t="s">
        <v>88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67</v>
      </c>
      <c r="J4035" t="s">
        <v>16</v>
      </c>
    </row>
    <row r="4036" spans="1:10" x14ac:dyDescent="0.25">
      <c r="A4036" t="s">
        <v>111</v>
      </c>
      <c r="B4036" t="s">
        <v>33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68</v>
      </c>
      <c r="J4036" t="s">
        <v>16</v>
      </c>
    </row>
    <row r="4037" spans="1:10" x14ac:dyDescent="0.25">
      <c r="A4037" t="s">
        <v>75</v>
      </c>
      <c r="B4037" t="s">
        <v>112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68</v>
      </c>
      <c r="J4037" t="s">
        <v>16</v>
      </c>
    </row>
    <row r="4038" spans="1:10" x14ac:dyDescent="0.25">
      <c r="A4038" t="s">
        <v>39</v>
      </c>
      <c r="B4038" t="s">
        <v>14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68</v>
      </c>
      <c r="J4038" t="s">
        <v>16</v>
      </c>
    </row>
    <row r="4039" spans="1:10" x14ac:dyDescent="0.25">
      <c r="A4039" t="s">
        <v>15</v>
      </c>
      <c r="B4039" t="s">
        <v>101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68</v>
      </c>
      <c r="J4039" t="s">
        <v>16</v>
      </c>
    </row>
    <row r="4040" spans="1:10" x14ac:dyDescent="0.25">
      <c r="A4040" t="s">
        <v>73</v>
      </c>
      <c r="B4040" t="s">
        <v>84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67</v>
      </c>
      <c r="J4040" t="s">
        <v>16</v>
      </c>
    </row>
    <row r="4041" spans="1:10" x14ac:dyDescent="0.25">
      <c r="A4041" t="s">
        <v>29</v>
      </c>
      <c r="B4041" t="s">
        <v>84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90</v>
      </c>
      <c r="J4041" t="s">
        <v>16</v>
      </c>
    </row>
    <row r="4042" spans="1:10" x14ac:dyDescent="0.25">
      <c r="A4042" t="s">
        <v>99</v>
      </c>
      <c r="B4042" t="s">
        <v>40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90</v>
      </c>
      <c r="J4042" t="s">
        <v>16</v>
      </c>
    </row>
    <row r="4043" spans="1:10" x14ac:dyDescent="0.25">
      <c r="A4043" t="s">
        <v>107</v>
      </c>
      <c r="B4043" t="s">
        <v>26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90</v>
      </c>
      <c r="J4043" t="s">
        <v>16</v>
      </c>
    </row>
    <row r="4044" spans="1:10" x14ac:dyDescent="0.25">
      <c r="A4044" t="s">
        <v>78</v>
      </c>
      <c r="B4044" t="s">
        <v>29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90</v>
      </c>
      <c r="J4044" t="s">
        <v>16</v>
      </c>
    </row>
    <row r="4045" spans="1:10" x14ac:dyDescent="0.25">
      <c r="A4045" t="s">
        <v>66</v>
      </c>
      <c r="B4045" t="s">
        <v>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90</v>
      </c>
      <c r="J4045" t="s">
        <v>16</v>
      </c>
    </row>
    <row r="4046" spans="1:10" x14ac:dyDescent="0.25">
      <c r="A4046" t="s">
        <v>54</v>
      </c>
      <c r="B4046" t="s">
        <v>42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90</v>
      </c>
      <c r="J4046" t="s">
        <v>71</v>
      </c>
    </row>
    <row r="4047" spans="1:10" x14ac:dyDescent="0.25">
      <c r="A4047" t="s">
        <v>64</v>
      </c>
      <c r="B4047" t="s">
        <v>19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74</v>
      </c>
      <c r="J4047" t="s">
        <v>13</v>
      </c>
    </row>
    <row r="4048" spans="1:10" x14ac:dyDescent="0.25">
      <c r="A4048" t="s">
        <v>78</v>
      </c>
      <c r="B4048" t="s">
        <v>79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12</v>
      </c>
      <c r="J4048" t="s">
        <v>16</v>
      </c>
    </row>
    <row r="4049" spans="1:10" x14ac:dyDescent="0.25">
      <c r="A4049" t="s">
        <v>98</v>
      </c>
      <c r="B4049" t="s">
        <v>33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51</v>
      </c>
      <c r="J4049" t="s">
        <v>16</v>
      </c>
    </row>
    <row r="4050" spans="1:10" x14ac:dyDescent="0.25">
      <c r="A4050" t="s">
        <v>32</v>
      </c>
      <c r="B4050" t="s">
        <v>30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58</v>
      </c>
      <c r="J4050" t="s">
        <v>16</v>
      </c>
    </row>
    <row r="4051" spans="1:10" x14ac:dyDescent="0.25">
      <c r="A4051" t="s">
        <v>29</v>
      </c>
      <c r="B4051" t="s">
        <v>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55</v>
      </c>
      <c r="J4051" t="s">
        <v>16</v>
      </c>
    </row>
    <row r="4052" spans="1:10" x14ac:dyDescent="0.25">
      <c r="A4052" t="s">
        <v>54</v>
      </c>
      <c r="B4052" t="s">
        <v>64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65</v>
      </c>
      <c r="J4052" t="s">
        <v>13</v>
      </c>
    </row>
    <row r="4053" spans="1:10" x14ac:dyDescent="0.25">
      <c r="A4053" t="s">
        <v>103</v>
      </c>
      <c r="B4053" t="s">
        <v>29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74</v>
      </c>
      <c r="J4053" t="s">
        <v>13</v>
      </c>
    </row>
    <row r="4054" spans="1:10" x14ac:dyDescent="0.25">
      <c r="A4054" t="s">
        <v>31</v>
      </c>
      <c r="B4054" t="s">
        <v>27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74</v>
      </c>
      <c r="J4054" t="s">
        <v>13</v>
      </c>
    </row>
    <row r="4055" spans="1:10" x14ac:dyDescent="0.25">
      <c r="A4055" t="s">
        <v>27</v>
      </c>
      <c r="B4055" t="s">
        <v>98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74</v>
      </c>
      <c r="J4055" t="s">
        <v>13</v>
      </c>
    </row>
    <row r="4056" spans="1:10" x14ac:dyDescent="0.25">
      <c r="A4056" t="s">
        <v>104</v>
      </c>
      <c r="B4056" t="s">
        <v>37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12</v>
      </c>
      <c r="J4056" t="s">
        <v>13</v>
      </c>
    </row>
    <row r="4057" spans="1:10" x14ac:dyDescent="0.25">
      <c r="A4057" t="s">
        <v>14</v>
      </c>
      <c r="B4057" t="s">
        <v>95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12</v>
      </c>
      <c r="J4057" t="s">
        <v>13</v>
      </c>
    </row>
    <row r="4058" spans="1:10" x14ac:dyDescent="0.25">
      <c r="A4058" t="s">
        <v>31</v>
      </c>
      <c r="B4058" t="s">
        <v>19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12</v>
      </c>
      <c r="J4058" t="s">
        <v>13</v>
      </c>
    </row>
    <row r="4059" spans="1:10" x14ac:dyDescent="0.25">
      <c r="A4059" t="s">
        <v>19</v>
      </c>
      <c r="B4059" t="s">
        <v>32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12</v>
      </c>
      <c r="J4059" t="s">
        <v>13</v>
      </c>
    </row>
    <row r="4060" spans="1:10" x14ac:dyDescent="0.25">
      <c r="A4060" t="s">
        <v>34</v>
      </c>
      <c r="B4060" t="s">
        <v>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12</v>
      </c>
      <c r="J4060" t="s">
        <v>13</v>
      </c>
    </row>
    <row r="4061" spans="1:10" x14ac:dyDescent="0.25">
      <c r="A4061" t="s">
        <v>91</v>
      </c>
      <c r="B4061" t="s">
        <v>41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12</v>
      </c>
      <c r="J4061" t="s">
        <v>13</v>
      </c>
    </row>
    <row r="4062" spans="1:10" x14ac:dyDescent="0.25">
      <c r="A4062" t="s">
        <v>104</v>
      </c>
      <c r="B4062" t="s">
        <v>18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12</v>
      </c>
      <c r="J4062" t="s">
        <v>13</v>
      </c>
    </row>
    <row r="4063" spans="1:10" x14ac:dyDescent="0.25">
      <c r="A4063" t="s">
        <v>50</v>
      </c>
      <c r="B4063" t="s">
        <v>32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12</v>
      </c>
      <c r="J4063" t="s">
        <v>13</v>
      </c>
    </row>
    <row r="4064" spans="1:10" x14ac:dyDescent="0.25">
      <c r="A4064" t="s">
        <v>80</v>
      </c>
      <c r="B4064" t="s">
        <v>41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12</v>
      </c>
      <c r="J4064" t="s">
        <v>13</v>
      </c>
    </row>
    <row r="4065" spans="1:10" x14ac:dyDescent="0.25">
      <c r="A4065" t="s">
        <v>101</v>
      </c>
      <c r="B4065" t="s">
        <v>28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12</v>
      </c>
      <c r="J4065" t="s">
        <v>13</v>
      </c>
    </row>
    <row r="4066" spans="1:10" x14ac:dyDescent="0.25">
      <c r="A4066" t="s">
        <v>91</v>
      </c>
      <c r="B4066" t="s">
        <v>101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12</v>
      </c>
      <c r="J4066" t="s">
        <v>13</v>
      </c>
    </row>
    <row r="4067" spans="1:10" x14ac:dyDescent="0.25">
      <c r="A4067" t="s">
        <v>43</v>
      </c>
      <c r="B4067" t="s">
        <v>35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12</v>
      </c>
      <c r="J4067" t="s">
        <v>13</v>
      </c>
    </row>
    <row r="4068" spans="1:10" x14ac:dyDescent="0.25">
      <c r="A4068" t="s">
        <v>54</v>
      </c>
      <c r="B4068" t="s">
        <v>41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12</v>
      </c>
      <c r="J4068" t="s">
        <v>13</v>
      </c>
    </row>
    <row r="4069" spans="1:10" x14ac:dyDescent="0.25">
      <c r="A4069" t="s">
        <v>86</v>
      </c>
      <c r="B4069" t="s">
        <v>95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12</v>
      </c>
      <c r="J4069" t="s">
        <v>13</v>
      </c>
    </row>
    <row r="4070" spans="1:10" x14ac:dyDescent="0.25">
      <c r="A4070" t="s">
        <v>88</v>
      </c>
      <c r="B4070" t="s">
        <v>50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12</v>
      </c>
      <c r="J4070" t="s">
        <v>13</v>
      </c>
    </row>
    <row r="4071" spans="1:10" x14ac:dyDescent="0.25">
      <c r="A4071" t="s">
        <v>43</v>
      </c>
      <c r="B4071" t="s">
        <v>112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12</v>
      </c>
      <c r="J4071" t="s">
        <v>13</v>
      </c>
    </row>
    <row r="4072" spans="1:10" x14ac:dyDescent="0.25">
      <c r="A4072" t="s">
        <v>11</v>
      </c>
      <c r="B4072" t="s">
        <v>82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12</v>
      </c>
      <c r="J4072" t="s">
        <v>13</v>
      </c>
    </row>
    <row r="4073" spans="1:10" x14ac:dyDescent="0.25">
      <c r="A4073" t="s">
        <v>73</v>
      </c>
      <c r="B4073" t="s">
        <v>72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12</v>
      </c>
      <c r="J4073" t="s">
        <v>16</v>
      </c>
    </row>
    <row r="4074" spans="1:10" x14ac:dyDescent="0.25">
      <c r="A4074" t="s">
        <v>79</v>
      </c>
      <c r="B4074" t="s">
        <v>50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12</v>
      </c>
      <c r="J4074" t="s">
        <v>16</v>
      </c>
    </row>
    <row r="4075" spans="1:10" x14ac:dyDescent="0.25">
      <c r="A4075" t="s">
        <v>24</v>
      </c>
      <c r="B4075" t="s">
        <v>37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51</v>
      </c>
      <c r="J4075" t="s">
        <v>16</v>
      </c>
    </row>
    <row r="4076" spans="1:10" x14ac:dyDescent="0.25">
      <c r="A4076" t="s">
        <v>80</v>
      </c>
      <c r="B4076" t="s">
        <v>33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51</v>
      </c>
      <c r="J4076" t="s">
        <v>16</v>
      </c>
    </row>
    <row r="4077" spans="1:10" x14ac:dyDescent="0.25">
      <c r="A4077" t="s">
        <v>77</v>
      </c>
      <c r="B4077" t="s">
        <v>32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51</v>
      </c>
      <c r="J4077" t="s">
        <v>16</v>
      </c>
    </row>
    <row r="4078" spans="1:10" x14ac:dyDescent="0.25">
      <c r="A4078" t="s">
        <v>14</v>
      </c>
      <c r="B4078" t="s">
        <v>14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53</v>
      </c>
      <c r="J4078" t="s">
        <v>16</v>
      </c>
    </row>
    <row r="4079" spans="1:10" x14ac:dyDescent="0.25">
      <c r="A4079" t="s">
        <v>52</v>
      </c>
      <c r="B4079" t="s">
        <v>57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53</v>
      </c>
      <c r="J4079" t="s">
        <v>16</v>
      </c>
    </row>
    <row r="4080" spans="1:10" x14ac:dyDescent="0.25">
      <c r="A4080">
        <v>1</v>
      </c>
      <c r="B4080" t="s">
        <v>28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53</v>
      </c>
      <c r="J4080" t="s">
        <v>16</v>
      </c>
    </row>
    <row r="4081" spans="1:10" x14ac:dyDescent="0.25">
      <c r="A4081" t="s">
        <v>101</v>
      </c>
      <c r="B4081" t="s">
        <v>82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53</v>
      </c>
      <c r="J4081" t="s">
        <v>16</v>
      </c>
    </row>
    <row r="4082" spans="1:10" x14ac:dyDescent="0.25">
      <c r="A4082" t="s">
        <v>41</v>
      </c>
      <c r="B4082" t="s">
        <v>35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55</v>
      </c>
      <c r="J4082" t="s">
        <v>16</v>
      </c>
    </row>
    <row r="4083" spans="1:10" x14ac:dyDescent="0.25">
      <c r="A4083" t="s">
        <v>57</v>
      </c>
      <c r="B4083" t="s">
        <v>24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55</v>
      </c>
      <c r="J4083" t="s">
        <v>16</v>
      </c>
    </row>
    <row r="4084" spans="1:10" x14ac:dyDescent="0.25">
      <c r="A4084" t="s">
        <v>50</v>
      </c>
      <c r="B4084" t="s">
        <v>40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55</v>
      </c>
      <c r="J4084" t="s">
        <v>16</v>
      </c>
    </row>
    <row r="4085" spans="1:10" x14ac:dyDescent="0.25">
      <c r="A4085" t="s">
        <v>79</v>
      </c>
      <c r="B4085" t="s">
        <v>43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55</v>
      </c>
      <c r="J4085" t="s">
        <v>71</v>
      </c>
    </row>
    <row r="4086" spans="1:10" x14ac:dyDescent="0.25">
      <c r="A4086" t="s">
        <v>75</v>
      </c>
      <c r="B4086" t="s">
        <v>52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55</v>
      </c>
      <c r="J4086" t="s">
        <v>13</v>
      </c>
    </row>
    <row r="4087" spans="1:10" x14ac:dyDescent="0.25">
      <c r="A4087" t="s">
        <v>34</v>
      </c>
      <c r="B4087" t="s">
        <v>47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55</v>
      </c>
      <c r="J4087" t="s">
        <v>16</v>
      </c>
    </row>
    <row r="4088" spans="1:10" x14ac:dyDescent="0.25">
      <c r="A4088" t="s">
        <v>109</v>
      </c>
      <c r="B4088" t="s">
        <v>34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55</v>
      </c>
      <c r="J4088" t="s">
        <v>16</v>
      </c>
    </row>
    <row r="4089" spans="1:10" x14ac:dyDescent="0.25">
      <c r="A4089" t="s">
        <v>52</v>
      </c>
      <c r="B4089" t="s">
        <v>82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55</v>
      </c>
      <c r="J4089" t="s">
        <v>16</v>
      </c>
    </row>
    <row r="4090" spans="1:10" x14ac:dyDescent="0.25">
      <c r="A4090" t="s">
        <v>73</v>
      </c>
      <c r="B4090" t="s">
        <v>98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55</v>
      </c>
      <c r="J4090" t="s">
        <v>16</v>
      </c>
    </row>
    <row r="4091" spans="1:10" x14ac:dyDescent="0.25">
      <c r="A4091" t="s">
        <v>11</v>
      </c>
      <c r="B4091" t="s">
        <v>43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55</v>
      </c>
      <c r="J4091" t="s">
        <v>13</v>
      </c>
    </row>
    <row r="4092" spans="1:10" x14ac:dyDescent="0.25">
      <c r="A4092" t="s">
        <v>76</v>
      </c>
      <c r="B4092" t="s">
        <v>56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55</v>
      </c>
      <c r="J4092" t="s">
        <v>13</v>
      </c>
    </row>
    <row r="4093" spans="1:10" x14ac:dyDescent="0.25">
      <c r="A4093" t="s">
        <v>47</v>
      </c>
      <c r="B4093" t="s">
        <v>42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58</v>
      </c>
      <c r="J4093" t="s">
        <v>13</v>
      </c>
    </row>
    <row r="4094" spans="1:10" x14ac:dyDescent="0.25">
      <c r="A4094" t="s">
        <v>94</v>
      </c>
      <c r="B4094" t="s">
        <v>49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58</v>
      </c>
      <c r="J4094" t="s">
        <v>13</v>
      </c>
    </row>
    <row r="4095" spans="1:10" x14ac:dyDescent="0.25">
      <c r="A4095" t="s">
        <v>112</v>
      </c>
      <c r="B4095" t="s">
        <v>57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58</v>
      </c>
      <c r="J4095" t="s">
        <v>13</v>
      </c>
    </row>
    <row r="4096" spans="1:10" x14ac:dyDescent="0.25">
      <c r="A4096" t="s">
        <v>105</v>
      </c>
      <c r="B4096" t="s">
        <v>14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58</v>
      </c>
      <c r="J4096" t="s">
        <v>13</v>
      </c>
    </row>
    <row r="4097" spans="1:10" x14ac:dyDescent="0.25">
      <c r="A4097" t="s">
        <v>40</v>
      </c>
      <c r="B4097" t="s">
        <v>27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58</v>
      </c>
      <c r="J4097" t="s">
        <v>13</v>
      </c>
    </row>
    <row r="4098" spans="1:10" x14ac:dyDescent="0.25">
      <c r="A4098" t="s">
        <v>24</v>
      </c>
      <c r="B4098" t="s">
        <v>112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58</v>
      </c>
      <c r="J4098" t="s">
        <v>13</v>
      </c>
    </row>
    <row r="4099" spans="1:10" x14ac:dyDescent="0.25">
      <c r="A4099" t="s">
        <v>32</v>
      </c>
      <c r="B4099" t="s">
        <v>79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58</v>
      </c>
      <c r="J4099" t="s">
        <v>16</v>
      </c>
    </row>
    <row r="4100" spans="1:10" x14ac:dyDescent="0.25">
      <c r="A4100" t="s">
        <v>112</v>
      </c>
      <c r="B4100" t="s">
        <v>47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58</v>
      </c>
      <c r="J4100" t="s">
        <v>16</v>
      </c>
    </row>
    <row r="4101" spans="1:10" x14ac:dyDescent="0.25">
      <c r="A4101" t="s">
        <v>24</v>
      </c>
      <c r="B4101" t="s">
        <v>28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58</v>
      </c>
      <c r="J4101" t="s">
        <v>16</v>
      </c>
    </row>
    <row r="4102" spans="1:10" x14ac:dyDescent="0.25">
      <c r="A4102" t="s">
        <v>95</v>
      </c>
      <c r="B4102" t="s">
        <v>84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58</v>
      </c>
      <c r="J4102" t="s">
        <v>16</v>
      </c>
    </row>
    <row r="4103" spans="1:10" x14ac:dyDescent="0.25">
      <c r="A4103">
        <v>1</v>
      </c>
      <c r="B4103" t="s">
        <v>66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58</v>
      </c>
      <c r="J4103" t="s">
        <v>16</v>
      </c>
    </row>
    <row r="4104" spans="1:10" x14ac:dyDescent="0.25">
      <c r="A4104" t="s">
        <v>103</v>
      </c>
      <c r="B4104" t="s">
        <v>91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55</v>
      </c>
      <c r="J4104" t="s">
        <v>16</v>
      </c>
    </row>
    <row r="4105" spans="1:10" x14ac:dyDescent="0.25">
      <c r="A4105" t="s">
        <v>83</v>
      </c>
      <c r="B4105" t="s">
        <v>32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55</v>
      </c>
      <c r="J4105" t="s">
        <v>16</v>
      </c>
    </row>
    <row r="4106" spans="1:10" x14ac:dyDescent="0.25">
      <c r="A4106" t="s">
        <v>94</v>
      </c>
      <c r="B4106" t="s">
        <v>50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55</v>
      </c>
      <c r="J4106" t="s">
        <v>16</v>
      </c>
    </row>
    <row r="4107" spans="1:10" x14ac:dyDescent="0.25">
      <c r="A4107" t="s">
        <v>19</v>
      </c>
      <c r="B4107" t="s">
        <v>112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65</v>
      </c>
      <c r="J4107" t="s">
        <v>16</v>
      </c>
    </row>
    <row r="4108" spans="1:10" x14ac:dyDescent="0.25">
      <c r="A4108" t="s">
        <v>34</v>
      </c>
      <c r="B4108" t="s">
        <v>28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67</v>
      </c>
      <c r="J4108" t="s">
        <v>16</v>
      </c>
    </row>
    <row r="4109" spans="1:10" x14ac:dyDescent="0.25">
      <c r="A4109" t="s">
        <v>35</v>
      </c>
      <c r="B4109" t="s">
        <v>14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67</v>
      </c>
      <c r="J4109" t="s">
        <v>16</v>
      </c>
    </row>
    <row r="4110" spans="1:10" x14ac:dyDescent="0.25">
      <c r="A4110" t="s">
        <v>88</v>
      </c>
      <c r="B4110" t="s">
        <v>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67</v>
      </c>
      <c r="J4110" t="s">
        <v>16</v>
      </c>
    </row>
    <row r="4111" spans="1:10" x14ac:dyDescent="0.25">
      <c r="A4111" t="s">
        <v>34</v>
      </c>
      <c r="B4111" t="s">
        <v>56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67</v>
      </c>
      <c r="J4111" t="s">
        <v>16</v>
      </c>
    </row>
    <row r="4112" spans="1:10" x14ac:dyDescent="0.25">
      <c r="A4112" t="s">
        <v>80</v>
      </c>
      <c r="B4112" t="s">
        <v>20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67</v>
      </c>
      <c r="J4112" t="s">
        <v>16</v>
      </c>
    </row>
    <row r="4113" spans="1:10" x14ac:dyDescent="0.25">
      <c r="A4113" t="s">
        <v>61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68</v>
      </c>
      <c r="J4113" t="s">
        <v>16</v>
      </c>
    </row>
    <row r="4114" spans="1:10" x14ac:dyDescent="0.25">
      <c r="A4114" t="s">
        <v>18</v>
      </c>
      <c r="B4114" t="s">
        <v>70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68</v>
      </c>
      <c r="J4114" t="s">
        <v>16</v>
      </c>
    </row>
    <row r="4115" spans="1:10" x14ac:dyDescent="0.25">
      <c r="A4115" t="s">
        <v>101</v>
      </c>
      <c r="B4115" t="s">
        <v>47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68</v>
      </c>
      <c r="J4115" t="s">
        <v>16</v>
      </c>
    </row>
    <row r="4116" spans="1:10" x14ac:dyDescent="0.25">
      <c r="A4116" t="s">
        <v>87</v>
      </c>
      <c r="B4116" t="s">
        <v>45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68</v>
      </c>
      <c r="J4116" t="s">
        <v>16</v>
      </c>
    </row>
    <row r="4117" spans="1:10" x14ac:dyDescent="0.25">
      <c r="A4117" t="s">
        <v>43</v>
      </c>
      <c r="B4117" t="s">
        <v>18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67</v>
      </c>
      <c r="J4117" t="s">
        <v>16</v>
      </c>
    </row>
    <row r="4118" spans="1:10" x14ac:dyDescent="0.25">
      <c r="A4118" t="s">
        <v>76</v>
      </c>
      <c r="B4118" t="s">
        <v>23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90</v>
      </c>
      <c r="J4118" t="s">
        <v>16</v>
      </c>
    </row>
    <row r="4119" spans="1:10" x14ac:dyDescent="0.25">
      <c r="A4119" t="s">
        <v>62</v>
      </c>
      <c r="B4119" t="s">
        <v>57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90</v>
      </c>
      <c r="J4119" t="s">
        <v>16</v>
      </c>
    </row>
    <row r="4120" spans="1:10" x14ac:dyDescent="0.25">
      <c r="A4120" t="s">
        <v>22</v>
      </c>
      <c r="B4120" t="s">
        <v>35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90</v>
      </c>
      <c r="J4120" t="s">
        <v>16</v>
      </c>
    </row>
    <row r="4121" spans="1:10" x14ac:dyDescent="0.25">
      <c r="A4121" t="s">
        <v>95</v>
      </c>
      <c r="B4121" t="s">
        <v>52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90</v>
      </c>
      <c r="J4121" t="s">
        <v>16</v>
      </c>
    </row>
    <row r="4122" spans="1:10" x14ac:dyDescent="0.25">
      <c r="A4122" t="s">
        <v>79</v>
      </c>
      <c r="B4122" t="s">
        <v>35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90</v>
      </c>
      <c r="J4122" t="s">
        <v>16</v>
      </c>
    </row>
    <row r="4123" spans="1:10" x14ac:dyDescent="0.25">
      <c r="A4123" t="s">
        <v>87</v>
      </c>
      <c r="B4123" t="s">
        <v>24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90</v>
      </c>
      <c r="J4123" t="s">
        <v>16</v>
      </c>
    </row>
    <row r="4124" spans="1:10" x14ac:dyDescent="0.25">
      <c r="A4124" t="s">
        <v>15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74</v>
      </c>
      <c r="J4124" t="s">
        <v>71</v>
      </c>
    </row>
    <row r="4125" spans="1:10" x14ac:dyDescent="0.25">
      <c r="A4125" t="s">
        <v>94</v>
      </c>
      <c r="B4125" t="s">
        <v>47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12</v>
      </c>
      <c r="J4125" t="s">
        <v>71</v>
      </c>
    </row>
    <row r="4126" spans="1:10" x14ac:dyDescent="0.25">
      <c r="A4126" t="s">
        <v>91</v>
      </c>
      <c r="B4126" t="s">
        <v>72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51</v>
      </c>
      <c r="J4126" t="s">
        <v>71</v>
      </c>
    </row>
    <row r="4127" spans="1:10" x14ac:dyDescent="0.25">
      <c r="A4127" t="s">
        <v>11</v>
      </c>
      <c r="B4127" t="s">
        <v>79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58</v>
      </c>
      <c r="J4127" t="s">
        <v>71</v>
      </c>
    </row>
    <row r="4128" spans="1:10" x14ac:dyDescent="0.25">
      <c r="A4128" t="s">
        <v>81</v>
      </c>
      <c r="B4128" t="s">
        <v>42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55</v>
      </c>
      <c r="J4128" t="s">
        <v>71</v>
      </c>
    </row>
    <row r="4129" spans="1:10" x14ac:dyDescent="0.25">
      <c r="A4129" t="s">
        <v>57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65</v>
      </c>
      <c r="J4129" t="s">
        <v>71</v>
      </c>
    </row>
    <row r="4130" spans="1:10" x14ac:dyDescent="0.25">
      <c r="A4130" t="s">
        <v>38</v>
      </c>
      <c r="B4130" t="s">
        <v>52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74</v>
      </c>
      <c r="J4130" t="s">
        <v>71</v>
      </c>
    </row>
    <row r="4131" spans="1:10" x14ac:dyDescent="0.25">
      <c r="A4131" t="s">
        <v>88</v>
      </c>
      <c r="B4131" t="s">
        <v>37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74</v>
      </c>
      <c r="J4131" t="s">
        <v>71</v>
      </c>
    </row>
    <row r="4132" spans="1:10" x14ac:dyDescent="0.25">
      <c r="A4132" t="s">
        <v>33</v>
      </c>
      <c r="B4132" t="s">
        <v>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74</v>
      </c>
      <c r="J4132" t="s">
        <v>71</v>
      </c>
    </row>
    <row r="4133" spans="1:10" x14ac:dyDescent="0.25">
      <c r="A4133" t="s">
        <v>45</v>
      </c>
      <c r="B4133" t="s">
        <v>75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12</v>
      </c>
      <c r="J4133" t="s">
        <v>71</v>
      </c>
    </row>
    <row r="4134" spans="1:10" x14ac:dyDescent="0.25">
      <c r="A4134" t="s">
        <v>70</v>
      </c>
      <c r="B4134" t="s">
        <v>14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12</v>
      </c>
      <c r="J4134" t="s">
        <v>71</v>
      </c>
    </row>
    <row r="4135" spans="1:10" x14ac:dyDescent="0.25">
      <c r="A4135" t="s">
        <v>22</v>
      </c>
      <c r="B4135" t="s">
        <v>14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12</v>
      </c>
      <c r="J4135" t="s">
        <v>71</v>
      </c>
    </row>
    <row r="4136" spans="1:10" x14ac:dyDescent="0.25">
      <c r="A4136">
        <v>1</v>
      </c>
      <c r="B4136" t="s">
        <v>72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12</v>
      </c>
      <c r="J4136" t="s">
        <v>13</v>
      </c>
    </row>
    <row r="4137" spans="1:10" x14ac:dyDescent="0.25">
      <c r="A4137" t="s">
        <v>109</v>
      </c>
      <c r="B4137" t="s">
        <v>57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12</v>
      </c>
      <c r="J4137" t="s">
        <v>13</v>
      </c>
    </row>
    <row r="4138" spans="1:10" x14ac:dyDescent="0.25">
      <c r="A4138" t="s">
        <v>87</v>
      </c>
      <c r="B4138" t="s">
        <v>43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12</v>
      </c>
      <c r="J4138" t="s">
        <v>13</v>
      </c>
    </row>
    <row r="4139" spans="1:10" x14ac:dyDescent="0.25">
      <c r="A4139" t="s">
        <v>54</v>
      </c>
      <c r="B4139" t="s">
        <v>20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12</v>
      </c>
      <c r="J4139" t="s">
        <v>13</v>
      </c>
    </row>
    <row r="4140" spans="1:10" x14ac:dyDescent="0.25">
      <c r="A4140" t="s">
        <v>96</v>
      </c>
      <c r="B4140" t="s">
        <v>60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12</v>
      </c>
      <c r="J4140" t="s">
        <v>13</v>
      </c>
    </row>
    <row r="4141" spans="1:10" x14ac:dyDescent="0.25">
      <c r="A4141" t="s">
        <v>27</v>
      </c>
      <c r="B4141" t="s">
        <v>112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12</v>
      </c>
      <c r="J4141" t="s">
        <v>13</v>
      </c>
    </row>
    <row r="4142" spans="1:10" x14ac:dyDescent="0.25">
      <c r="A4142" t="s">
        <v>94</v>
      </c>
      <c r="B4142" t="s">
        <v>14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12</v>
      </c>
      <c r="J4142" t="s">
        <v>13</v>
      </c>
    </row>
    <row r="4143" spans="1:10" x14ac:dyDescent="0.25">
      <c r="A4143" t="s">
        <v>57</v>
      </c>
      <c r="B4143" t="s">
        <v>57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12</v>
      </c>
      <c r="J4143" t="s">
        <v>13</v>
      </c>
    </row>
    <row r="4144" spans="1:10" x14ac:dyDescent="0.25">
      <c r="A4144" t="s">
        <v>88</v>
      </c>
      <c r="B4144" t="s">
        <v>11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12</v>
      </c>
      <c r="J4144" t="s">
        <v>13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12</v>
      </c>
      <c r="J4145" t="s">
        <v>13</v>
      </c>
    </row>
    <row r="4146" spans="1:10" x14ac:dyDescent="0.25">
      <c r="A4146" t="s">
        <v>33</v>
      </c>
      <c r="B4146" t="s">
        <v>79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12</v>
      </c>
      <c r="J4146" t="s">
        <v>13</v>
      </c>
    </row>
    <row r="4147" spans="1:10" x14ac:dyDescent="0.25">
      <c r="A4147" t="s">
        <v>32</v>
      </c>
      <c r="B4147" t="s">
        <v>98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12</v>
      </c>
      <c r="J4147" t="s">
        <v>13</v>
      </c>
    </row>
    <row r="4148" spans="1:10" x14ac:dyDescent="0.25">
      <c r="A4148" t="s">
        <v>113</v>
      </c>
      <c r="B4148" t="s">
        <v>33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12</v>
      </c>
      <c r="J4148" t="s">
        <v>13</v>
      </c>
    </row>
    <row r="4149" spans="1:10" x14ac:dyDescent="0.25">
      <c r="A4149" t="s">
        <v>49</v>
      </c>
      <c r="B4149" t="s">
        <v>18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12</v>
      </c>
      <c r="J4149" t="s">
        <v>13</v>
      </c>
    </row>
    <row r="4150" spans="1:10" x14ac:dyDescent="0.25">
      <c r="A4150" t="s">
        <v>69</v>
      </c>
      <c r="B4150" t="s">
        <v>79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12</v>
      </c>
      <c r="J4150" t="s">
        <v>13</v>
      </c>
    </row>
    <row r="4151" spans="1:10" x14ac:dyDescent="0.25">
      <c r="A4151" t="s">
        <v>52</v>
      </c>
      <c r="B4151" t="s">
        <v>52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12</v>
      </c>
      <c r="J4151" t="s">
        <v>16</v>
      </c>
    </row>
    <row r="4152" spans="1:10" x14ac:dyDescent="0.25">
      <c r="A4152" t="s">
        <v>26</v>
      </c>
      <c r="B4152" t="s">
        <v>42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51</v>
      </c>
      <c r="J4152" t="s">
        <v>16</v>
      </c>
    </row>
    <row r="4153" spans="1:10" x14ac:dyDescent="0.25">
      <c r="A4153" t="s">
        <v>96</v>
      </c>
      <c r="B4153" t="s">
        <v>15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51</v>
      </c>
      <c r="J4153" t="s">
        <v>16</v>
      </c>
    </row>
    <row r="4154" spans="1:10" x14ac:dyDescent="0.25">
      <c r="A4154" t="s">
        <v>86</v>
      </c>
      <c r="B4154" t="s">
        <v>38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51</v>
      </c>
      <c r="J4154" t="s">
        <v>16</v>
      </c>
    </row>
    <row r="4155" spans="1:10" x14ac:dyDescent="0.25">
      <c r="A4155" t="s">
        <v>39</v>
      </c>
      <c r="B4155" t="s">
        <v>19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53</v>
      </c>
      <c r="J4155" t="s">
        <v>16</v>
      </c>
    </row>
    <row r="4156" spans="1:10" x14ac:dyDescent="0.25">
      <c r="A4156" t="s">
        <v>70</v>
      </c>
      <c r="B4156" t="s">
        <v>95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53</v>
      </c>
      <c r="J4156" t="s">
        <v>16</v>
      </c>
    </row>
    <row r="4157" spans="1:10" x14ac:dyDescent="0.25">
      <c r="A4157" t="s">
        <v>82</v>
      </c>
      <c r="B4157" t="s">
        <v>24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53</v>
      </c>
      <c r="J4157" t="s">
        <v>16</v>
      </c>
    </row>
    <row r="4158" spans="1:10" x14ac:dyDescent="0.25">
      <c r="A4158" t="s">
        <v>57</v>
      </c>
      <c r="B4158" t="s">
        <v>98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53</v>
      </c>
      <c r="J4158" t="s">
        <v>16</v>
      </c>
    </row>
    <row r="4159" spans="1:10" x14ac:dyDescent="0.25">
      <c r="A4159" t="s">
        <v>69</v>
      </c>
      <c r="B4159" t="s">
        <v>40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55</v>
      </c>
      <c r="J4159" t="s">
        <v>16</v>
      </c>
    </row>
    <row r="4160" spans="1:10" x14ac:dyDescent="0.25">
      <c r="A4160" t="s">
        <v>84</v>
      </c>
      <c r="B4160" t="s">
        <v>78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55</v>
      </c>
      <c r="J4160" t="s">
        <v>16</v>
      </c>
    </row>
    <row r="4161" spans="1:10" x14ac:dyDescent="0.25">
      <c r="A4161" t="s">
        <v>69</v>
      </c>
      <c r="B4161" t="s">
        <v>52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55</v>
      </c>
      <c r="J4161" t="s">
        <v>16</v>
      </c>
    </row>
    <row r="4162" spans="1:10" x14ac:dyDescent="0.25">
      <c r="A4162" t="s">
        <v>80</v>
      </c>
      <c r="B4162" t="s">
        <v>64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55</v>
      </c>
      <c r="J4162" t="s">
        <v>16</v>
      </c>
    </row>
    <row r="4163" spans="1:10" x14ac:dyDescent="0.25">
      <c r="A4163" t="s">
        <v>69</v>
      </c>
      <c r="B4163" t="s">
        <v>57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55</v>
      </c>
      <c r="J4163" t="s">
        <v>71</v>
      </c>
    </row>
    <row r="4164" spans="1:10" x14ac:dyDescent="0.25">
      <c r="A4164" t="s">
        <v>101</v>
      </c>
      <c r="B4164" t="s">
        <v>66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55</v>
      </c>
      <c r="J4164" t="s">
        <v>71</v>
      </c>
    </row>
    <row r="4165" spans="1:10" x14ac:dyDescent="0.25">
      <c r="A4165" t="s">
        <v>104</v>
      </c>
      <c r="B4165" t="s">
        <v>69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55</v>
      </c>
      <c r="J4165" t="s">
        <v>71</v>
      </c>
    </row>
    <row r="4166" spans="1:10" x14ac:dyDescent="0.25">
      <c r="A4166" t="s">
        <v>20</v>
      </c>
      <c r="B4166" t="s">
        <v>29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55</v>
      </c>
      <c r="J4166" t="s">
        <v>71</v>
      </c>
    </row>
    <row r="4167" spans="1:10" x14ac:dyDescent="0.25">
      <c r="A4167" t="s">
        <v>88</v>
      </c>
      <c r="B4167" t="s">
        <v>35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55</v>
      </c>
      <c r="J4167" t="s">
        <v>71</v>
      </c>
    </row>
    <row r="4168" spans="1:10" x14ac:dyDescent="0.25">
      <c r="A4168" t="s">
        <v>59</v>
      </c>
      <c r="B4168" t="s">
        <v>57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55</v>
      </c>
      <c r="J4168" t="s">
        <v>71</v>
      </c>
    </row>
    <row r="4169" spans="1:10" x14ac:dyDescent="0.25">
      <c r="A4169" t="s">
        <v>103</v>
      </c>
      <c r="B4169" t="s">
        <v>54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55</v>
      </c>
      <c r="J4169" t="s">
        <v>71</v>
      </c>
    </row>
    <row r="4170" spans="1:10" x14ac:dyDescent="0.25">
      <c r="A4170" t="s">
        <v>31</v>
      </c>
      <c r="B4170" t="s">
        <v>82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58</v>
      </c>
      <c r="J4170" t="s">
        <v>71</v>
      </c>
    </row>
    <row r="4171" spans="1:10" x14ac:dyDescent="0.25">
      <c r="A4171" t="s">
        <v>60</v>
      </c>
      <c r="B4171" t="s">
        <v>69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58</v>
      </c>
      <c r="J4171" t="s">
        <v>13</v>
      </c>
    </row>
    <row r="4172" spans="1:10" x14ac:dyDescent="0.25">
      <c r="A4172" t="s">
        <v>27</v>
      </c>
      <c r="B4172" t="s">
        <v>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58</v>
      </c>
      <c r="J4172" t="s">
        <v>13</v>
      </c>
    </row>
    <row r="4173" spans="1:10" x14ac:dyDescent="0.25">
      <c r="A4173" t="s">
        <v>19</v>
      </c>
      <c r="B4173" t="s">
        <v>33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58</v>
      </c>
      <c r="J4173" t="s">
        <v>13</v>
      </c>
    </row>
    <row r="4174" spans="1:10" x14ac:dyDescent="0.25">
      <c r="A4174" t="s">
        <v>54</v>
      </c>
      <c r="B4174" t="s">
        <v>34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58</v>
      </c>
      <c r="J4174" t="s">
        <v>13</v>
      </c>
    </row>
    <row r="4175" spans="1:10" x14ac:dyDescent="0.25">
      <c r="A4175" t="s">
        <v>57</v>
      </c>
      <c r="B4175" t="s">
        <v>22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58</v>
      </c>
      <c r="J4175" t="s">
        <v>13</v>
      </c>
    </row>
    <row r="4176" spans="1:10" x14ac:dyDescent="0.25">
      <c r="A4176" t="s">
        <v>56</v>
      </c>
      <c r="B4176" t="s">
        <v>78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58</v>
      </c>
      <c r="J4176" t="s">
        <v>13</v>
      </c>
    </row>
    <row r="4177" spans="1:10" x14ac:dyDescent="0.25">
      <c r="A4177" t="s">
        <v>34</v>
      </c>
      <c r="B4177" t="s">
        <v>42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58</v>
      </c>
      <c r="J4177" t="s">
        <v>13</v>
      </c>
    </row>
    <row r="4178" spans="1:10" x14ac:dyDescent="0.25">
      <c r="A4178" t="s">
        <v>11</v>
      </c>
      <c r="B4178" t="s">
        <v>15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58</v>
      </c>
      <c r="J4178" t="s">
        <v>13</v>
      </c>
    </row>
    <row r="4179" spans="1:10" x14ac:dyDescent="0.25">
      <c r="A4179" t="s">
        <v>31</v>
      </c>
      <c r="B4179" t="s">
        <v>18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58</v>
      </c>
      <c r="J4179" t="s">
        <v>16</v>
      </c>
    </row>
    <row r="4180" spans="1:10" x14ac:dyDescent="0.25">
      <c r="A4180" t="s">
        <v>45</v>
      </c>
      <c r="B4180" t="s">
        <v>98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58</v>
      </c>
      <c r="J4180" t="s">
        <v>16</v>
      </c>
    </row>
    <row r="4181" spans="1:10" x14ac:dyDescent="0.25">
      <c r="A4181" t="s">
        <v>45</v>
      </c>
      <c r="B4181" t="s">
        <v>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55</v>
      </c>
      <c r="J4181" t="s">
        <v>16</v>
      </c>
    </row>
    <row r="4182" spans="1:10" x14ac:dyDescent="0.25">
      <c r="A4182" t="s">
        <v>59</v>
      </c>
      <c r="B4182" t="s">
        <v>28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55</v>
      </c>
      <c r="J4182" t="s">
        <v>16</v>
      </c>
    </row>
    <row r="4183" spans="1:10" x14ac:dyDescent="0.25">
      <c r="A4183" t="s">
        <v>87</v>
      </c>
      <c r="B4183" t="s">
        <v>66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55</v>
      </c>
      <c r="J4183" t="s">
        <v>16</v>
      </c>
    </row>
    <row r="4184" spans="1:10" x14ac:dyDescent="0.25">
      <c r="A4184" t="s">
        <v>57</v>
      </c>
      <c r="B4184" t="s">
        <v>64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65</v>
      </c>
      <c r="J4184" t="s">
        <v>16</v>
      </c>
    </row>
    <row r="4185" spans="1:10" x14ac:dyDescent="0.25">
      <c r="A4185" t="s">
        <v>32</v>
      </c>
      <c r="B4185" t="s">
        <v>75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67</v>
      </c>
      <c r="J4185" t="s">
        <v>16</v>
      </c>
    </row>
    <row r="4186" spans="1:10" x14ac:dyDescent="0.25">
      <c r="A4186" t="s">
        <v>24</v>
      </c>
      <c r="B4186" t="s">
        <v>112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67</v>
      </c>
      <c r="J4186" t="s">
        <v>16</v>
      </c>
    </row>
    <row r="4187" spans="1:10" x14ac:dyDescent="0.25">
      <c r="A4187" t="s">
        <v>45</v>
      </c>
      <c r="B4187" t="s">
        <v>19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67</v>
      </c>
      <c r="J4187" t="s">
        <v>16</v>
      </c>
    </row>
    <row r="4188" spans="1:10" x14ac:dyDescent="0.25">
      <c r="A4188" t="s">
        <v>112</v>
      </c>
      <c r="B4188" t="s">
        <v>112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67</v>
      </c>
      <c r="J4188" t="s">
        <v>16</v>
      </c>
    </row>
    <row r="4189" spans="1:10" x14ac:dyDescent="0.25">
      <c r="A4189" t="s">
        <v>77</v>
      </c>
      <c r="B4189" t="s">
        <v>57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67</v>
      </c>
      <c r="J4189" t="s">
        <v>16</v>
      </c>
    </row>
    <row r="4190" spans="1:10" x14ac:dyDescent="0.25">
      <c r="A4190" t="s">
        <v>79</v>
      </c>
      <c r="B4190" t="s">
        <v>59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68</v>
      </c>
      <c r="J4190" t="s">
        <v>16</v>
      </c>
    </row>
    <row r="4191" spans="1:10" x14ac:dyDescent="0.25">
      <c r="A4191" t="s">
        <v>91</v>
      </c>
      <c r="B4191" t="s">
        <v>24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68</v>
      </c>
      <c r="J4191" t="s">
        <v>16</v>
      </c>
    </row>
    <row r="4192" spans="1:10" x14ac:dyDescent="0.25">
      <c r="A4192" t="s">
        <v>42</v>
      </c>
      <c r="B4192" t="s">
        <v>11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68</v>
      </c>
      <c r="J4192" t="s">
        <v>16</v>
      </c>
    </row>
    <row r="4193" spans="1:10" x14ac:dyDescent="0.25">
      <c r="A4193" t="s">
        <v>91</v>
      </c>
      <c r="B4193" t="s">
        <v>101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68</v>
      </c>
      <c r="J4193" t="s">
        <v>16</v>
      </c>
    </row>
    <row r="4194" spans="1:10" x14ac:dyDescent="0.25">
      <c r="A4194" t="s">
        <v>21</v>
      </c>
      <c r="B4194" t="s">
        <v>56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67</v>
      </c>
      <c r="J4194" t="s">
        <v>16</v>
      </c>
    </row>
    <row r="4195" spans="1:10" x14ac:dyDescent="0.25">
      <c r="A4195" t="s">
        <v>33</v>
      </c>
      <c r="B4195" t="s">
        <v>69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90</v>
      </c>
      <c r="J4195" t="s">
        <v>16</v>
      </c>
    </row>
    <row r="4196" spans="1:10" x14ac:dyDescent="0.25">
      <c r="A4196" t="s">
        <v>75</v>
      </c>
      <c r="B4196" t="s">
        <v>69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90</v>
      </c>
      <c r="J4196" t="s">
        <v>16</v>
      </c>
    </row>
    <row r="4197" spans="1:10" x14ac:dyDescent="0.25">
      <c r="A4197" t="s">
        <v>84</v>
      </c>
      <c r="B4197" t="s">
        <v>49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90</v>
      </c>
      <c r="J4197" t="s">
        <v>16</v>
      </c>
    </row>
    <row r="4198" spans="1:10" x14ac:dyDescent="0.25">
      <c r="A4198" t="s">
        <v>20</v>
      </c>
      <c r="B4198" t="s">
        <v>47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90</v>
      </c>
      <c r="J4198" t="s">
        <v>16</v>
      </c>
    </row>
    <row r="4199" spans="1:10" x14ac:dyDescent="0.25">
      <c r="A4199" t="s">
        <v>98</v>
      </c>
      <c r="B4199" t="s">
        <v>95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90</v>
      </c>
      <c r="J4199" t="s">
        <v>16</v>
      </c>
    </row>
    <row r="4200" spans="1:10" x14ac:dyDescent="0.25">
      <c r="A4200" t="s">
        <v>79</v>
      </c>
      <c r="B4200" t="s">
        <v>39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90</v>
      </c>
      <c r="J4200" t="s">
        <v>16</v>
      </c>
    </row>
    <row r="4201" spans="1:10" x14ac:dyDescent="0.25">
      <c r="A4201" t="s">
        <v>70</v>
      </c>
      <c r="B4201" t="s">
        <v>41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74</v>
      </c>
      <c r="J4201" t="s">
        <v>16</v>
      </c>
    </row>
    <row r="4202" spans="1:10" x14ac:dyDescent="0.25">
      <c r="A4202" t="s">
        <v>24</v>
      </c>
      <c r="B4202" t="s">
        <v>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12</v>
      </c>
      <c r="J4202" t="s">
        <v>71</v>
      </c>
    </row>
    <row r="4203" spans="1:10" x14ac:dyDescent="0.25">
      <c r="A4203" t="s">
        <v>50</v>
      </c>
      <c r="B4203" t="s">
        <v>78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51</v>
      </c>
      <c r="J4203" t="s">
        <v>13</v>
      </c>
    </row>
    <row r="4204" spans="1:10" x14ac:dyDescent="0.25">
      <c r="A4204" t="s">
        <v>61</v>
      </c>
      <c r="B4204" t="s">
        <v>94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58</v>
      </c>
      <c r="J4204" t="s">
        <v>16</v>
      </c>
    </row>
    <row r="4205" spans="1:10" x14ac:dyDescent="0.25">
      <c r="A4205" t="s">
        <v>47</v>
      </c>
      <c r="B4205" t="s">
        <v>80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55</v>
      </c>
      <c r="J4205" t="s">
        <v>16</v>
      </c>
    </row>
    <row r="4206" spans="1:10" x14ac:dyDescent="0.25">
      <c r="A4206" t="s">
        <v>41</v>
      </c>
      <c r="B4206" t="s">
        <v>54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65</v>
      </c>
      <c r="J4206" t="s">
        <v>16</v>
      </c>
    </row>
    <row r="4207" spans="1:10" x14ac:dyDescent="0.25">
      <c r="A4207" t="s">
        <v>40</v>
      </c>
      <c r="B4207" t="s">
        <v>112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74</v>
      </c>
      <c r="J4207" t="s">
        <v>16</v>
      </c>
    </row>
    <row r="4208" spans="1:10" x14ac:dyDescent="0.25">
      <c r="A4208" t="s">
        <v>14</v>
      </c>
      <c r="B4208" t="s">
        <v>26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74</v>
      </c>
      <c r="J4208" t="s">
        <v>16</v>
      </c>
    </row>
    <row r="4209" spans="1:10" x14ac:dyDescent="0.25">
      <c r="A4209" t="s">
        <v>37</v>
      </c>
      <c r="B4209" t="s">
        <v>63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74</v>
      </c>
      <c r="J4209" t="s">
        <v>16</v>
      </c>
    </row>
    <row r="4210" spans="1:10" x14ac:dyDescent="0.25">
      <c r="A4210" t="s">
        <v>79</v>
      </c>
      <c r="B4210" t="s">
        <v>34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12</v>
      </c>
      <c r="J4210" t="s">
        <v>16</v>
      </c>
    </row>
    <row r="4211" spans="1:10" x14ac:dyDescent="0.25">
      <c r="A4211" t="s">
        <v>79</v>
      </c>
      <c r="B4211" t="s">
        <v>24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12</v>
      </c>
      <c r="J4211" t="s">
        <v>16</v>
      </c>
    </row>
    <row r="4212" spans="1:10" x14ac:dyDescent="0.25">
      <c r="A4212" t="s">
        <v>20</v>
      </c>
      <c r="B4212" t="s">
        <v>11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12</v>
      </c>
      <c r="J4212" t="s">
        <v>16</v>
      </c>
    </row>
    <row r="4213" spans="1:10" x14ac:dyDescent="0.25">
      <c r="A4213" t="s">
        <v>91</v>
      </c>
      <c r="B4213" t="s">
        <v>69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12</v>
      </c>
      <c r="J4213" t="s">
        <v>16</v>
      </c>
    </row>
    <row r="4214" spans="1:10" x14ac:dyDescent="0.25">
      <c r="A4214" t="s">
        <v>113</v>
      </c>
      <c r="B4214" t="s">
        <v>88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12</v>
      </c>
      <c r="J4214" t="s">
        <v>13</v>
      </c>
    </row>
    <row r="4215" spans="1:10" x14ac:dyDescent="0.25">
      <c r="A4215" t="s">
        <v>77</v>
      </c>
      <c r="B4215" t="s">
        <v>26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12</v>
      </c>
      <c r="J4215" t="s">
        <v>13</v>
      </c>
    </row>
    <row r="4216" spans="1:10" x14ac:dyDescent="0.25">
      <c r="A4216" t="s">
        <v>15</v>
      </c>
      <c r="B4216" t="s">
        <v>56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12</v>
      </c>
      <c r="J4216" t="s">
        <v>13</v>
      </c>
    </row>
    <row r="4217" spans="1:10" x14ac:dyDescent="0.25">
      <c r="A4217" t="s">
        <v>97</v>
      </c>
      <c r="B4217" t="s">
        <v>52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12</v>
      </c>
      <c r="J4217" t="s">
        <v>13</v>
      </c>
    </row>
    <row r="4218" spans="1:10" x14ac:dyDescent="0.25">
      <c r="A4218" t="s">
        <v>97</v>
      </c>
      <c r="B4218" t="s">
        <v>49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12</v>
      </c>
      <c r="J4218" t="s">
        <v>13</v>
      </c>
    </row>
    <row r="4219" spans="1:10" x14ac:dyDescent="0.25">
      <c r="A4219" t="s">
        <v>104</v>
      </c>
      <c r="B4219" t="s">
        <v>35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12</v>
      </c>
      <c r="J4219" t="s">
        <v>13</v>
      </c>
    </row>
    <row r="4220" spans="1:10" x14ac:dyDescent="0.25">
      <c r="A4220" t="s">
        <v>29</v>
      </c>
      <c r="B4220" t="s">
        <v>80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12</v>
      </c>
      <c r="J4220" t="s">
        <v>13</v>
      </c>
    </row>
    <row r="4221" spans="1:10" x14ac:dyDescent="0.25">
      <c r="A4221" t="s">
        <v>20</v>
      </c>
      <c r="B4221" t="s">
        <v>49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12</v>
      </c>
      <c r="J4221" t="s">
        <v>71</v>
      </c>
    </row>
    <row r="4222" spans="1:10" x14ac:dyDescent="0.25">
      <c r="A4222" t="s">
        <v>20</v>
      </c>
      <c r="B4222" t="s">
        <v>39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12</v>
      </c>
      <c r="J4222" t="s">
        <v>13</v>
      </c>
    </row>
    <row r="4223" spans="1:10" x14ac:dyDescent="0.25">
      <c r="A4223" t="s">
        <v>78</v>
      </c>
      <c r="B4223" t="s">
        <v>40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12</v>
      </c>
      <c r="J4223" t="s">
        <v>71</v>
      </c>
    </row>
    <row r="4224" spans="1:10" x14ac:dyDescent="0.25">
      <c r="A4224" t="s">
        <v>70</v>
      </c>
      <c r="B4224" t="s">
        <v>20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12</v>
      </c>
      <c r="J4224" t="s">
        <v>71</v>
      </c>
    </row>
    <row r="4225" spans="1:10" x14ac:dyDescent="0.25">
      <c r="A4225" t="s">
        <v>109</v>
      </c>
      <c r="B4225" t="s">
        <v>41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12</v>
      </c>
      <c r="J4225" t="s">
        <v>13</v>
      </c>
    </row>
    <row r="4226" spans="1:10" x14ac:dyDescent="0.25">
      <c r="A4226" t="s">
        <v>43</v>
      </c>
      <c r="B4226" t="s">
        <v>80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12</v>
      </c>
      <c r="J4226" t="s">
        <v>13</v>
      </c>
    </row>
    <row r="4227" spans="1:10" x14ac:dyDescent="0.25">
      <c r="A4227" t="s">
        <v>94</v>
      </c>
      <c r="B4227" t="s">
        <v>26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12</v>
      </c>
      <c r="J4227" t="s">
        <v>71</v>
      </c>
    </row>
    <row r="4228" spans="1:10" x14ac:dyDescent="0.25">
      <c r="A4228" t="s">
        <v>45</v>
      </c>
      <c r="B4228" t="s">
        <v>101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12</v>
      </c>
      <c r="J4228" t="s">
        <v>13</v>
      </c>
    </row>
    <row r="4229" spans="1:10" x14ac:dyDescent="0.25">
      <c r="A4229" t="s">
        <v>98</v>
      </c>
      <c r="B4229" t="s">
        <v>98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51</v>
      </c>
      <c r="J4229" t="s">
        <v>16</v>
      </c>
    </row>
    <row r="4230" spans="1:10" x14ac:dyDescent="0.25">
      <c r="A4230" t="s">
        <v>11</v>
      </c>
      <c r="B4230" t="s">
        <v>18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51</v>
      </c>
      <c r="J4230" t="s">
        <v>71</v>
      </c>
    </row>
    <row r="4231" spans="1:10" x14ac:dyDescent="0.25">
      <c r="A4231" t="s">
        <v>57</v>
      </c>
      <c r="B4231" t="s">
        <v>54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51</v>
      </c>
      <c r="J4231" t="s">
        <v>16</v>
      </c>
    </row>
    <row r="4232" spans="1:10" x14ac:dyDescent="0.25">
      <c r="A4232" t="s">
        <v>26</v>
      </c>
      <c r="B4232" t="s">
        <v>73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53</v>
      </c>
      <c r="J4232" t="s">
        <v>16</v>
      </c>
    </row>
    <row r="4233" spans="1:10" x14ac:dyDescent="0.25">
      <c r="A4233" t="s">
        <v>61</v>
      </c>
      <c r="B4233" t="s">
        <v>19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53</v>
      </c>
      <c r="J4233" t="s">
        <v>16</v>
      </c>
    </row>
    <row r="4234" spans="1:10" x14ac:dyDescent="0.25">
      <c r="A4234" t="s">
        <v>49</v>
      </c>
      <c r="B4234" t="s">
        <v>27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53</v>
      </c>
      <c r="J4234" t="s">
        <v>16</v>
      </c>
    </row>
    <row r="4235" spans="1:10" x14ac:dyDescent="0.25">
      <c r="A4235" t="s">
        <v>18</v>
      </c>
      <c r="B4235" t="s">
        <v>94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53</v>
      </c>
      <c r="J4235" t="s">
        <v>71</v>
      </c>
    </row>
    <row r="4236" spans="1:10" x14ac:dyDescent="0.25">
      <c r="A4236" t="s">
        <v>29</v>
      </c>
      <c r="B4236" t="s">
        <v>24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55</v>
      </c>
      <c r="J4236" t="s">
        <v>16</v>
      </c>
    </row>
    <row r="4237" spans="1:10" x14ac:dyDescent="0.25">
      <c r="A4237" t="s">
        <v>28</v>
      </c>
      <c r="B4237" t="s">
        <v>41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55</v>
      </c>
      <c r="J4237" t="s">
        <v>16</v>
      </c>
    </row>
    <row r="4238" spans="1:10" x14ac:dyDescent="0.25">
      <c r="A4238" t="s">
        <v>66</v>
      </c>
      <c r="B4238" t="s">
        <v>20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55</v>
      </c>
      <c r="J4238" t="s">
        <v>16</v>
      </c>
    </row>
    <row r="4239" spans="1:10" x14ac:dyDescent="0.25">
      <c r="A4239" t="s">
        <v>52</v>
      </c>
      <c r="B4239" t="s">
        <v>59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55</v>
      </c>
      <c r="J4239" t="s">
        <v>71</v>
      </c>
    </row>
    <row r="4240" spans="1:10" x14ac:dyDescent="0.25">
      <c r="A4240" t="s">
        <v>96</v>
      </c>
      <c r="B4240" t="s">
        <v>79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55</v>
      </c>
      <c r="J4240" t="s">
        <v>16</v>
      </c>
    </row>
    <row r="4241" spans="1:10" x14ac:dyDescent="0.25">
      <c r="A4241" t="s">
        <v>70</v>
      </c>
      <c r="B4241" t="s">
        <v>24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55</v>
      </c>
      <c r="J4241" t="s">
        <v>71</v>
      </c>
    </row>
    <row r="4242" spans="1:10" x14ac:dyDescent="0.25">
      <c r="A4242" t="s">
        <v>22</v>
      </c>
      <c r="B4242" t="s">
        <v>31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55</v>
      </c>
      <c r="J4242" t="s">
        <v>13</v>
      </c>
    </row>
    <row r="4243" spans="1:10" x14ac:dyDescent="0.25">
      <c r="A4243" t="s">
        <v>42</v>
      </c>
      <c r="B4243" t="s">
        <v>50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55</v>
      </c>
      <c r="J4243" t="s">
        <v>16</v>
      </c>
    </row>
    <row r="4244" spans="1:10" x14ac:dyDescent="0.25">
      <c r="A4244" t="s">
        <v>84</v>
      </c>
      <c r="B4244" t="s">
        <v>64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55</v>
      </c>
      <c r="J4244" t="s">
        <v>16</v>
      </c>
    </row>
    <row r="4245" spans="1:10" x14ac:dyDescent="0.25">
      <c r="A4245" t="s">
        <v>57</v>
      </c>
      <c r="B4245" t="s">
        <v>101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55</v>
      </c>
      <c r="J4245" t="s">
        <v>16</v>
      </c>
    </row>
    <row r="4246" spans="1:10" x14ac:dyDescent="0.25">
      <c r="A4246" t="s">
        <v>50</v>
      </c>
      <c r="B4246" t="s">
        <v>56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55</v>
      </c>
      <c r="J4246" t="s">
        <v>16</v>
      </c>
    </row>
    <row r="4247" spans="1:10" x14ac:dyDescent="0.25">
      <c r="A4247" t="s">
        <v>64</v>
      </c>
      <c r="B4247" t="s">
        <v>72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58</v>
      </c>
      <c r="J4247" t="s">
        <v>13</v>
      </c>
    </row>
    <row r="4248" spans="1:10" x14ac:dyDescent="0.25">
      <c r="A4248" t="s">
        <v>57</v>
      </c>
      <c r="B4248" t="s">
        <v>27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58</v>
      </c>
      <c r="J4248" t="s">
        <v>13</v>
      </c>
    </row>
    <row r="4249" spans="1:10" x14ac:dyDescent="0.25">
      <c r="A4249" t="s">
        <v>15</v>
      </c>
      <c r="B4249" t="s">
        <v>49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58</v>
      </c>
      <c r="J4249" t="s">
        <v>13</v>
      </c>
    </row>
    <row r="4250" spans="1:10" x14ac:dyDescent="0.25">
      <c r="A4250" t="s">
        <v>22</v>
      </c>
      <c r="B4250" t="s">
        <v>38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58</v>
      </c>
      <c r="J4250" t="s">
        <v>13</v>
      </c>
    </row>
    <row r="4251" spans="1:10" x14ac:dyDescent="0.25">
      <c r="A4251" t="s">
        <v>45</v>
      </c>
      <c r="B4251" t="s">
        <v>33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58</v>
      </c>
      <c r="J4251" t="s">
        <v>13</v>
      </c>
    </row>
    <row r="4252" spans="1:10" x14ac:dyDescent="0.25">
      <c r="A4252" t="s">
        <v>94</v>
      </c>
      <c r="B4252" t="s">
        <v>70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58</v>
      </c>
      <c r="J4252" t="s">
        <v>13</v>
      </c>
    </row>
    <row r="4253" spans="1:10" x14ac:dyDescent="0.25">
      <c r="A4253" t="s">
        <v>59</v>
      </c>
      <c r="B4253" t="s">
        <v>37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58</v>
      </c>
      <c r="J4253" t="s">
        <v>13</v>
      </c>
    </row>
    <row r="4254" spans="1:10" x14ac:dyDescent="0.25">
      <c r="A4254" t="s">
        <v>81</v>
      </c>
      <c r="B4254" t="s">
        <v>95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58</v>
      </c>
      <c r="J4254" t="s">
        <v>13</v>
      </c>
    </row>
    <row r="4255" spans="1:10" x14ac:dyDescent="0.25">
      <c r="A4255" t="s">
        <v>27</v>
      </c>
      <c r="B4255" t="s">
        <v>11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58</v>
      </c>
      <c r="J4255" t="s">
        <v>13</v>
      </c>
    </row>
    <row r="4256" spans="1:10" x14ac:dyDescent="0.25">
      <c r="A4256" t="s">
        <v>32</v>
      </c>
      <c r="B4256" t="s">
        <v>88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58</v>
      </c>
      <c r="J4256" t="s">
        <v>13</v>
      </c>
    </row>
    <row r="4257" spans="1:10" x14ac:dyDescent="0.25">
      <c r="A4257" t="s">
        <v>42</v>
      </c>
      <c r="B4257" t="s">
        <v>45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58</v>
      </c>
      <c r="J4257" t="s">
        <v>71</v>
      </c>
    </row>
    <row r="4258" spans="1:10" x14ac:dyDescent="0.25">
      <c r="A4258" t="s">
        <v>39</v>
      </c>
      <c r="B4258" t="s">
        <v>95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55</v>
      </c>
      <c r="J4258" t="s">
        <v>13</v>
      </c>
    </row>
    <row r="4259" spans="1:10" x14ac:dyDescent="0.25">
      <c r="A4259" t="s">
        <v>28</v>
      </c>
      <c r="B4259" t="s">
        <v>15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55</v>
      </c>
      <c r="J4259" t="s">
        <v>13</v>
      </c>
    </row>
    <row r="4260" spans="1:10" x14ac:dyDescent="0.25">
      <c r="A4260" t="s">
        <v>39</v>
      </c>
      <c r="B4260" t="s">
        <v>14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55</v>
      </c>
      <c r="J4260" t="s">
        <v>13</v>
      </c>
    </row>
    <row r="4261" spans="1:10" x14ac:dyDescent="0.25">
      <c r="A4261" t="s">
        <v>35</v>
      </c>
      <c r="B4261" t="s">
        <v>19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65</v>
      </c>
      <c r="J4261" t="s">
        <v>13</v>
      </c>
    </row>
    <row r="4262" spans="1:10" x14ac:dyDescent="0.25">
      <c r="A4262" t="s">
        <v>80</v>
      </c>
      <c r="B4262" t="s">
        <v>91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67</v>
      </c>
      <c r="J4262" t="s">
        <v>71</v>
      </c>
    </row>
    <row r="4263" spans="1:10" x14ac:dyDescent="0.25">
      <c r="A4263" t="s">
        <v>64</v>
      </c>
      <c r="B4263" t="s">
        <v>80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67</v>
      </c>
      <c r="J4263" t="s">
        <v>13</v>
      </c>
    </row>
    <row r="4264" spans="1:10" x14ac:dyDescent="0.25">
      <c r="A4264" t="s">
        <v>42</v>
      </c>
      <c r="B4264" t="s">
        <v>37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67</v>
      </c>
      <c r="J4264" t="s">
        <v>13</v>
      </c>
    </row>
    <row r="4265" spans="1:10" x14ac:dyDescent="0.25">
      <c r="A4265" t="s">
        <v>103</v>
      </c>
      <c r="B4265" t="s">
        <v>98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67</v>
      </c>
      <c r="J4265" t="s">
        <v>13</v>
      </c>
    </row>
    <row r="4266" spans="1:10" x14ac:dyDescent="0.25">
      <c r="A4266" t="s">
        <v>45</v>
      </c>
      <c r="B4266" t="s">
        <v>88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67</v>
      </c>
      <c r="J4266" t="s">
        <v>71</v>
      </c>
    </row>
    <row r="4267" spans="1:10" x14ac:dyDescent="0.25">
      <c r="A4267" t="s">
        <v>57</v>
      </c>
      <c r="B4267" t="s">
        <v>21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68</v>
      </c>
      <c r="J4267" t="s">
        <v>13</v>
      </c>
    </row>
    <row r="4268" spans="1:10" x14ac:dyDescent="0.25">
      <c r="A4268" t="s">
        <v>27</v>
      </c>
      <c r="B4268" t="s">
        <v>37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68</v>
      </c>
      <c r="J4268" t="s">
        <v>16</v>
      </c>
    </row>
    <row r="4269" spans="1:10" x14ac:dyDescent="0.25">
      <c r="A4269" t="s">
        <v>101</v>
      </c>
      <c r="B4269" t="s">
        <v>29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68</v>
      </c>
      <c r="J4269" t="s">
        <v>71</v>
      </c>
    </row>
    <row r="4270" spans="1:10" x14ac:dyDescent="0.25">
      <c r="A4270" t="s">
        <v>79</v>
      </c>
      <c r="B4270" t="s">
        <v>69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68</v>
      </c>
      <c r="J4270" t="s">
        <v>16</v>
      </c>
    </row>
    <row r="4271" spans="1:10" x14ac:dyDescent="0.25">
      <c r="A4271" t="s">
        <v>106</v>
      </c>
      <c r="B4271" t="s">
        <v>19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67</v>
      </c>
      <c r="J4271" t="s">
        <v>71</v>
      </c>
    </row>
    <row r="4272" spans="1:10" x14ac:dyDescent="0.25">
      <c r="A4272" t="s">
        <v>28</v>
      </c>
      <c r="B4272" t="s">
        <v>98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90</v>
      </c>
      <c r="J4272" t="s">
        <v>16</v>
      </c>
    </row>
    <row r="4273" spans="1:10" x14ac:dyDescent="0.25">
      <c r="A4273" t="s">
        <v>22</v>
      </c>
      <c r="B4273" t="s">
        <v>15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90</v>
      </c>
      <c r="J4273" t="s">
        <v>16</v>
      </c>
    </row>
    <row r="4274" spans="1:10" x14ac:dyDescent="0.25">
      <c r="A4274" t="s">
        <v>32</v>
      </c>
      <c r="B4274" t="s">
        <v>33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90</v>
      </c>
      <c r="J4274" t="s">
        <v>16</v>
      </c>
    </row>
    <row r="4275" spans="1:10" x14ac:dyDescent="0.25">
      <c r="A4275" t="s">
        <v>37</v>
      </c>
      <c r="B4275" t="s">
        <v>33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90</v>
      </c>
      <c r="J4275" t="s">
        <v>16</v>
      </c>
    </row>
    <row r="4276" spans="1:10" x14ac:dyDescent="0.25">
      <c r="A4276" t="s">
        <v>75</v>
      </c>
      <c r="B4276" t="s">
        <v>73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90</v>
      </c>
      <c r="J4276" t="s">
        <v>16</v>
      </c>
    </row>
    <row r="4277" spans="1:10" x14ac:dyDescent="0.25">
      <c r="A4277" t="s">
        <v>18</v>
      </c>
      <c r="B4277" t="s">
        <v>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74</v>
      </c>
      <c r="J4277" t="s">
        <v>16</v>
      </c>
    </row>
    <row r="4278" spans="1:10" x14ac:dyDescent="0.25">
      <c r="A4278" t="s">
        <v>59</v>
      </c>
      <c r="B4278" t="s">
        <v>34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12</v>
      </c>
      <c r="J4278" t="s">
        <v>16</v>
      </c>
    </row>
    <row r="4279" spans="1:10" x14ac:dyDescent="0.25">
      <c r="A4279" t="s">
        <v>45</v>
      </c>
      <c r="B4279" t="s">
        <v>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51</v>
      </c>
      <c r="J4279" t="s">
        <v>16</v>
      </c>
    </row>
    <row r="4280" spans="1:10" x14ac:dyDescent="0.25">
      <c r="A4280" t="s">
        <v>43</v>
      </c>
      <c r="B4280" t="s">
        <v>18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58</v>
      </c>
      <c r="J4280" t="s">
        <v>71</v>
      </c>
    </row>
    <row r="4281" spans="1:10" x14ac:dyDescent="0.25">
      <c r="A4281" t="s">
        <v>42</v>
      </c>
      <c r="B4281" t="s">
        <v>52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55</v>
      </c>
      <c r="J4281" t="s">
        <v>13</v>
      </c>
    </row>
    <row r="4282" spans="1:10" x14ac:dyDescent="0.25">
      <c r="A4282" t="s">
        <v>49</v>
      </c>
      <c r="B4282" t="s">
        <v>27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65</v>
      </c>
      <c r="J4282" t="s">
        <v>16</v>
      </c>
    </row>
    <row r="4283" spans="1:10" x14ac:dyDescent="0.25">
      <c r="A4283" t="s">
        <v>35</v>
      </c>
      <c r="B4283" t="s">
        <v>72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74</v>
      </c>
      <c r="J4283" t="s">
        <v>16</v>
      </c>
    </row>
    <row r="4284" spans="1:10" x14ac:dyDescent="0.25">
      <c r="A4284" t="s">
        <v>29</v>
      </c>
      <c r="B4284" t="s">
        <v>35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74</v>
      </c>
      <c r="J4284" t="s">
        <v>16</v>
      </c>
    </row>
    <row r="4285" spans="1:10" x14ac:dyDescent="0.25">
      <c r="A4285" t="s">
        <v>95</v>
      </c>
      <c r="B4285" t="s">
        <v>54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74</v>
      </c>
      <c r="J4285" t="s">
        <v>16</v>
      </c>
    </row>
    <row r="4286" spans="1:10" x14ac:dyDescent="0.25">
      <c r="A4286" t="s">
        <v>23</v>
      </c>
      <c r="B4286" t="s">
        <v>91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12</v>
      </c>
      <c r="J4286" t="s">
        <v>16</v>
      </c>
    </row>
    <row r="4287" spans="1:10" x14ac:dyDescent="0.25">
      <c r="A4287" t="s">
        <v>43</v>
      </c>
      <c r="B4287" t="s">
        <v>26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12</v>
      </c>
      <c r="J4287" t="s">
        <v>16</v>
      </c>
    </row>
    <row r="4288" spans="1:10" x14ac:dyDescent="0.25">
      <c r="A4288" t="s">
        <v>18</v>
      </c>
      <c r="B4288" t="s">
        <v>19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12</v>
      </c>
      <c r="J4288" t="s">
        <v>16</v>
      </c>
    </row>
    <row r="4289" spans="1:10" x14ac:dyDescent="0.25">
      <c r="A4289" t="s">
        <v>37</v>
      </c>
      <c r="B4289" t="s">
        <v>95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12</v>
      </c>
      <c r="J4289" t="s">
        <v>16</v>
      </c>
    </row>
    <row r="4290" spans="1:10" x14ac:dyDescent="0.25">
      <c r="A4290" t="s">
        <v>11</v>
      </c>
      <c r="B4290" t="s">
        <v>19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12</v>
      </c>
      <c r="J4290" t="s">
        <v>16</v>
      </c>
    </row>
    <row r="4291" spans="1:10" x14ac:dyDescent="0.25">
      <c r="A4291" t="s">
        <v>14</v>
      </c>
      <c r="B4291" t="s">
        <v>23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12</v>
      </c>
      <c r="J4291" t="s">
        <v>71</v>
      </c>
    </row>
    <row r="4292" spans="1:10" x14ac:dyDescent="0.25">
      <c r="A4292" t="s">
        <v>45</v>
      </c>
      <c r="B4292" t="s">
        <v>39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12</v>
      </c>
      <c r="J4292" t="s">
        <v>13</v>
      </c>
    </row>
    <row r="4293" spans="1:10" x14ac:dyDescent="0.25">
      <c r="A4293" t="s">
        <v>69</v>
      </c>
      <c r="B4293" t="s">
        <v>18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12</v>
      </c>
      <c r="J4293" t="s">
        <v>13</v>
      </c>
    </row>
    <row r="4294" spans="1:10" x14ac:dyDescent="0.25">
      <c r="A4294" t="s">
        <v>24</v>
      </c>
      <c r="B4294" t="s">
        <v>72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12</v>
      </c>
      <c r="J4294" t="s">
        <v>13</v>
      </c>
    </row>
    <row r="4295" spans="1:10" x14ac:dyDescent="0.25">
      <c r="A4295" t="s">
        <v>48</v>
      </c>
      <c r="B4295" t="s">
        <v>75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12</v>
      </c>
      <c r="J4295" t="s">
        <v>71</v>
      </c>
    </row>
    <row r="4296" spans="1:10" x14ac:dyDescent="0.25">
      <c r="A4296" t="s">
        <v>22</v>
      </c>
      <c r="B4296" t="s">
        <v>28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12</v>
      </c>
      <c r="J4296" t="s">
        <v>13</v>
      </c>
    </row>
    <row r="4297" spans="1:10" x14ac:dyDescent="0.25">
      <c r="A4297" t="s">
        <v>41</v>
      </c>
      <c r="B4297" t="s">
        <v>24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12</v>
      </c>
      <c r="J4297" t="s">
        <v>13</v>
      </c>
    </row>
    <row r="4298" spans="1:10" x14ac:dyDescent="0.25">
      <c r="A4298" t="s">
        <v>34</v>
      </c>
      <c r="B4298" t="s">
        <v>52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12</v>
      </c>
      <c r="J4298" t="s">
        <v>13</v>
      </c>
    </row>
    <row r="4299" spans="1:10" x14ac:dyDescent="0.25">
      <c r="A4299" t="s">
        <v>39</v>
      </c>
      <c r="B4299" t="s">
        <v>70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12</v>
      </c>
      <c r="J4299" t="s">
        <v>71</v>
      </c>
    </row>
    <row r="4300" spans="1:10" x14ac:dyDescent="0.25">
      <c r="A4300" t="s">
        <v>64</v>
      </c>
      <c r="B4300" t="s">
        <v>78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12</v>
      </c>
      <c r="J4300" t="s">
        <v>13</v>
      </c>
    </row>
    <row r="4301" spans="1:10" x14ac:dyDescent="0.25">
      <c r="A4301" t="s">
        <v>75</v>
      </c>
      <c r="B4301" t="s">
        <v>78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12</v>
      </c>
      <c r="J4301" t="s">
        <v>13</v>
      </c>
    </row>
    <row r="4302" spans="1:10" x14ac:dyDescent="0.25">
      <c r="A4302" t="s">
        <v>112</v>
      </c>
      <c r="B4302" t="s">
        <v>72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12</v>
      </c>
      <c r="J4302" t="s">
        <v>13</v>
      </c>
    </row>
    <row r="4303" spans="1:10" x14ac:dyDescent="0.25">
      <c r="A4303" t="s">
        <v>20</v>
      </c>
      <c r="B4303" t="s">
        <v>66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12</v>
      </c>
      <c r="J4303" t="s">
        <v>13</v>
      </c>
    </row>
    <row r="4304" spans="1:10" x14ac:dyDescent="0.25">
      <c r="A4304" t="s">
        <v>95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12</v>
      </c>
      <c r="J4304" t="s">
        <v>13</v>
      </c>
    </row>
    <row r="4305" spans="1:10" x14ac:dyDescent="0.25">
      <c r="A4305" t="s">
        <v>24</v>
      </c>
      <c r="B4305" t="s">
        <v>32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51</v>
      </c>
      <c r="J4305" t="s">
        <v>13</v>
      </c>
    </row>
    <row r="4306" spans="1:10" x14ac:dyDescent="0.25">
      <c r="A4306" t="s">
        <v>45</v>
      </c>
      <c r="B4306" t="s">
        <v>82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51</v>
      </c>
      <c r="J4306" t="s">
        <v>13</v>
      </c>
    </row>
    <row r="4307" spans="1:10" x14ac:dyDescent="0.25">
      <c r="A4307" t="s">
        <v>26</v>
      </c>
      <c r="B4307" t="s">
        <v>101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51</v>
      </c>
      <c r="J4307" t="s">
        <v>16</v>
      </c>
    </row>
    <row r="4308" spans="1:10" x14ac:dyDescent="0.25">
      <c r="A4308" t="s">
        <v>95</v>
      </c>
      <c r="B4308" t="s">
        <v>24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53</v>
      </c>
      <c r="J4308" t="s">
        <v>16</v>
      </c>
    </row>
    <row r="4309" spans="1:10" x14ac:dyDescent="0.25">
      <c r="A4309" t="s">
        <v>91</v>
      </c>
      <c r="B4309" t="s">
        <v>70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53</v>
      </c>
      <c r="J4309" t="s">
        <v>16</v>
      </c>
    </row>
    <row r="4310" spans="1:10" x14ac:dyDescent="0.25">
      <c r="A4310" t="s">
        <v>59</v>
      </c>
      <c r="B4310" t="s">
        <v>20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53</v>
      </c>
      <c r="J4310" t="s">
        <v>16</v>
      </c>
    </row>
    <row r="4311" spans="1:10" x14ac:dyDescent="0.25">
      <c r="A4311" t="s">
        <v>29</v>
      </c>
      <c r="B4311" t="s">
        <v>78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53</v>
      </c>
      <c r="J4311" t="s">
        <v>16</v>
      </c>
    </row>
    <row r="4312" spans="1:10" x14ac:dyDescent="0.25">
      <c r="A4312" t="s">
        <v>88</v>
      </c>
      <c r="B4312" t="s">
        <v>39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55</v>
      </c>
      <c r="J4312" t="s">
        <v>16</v>
      </c>
    </row>
    <row r="4313" spans="1:10" x14ac:dyDescent="0.25">
      <c r="A4313" t="s">
        <v>52</v>
      </c>
      <c r="B4313" t="s">
        <v>41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55</v>
      </c>
      <c r="J4313" t="s">
        <v>16</v>
      </c>
    </row>
    <row r="4314" spans="1:10" x14ac:dyDescent="0.25">
      <c r="A4314" t="s">
        <v>75</v>
      </c>
      <c r="B4314" t="s">
        <v>69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55</v>
      </c>
      <c r="J4314" t="s">
        <v>16</v>
      </c>
    </row>
    <row r="4315" spans="1:10" x14ac:dyDescent="0.25">
      <c r="A4315" t="s">
        <v>112</v>
      </c>
      <c r="B4315" t="s">
        <v>75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55</v>
      </c>
      <c r="J4315" t="s">
        <v>16</v>
      </c>
    </row>
    <row r="4316" spans="1:10" x14ac:dyDescent="0.25">
      <c r="A4316" t="s">
        <v>36</v>
      </c>
      <c r="B4316" t="s">
        <v>54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55</v>
      </c>
      <c r="J4316" t="s">
        <v>16</v>
      </c>
    </row>
    <row r="4317" spans="1:10" x14ac:dyDescent="0.25">
      <c r="A4317" t="s">
        <v>75</v>
      </c>
      <c r="B4317" t="s">
        <v>66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55</v>
      </c>
      <c r="J4317" t="s">
        <v>16</v>
      </c>
    </row>
    <row r="4318" spans="1:10" x14ac:dyDescent="0.25">
      <c r="A4318" t="s">
        <v>24</v>
      </c>
      <c r="B4318" t="s">
        <v>41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55</v>
      </c>
      <c r="J4318" t="s">
        <v>16</v>
      </c>
    </row>
    <row r="4319" spans="1:10" x14ac:dyDescent="0.25">
      <c r="A4319" t="s">
        <v>11</v>
      </c>
      <c r="B4319" t="s">
        <v>40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55</v>
      </c>
      <c r="J4319" t="s">
        <v>71</v>
      </c>
    </row>
    <row r="4320" spans="1:10" x14ac:dyDescent="0.25">
      <c r="A4320" t="s">
        <v>34</v>
      </c>
      <c r="B4320" t="s">
        <v>69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55</v>
      </c>
      <c r="J4320" t="s">
        <v>13</v>
      </c>
    </row>
    <row r="4321" spans="1:10" x14ac:dyDescent="0.25">
      <c r="A4321" t="s">
        <v>41</v>
      </c>
      <c r="B4321" t="s">
        <v>45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55</v>
      </c>
      <c r="J4321" t="s">
        <v>16</v>
      </c>
    </row>
    <row r="4322" spans="1:10" x14ac:dyDescent="0.25">
      <c r="A4322" t="s">
        <v>11</v>
      </c>
      <c r="B4322" t="s">
        <v>37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55</v>
      </c>
      <c r="J4322" t="s">
        <v>16</v>
      </c>
    </row>
    <row r="4323" spans="1:10" x14ac:dyDescent="0.25">
      <c r="A4323" t="s">
        <v>70</v>
      </c>
      <c r="B4323" t="s">
        <v>104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58</v>
      </c>
      <c r="J4323" t="s">
        <v>16</v>
      </c>
    </row>
    <row r="4324" spans="1:10" x14ac:dyDescent="0.25">
      <c r="A4324" t="s">
        <v>45</v>
      </c>
      <c r="B4324" t="s">
        <v>33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58</v>
      </c>
      <c r="J4324" t="s">
        <v>16</v>
      </c>
    </row>
    <row r="4325" spans="1:10" x14ac:dyDescent="0.25">
      <c r="A4325" t="s">
        <v>61</v>
      </c>
      <c r="B4325" t="s">
        <v>42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58</v>
      </c>
      <c r="J4325" t="s">
        <v>13</v>
      </c>
    </row>
    <row r="4326" spans="1:10" x14ac:dyDescent="0.25">
      <c r="A4326" t="s">
        <v>24</v>
      </c>
      <c r="B4326" t="s">
        <v>101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58</v>
      </c>
      <c r="J4326" t="s">
        <v>13</v>
      </c>
    </row>
    <row r="4327" spans="1:10" x14ac:dyDescent="0.25">
      <c r="A4327" t="s">
        <v>66</v>
      </c>
      <c r="B4327" t="s">
        <v>42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58</v>
      </c>
      <c r="J4327" t="s">
        <v>13</v>
      </c>
    </row>
    <row r="4328" spans="1:10" x14ac:dyDescent="0.25">
      <c r="A4328" t="s">
        <v>24</v>
      </c>
      <c r="B4328" t="s">
        <v>20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58</v>
      </c>
      <c r="J4328" t="s">
        <v>13</v>
      </c>
    </row>
    <row r="4329" spans="1:10" x14ac:dyDescent="0.25">
      <c r="A4329" t="s">
        <v>95</v>
      </c>
      <c r="B4329" t="s">
        <v>34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58</v>
      </c>
      <c r="J4329" t="s">
        <v>13</v>
      </c>
    </row>
    <row r="4330" spans="1:10" x14ac:dyDescent="0.25">
      <c r="A4330" t="s">
        <v>29</v>
      </c>
      <c r="B4330" t="s">
        <v>73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58</v>
      </c>
      <c r="J4330" t="s">
        <v>13</v>
      </c>
    </row>
    <row r="4331" spans="1:10" x14ac:dyDescent="0.25">
      <c r="A4331" t="s">
        <v>46</v>
      </c>
      <c r="B4331" t="s">
        <v>60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58</v>
      </c>
      <c r="J4331" t="s">
        <v>13</v>
      </c>
    </row>
    <row r="4332" spans="1:10" x14ac:dyDescent="0.25">
      <c r="A4332" t="s">
        <v>98</v>
      </c>
      <c r="B4332" t="s">
        <v>88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58</v>
      </c>
      <c r="J4332" t="s">
        <v>13</v>
      </c>
    </row>
    <row r="4333" spans="1:10" x14ac:dyDescent="0.25">
      <c r="A4333" t="s">
        <v>79</v>
      </c>
      <c r="B4333" t="s">
        <v>69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58</v>
      </c>
      <c r="J4333" t="s">
        <v>13</v>
      </c>
    </row>
    <row r="4334" spans="1:10" x14ac:dyDescent="0.25">
      <c r="A4334" t="s">
        <v>70</v>
      </c>
      <c r="B4334" t="s">
        <v>42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55</v>
      </c>
      <c r="J4334" t="s">
        <v>13</v>
      </c>
    </row>
    <row r="4335" spans="1:10" x14ac:dyDescent="0.25">
      <c r="A4335" t="s">
        <v>98</v>
      </c>
      <c r="B4335" t="s">
        <v>47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55</v>
      </c>
      <c r="J4335" t="s">
        <v>13</v>
      </c>
    </row>
    <row r="4336" spans="1:10" x14ac:dyDescent="0.25">
      <c r="A4336" t="s">
        <v>19</v>
      </c>
      <c r="B4336" t="s">
        <v>19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55</v>
      </c>
      <c r="J4336" t="s">
        <v>13</v>
      </c>
    </row>
    <row r="4337" spans="1:10" x14ac:dyDescent="0.25">
      <c r="A4337" t="s">
        <v>94</v>
      </c>
      <c r="B4337" t="s">
        <v>50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65</v>
      </c>
      <c r="J4337" t="s">
        <v>13</v>
      </c>
    </row>
    <row r="4338" spans="1:10" x14ac:dyDescent="0.25">
      <c r="A4338" t="s">
        <v>19</v>
      </c>
      <c r="B4338" t="s">
        <v>98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67</v>
      </c>
      <c r="J4338" t="s">
        <v>13</v>
      </c>
    </row>
    <row r="4339" spans="1:10" x14ac:dyDescent="0.25">
      <c r="A4339" t="s">
        <v>39</v>
      </c>
      <c r="B4339" t="s">
        <v>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67</v>
      </c>
      <c r="J4339" t="s">
        <v>13</v>
      </c>
    </row>
    <row r="4340" spans="1:10" x14ac:dyDescent="0.25">
      <c r="A4340" t="s">
        <v>66</v>
      </c>
      <c r="B4340" t="s">
        <v>37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67</v>
      </c>
      <c r="J4340" t="s">
        <v>13</v>
      </c>
    </row>
    <row r="4341" spans="1:10" x14ac:dyDescent="0.25">
      <c r="A4341" t="s">
        <v>84</v>
      </c>
      <c r="B4341" t="s">
        <v>28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67</v>
      </c>
      <c r="J4341" t="s">
        <v>13</v>
      </c>
    </row>
    <row r="4342" spans="1:10" x14ac:dyDescent="0.25">
      <c r="A4342" t="s">
        <v>108</v>
      </c>
      <c r="B4342" t="s">
        <v>47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67</v>
      </c>
      <c r="J4342" t="s">
        <v>13</v>
      </c>
    </row>
    <row r="4343" spans="1:10" x14ac:dyDescent="0.25">
      <c r="A4343" t="s">
        <v>38</v>
      </c>
      <c r="B4343" t="s">
        <v>24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68</v>
      </c>
      <c r="J4343" t="s">
        <v>13</v>
      </c>
    </row>
    <row r="4344" spans="1:10" x14ac:dyDescent="0.25">
      <c r="A4344" t="s">
        <v>37</v>
      </c>
      <c r="B4344" t="s">
        <v>52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68</v>
      </c>
      <c r="J4344" t="s">
        <v>13</v>
      </c>
    </row>
    <row r="4345" spans="1:10" x14ac:dyDescent="0.25">
      <c r="A4345" t="s">
        <v>19</v>
      </c>
      <c r="B4345" t="s">
        <v>15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68</v>
      </c>
      <c r="J4345" t="s">
        <v>13</v>
      </c>
    </row>
    <row r="4346" spans="1:10" x14ac:dyDescent="0.25">
      <c r="A4346" t="s">
        <v>64</v>
      </c>
      <c r="B4346" t="s">
        <v>37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68</v>
      </c>
      <c r="J4346" t="s">
        <v>16</v>
      </c>
    </row>
    <row r="4347" spans="1:10" x14ac:dyDescent="0.25">
      <c r="A4347" t="s">
        <v>73</v>
      </c>
      <c r="B4347" t="s">
        <v>50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67</v>
      </c>
      <c r="J4347" t="s">
        <v>16</v>
      </c>
    </row>
    <row r="4348" spans="1:10" x14ac:dyDescent="0.25">
      <c r="A4348" t="s">
        <v>11</v>
      </c>
      <c r="B4348" t="s">
        <v>82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90</v>
      </c>
      <c r="J4348" t="s">
        <v>16</v>
      </c>
    </row>
    <row r="4349" spans="1:10" x14ac:dyDescent="0.25">
      <c r="A4349" t="s">
        <v>81</v>
      </c>
      <c r="B4349" t="s">
        <v>41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90</v>
      </c>
      <c r="J4349" t="s">
        <v>16</v>
      </c>
    </row>
    <row r="4350" spans="1:10" x14ac:dyDescent="0.25">
      <c r="A4350" t="s">
        <v>39</v>
      </c>
      <c r="B4350" t="s">
        <v>27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90</v>
      </c>
      <c r="J4350" t="s">
        <v>16</v>
      </c>
    </row>
    <row r="4351" spans="1:10" x14ac:dyDescent="0.25">
      <c r="A4351" t="s">
        <v>22</v>
      </c>
      <c r="B4351" t="s">
        <v>57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90</v>
      </c>
      <c r="J4351" t="s">
        <v>16</v>
      </c>
    </row>
    <row r="4352" spans="1:10" x14ac:dyDescent="0.25">
      <c r="A4352" t="s">
        <v>54</v>
      </c>
      <c r="B4352" t="s">
        <v>80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90</v>
      </c>
      <c r="J4352" t="s">
        <v>16</v>
      </c>
    </row>
    <row r="4353" spans="1:10" x14ac:dyDescent="0.25">
      <c r="A4353" t="s">
        <v>43</v>
      </c>
      <c r="B4353" t="s">
        <v>14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74</v>
      </c>
      <c r="J4353" t="s">
        <v>16</v>
      </c>
    </row>
    <row r="4354" spans="1:10" x14ac:dyDescent="0.25">
      <c r="A4354" t="s">
        <v>62</v>
      </c>
      <c r="B4354" t="s">
        <v>80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74</v>
      </c>
      <c r="J4354" t="s">
        <v>16</v>
      </c>
    </row>
    <row r="4355" spans="1:10" x14ac:dyDescent="0.25">
      <c r="A4355" t="s">
        <v>19</v>
      </c>
      <c r="B4355" t="s">
        <v>57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12</v>
      </c>
      <c r="J4355" t="s">
        <v>16</v>
      </c>
    </row>
    <row r="4356" spans="1:10" x14ac:dyDescent="0.25">
      <c r="A4356" t="s">
        <v>34</v>
      </c>
      <c r="B4356" t="s">
        <v>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51</v>
      </c>
      <c r="J4356" t="s">
        <v>16</v>
      </c>
    </row>
    <row r="4357" spans="1:10" x14ac:dyDescent="0.25">
      <c r="A4357" t="s">
        <v>42</v>
      </c>
      <c r="B4357" t="s">
        <v>40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58</v>
      </c>
      <c r="J4357" t="s">
        <v>16</v>
      </c>
    </row>
    <row r="4358" spans="1:10" x14ac:dyDescent="0.25">
      <c r="A4358" t="s">
        <v>27</v>
      </c>
      <c r="B4358" t="s">
        <v>54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55</v>
      </c>
      <c r="J4358" t="s">
        <v>71</v>
      </c>
    </row>
    <row r="4359" spans="1:10" x14ac:dyDescent="0.25">
      <c r="A4359" t="s">
        <v>96</v>
      </c>
      <c r="B4359" t="s">
        <v>66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65</v>
      </c>
      <c r="J4359" t="s">
        <v>13</v>
      </c>
    </row>
    <row r="4360" spans="1:10" x14ac:dyDescent="0.25">
      <c r="A4360" t="s">
        <v>28</v>
      </c>
      <c r="B4360" t="s">
        <v>33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74</v>
      </c>
      <c r="J4360" t="s">
        <v>16</v>
      </c>
    </row>
    <row r="4361" spans="1:10" x14ac:dyDescent="0.25">
      <c r="A4361" t="s">
        <v>57</v>
      </c>
      <c r="B4361" t="s">
        <v>41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74</v>
      </c>
      <c r="J4361" t="s">
        <v>16</v>
      </c>
    </row>
    <row r="4362" spans="1:10" x14ac:dyDescent="0.25">
      <c r="A4362" t="s">
        <v>57</v>
      </c>
      <c r="B4362" t="s">
        <v>20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74</v>
      </c>
      <c r="J4362" t="s">
        <v>16</v>
      </c>
    </row>
    <row r="4363" spans="1:10" x14ac:dyDescent="0.25">
      <c r="A4363" t="s">
        <v>19</v>
      </c>
      <c r="B4363" t="s">
        <v>14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12</v>
      </c>
      <c r="J4363" t="s">
        <v>16</v>
      </c>
    </row>
    <row r="4364" spans="1:10" x14ac:dyDescent="0.25">
      <c r="A4364" t="s">
        <v>42</v>
      </c>
      <c r="B4364" t="s">
        <v>70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12</v>
      </c>
      <c r="J4364" t="s">
        <v>13</v>
      </c>
    </row>
    <row r="4365" spans="1:10" x14ac:dyDescent="0.25">
      <c r="A4365" t="s">
        <v>28</v>
      </c>
      <c r="B4365" t="s">
        <v>19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12</v>
      </c>
      <c r="J4365" t="s">
        <v>13</v>
      </c>
    </row>
    <row r="4366" spans="1:10" x14ac:dyDescent="0.25">
      <c r="A4366" t="s">
        <v>49</v>
      </c>
      <c r="B4366" t="s">
        <v>50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12</v>
      </c>
      <c r="J4366" t="s">
        <v>13</v>
      </c>
    </row>
    <row r="4367" spans="1:10" x14ac:dyDescent="0.25">
      <c r="A4367" t="s">
        <v>88</v>
      </c>
      <c r="B4367" t="s">
        <v>66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12</v>
      </c>
      <c r="J4367" t="s">
        <v>13</v>
      </c>
    </row>
    <row r="4368" spans="1:10" x14ac:dyDescent="0.25">
      <c r="A4368" t="s">
        <v>63</v>
      </c>
      <c r="B4368" t="s">
        <v>101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12</v>
      </c>
      <c r="J4368" t="s">
        <v>13</v>
      </c>
    </row>
    <row r="4369" spans="1:10" x14ac:dyDescent="0.25">
      <c r="A4369" t="s">
        <v>43</v>
      </c>
      <c r="B4369" t="s">
        <v>11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12</v>
      </c>
      <c r="J4369" t="s">
        <v>13</v>
      </c>
    </row>
    <row r="4370" spans="1:10" x14ac:dyDescent="0.25">
      <c r="A4370" t="s">
        <v>59</v>
      </c>
      <c r="B4370" t="s">
        <v>27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12</v>
      </c>
      <c r="J4370" t="s">
        <v>13</v>
      </c>
    </row>
    <row r="4371" spans="1:10" x14ac:dyDescent="0.25">
      <c r="A4371" t="s">
        <v>34</v>
      </c>
      <c r="B4371" t="s">
        <v>72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12</v>
      </c>
      <c r="J4371" t="s">
        <v>13</v>
      </c>
    </row>
    <row r="4372" spans="1:10" x14ac:dyDescent="0.25">
      <c r="A4372" t="s">
        <v>69</v>
      </c>
      <c r="B4372" t="s">
        <v>26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12</v>
      </c>
      <c r="J4372" t="s">
        <v>13</v>
      </c>
    </row>
    <row r="4373" spans="1:10" x14ac:dyDescent="0.25">
      <c r="A4373" t="s">
        <v>113</v>
      </c>
      <c r="B4373" t="s">
        <v>34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12</v>
      </c>
      <c r="J4373" t="s">
        <v>13</v>
      </c>
    </row>
    <row r="4374" spans="1:10" x14ac:dyDescent="0.25">
      <c r="A4374" t="s">
        <v>22</v>
      </c>
      <c r="B4374" t="s">
        <v>78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12</v>
      </c>
      <c r="J4374" t="s">
        <v>13</v>
      </c>
    </row>
    <row r="4375" spans="1:10" x14ac:dyDescent="0.25">
      <c r="A4375" t="s">
        <v>20</v>
      </c>
      <c r="B4375" t="s">
        <v>41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12</v>
      </c>
      <c r="J4375" t="s">
        <v>13</v>
      </c>
    </row>
    <row r="4376" spans="1:10" x14ac:dyDescent="0.25">
      <c r="A4376" t="s">
        <v>88</v>
      </c>
      <c r="B4376" t="s">
        <v>73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12</v>
      </c>
      <c r="J4376" t="s">
        <v>13</v>
      </c>
    </row>
    <row r="4377" spans="1:10" x14ac:dyDescent="0.25">
      <c r="A4377" t="s">
        <v>19</v>
      </c>
      <c r="B4377" t="s">
        <v>66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12</v>
      </c>
      <c r="J4377" t="s">
        <v>13</v>
      </c>
    </row>
    <row r="4378" spans="1:10" x14ac:dyDescent="0.25">
      <c r="A4378" t="s">
        <v>56</v>
      </c>
      <c r="B4378" t="s">
        <v>101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12</v>
      </c>
      <c r="J4378" t="s">
        <v>13</v>
      </c>
    </row>
    <row r="4379" spans="1:10" x14ac:dyDescent="0.25">
      <c r="A4379" t="s">
        <v>82</v>
      </c>
      <c r="B4379" t="s">
        <v>11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12</v>
      </c>
      <c r="J4379" t="s">
        <v>13</v>
      </c>
    </row>
    <row r="4380" spans="1:10" x14ac:dyDescent="0.25">
      <c r="A4380" t="s">
        <v>28</v>
      </c>
      <c r="B4380" t="s">
        <v>35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12</v>
      </c>
      <c r="J4380" t="s">
        <v>13</v>
      </c>
    </row>
    <row r="4381" spans="1:10" x14ac:dyDescent="0.25">
      <c r="A4381" t="s">
        <v>63</v>
      </c>
      <c r="B4381" t="s">
        <v>23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12</v>
      </c>
      <c r="J4381" t="s">
        <v>13</v>
      </c>
    </row>
    <row r="4382" spans="1:10" x14ac:dyDescent="0.25">
      <c r="A4382" t="s">
        <v>91</v>
      </c>
      <c r="B4382" t="s">
        <v>80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51</v>
      </c>
      <c r="J4382" t="s">
        <v>13</v>
      </c>
    </row>
    <row r="4383" spans="1:10" x14ac:dyDescent="0.25">
      <c r="A4383" t="s">
        <v>88</v>
      </c>
      <c r="B4383" t="s">
        <v>91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51</v>
      </c>
      <c r="J4383" t="s">
        <v>13</v>
      </c>
    </row>
    <row r="4384" spans="1:10" x14ac:dyDescent="0.25">
      <c r="A4384" t="s">
        <v>47</v>
      </c>
      <c r="B4384" t="s">
        <v>101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51</v>
      </c>
      <c r="J4384" t="s">
        <v>13</v>
      </c>
    </row>
    <row r="4385" spans="1:10" x14ac:dyDescent="0.25">
      <c r="A4385" t="s">
        <v>87</v>
      </c>
      <c r="B4385" t="s">
        <v>80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53</v>
      </c>
      <c r="J4385" t="s">
        <v>16</v>
      </c>
    </row>
    <row r="4386" spans="1:10" x14ac:dyDescent="0.25">
      <c r="A4386" t="s">
        <v>56</v>
      </c>
      <c r="B4386" t="s">
        <v>26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53</v>
      </c>
      <c r="J4386" t="s">
        <v>16</v>
      </c>
    </row>
    <row r="4387" spans="1:10" x14ac:dyDescent="0.25">
      <c r="A4387" t="s">
        <v>112</v>
      </c>
      <c r="B4387" t="s">
        <v>82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53</v>
      </c>
      <c r="J4387" t="s">
        <v>16</v>
      </c>
    </row>
    <row r="4388" spans="1:10" x14ac:dyDescent="0.25">
      <c r="A4388" t="s">
        <v>59</v>
      </c>
      <c r="B4388" t="s">
        <v>35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53</v>
      </c>
      <c r="J4388" t="s">
        <v>16</v>
      </c>
    </row>
    <row r="4389" spans="1:10" x14ac:dyDescent="0.25">
      <c r="A4389" t="s">
        <v>94</v>
      </c>
      <c r="B4389" t="s">
        <v>27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55</v>
      </c>
      <c r="J4389" t="s">
        <v>16</v>
      </c>
    </row>
    <row r="4390" spans="1:10" x14ac:dyDescent="0.25">
      <c r="A4390" t="s">
        <v>33</v>
      </c>
      <c r="B4390" t="s">
        <v>79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55</v>
      </c>
      <c r="J4390" t="s">
        <v>16</v>
      </c>
    </row>
    <row r="4391" spans="1:10" x14ac:dyDescent="0.25">
      <c r="A4391" t="s">
        <v>28</v>
      </c>
      <c r="B4391" t="s">
        <v>45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55</v>
      </c>
      <c r="J4391" t="s">
        <v>16</v>
      </c>
    </row>
    <row r="4392" spans="1:10" x14ac:dyDescent="0.25">
      <c r="A4392" t="s">
        <v>66</v>
      </c>
      <c r="B4392" t="s">
        <v>42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55</v>
      </c>
      <c r="J4392" t="s">
        <v>16</v>
      </c>
    </row>
    <row r="4393" spans="1:10" x14ac:dyDescent="0.25">
      <c r="A4393" t="s">
        <v>19</v>
      </c>
      <c r="B4393" t="s">
        <v>54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55</v>
      </c>
      <c r="J4393" t="s">
        <v>16</v>
      </c>
    </row>
    <row r="4394" spans="1:10" x14ac:dyDescent="0.25">
      <c r="A4394" t="s">
        <v>50</v>
      </c>
      <c r="B4394" t="s">
        <v>35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55</v>
      </c>
      <c r="J4394" t="s">
        <v>16</v>
      </c>
    </row>
    <row r="4395" spans="1:10" x14ac:dyDescent="0.25">
      <c r="A4395" t="s">
        <v>54</v>
      </c>
      <c r="B4395" t="s">
        <v>38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55</v>
      </c>
      <c r="J4395" t="s">
        <v>16</v>
      </c>
    </row>
    <row r="4396" spans="1:10" x14ac:dyDescent="0.25">
      <c r="A4396" t="s">
        <v>33</v>
      </c>
      <c r="B4396" t="s">
        <v>34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55</v>
      </c>
      <c r="J4396" t="s">
        <v>16</v>
      </c>
    </row>
    <row r="4397" spans="1:10" x14ac:dyDescent="0.25">
      <c r="A4397" t="s">
        <v>27</v>
      </c>
      <c r="B4397" t="s">
        <v>39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55</v>
      </c>
      <c r="J4397" t="s">
        <v>71</v>
      </c>
    </row>
    <row r="4398" spans="1:10" x14ac:dyDescent="0.25">
      <c r="A4398" t="s">
        <v>72</v>
      </c>
      <c r="B4398" t="s">
        <v>49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55</v>
      </c>
      <c r="J4398" t="s">
        <v>13</v>
      </c>
    </row>
    <row r="4399" spans="1:10" x14ac:dyDescent="0.25">
      <c r="A4399" t="s">
        <v>70</v>
      </c>
      <c r="B4399" t="s">
        <v>91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55</v>
      </c>
      <c r="J4399" t="s">
        <v>16</v>
      </c>
    </row>
    <row r="4400" spans="1:10" x14ac:dyDescent="0.25">
      <c r="A4400" t="s">
        <v>62</v>
      </c>
      <c r="B4400" t="s">
        <v>31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58</v>
      </c>
      <c r="J4400" t="s">
        <v>16</v>
      </c>
    </row>
    <row r="4401" spans="1:10" x14ac:dyDescent="0.25">
      <c r="A4401" t="s">
        <v>19</v>
      </c>
      <c r="B4401" t="s">
        <v>20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58</v>
      </c>
      <c r="J4401" t="s">
        <v>16</v>
      </c>
    </row>
    <row r="4402" spans="1:10" x14ac:dyDescent="0.25">
      <c r="A4402" t="s">
        <v>14</v>
      </c>
      <c r="B4402" t="s">
        <v>84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58</v>
      </c>
      <c r="J4402" t="s">
        <v>16</v>
      </c>
    </row>
    <row r="4403" spans="1:10" x14ac:dyDescent="0.25">
      <c r="A4403" t="s">
        <v>88</v>
      </c>
      <c r="B4403" t="s">
        <v>19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58</v>
      </c>
      <c r="J4403" t="s">
        <v>13</v>
      </c>
    </row>
    <row r="4404" spans="1:10" x14ac:dyDescent="0.25">
      <c r="A4404" t="s">
        <v>29</v>
      </c>
      <c r="B4404" t="s">
        <v>94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58</v>
      </c>
      <c r="J4404" t="s">
        <v>13</v>
      </c>
    </row>
    <row r="4405" spans="1:10" x14ac:dyDescent="0.25">
      <c r="A4405" t="s">
        <v>112</v>
      </c>
      <c r="B4405" t="s">
        <v>47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58</v>
      </c>
      <c r="J4405" t="s">
        <v>13</v>
      </c>
    </row>
    <row r="4406" spans="1:10" x14ac:dyDescent="0.25">
      <c r="A4406" t="s">
        <v>32</v>
      </c>
      <c r="B4406" t="s">
        <v>33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58</v>
      </c>
      <c r="J4406" t="s">
        <v>13</v>
      </c>
    </row>
    <row r="4407" spans="1:10" x14ac:dyDescent="0.25">
      <c r="A4407" t="s">
        <v>72</v>
      </c>
      <c r="B4407" t="s">
        <v>82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58</v>
      </c>
      <c r="J4407" t="s">
        <v>13</v>
      </c>
    </row>
    <row r="4408" spans="1:10" x14ac:dyDescent="0.25">
      <c r="A4408" t="s">
        <v>21</v>
      </c>
      <c r="B4408" t="s">
        <v>48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58</v>
      </c>
      <c r="J4408" t="s">
        <v>13</v>
      </c>
    </row>
    <row r="4409" spans="1:10" x14ac:dyDescent="0.25">
      <c r="A4409" t="s">
        <v>84</v>
      </c>
      <c r="B4409" t="s">
        <v>22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58</v>
      </c>
      <c r="J4409" t="s">
        <v>13</v>
      </c>
    </row>
    <row r="4410" spans="1:10" x14ac:dyDescent="0.25">
      <c r="A4410" t="s">
        <v>47</v>
      </c>
      <c r="B4410" t="s">
        <v>112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58</v>
      </c>
      <c r="J4410" t="s">
        <v>13</v>
      </c>
    </row>
    <row r="4411" spans="1:10" x14ac:dyDescent="0.25">
      <c r="A4411" t="s">
        <v>15</v>
      </c>
      <c r="B4411" t="s">
        <v>95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55</v>
      </c>
      <c r="J4411" t="s">
        <v>13</v>
      </c>
    </row>
    <row r="4412" spans="1:10" x14ac:dyDescent="0.25">
      <c r="A4412" t="s">
        <v>43</v>
      </c>
      <c r="B4412" t="s">
        <v>28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55</v>
      </c>
      <c r="J4412" t="s">
        <v>13</v>
      </c>
    </row>
    <row r="4413" spans="1:10" x14ac:dyDescent="0.25">
      <c r="A4413" t="s">
        <v>87</v>
      </c>
      <c r="B4413" t="s">
        <v>22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55</v>
      </c>
      <c r="J4413" t="s">
        <v>13</v>
      </c>
    </row>
    <row r="4414" spans="1:10" x14ac:dyDescent="0.25">
      <c r="A4414" t="s">
        <v>35</v>
      </c>
      <c r="B4414" t="s">
        <v>66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65</v>
      </c>
      <c r="J4414" t="s">
        <v>13</v>
      </c>
    </row>
    <row r="4415" spans="1:10" x14ac:dyDescent="0.25">
      <c r="A4415" t="s">
        <v>88</v>
      </c>
      <c r="B4415" t="s">
        <v>94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67</v>
      </c>
      <c r="J4415" t="s">
        <v>13</v>
      </c>
    </row>
    <row r="4416" spans="1:10" x14ac:dyDescent="0.25">
      <c r="A4416" t="s">
        <v>52</v>
      </c>
      <c r="B4416" t="s">
        <v>78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67</v>
      </c>
      <c r="J4416" t="s">
        <v>13</v>
      </c>
    </row>
    <row r="4417" spans="1:10" x14ac:dyDescent="0.25">
      <c r="A4417" t="s">
        <v>94</v>
      </c>
      <c r="B4417" t="s">
        <v>35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67</v>
      </c>
      <c r="J4417" t="s">
        <v>13</v>
      </c>
    </row>
    <row r="4418" spans="1:10" x14ac:dyDescent="0.25">
      <c r="A4418" t="s">
        <v>48</v>
      </c>
      <c r="B4418" t="s">
        <v>56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67</v>
      </c>
      <c r="J4418" t="s">
        <v>13</v>
      </c>
    </row>
    <row r="4419" spans="1:10" x14ac:dyDescent="0.25">
      <c r="A4419" t="s">
        <v>49</v>
      </c>
      <c r="B4419" t="s">
        <v>39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67</v>
      </c>
      <c r="J4419" t="s">
        <v>13</v>
      </c>
    </row>
    <row r="4420" spans="1:10" x14ac:dyDescent="0.25">
      <c r="A4420" t="s">
        <v>82</v>
      </c>
      <c r="B4420" t="s">
        <v>112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68</v>
      </c>
      <c r="J4420" t="s">
        <v>13</v>
      </c>
    </row>
    <row r="4421" spans="1:10" x14ac:dyDescent="0.25">
      <c r="A4421" t="s">
        <v>43</v>
      </c>
      <c r="B4421" t="s">
        <v>11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68</v>
      </c>
      <c r="J4421" t="s">
        <v>13</v>
      </c>
    </row>
    <row r="4422" spans="1:10" x14ac:dyDescent="0.25">
      <c r="A4422" t="s">
        <v>26</v>
      </c>
      <c r="B4422" t="s">
        <v>39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68</v>
      </c>
      <c r="J4422" t="s">
        <v>13</v>
      </c>
    </row>
    <row r="4423" spans="1:10" x14ac:dyDescent="0.25">
      <c r="A4423" t="s">
        <v>75</v>
      </c>
      <c r="B4423" t="s">
        <v>70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68</v>
      </c>
      <c r="J4423" t="s">
        <v>13</v>
      </c>
    </row>
    <row r="4424" spans="1:10" x14ac:dyDescent="0.25">
      <c r="A4424" t="s">
        <v>14</v>
      </c>
      <c r="B4424" t="s">
        <v>73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67</v>
      </c>
      <c r="J4424" t="s">
        <v>16</v>
      </c>
    </row>
    <row r="4425" spans="1:10" x14ac:dyDescent="0.25">
      <c r="A4425" t="s">
        <v>34</v>
      </c>
      <c r="B4425" t="s">
        <v>35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90</v>
      </c>
      <c r="J4425" t="s">
        <v>16</v>
      </c>
    </row>
    <row r="4426" spans="1:10" x14ac:dyDescent="0.25">
      <c r="A4426" t="s">
        <v>18</v>
      </c>
      <c r="B4426" t="s">
        <v>78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90</v>
      </c>
      <c r="J4426" t="s">
        <v>16</v>
      </c>
    </row>
    <row r="4427" spans="1:10" x14ac:dyDescent="0.25">
      <c r="A4427" t="s">
        <v>21</v>
      </c>
      <c r="B4427" t="s">
        <v>69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90</v>
      </c>
      <c r="J4427" t="s">
        <v>16</v>
      </c>
    </row>
    <row r="4428" spans="1:10" x14ac:dyDescent="0.25">
      <c r="A4428" t="s">
        <v>18</v>
      </c>
      <c r="B4428" t="s">
        <v>95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90</v>
      </c>
      <c r="J4428" t="s">
        <v>16</v>
      </c>
    </row>
    <row r="4429" spans="1:10" x14ac:dyDescent="0.25">
      <c r="A4429" t="s">
        <v>112</v>
      </c>
      <c r="B4429" t="s">
        <v>28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90</v>
      </c>
      <c r="J4429" t="s">
        <v>16</v>
      </c>
    </row>
    <row r="4430" spans="1:10" x14ac:dyDescent="0.25">
      <c r="A4430" t="s">
        <v>32</v>
      </c>
      <c r="B4430" t="s">
        <v>50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74</v>
      </c>
      <c r="J4430" t="s">
        <v>16</v>
      </c>
    </row>
    <row r="4431" spans="1:10" x14ac:dyDescent="0.25">
      <c r="A4431" t="s">
        <v>42</v>
      </c>
      <c r="B4431" t="s">
        <v>47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12</v>
      </c>
      <c r="J4431" t="s">
        <v>16</v>
      </c>
    </row>
    <row r="4432" spans="1:10" x14ac:dyDescent="0.25">
      <c r="A4432" t="s">
        <v>41</v>
      </c>
      <c r="B4432" t="s">
        <v>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51</v>
      </c>
      <c r="J4432" t="s">
        <v>16</v>
      </c>
    </row>
    <row r="4433" spans="1:10" x14ac:dyDescent="0.25">
      <c r="A4433" t="s">
        <v>109</v>
      </c>
      <c r="B4433" t="s">
        <v>22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58</v>
      </c>
      <c r="J4433" t="s">
        <v>16</v>
      </c>
    </row>
    <row r="4434" spans="1:10" x14ac:dyDescent="0.25">
      <c r="A4434" t="s">
        <v>94</v>
      </c>
      <c r="B4434" t="s">
        <v>88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55</v>
      </c>
      <c r="J4434" t="s">
        <v>16</v>
      </c>
    </row>
    <row r="4435" spans="1:10" x14ac:dyDescent="0.25">
      <c r="A4435" t="s">
        <v>32</v>
      </c>
      <c r="B4435" t="s">
        <v>33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65</v>
      </c>
      <c r="J4435" t="s">
        <v>16</v>
      </c>
    </row>
    <row r="4436" spans="1:10" x14ac:dyDescent="0.25">
      <c r="A4436" t="s">
        <v>95</v>
      </c>
      <c r="B4436" t="s">
        <v>80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74</v>
      </c>
      <c r="J4436" t="s">
        <v>71</v>
      </c>
    </row>
    <row r="4437" spans="1:10" x14ac:dyDescent="0.25">
      <c r="A4437" t="s">
        <v>45</v>
      </c>
      <c r="B4437" t="s">
        <v>94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74</v>
      </c>
      <c r="J4437" t="s">
        <v>13</v>
      </c>
    </row>
    <row r="4438" spans="1:10" x14ac:dyDescent="0.25">
      <c r="A4438" t="s">
        <v>43</v>
      </c>
      <c r="B4438" t="s">
        <v>47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74</v>
      </c>
      <c r="J4438" t="s">
        <v>16</v>
      </c>
    </row>
    <row r="4439" spans="1:10" x14ac:dyDescent="0.25">
      <c r="A4439" t="s">
        <v>70</v>
      </c>
      <c r="B4439" t="s">
        <v>34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12</v>
      </c>
      <c r="J4439" t="s">
        <v>16</v>
      </c>
    </row>
    <row r="4440" spans="1:10" x14ac:dyDescent="0.25">
      <c r="A4440" t="s">
        <v>19</v>
      </c>
      <c r="B4440" t="s">
        <v>19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12</v>
      </c>
      <c r="J4440" t="s">
        <v>16</v>
      </c>
    </row>
    <row r="4441" spans="1:10" x14ac:dyDescent="0.25">
      <c r="A4441" t="s">
        <v>78</v>
      </c>
      <c r="B4441" t="s">
        <v>52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12</v>
      </c>
      <c r="J4441" t="s">
        <v>16</v>
      </c>
    </row>
    <row r="4442" spans="1:10" x14ac:dyDescent="0.25">
      <c r="A4442" t="s">
        <v>36</v>
      </c>
      <c r="B4442" t="s">
        <v>94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12</v>
      </c>
      <c r="J4442" t="s">
        <v>13</v>
      </c>
    </row>
    <row r="4443" spans="1:10" x14ac:dyDescent="0.25">
      <c r="A4443" t="s">
        <v>35</v>
      </c>
      <c r="B4443" t="s">
        <v>94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12</v>
      </c>
      <c r="J4443" t="s">
        <v>13</v>
      </c>
    </row>
    <row r="4444" spans="1:10" x14ac:dyDescent="0.25">
      <c r="A4444" t="s">
        <v>101</v>
      </c>
      <c r="B4444" t="s">
        <v>22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12</v>
      </c>
      <c r="J4444" t="s">
        <v>13</v>
      </c>
    </row>
    <row r="4445" spans="1:10" x14ac:dyDescent="0.25">
      <c r="A4445" t="s">
        <v>52</v>
      </c>
      <c r="B4445" t="s">
        <v>47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12</v>
      </c>
      <c r="J4445" t="s">
        <v>13</v>
      </c>
    </row>
    <row r="4446" spans="1:10" x14ac:dyDescent="0.25">
      <c r="A4446">
        <v>1</v>
      </c>
      <c r="B4446" t="s">
        <v>45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12</v>
      </c>
      <c r="J4446" t="s">
        <v>13</v>
      </c>
    </row>
    <row r="4447" spans="1:10" x14ac:dyDescent="0.25">
      <c r="A4447" t="s">
        <v>64</v>
      </c>
      <c r="B4447" t="s">
        <v>64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12</v>
      </c>
      <c r="J4447" t="s">
        <v>13</v>
      </c>
    </row>
    <row r="4448" spans="1:10" x14ac:dyDescent="0.25">
      <c r="A4448" t="s">
        <v>33</v>
      </c>
      <c r="B4448" t="s">
        <v>98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12</v>
      </c>
      <c r="J4448" t="s">
        <v>13</v>
      </c>
    </row>
    <row r="4449" spans="1:10" x14ac:dyDescent="0.25">
      <c r="A4449" t="s">
        <v>78</v>
      </c>
      <c r="B4449" t="s">
        <v>27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12</v>
      </c>
      <c r="J4449" t="s">
        <v>13</v>
      </c>
    </row>
    <row r="4450" spans="1:10" x14ac:dyDescent="0.25">
      <c r="A4450" t="s">
        <v>72</v>
      </c>
      <c r="B4450" t="s">
        <v>57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12</v>
      </c>
      <c r="J4450" t="s">
        <v>13</v>
      </c>
    </row>
    <row r="4451" spans="1:10" x14ac:dyDescent="0.25">
      <c r="A4451" t="s">
        <v>82</v>
      </c>
      <c r="B4451" t="s">
        <v>15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12</v>
      </c>
      <c r="J4451" t="s">
        <v>13</v>
      </c>
    </row>
    <row r="4452" spans="1:10" x14ac:dyDescent="0.25">
      <c r="A4452" t="s">
        <v>80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12</v>
      </c>
      <c r="J4452" t="s">
        <v>13</v>
      </c>
    </row>
    <row r="4453" spans="1:10" x14ac:dyDescent="0.25">
      <c r="A4453" t="s">
        <v>20</v>
      </c>
      <c r="B4453" t="s">
        <v>80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12</v>
      </c>
      <c r="J4453" t="s">
        <v>13</v>
      </c>
    </row>
    <row r="4454" spans="1:10" x14ac:dyDescent="0.25">
      <c r="A4454" t="s">
        <v>79</v>
      </c>
      <c r="B4454" t="s">
        <v>47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12</v>
      </c>
      <c r="J4454" t="s">
        <v>13</v>
      </c>
    </row>
    <row r="4455" spans="1:10" x14ac:dyDescent="0.25">
      <c r="A4455" t="s">
        <v>23</v>
      </c>
      <c r="B4455" t="s">
        <v>15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12</v>
      </c>
      <c r="J4455" t="s">
        <v>13</v>
      </c>
    </row>
    <row r="4456" spans="1:10" x14ac:dyDescent="0.25">
      <c r="A4456" t="s">
        <v>33</v>
      </c>
      <c r="B4456" t="s">
        <v>91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12</v>
      </c>
      <c r="J4456" t="s">
        <v>13</v>
      </c>
    </row>
    <row r="4457" spans="1:10" x14ac:dyDescent="0.25">
      <c r="A4457" t="s">
        <v>80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12</v>
      </c>
      <c r="J4457" t="s">
        <v>13</v>
      </c>
    </row>
    <row r="4458" spans="1:10" x14ac:dyDescent="0.25">
      <c r="A4458" t="s">
        <v>104</v>
      </c>
      <c r="B4458" t="s">
        <v>37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51</v>
      </c>
      <c r="J4458" t="s">
        <v>13</v>
      </c>
    </row>
    <row r="4459" spans="1:10" x14ac:dyDescent="0.25">
      <c r="A4459" t="s">
        <v>88</v>
      </c>
      <c r="B4459" t="s">
        <v>34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51</v>
      </c>
      <c r="J4459" t="s">
        <v>13</v>
      </c>
    </row>
    <row r="4460" spans="1:10" x14ac:dyDescent="0.25">
      <c r="A4460" t="s">
        <v>95</v>
      </c>
      <c r="B4460" t="s">
        <v>72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51</v>
      </c>
      <c r="J4460" t="s">
        <v>16</v>
      </c>
    </row>
    <row r="4461" spans="1:10" x14ac:dyDescent="0.25">
      <c r="A4461" t="s">
        <v>112</v>
      </c>
      <c r="B4461" t="s">
        <v>49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53</v>
      </c>
      <c r="J4461" t="s">
        <v>16</v>
      </c>
    </row>
    <row r="4462" spans="1:10" x14ac:dyDescent="0.25">
      <c r="A4462" t="s">
        <v>102</v>
      </c>
      <c r="B4462" t="s">
        <v>21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53</v>
      </c>
      <c r="J4462" t="s">
        <v>16</v>
      </c>
    </row>
    <row r="4463" spans="1:10" x14ac:dyDescent="0.25">
      <c r="A4463" t="s">
        <v>22</v>
      </c>
      <c r="B4463" t="s">
        <v>104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53</v>
      </c>
      <c r="J4463" t="s">
        <v>16</v>
      </c>
    </row>
    <row r="4464" spans="1:10" x14ac:dyDescent="0.25">
      <c r="A4464" t="s">
        <v>94</v>
      </c>
      <c r="B4464" t="s">
        <v>15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53</v>
      </c>
      <c r="J4464" t="s">
        <v>16</v>
      </c>
    </row>
    <row r="4465" spans="1:10" x14ac:dyDescent="0.25">
      <c r="A4465" t="s">
        <v>39</v>
      </c>
      <c r="B4465" t="s">
        <v>48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55</v>
      </c>
      <c r="J4465" t="s">
        <v>16</v>
      </c>
    </row>
    <row r="4466" spans="1:10" x14ac:dyDescent="0.25">
      <c r="A4466" t="s">
        <v>88</v>
      </c>
      <c r="B4466" t="s">
        <v>94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55</v>
      </c>
      <c r="J4466" t="s">
        <v>16</v>
      </c>
    </row>
    <row r="4467" spans="1:10" x14ac:dyDescent="0.25">
      <c r="A4467" t="s">
        <v>69</v>
      </c>
      <c r="B4467" t="s">
        <v>52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55</v>
      </c>
      <c r="J4467" t="s">
        <v>16</v>
      </c>
    </row>
    <row r="4468" spans="1:10" x14ac:dyDescent="0.25">
      <c r="A4468" t="s">
        <v>75</v>
      </c>
      <c r="B4468" t="s">
        <v>45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55</v>
      </c>
      <c r="J4468" t="s">
        <v>16</v>
      </c>
    </row>
    <row r="4469" spans="1:10" x14ac:dyDescent="0.25">
      <c r="A4469" t="s">
        <v>29</v>
      </c>
      <c r="B4469" t="s">
        <v>39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55</v>
      </c>
      <c r="J4469" t="s">
        <v>16</v>
      </c>
    </row>
    <row r="4470" spans="1:10" x14ac:dyDescent="0.25">
      <c r="A4470" t="s">
        <v>79</v>
      </c>
      <c r="B4470" t="s">
        <v>28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55</v>
      </c>
      <c r="J4470" t="s">
        <v>16</v>
      </c>
    </row>
    <row r="4471" spans="1:10" x14ac:dyDescent="0.25">
      <c r="A4471" t="s">
        <v>80</v>
      </c>
      <c r="B4471" t="s">
        <v>42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55</v>
      </c>
      <c r="J4471" t="s">
        <v>16</v>
      </c>
    </row>
    <row r="4472" spans="1:10" x14ac:dyDescent="0.25">
      <c r="A4472" t="s">
        <v>22</v>
      </c>
      <c r="B4472" t="s">
        <v>19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55</v>
      </c>
      <c r="J4472" t="s">
        <v>71</v>
      </c>
    </row>
    <row r="4473" spans="1:10" x14ac:dyDescent="0.25">
      <c r="A4473" t="s">
        <v>80</v>
      </c>
      <c r="B4473" t="s">
        <v>54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55</v>
      </c>
      <c r="J4473" t="s">
        <v>13</v>
      </c>
    </row>
    <row r="4474" spans="1:10" x14ac:dyDescent="0.25">
      <c r="A4474" t="s">
        <v>88</v>
      </c>
      <c r="B4474" t="s">
        <v>75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55</v>
      </c>
      <c r="J4474" t="s">
        <v>16</v>
      </c>
    </row>
    <row r="4475" spans="1:10" x14ac:dyDescent="0.25">
      <c r="A4475" t="s">
        <v>93</v>
      </c>
      <c r="B4475" t="s">
        <v>43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55</v>
      </c>
      <c r="J4475" t="s">
        <v>16</v>
      </c>
    </row>
    <row r="4476" spans="1:10" x14ac:dyDescent="0.25">
      <c r="A4476" t="s">
        <v>70</v>
      </c>
      <c r="B4476" t="s">
        <v>32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58</v>
      </c>
      <c r="J4476" t="s">
        <v>16</v>
      </c>
    </row>
    <row r="4477" spans="1:10" x14ac:dyDescent="0.25">
      <c r="A4477" t="s">
        <v>98</v>
      </c>
      <c r="B4477" t="s">
        <v>22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58</v>
      </c>
      <c r="J4477" t="s">
        <v>16</v>
      </c>
    </row>
    <row r="4478" spans="1:10" x14ac:dyDescent="0.25">
      <c r="A4478" t="s">
        <v>15</v>
      </c>
      <c r="B4478" t="s">
        <v>88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58</v>
      </c>
      <c r="J4478" t="s">
        <v>13</v>
      </c>
    </row>
    <row r="4479" spans="1:10" x14ac:dyDescent="0.25">
      <c r="A4479" t="s">
        <v>43</v>
      </c>
      <c r="B4479" t="s">
        <v>69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58</v>
      </c>
      <c r="J4479" t="s">
        <v>13</v>
      </c>
    </row>
    <row r="4480" spans="1:10" x14ac:dyDescent="0.25">
      <c r="A4480" t="s">
        <v>73</v>
      </c>
      <c r="B4480" t="s">
        <v>15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58</v>
      </c>
      <c r="J4480" t="s">
        <v>13</v>
      </c>
    </row>
    <row r="4481" spans="1:10" x14ac:dyDescent="0.25">
      <c r="A4481" t="s">
        <v>32</v>
      </c>
      <c r="B4481" t="s">
        <v>15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58</v>
      </c>
      <c r="J4481" t="s">
        <v>13</v>
      </c>
    </row>
    <row r="4482" spans="1:10" x14ac:dyDescent="0.25">
      <c r="A4482" t="s">
        <v>41</v>
      </c>
      <c r="B4482" t="s">
        <v>15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58</v>
      </c>
      <c r="J4482" t="s">
        <v>13</v>
      </c>
    </row>
    <row r="4483" spans="1:10" x14ac:dyDescent="0.25">
      <c r="A4483" t="s">
        <v>82</v>
      </c>
      <c r="B4483" t="s">
        <v>94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58</v>
      </c>
      <c r="J4483" t="s">
        <v>13</v>
      </c>
    </row>
    <row r="4484" spans="1:10" x14ac:dyDescent="0.25">
      <c r="A4484" t="s">
        <v>41</v>
      </c>
      <c r="B4484" t="s">
        <v>98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58</v>
      </c>
      <c r="J4484" t="s">
        <v>13</v>
      </c>
    </row>
    <row r="4485" spans="1:10" x14ac:dyDescent="0.25">
      <c r="A4485" t="s">
        <v>84</v>
      </c>
      <c r="B4485" t="s">
        <v>57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58</v>
      </c>
      <c r="J4485" t="s">
        <v>13</v>
      </c>
    </row>
    <row r="4486" spans="1:10" x14ac:dyDescent="0.25">
      <c r="A4486" t="s">
        <v>76</v>
      </c>
      <c r="B4486" t="s">
        <v>48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58</v>
      </c>
      <c r="J4486" t="s">
        <v>13</v>
      </c>
    </row>
    <row r="4487" spans="1:10" x14ac:dyDescent="0.25">
      <c r="A4487" t="s">
        <v>18</v>
      </c>
      <c r="B4487" t="s">
        <v>75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55</v>
      </c>
      <c r="J4487" t="s">
        <v>13</v>
      </c>
    </row>
    <row r="4488" spans="1:10" x14ac:dyDescent="0.25">
      <c r="A4488" t="s">
        <v>42</v>
      </c>
      <c r="B4488" t="s">
        <v>73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55</v>
      </c>
      <c r="J4488" t="s">
        <v>13</v>
      </c>
    </row>
    <row r="4489" spans="1:10" x14ac:dyDescent="0.25">
      <c r="A4489" t="s">
        <v>107</v>
      </c>
      <c r="B4489" t="s">
        <v>26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55</v>
      </c>
      <c r="J4489" t="s">
        <v>13</v>
      </c>
    </row>
    <row r="4490" spans="1:10" x14ac:dyDescent="0.25">
      <c r="A4490" t="s">
        <v>52</v>
      </c>
      <c r="B4490" t="s">
        <v>72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65</v>
      </c>
      <c r="J4490" t="s">
        <v>13</v>
      </c>
    </row>
    <row r="4491" spans="1:10" x14ac:dyDescent="0.25">
      <c r="A4491" t="s">
        <v>24</v>
      </c>
      <c r="B4491" t="s">
        <v>28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67</v>
      </c>
      <c r="J4491" t="s">
        <v>13</v>
      </c>
    </row>
    <row r="4492" spans="1:10" x14ac:dyDescent="0.25">
      <c r="A4492" t="s">
        <v>109</v>
      </c>
      <c r="B4492" t="s">
        <v>94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67</v>
      </c>
      <c r="J4492" t="s">
        <v>13</v>
      </c>
    </row>
    <row r="4493" spans="1:10" x14ac:dyDescent="0.25">
      <c r="A4493" t="s">
        <v>113</v>
      </c>
      <c r="B4493" t="s">
        <v>40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67</v>
      </c>
      <c r="J4493" t="s">
        <v>13</v>
      </c>
    </row>
    <row r="4494" spans="1:10" x14ac:dyDescent="0.25">
      <c r="A4494" t="s">
        <v>15</v>
      </c>
      <c r="B4494" t="s">
        <v>80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67</v>
      </c>
      <c r="J4494" t="s">
        <v>13</v>
      </c>
    </row>
    <row r="4495" spans="1:10" x14ac:dyDescent="0.25">
      <c r="A4495" t="s">
        <v>80</v>
      </c>
      <c r="B4495" t="s">
        <v>22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67</v>
      </c>
      <c r="J4495" t="s">
        <v>13</v>
      </c>
    </row>
    <row r="4496" spans="1:10" x14ac:dyDescent="0.25">
      <c r="A4496" t="s">
        <v>80</v>
      </c>
      <c r="B4496" t="s">
        <v>28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68</v>
      </c>
      <c r="J4496" t="s">
        <v>13</v>
      </c>
    </row>
    <row r="4497" spans="1:10" x14ac:dyDescent="0.25">
      <c r="A4497" t="s">
        <v>29</v>
      </c>
      <c r="B4497" t="s">
        <v>39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68</v>
      </c>
      <c r="J4497" t="s">
        <v>13</v>
      </c>
    </row>
    <row r="4498" spans="1:10" x14ac:dyDescent="0.25">
      <c r="A4498" t="s">
        <v>15</v>
      </c>
      <c r="B4498" t="s">
        <v>18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68</v>
      </c>
      <c r="J4498" t="s">
        <v>13</v>
      </c>
    </row>
    <row r="4499" spans="1:10" x14ac:dyDescent="0.25">
      <c r="A4499" t="s">
        <v>60</v>
      </c>
      <c r="B4499" t="s">
        <v>23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68</v>
      </c>
      <c r="J4499" t="s">
        <v>16</v>
      </c>
    </row>
    <row r="4500" spans="1:10" x14ac:dyDescent="0.25">
      <c r="A4500" t="s">
        <v>28</v>
      </c>
      <c r="B4500" t="s">
        <v>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67</v>
      </c>
      <c r="J4500" t="s">
        <v>16</v>
      </c>
    </row>
    <row r="4501" spans="1:10" x14ac:dyDescent="0.25">
      <c r="A4501" t="s">
        <v>54</v>
      </c>
      <c r="B4501" t="s">
        <v>14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90</v>
      </c>
      <c r="J4501" t="s">
        <v>16</v>
      </c>
    </row>
    <row r="4502" spans="1:10" x14ac:dyDescent="0.25">
      <c r="A4502" t="s">
        <v>96</v>
      </c>
      <c r="B4502" t="s">
        <v>78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90</v>
      </c>
      <c r="J4502" t="s">
        <v>16</v>
      </c>
    </row>
    <row r="4503" spans="1:10" x14ac:dyDescent="0.25">
      <c r="A4503" t="s">
        <v>60</v>
      </c>
      <c r="B4503" t="s">
        <v>88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90</v>
      </c>
      <c r="J4503" t="s">
        <v>16</v>
      </c>
    </row>
    <row r="4504" spans="1:10" x14ac:dyDescent="0.25">
      <c r="A4504" t="s">
        <v>19</v>
      </c>
      <c r="B4504" t="s">
        <v>50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90</v>
      </c>
      <c r="J4504" t="s">
        <v>16</v>
      </c>
    </row>
    <row r="4505" spans="1:10" x14ac:dyDescent="0.25">
      <c r="A4505" t="s">
        <v>45</v>
      </c>
      <c r="B4505" t="s">
        <v>79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90</v>
      </c>
      <c r="J4505" t="s">
        <v>16</v>
      </c>
    </row>
    <row r="4506" spans="1:10" x14ac:dyDescent="0.25">
      <c r="A4506" t="s">
        <v>100</v>
      </c>
      <c r="B4506" t="s">
        <v>98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74</v>
      </c>
      <c r="J4506" t="s">
        <v>16</v>
      </c>
    </row>
    <row r="4507" spans="1:10" x14ac:dyDescent="0.25">
      <c r="A4507" t="s">
        <v>26</v>
      </c>
      <c r="B4507" t="s">
        <v>73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12</v>
      </c>
      <c r="J4507" t="s">
        <v>16</v>
      </c>
    </row>
    <row r="4508" spans="1:10" x14ac:dyDescent="0.25">
      <c r="A4508" t="s">
        <v>57</v>
      </c>
      <c r="B4508" t="s">
        <v>59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51</v>
      </c>
      <c r="J4508" t="s">
        <v>16</v>
      </c>
    </row>
    <row r="4509" spans="1:10" x14ac:dyDescent="0.25">
      <c r="A4509" t="s">
        <v>24</v>
      </c>
      <c r="B4509" t="s">
        <v>88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58</v>
      </c>
      <c r="J4509" t="s">
        <v>16</v>
      </c>
    </row>
    <row r="4510" spans="1:10" x14ac:dyDescent="0.25">
      <c r="A4510" t="s">
        <v>20</v>
      </c>
      <c r="B4510" t="s">
        <v>37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55</v>
      </c>
      <c r="J4510" t="s">
        <v>16</v>
      </c>
    </row>
    <row r="4511" spans="1:10" x14ac:dyDescent="0.25">
      <c r="A4511" t="s">
        <v>35</v>
      </c>
      <c r="B4511" t="s">
        <v>56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65</v>
      </c>
      <c r="J4511" t="s">
        <v>71</v>
      </c>
    </row>
    <row r="4512" spans="1:10" x14ac:dyDescent="0.25">
      <c r="A4512" t="s">
        <v>14</v>
      </c>
      <c r="B4512" t="s">
        <v>94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74</v>
      </c>
      <c r="J4512" t="s">
        <v>13</v>
      </c>
    </row>
    <row r="4513" spans="1:10" x14ac:dyDescent="0.25">
      <c r="A4513" t="s">
        <v>50</v>
      </c>
      <c r="B4513" t="s">
        <v>22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74</v>
      </c>
      <c r="J4513" t="s">
        <v>16</v>
      </c>
    </row>
    <row r="4514" spans="1:10" x14ac:dyDescent="0.25">
      <c r="A4514" t="s">
        <v>32</v>
      </c>
      <c r="B4514" t="s">
        <v>27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74</v>
      </c>
      <c r="J4514" t="s">
        <v>16</v>
      </c>
    </row>
    <row r="4515" spans="1:10" x14ac:dyDescent="0.25">
      <c r="A4515" t="s">
        <v>106</v>
      </c>
      <c r="B4515" t="s">
        <v>20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12</v>
      </c>
      <c r="J4515" t="s">
        <v>16</v>
      </c>
    </row>
    <row r="4516" spans="1:10" x14ac:dyDescent="0.25">
      <c r="A4516" t="s">
        <v>26</v>
      </c>
      <c r="B4516" t="s">
        <v>26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12</v>
      </c>
      <c r="J4516" t="s">
        <v>16</v>
      </c>
    </row>
    <row r="4517" spans="1:10" x14ac:dyDescent="0.25">
      <c r="A4517" t="s">
        <v>11</v>
      </c>
      <c r="B4517" t="s">
        <v>84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12</v>
      </c>
      <c r="J4517" t="s">
        <v>13</v>
      </c>
    </row>
    <row r="4518" spans="1:10" x14ac:dyDescent="0.25">
      <c r="A4518" t="s">
        <v>29</v>
      </c>
      <c r="B4518" t="s">
        <v>50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12</v>
      </c>
      <c r="J4518" t="s">
        <v>13</v>
      </c>
    </row>
    <row r="4519" spans="1:10" x14ac:dyDescent="0.25">
      <c r="A4519" t="s">
        <v>97</v>
      </c>
      <c r="B4519" t="s">
        <v>75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12</v>
      </c>
      <c r="J4519" t="s">
        <v>13</v>
      </c>
    </row>
    <row r="4520" spans="1:10" x14ac:dyDescent="0.25">
      <c r="A4520" t="s">
        <v>11</v>
      </c>
      <c r="B4520" t="s">
        <v>75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12</v>
      </c>
      <c r="J4520" t="s">
        <v>13</v>
      </c>
    </row>
    <row r="4521" spans="1:10" x14ac:dyDescent="0.25">
      <c r="A4521" t="s">
        <v>62</v>
      </c>
      <c r="B4521" t="s">
        <v>31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12</v>
      </c>
      <c r="J4521" t="s">
        <v>13</v>
      </c>
    </row>
    <row r="4522" spans="1:10" x14ac:dyDescent="0.25">
      <c r="A4522" t="s">
        <v>59</v>
      </c>
      <c r="B4522" t="s">
        <v>62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12</v>
      </c>
      <c r="J4522" t="s">
        <v>13</v>
      </c>
    </row>
    <row r="4523" spans="1:10" x14ac:dyDescent="0.25">
      <c r="A4523" t="s">
        <v>32</v>
      </c>
      <c r="B4523" t="s">
        <v>42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12</v>
      </c>
      <c r="J4523" t="s">
        <v>13</v>
      </c>
    </row>
    <row r="4524" spans="1:10" x14ac:dyDescent="0.25">
      <c r="A4524" t="s">
        <v>69</v>
      </c>
      <c r="B4524" t="s">
        <v>37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12</v>
      </c>
      <c r="J4524" t="s">
        <v>13</v>
      </c>
    </row>
    <row r="4525" spans="1:10" x14ac:dyDescent="0.25">
      <c r="A4525" t="s">
        <v>112</v>
      </c>
      <c r="B4525" t="s">
        <v>14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12</v>
      </c>
      <c r="J4525" t="s">
        <v>13</v>
      </c>
    </row>
    <row r="4526" spans="1:10" x14ac:dyDescent="0.25">
      <c r="A4526" t="s">
        <v>39</v>
      </c>
      <c r="B4526" t="s">
        <v>75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12</v>
      </c>
      <c r="J4526" t="s">
        <v>13</v>
      </c>
    </row>
    <row r="4527" spans="1:10" x14ac:dyDescent="0.25">
      <c r="A4527" t="s">
        <v>64</v>
      </c>
      <c r="B4527" t="s">
        <v>50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12</v>
      </c>
      <c r="J4527" t="s">
        <v>13</v>
      </c>
    </row>
    <row r="4528" spans="1:10" x14ac:dyDescent="0.25">
      <c r="A4528" t="s">
        <v>27</v>
      </c>
      <c r="B4528" t="s">
        <v>91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12</v>
      </c>
      <c r="J4528" t="s">
        <v>13</v>
      </c>
    </row>
    <row r="4529" spans="1:10" x14ac:dyDescent="0.25">
      <c r="A4529" t="s">
        <v>79</v>
      </c>
      <c r="B4529" t="s">
        <v>18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12</v>
      </c>
      <c r="J4529" t="s">
        <v>13</v>
      </c>
    </row>
    <row r="4530" spans="1:10" x14ac:dyDescent="0.25">
      <c r="A4530" t="s">
        <v>14</v>
      </c>
      <c r="B4530" t="s">
        <v>26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12</v>
      </c>
      <c r="J4530" t="s">
        <v>13</v>
      </c>
    </row>
    <row r="4531" spans="1:10" x14ac:dyDescent="0.25">
      <c r="A4531" t="s">
        <v>22</v>
      </c>
      <c r="B4531" t="s">
        <v>98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12</v>
      </c>
      <c r="J4531" t="s">
        <v>13</v>
      </c>
    </row>
    <row r="4532" spans="1:10" x14ac:dyDescent="0.25">
      <c r="A4532" t="s">
        <v>22</v>
      </c>
      <c r="B4532" t="s">
        <v>72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12</v>
      </c>
      <c r="J4532" t="s">
        <v>13</v>
      </c>
    </row>
    <row r="4533" spans="1:10" x14ac:dyDescent="0.25">
      <c r="A4533" t="s">
        <v>66</v>
      </c>
      <c r="B4533" t="s">
        <v>79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12</v>
      </c>
      <c r="J4533" t="s">
        <v>13</v>
      </c>
    </row>
    <row r="4534" spans="1:10" x14ac:dyDescent="0.25">
      <c r="A4534" t="s">
        <v>29</v>
      </c>
      <c r="B4534" t="s">
        <v>69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51</v>
      </c>
      <c r="J4534" t="s">
        <v>13</v>
      </c>
    </row>
    <row r="4535" spans="1:10" x14ac:dyDescent="0.25">
      <c r="A4535" t="s">
        <v>43</v>
      </c>
      <c r="B4535" t="s">
        <v>91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51</v>
      </c>
      <c r="J4535" t="s">
        <v>13</v>
      </c>
    </row>
    <row r="4536" spans="1:10" x14ac:dyDescent="0.25">
      <c r="A4536" t="s">
        <v>59</v>
      </c>
      <c r="B4536" t="s">
        <v>34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51</v>
      </c>
      <c r="J4536" t="s">
        <v>13</v>
      </c>
    </row>
    <row r="4537" spans="1:10" x14ac:dyDescent="0.25">
      <c r="A4537" t="s">
        <v>29</v>
      </c>
      <c r="B4537" t="s">
        <v>57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53</v>
      </c>
      <c r="J4537" t="s">
        <v>13</v>
      </c>
    </row>
    <row r="4538" spans="1:10" x14ac:dyDescent="0.25">
      <c r="A4538" t="s">
        <v>106</v>
      </c>
      <c r="B4538" t="s">
        <v>21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53</v>
      </c>
      <c r="J4538" t="s">
        <v>16</v>
      </c>
    </row>
    <row r="4539" spans="1:10" x14ac:dyDescent="0.25">
      <c r="A4539" t="s">
        <v>98</v>
      </c>
      <c r="B4539" t="s">
        <v>39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53</v>
      </c>
      <c r="J4539" t="s">
        <v>16</v>
      </c>
    </row>
    <row r="4540" spans="1:10" x14ac:dyDescent="0.25">
      <c r="A4540" t="s">
        <v>84</v>
      </c>
      <c r="B4540" t="s">
        <v>72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53</v>
      </c>
      <c r="J4540" t="s">
        <v>16</v>
      </c>
    </row>
    <row r="4541" spans="1:10" x14ac:dyDescent="0.25">
      <c r="A4541" t="s">
        <v>28</v>
      </c>
      <c r="B4541" t="s">
        <v>41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55</v>
      </c>
      <c r="J4541" t="s">
        <v>16</v>
      </c>
    </row>
    <row r="4542" spans="1:10" x14ac:dyDescent="0.25">
      <c r="A4542" t="s">
        <v>32</v>
      </c>
      <c r="B4542" t="s">
        <v>28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55</v>
      </c>
      <c r="J4542" t="s">
        <v>16</v>
      </c>
    </row>
    <row r="4543" spans="1:10" x14ac:dyDescent="0.25">
      <c r="A4543" t="s">
        <v>57</v>
      </c>
      <c r="B4543" t="s">
        <v>54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55</v>
      </c>
      <c r="J4543" t="s">
        <v>16</v>
      </c>
    </row>
    <row r="4544" spans="1:10" x14ac:dyDescent="0.25">
      <c r="A4544" t="s">
        <v>78</v>
      </c>
      <c r="B4544" t="s">
        <v>94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55</v>
      </c>
      <c r="J4544" t="s">
        <v>16</v>
      </c>
    </row>
    <row r="4545" spans="1:10" x14ac:dyDescent="0.25">
      <c r="A4545" t="s">
        <v>42</v>
      </c>
      <c r="B4545" t="s">
        <v>22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55</v>
      </c>
      <c r="J4545" t="s">
        <v>16</v>
      </c>
    </row>
    <row r="4546" spans="1:10" x14ac:dyDescent="0.25">
      <c r="A4546" t="s">
        <v>28</v>
      </c>
      <c r="B4546" t="s">
        <v>24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55</v>
      </c>
      <c r="J4546" t="s">
        <v>16</v>
      </c>
    </row>
    <row r="4547" spans="1:10" x14ac:dyDescent="0.25">
      <c r="A4547" t="s">
        <v>49</v>
      </c>
      <c r="B4547" t="s">
        <v>29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55</v>
      </c>
      <c r="J4547" t="s">
        <v>16</v>
      </c>
    </row>
    <row r="4548" spans="1:10" x14ac:dyDescent="0.25">
      <c r="A4548" t="s">
        <v>78</v>
      </c>
      <c r="B4548" t="s">
        <v>73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55</v>
      </c>
      <c r="J4548" t="s">
        <v>16</v>
      </c>
    </row>
    <row r="4549" spans="1:10" x14ac:dyDescent="0.25">
      <c r="A4549" t="s">
        <v>73</v>
      </c>
      <c r="B4549" t="s">
        <v>94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55</v>
      </c>
      <c r="J4549" t="s">
        <v>16</v>
      </c>
    </row>
    <row r="4550" spans="1:10" x14ac:dyDescent="0.25">
      <c r="A4550" t="s">
        <v>15</v>
      </c>
      <c r="B4550" t="s">
        <v>37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55</v>
      </c>
      <c r="J4550" t="s">
        <v>71</v>
      </c>
    </row>
    <row r="4551" spans="1:10" x14ac:dyDescent="0.25">
      <c r="A4551" t="s">
        <v>69</v>
      </c>
      <c r="B4551" t="s">
        <v>39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55</v>
      </c>
      <c r="J4551" t="s">
        <v>13</v>
      </c>
    </row>
    <row r="4552" spans="1:10" x14ac:dyDescent="0.25">
      <c r="A4552" t="s">
        <v>94</v>
      </c>
      <c r="B4552" t="s">
        <v>14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58</v>
      </c>
      <c r="J4552" t="s">
        <v>16</v>
      </c>
    </row>
    <row r="4553" spans="1:10" x14ac:dyDescent="0.25">
      <c r="A4553" t="s">
        <v>11</v>
      </c>
      <c r="B4553" t="s">
        <v>57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58</v>
      </c>
      <c r="J4553" t="s">
        <v>16</v>
      </c>
    </row>
    <row r="4554" spans="1:10" x14ac:dyDescent="0.25">
      <c r="A4554" t="s">
        <v>41</v>
      </c>
      <c r="B4554" t="s">
        <v>64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58</v>
      </c>
      <c r="J4554" t="s">
        <v>16</v>
      </c>
    </row>
    <row r="4555" spans="1:10" x14ac:dyDescent="0.25">
      <c r="A4555">
        <v>1</v>
      </c>
      <c r="B4555" t="s">
        <v>42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58</v>
      </c>
      <c r="J4555" t="s">
        <v>16</v>
      </c>
    </row>
    <row r="4556" spans="1:10" x14ac:dyDescent="0.25">
      <c r="A4556" t="s">
        <v>27</v>
      </c>
      <c r="B4556" t="s">
        <v>49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58</v>
      </c>
      <c r="J4556" t="s">
        <v>13</v>
      </c>
    </row>
    <row r="4557" spans="1:10" x14ac:dyDescent="0.25">
      <c r="A4557">
        <v>1</v>
      </c>
      <c r="B4557" t="s">
        <v>75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58</v>
      </c>
      <c r="J4557" t="s">
        <v>13</v>
      </c>
    </row>
    <row r="4558" spans="1:10" x14ac:dyDescent="0.25">
      <c r="A4558" t="s">
        <v>102</v>
      </c>
      <c r="B4558" t="s">
        <v>98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58</v>
      </c>
      <c r="J4558" t="s">
        <v>13</v>
      </c>
    </row>
    <row r="4559" spans="1:10" x14ac:dyDescent="0.25">
      <c r="A4559" t="s">
        <v>22</v>
      </c>
      <c r="B4559" t="s">
        <v>26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58</v>
      </c>
      <c r="J4559" t="s">
        <v>13</v>
      </c>
    </row>
    <row r="4560" spans="1:10" x14ac:dyDescent="0.25">
      <c r="A4560" t="s">
        <v>14</v>
      </c>
      <c r="B4560" t="s">
        <v>43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58</v>
      </c>
      <c r="J4560" t="s">
        <v>13</v>
      </c>
    </row>
    <row r="4561" spans="1:10" x14ac:dyDescent="0.25">
      <c r="A4561" t="s">
        <v>75</v>
      </c>
      <c r="B4561" t="s">
        <v>19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58</v>
      </c>
      <c r="J4561" t="s">
        <v>13</v>
      </c>
    </row>
    <row r="4562" spans="1:10" x14ac:dyDescent="0.25">
      <c r="A4562" t="s">
        <v>82</v>
      </c>
      <c r="B4562" t="s">
        <v>35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58</v>
      </c>
      <c r="J4562" t="s">
        <v>13</v>
      </c>
    </row>
    <row r="4563" spans="1:10" x14ac:dyDescent="0.25">
      <c r="A4563" t="s">
        <v>40</v>
      </c>
      <c r="B4563" t="s">
        <v>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55</v>
      </c>
      <c r="J4563" t="s">
        <v>13</v>
      </c>
    </row>
    <row r="4564" spans="1:10" x14ac:dyDescent="0.25">
      <c r="A4564" t="s">
        <v>47</v>
      </c>
      <c r="B4564" t="s">
        <v>42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55</v>
      </c>
      <c r="J4564" t="s">
        <v>16</v>
      </c>
    </row>
    <row r="4565" spans="1:10" x14ac:dyDescent="0.25">
      <c r="A4565" t="s">
        <v>20</v>
      </c>
      <c r="B4565" t="s">
        <v>45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55</v>
      </c>
      <c r="J4565" t="s">
        <v>16</v>
      </c>
    </row>
    <row r="4566" spans="1:10" x14ac:dyDescent="0.25">
      <c r="A4566" t="s">
        <v>22</v>
      </c>
      <c r="B4566" t="s">
        <v>38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65</v>
      </c>
      <c r="J4566" t="s">
        <v>16</v>
      </c>
    </row>
    <row r="4567" spans="1:10" x14ac:dyDescent="0.25">
      <c r="A4567" t="s">
        <v>47</v>
      </c>
      <c r="B4567" t="s">
        <v>69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67</v>
      </c>
      <c r="J4567" t="s">
        <v>16</v>
      </c>
    </row>
    <row r="4568" spans="1:10" x14ac:dyDescent="0.25">
      <c r="A4568" t="s">
        <v>85</v>
      </c>
      <c r="B4568" t="s">
        <v>26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67</v>
      </c>
      <c r="J4568" t="s">
        <v>16</v>
      </c>
    </row>
    <row r="4569" spans="1:10" x14ac:dyDescent="0.25">
      <c r="A4569" t="s">
        <v>95</v>
      </c>
      <c r="B4569" t="s">
        <v>33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67</v>
      </c>
      <c r="J4569" t="s">
        <v>16</v>
      </c>
    </row>
    <row r="4570" spans="1:10" x14ac:dyDescent="0.25">
      <c r="A4570" t="s">
        <v>11</v>
      </c>
      <c r="B4570" t="s">
        <v>14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67</v>
      </c>
      <c r="J4570" t="s">
        <v>16</v>
      </c>
    </row>
    <row r="4571" spans="1:10" x14ac:dyDescent="0.25">
      <c r="A4571" t="s">
        <v>35</v>
      </c>
      <c r="B4571" t="s">
        <v>52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67</v>
      </c>
      <c r="J4571" t="s">
        <v>16</v>
      </c>
    </row>
    <row r="4572" spans="1:10" x14ac:dyDescent="0.25">
      <c r="A4572" t="s">
        <v>95</v>
      </c>
      <c r="B4572" t="s">
        <v>69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68</v>
      </c>
      <c r="J4572" t="s">
        <v>16</v>
      </c>
    </row>
    <row r="4573" spans="1:10" x14ac:dyDescent="0.25">
      <c r="A4573" t="s">
        <v>112</v>
      </c>
      <c r="B4573" t="s">
        <v>27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68</v>
      </c>
      <c r="J4573" t="s">
        <v>16</v>
      </c>
    </row>
    <row r="4574" spans="1:10" x14ac:dyDescent="0.25">
      <c r="A4574" t="s">
        <v>98</v>
      </c>
      <c r="B4574" t="s">
        <v>40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68</v>
      </c>
      <c r="J4574" t="s">
        <v>16</v>
      </c>
    </row>
    <row r="4575" spans="1:10" x14ac:dyDescent="0.25">
      <c r="A4575" t="s">
        <v>82</v>
      </c>
      <c r="B4575" t="s">
        <v>21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68</v>
      </c>
      <c r="J4575" t="s">
        <v>16</v>
      </c>
    </row>
    <row r="4576" spans="1:10" x14ac:dyDescent="0.25">
      <c r="A4576" t="s">
        <v>59</v>
      </c>
      <c r="B4576" t="s">
        <v>70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67</v>
      </c>
      <c r="J4576" t="s">
        <v>16</v>
      </c>
    </row>
    <row r="4577" spans="1:10" x14ac:dyDescent="0.25">
      <c r="A4577" t="s">
        <v>78</v>
      </c>
      <c r="B4577" t="s">
        <v>57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90</v>
      </c>
      <c r="J4577" t="s">
        <v>16</v>
      </c>
    </row>
    <row r="4578" spans="1:10" x14ac:dyDescent="0.25">
      <c r="A4578" t="s">
        <v>72</v>
      </c>
      <c r="B4578" t="s">
        <v>88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90</v>
      </c>
      <c r="J4578" t="s">
        <v>16</v>
      </c>
    </row>
    <row r="4579" spans="1:10" x14ac:dyDescent="0.25">
      <c r="A4579" t="s">
        <v>24</v>
      </c>
      <c r="B4579" t="s">
        <v>56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90</v>
      </c>
      <c r="J4579" t="s">
        <v>16</v>
      </c>
    </row>
    <row r="4580" spans="1:10" x14ac:dyDescent="0.25">
      <c r="A4580" t="s">
        <v>99</v>
      </c>
      <c r="B4580" t="s">
        <v>27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90</v>
      </c>
      <c r="J4580" t="s">
        <v>16</v>
      </c>
    </row>
    <row r="4581" spans="1:10" x14ac:dyDescent="0.25">
      <c r="A4581" t="s">
        <v>98</v>
      </c>
      <c r="B4581" t="s">
        <v>57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90</v>
      </c>
      <c r="J4581" t="s">
        <v>16</v>
      </c>
    </row>
    <row r="4582" spans="1:10" x14ac:dyDescent="0.25">
      <c r="A4582" t="s">
        <v>39</v>
      </c>
      <c r="B4582" t="s">
        <v>70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74</v>
      </c>
      <c r="J4582" t="s">
        <v>16</v>
      </c>
    </row>
    <row r="4583" spans="1:10" x14ac:dyDescent="0.25">
      <c r="A4583" t="s">
        <v>22</v>
      </c>
      <c r="B4583" t="s">
        <v>64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12</v>
      </c>
      <c r="J4583" t="s">
        <v>16</v>
      </c>
    </row>
    <row r="4584" spans="1:10" x14ac:dyDescent="0.25">
      <c r="A4584" t="s">
        <v>64</v>
      </c>
      <c r="B4584" t="s">
        <v>41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51</v>
      </c>
      <c r="J4584" t="s">
        <v>16</v>
      </c>
    </row>
    <row r="4585" spans="1:10" x14ac:dyDescent="0.25">
      <c r="A4585" t="s">
        <v>73</v>
      </c>
      <c r="B4585" t="s">
        <v>27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58</v>
      </c>
      <c r="J4585" t="s">
        <v>16</v>
      </c>
    </row>
    <row r="4586" spans="1:10" x14ac:dyDescent="0.25">
      <c r="A4586" t="s">
        <v>43</v>
      </c>
      <c r="B4586" t="s">
        <v>11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55</v>
      </c>
      <c r="J4586" t="s">
        <v>16</v>
      </c>
    </row>
    <row r="4587" spans="1:10" x14ac:dyDescent="0.25">
      <c r="A4587" t="s">
        <v>57</v>
      </c>
      <c r="B4587" t="s">
        <v>42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65</v>
      </c>
      <c r="J4587" t="s">
        <v>16</v>
      </c>
    </row>
    <row r="4588" spans="1:10" x14ac:dyDescent="0.25">
      <c r="A4588" t="s">
        <v>26</v>
      </c>
      <c r="B4588" t="s">
        <v>72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74</v>
      </c>
      <c r="J4588" t="s">
        <v>16</v>
      </c>
    </row>
    <row r="4589" spans="1:10" x14ac:dyDescent="0.25">
      <c r="A4589" t="s">
        <v>50</v>
      </c>
      <c r="B4589" t="s">
        <v>78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74</v>
      </c>
      <c r="J4589" t="s">
        <v>71</v>
      </c>
    </row>
    <row r="4590" spans="1:10" x14ac:dyDescent="0.25">
      <c r="A4590" t="s">
        <v>54</v>
      </c>
      <c r="B4590" t="s">
        <v>29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74</v>
      </c>
      <c r="J4590" t="s">
        <v>71</v>
      </c>
    </row>
    <row r="4591" spans="1:10" x14ac:dyDescent="0.25">
      <c r="A4591" t="s">
        <v>40</v>
      </c>
      <c r="B4591" t="s">
        <v>64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12</v>
      </c>
      <c r="J4591" t="s">
        <v>71</v>
      </c>
    </row>
    <row r="4592" spans="1:10" x14ac:dyDescent="0.25">
      <c r="A4592" t="s">
        <v>112</v>
      </c>
      <c r="B4592" t="s">
        <v>34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12</v>
      </c>
      <c r="J4592" t="s">
        <v>71</v>
      </c>
    </row>
    <row r="4593" spans="1:10" x14ac:dyDescent="0.25">
      <c r="A4593" t="s">
        <v>18</v>
      </c>
      <c r="B4593" t="s">
        <v>75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12</v>
      </c>
      <c r="J4593" t="s">
        <v>71</v>
      </c>
    </row>
    <row r="4594" spans="1:10" x14ac:dyDescent="0.25">
      <c r="A4594" t="s">
        <v>29</v>
      </c>
      <c r="B4594" t="s">
        <v>69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12</v>
      </c>
      <c r="J4594" t="s">
        <v>71</v>
      </c>
    </row>
    <row r="4595" spans="1:10" x14ac:dyDescent="0.25">
      <c r="A4595" t="s">
        <v>14</v>
      </c>
      <c r="B4595" t="s">
        <v>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12</v>
      </c>
      <c r="J4595" t="s">
        <v>71</v>
      </c>
    </row>
    <row r="4596" spans="1:10" x14ac:dyDescent="0.25">
      <c r="A4596" t="s">
        <v>110</v>
      </c>
      <c r="B4596" t="s">
        <v>29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12</v>
      </c>
      <c r="J4596" t="s">
        <v>71</v>
      </c>
    </row>
    <row r="4597" spans="1:10" x14ac:dyDescent="0.25">
      <c r="A4597" t="s">
        <v>20</v>
      </c>
      <c r="B4597" t="s">
        <v>43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12</v>
      </c>
      <c r="J4597" t="s">
        <v>71</v>
      </c>
    </row>
    <row r="4598" spans="1:10" x14ac:dyDescent="0.25">
      <c r="A4598" t="s">
        <v>95</v>
      </c>
      <c r="B4598" t="s">
        <v>95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12</v>
      </c>
      <c r="J4598" t="s">
        <v>71</v>
      </c>
    </row>
    <row r="4599" spans="1:10" x14ac:dyDescent="0.25">
      <c r="A4599" t="s">
        <v>69</v>
      </c>
      <c r="B4599" t="s">
        <v>80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12</v>
      </c>
      <c r="J4599" t="s">
        <v>71</v>
      </c>
    </row>
    <row r="4600" spans="1:10" x14ac:dyDescent="0.25">
      <c r="A4600" t="s">
        <v>45</v>
      </c>
      <c r="B4600" t="s">
        <v>32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12</v>
      </c>
      <c r="J4600" t="s">
        <v>71</v>
      </c>
    </row>
    <row r="4601" spans="1:10" x14ac:dyDescent="0.25">
      <c r="A4601" t="s">
        <v>50</v>
      </c>
      <c r="B4601" t="s">
        <v>37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12</v>
      </c>
      <c r="J4601" t="s">
        <v>13</v>
      </c>
    </row>
    <row r="4602" spans="1:10" x14ac:dyDescent="0.25">
      <c r="A4602" t="s">
        <v>78</v>
      </c>
      <c r="B4602" t="s">
        <v>80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12</v>
      </c>
      <c r="J4602" t="s">
        <v>13</v>
      </c>
    </row>
    <row r="4603" spans="1:10" x14ac:dyDescent="0.25">
      <c r="A4603" t="s">
        <v>108</v>
      </c>
      <c r="B4603" t="s">
        <v>79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12</v>
      </c>
      <c r="J4603" t="s">
        <v>13</v>
      </c>
    </row>
    <row r="4604" spans="1:10" x14ac:dyDescent="0.25">
      <c r="A4604" t="s">
        <v>45</v>
      </c>
      <c r="B4604" t="s">
        <v>101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12</v>
      </c>
      <c r="J4604" t="s">
        <v>13</v>
      </c>
    </row>
    <row r="4605" spans="1:10" x14ac:dyDescent="0.25">
      <c r="A4605" t="s">
        <v>80</v>
      </c>
      <c r="B4605" t="s">
        <v>14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12</v>
      </c>
      <c r="J4605" t="s">
        <v>13</v>
      </c>
    </row>
    <row r="4606" spans="1:10" x14ac:dyDescent="0.25">
      <c r="A4606" t="s">
        <v>66</v>
      </c>
      <c r="B4606" t="s">
        <v>80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12</v>
      </c>
      <c r="J4606" t="s">
        <v>13</v>
      </c>
    </row>
    <row r="4607" spans="1:10" x14ac:dyDescent="0.25">
      <c r="A4607" t="s">
        <v>28</v>
      </c>
      <c r="B4607" t="s">
        <v>47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12</v>
      </c>
      <c r="J4607" t="s">
        <v>13</v>
      </c>
    </row>
    <row r="4608" spans="1:10" x14ac:dyDescent="0.25">
      <c r="A4608" t="s">
        <v>49</v>
      </c>
      <c r="B4608" t="s">
        <v>80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12</v>
      </c>
      <c r="J4608" t="s">
        <v>13</v>
      </c>
    </row>
    <row r="4609" spans="1:10" x14ac:dyDescent="0.25">
      <c r="A4609" t="s">
        <v>20</v>
      </c>
      <c r="B4609" t="s">
        <v>30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12</v>
      </c>
      <c r="J4609" t="s">
        <v>13</v>
      </c>
    </row>
    <row r="4610" spans="1:10" x14ac:dyDescent="0.25">
      <c r="A4610" t="s">
        <v>18</v>
      </c>
      <c r="B4610" t="s">
        <v>34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51</v>
      </c>
      <c r="J4610" t="s">
        <v>13</v>
      </c>
    </row>
    <row r="4611" spans="1:10" x14ac:dyDescent="0.25">
      <c r="A4611" t="s">
        <v>70</v>
      </c>
      <c r="B4611" t="s">
        <v>73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51</v>
      </c>
      <c r="J4611" t="s">
        <v>13</v>
      </c>
    </row>
    <row r="4612" spans="1:10" x14ac:dyDescent="0.25">
      <c r="A4612" t="s">
        <v>29</v>
      </c>
      <c r="B4612" t="s">
        <v>70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51</v>
      </c>
      <c r="J4612" t="s">
        <v>13</v>
      </c>
    </row>
    <row r="4613" spans="1:10" x14ac:dyDescent="0.25">
      <c r="A4613" t="s">
        <v>27</v>
      </c>
      <c r="B4613" t="s">
        <v>41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53</v>
      </c>
      <c r="J4613" t="s">
        <v>13</v>
      </c>
    </row>
    <row r="4614" spans="1:10" x14ac:dyDescent="0.25">
      <c r="A4614" t="s">
        <v>56</v>
      </c>
      <c r="B4614" t="s">
        <v>88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53</v>
      </c>
      <c r="J4614" t="s">
        <v>13</v>
      </c>
    </row>
    <row r="4615" spans="1:10" x14ac:dyDescent="0.25">
      <c r="A4615" t="s">
        <v>98</v>
      </c>
      <c r="B4615" t="s">
        <v>50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53</v>
      </c>
      <c r="J4615" t="s">
        <v>13</v>
      </c>
    </row>
    <row r="4616" spans="1:10" x14ac:dyDescent="0.25">
      <c r="A4616" t="s">
        <v>34</v>
      </c>
      <c r="B4616" t="s">
        <v>35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53</v>
      </c>
      <c r="J4616" t="s">
        <v>16</v>
      </c>
    </row>
    <row r="4617" spans="1:10" x14ac:dyDescent="0.25">
      <c r="A4617" t="s">
        <v>72</v>
      </c>
      <c r="B4617" t="s">
        <v>39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55</v>
      </c>
      <c r="J4617" t="s">
        <v>16</v>
      </c>
    </row>
    <row r="4618" spans="1:10" x14ac:dyDescent="0.25">
      <c r="A4618" t="s">
        <v>94</v>
      </c>
      <c r="B4618" t="s">
        <v>11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55</v>
      </c>
      <c r="J4618" t="s">
        <v>16</v>
      </c>
    </row>
    <row r="4619" spans="1:10" x14ac:dyDescent="0.25">
      <c r="A4619" t="s">
        <v>73</v>
      </c>
      <c r="B4619" t="s">
        <v>20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55</v>
      </c>
      <c r="J4619" t="s">
        <v>16</v>
      </c>
    </row>
    <row r="4620" spans="1:10" x14ac:dyDescent="0.25">
      <c r="A4620" t="s">
        <v>82</v>
      </c>
      <c r="B4620" t="s">
        <v>82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55</v>
      </c>
      <c r="J4620" t="s">
        <v>16</v>
      </c>
    </row>
    <row r="4621" spans="1:10" x14ac:dyDescent="0.25">
      <c r="A4621" t="s">
        <v>112</v>
      </c>
      <c r="B4621" t="s">
        <v>101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55</v>
      </c>
      <c r="J4621" t="s">
        <v>16</v>
      </c>
    </row>
    <row r="4622" spans="1:10" x14ac:dyDescent="0.25">
      <c r="A4622" t="s">
        <v>28</v>
      </c>
      <c r="B4622" t="s">
        <v>88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55</v>
      </c>
      <c r="J4622" t="s">
        <v>16</v>
      </c>
    </row>
    <row r="4623" spans="1:10" x14ac:dyDescent="0.25">
      <c r="A4623" t="s">
        <v>99</v>
      </c>
      <c r="B4623" t="s">
        <v>23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55</v>
      </c>
      <c r="J4623" t="s">
        <v>16</v>
      </c>
    </row>
    <row r="4624" spans="1:10" x14ac:dyDescent="0.25">
      <c r="A4624" t="s">
        <v>72</v>
      </c>
      <c r="B4624" t="s">
        <v>80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55</v>
      </c>
      <c r="J4624" t="s">
        <v>16</v>
      </c>
    </row>
    <row r="4625" spans="1:10" x14ac:dyDescent="0.25">
      <c r="A4625" t="s">
        <v>63</v>
      </c>
      <c r="B4625" t="s">
        <v>40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55</v>
      </c>
      <c r="J4625" t="s">
        <v>16</v>
      </c>
    </row>
    <row r="4626" spans="1:10" x14ac:dyDescent="0.25">
      <c r="A4626" t="s">
        <v>32</v>
      </c>
      <c r="B4626" t="s">
        <v>33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55</v>
      </c>
      <c r="J4626" t="s">
        <v>16</v>
      </c>
    </row>
    <row r="4627" spans="1:10" x14ac:dyDescent="0.25">
      <c r="A4627" t="s">
        <v>39</v>
      </c>
      <c r="B4627" t="s">
        <v>98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55</v>
      </c>
      <c r="J4627" t="s">
        <v>16</v>
      </c>
    </row>
    <row r="4628" spans="1:10" x14ac:dyDescent="0.25">
      <c r="A4628" t="s">
        <v>50</v>
      </c>
      <c r="B4628" t="s">
        <v>73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58</v>
      </c>
      <c r="J4628" t="s">
        <v>71</v>
      </c>
    </row>
    <row r="4629" spans="1:10" x14ac:dyDescent="0.25">
      <c r="A4629" t="s">
        <v>76</v>
      </c>
      <c r="B4629" t="s">
        <v>43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58</v>
      </c>
      <c r="J4629" t="s">
        <v>71</v>
      </c>
    </row>
    <row r="4630" spans="1:10" x14ac:dyDescent="0.25">
      <c r="A4630" t="s">
        <v>70</v>
      </c>
      <c r="B4630" t="s">
        <v>33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58</v>
      </c>
      <c r="J4630" t="s">
        <v>71</v>
      </c>
    </row>
    <row r="4631" spans="1:10" x14ac:dyDescent="0.25">
      <c r="A4631" t="s">
        <v>69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58</v>
      </c>
      <c r="J4631" t="s">
        <v>71</v>
      </c>
    </row>
    <row r="4632" spans="1:10" x14ac:dyDescent="0.25">
      <c r="A4632" t="s">
        <v>77</v>
      </c>
      <c r="B4632" t="s">
        <v>29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58</v>
      </c>
      <c r="J4632" t="s">
        <v>71</v>
      </c>
    </row>
    <row r="4633" spans="1:10" x14ac:dyDescent="0.25">
      <c r="A4633" t="s">
        <v>27</v>
      </c>
      <c r="B4633" t="s">
        <v>73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58</v>
      </c>
      <c r="J4633" t="s">
        <v>71</v>
      </c>
    </row>
    <row r="4634" spans="1:10" x14ac:dyDescent="0.25">
      <c r="A4634" t="s">
        <v>36</v>
      </c>
      <c r="B4634" t="s">
        <v>19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58</v>
      </c>
      <c r="J4634" t="s">
        <v>71</v>
      </c>
    </row>
    <row r="4635" spans="1:10" x14ac:dyDescent="0.25">
      <c r="A4635" t="s">
        <v>87</v>
      </c>
      <c r="B4635" t="s">
        <v>42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58</v>
      </c>
      <c r="J4635" t="s">
        <v>71</v>
      </c>
    </row>
    <row r="4636" spans="1:10" x14ac:dyDescent="0.25">
      <c r="A4636" t="s">
        <v>82</v>
      </c>
      <c r="B4636" t="s">
        <v>42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58</v>
      </c>
      <c r="J4636" t="s">
        <v>13</v>
      </c>
    </row>
    <row r="4637" spans="1:10" x14ac:dyDescent="0.25">
      <c r="A4637" t="s">
        <v>64</v>
      </c>
      <c r="B4637" t="s">
        <v>33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58</v>
      </c>
      <c r="J4637" t="s">
        <v>13</v>
      </c>
    </row>
    <row r="4638" spans="1:10" x14ac:dyDescent="0.25">
      <c r="A4638" t="s">
        <v>19</v>
      </c>
      <c r="B4638" t="s">
        <v>45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58</v>
      </c>
      <c r="J4638" t="s">
        <v>13</v>
      </c>
    </row>
    <row r="4639" spans="1:10" x14ac:dyDescent="0.25">
      <c r="A4639" t="s">
        <v>52</v>
      </c>
      <c r="B4639" t="s">
        <v>101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55</v>
      </c>
      <c r="J4639" t="s">
        <v>13</v>
      </c>
    </row>
    <row r="4640" spans="1:10" x14ac:dyDescent="0.25">
      <c r="A4640" t="s">
        <v>72</v>
      </c>
      <c r="B4640" t="s">
        <v>82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55</v>
      </c>
      <c r="J4640" t="s">
        <v>13</v>
      </c>
    </row>
    <row r="4641" spans="1:10" x14ac:dyDescent="0.25">
      <c r="A4641" t="s">
        <v>112</v>
      </c>
      <c r="B4641" t="s">
        <v>101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55</v>
      </c>
      <c r="J4641" t="s">
        <v>13</v>
      </c>
    </row>
    <row r="4642" spans="1:10" x14ac:dyDescent="0.25">
      <c r="A4642" t="s">
        <v>70</v>
      </c>
      <c r="B4642" t="s">
        <v>37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65</v>
      </c>
      <c r="J4642" t="s">
        <v>13</v>
      </c>
    </row>
    <row r="4643" spans="1:10" x14ac:dyDescent="0.25">
      <c r="A4643" t="s">
        <v>52</v>
      </c>
      <c r="B4643" t="s">
        <v>11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67</v>
      </c>
      <c r="J4643" t="s">
        <v>13</v>
      </c>
    </row>
    <row r="4644" spans="1:10" x14ac:dyDescent="0.25">
      <c r="A4644" t="s">
        <v>75</v>
      </c>
      <c r="B4644" t="s">
        <v>49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67</v>
      </c>
      <c r="J4644" t="s">
        <v>16</v>
      </c>
    </row>
    <row r="4645" spans="1:10" x14ac:dyDescent="0.25">
      <c r="A4645" t="s">
        <v>84</v>
      </c>
      <c r="B4645" t="s">
        <v>70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67</v>
      </c>
      <c r="J4645" t="s">
        <v>16</v>
      </c>
    </row>
    <row r="4646" spans="1:10" x14ac:dyDescent="0.25">
      <c r="A4646" t="s">
        <v>78</v>
      </c>
      <c r="B4646" t="s">
        <v>73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67</v>
      </c>
      <c r="J4646" t="s">
        <v>16</v>
      </c>
    </row>
    <row r="4647" spans="1:10" x14ac:dyDescent="0.25">
      <c r="A4647" t="s">
        <v>28</v>
      </c>
      <c r="B4647" t="s">
        <v>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67</v>
      </c>
      <c r="J4647" t="s">
        <v>16</v>
      </c>
    </row>
    <row r="4648" spans="1:10" x14ac:dyDescent="0.25">
      <c r="A4648" t="s">
        <v>14</v>
      </c>
      <c r="B4648" t="s">
        <v>54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68</v>
      </c>
      <c r="J4648" t="s">
        <v>16</v>
      </c>
    </row>
    <row r="4649" spans="1:10" x14ac:dyDescent="0.25">
      <c r="A4649" t="s">
        <v>56</v>
      </c>
      <c r="B4649" t="s">
        <v>10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68</v>
      </c>
      <c r="J4649" t="s">
        <v>16</v>
      </c>
    </row>
    <row r="4650" spans="1:10" x14ac:dyDescent="0.25">
      <c r="A4650" t="s">
        <v>101</v>
      </c>
      <c r="B4650" t="s">
        <v>48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68</v>
      </c>
      <c r="J4650" t="s">
        <v>16</v>
      </c>
    </row>
    <row r="4651" spans="1:10" x14ac:dyDescent="0.25">
      <c r="A4651" t="s">
        <v>87</v>
      </c>
      <c r="B4651" t="s">
        <v>101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68</v>
      </c>
      <c r="J4651" t="s">
        <v>16</v>
      </c>
    </row>
    <row r="4652" spans="1:10" x14ac:dyDescent="0.25">
      <c r="A4652" t="s">
        <v>49</v>
      </c>
      <c r="B4652" t="s">
        <v>112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67</v>
      </c>
      <c r="J4652" t="s">
        <v>16</v>
      </c>
    </row>
    <row r="4653" spans="1:10" x14ac:dyDescent="0.25">
      <c r="A4653" t="s">
        <v>40</v>
      </c>
      <c r="B4653" t="s">
        <v>79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90</v>
      </c>
      <c r="J4653" t="s">
        <v>16</v>
      </c>
    </row>
    <row r="4654" spans="1:10" x14ac:dyDescent="0.25">
      <c r="A4654" t="s">
        <v>31</v>
      </c>
      <c r="B4654" t="s">
        <v>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90</v>
      </c>
      <c r="J4654" t="s">
        <v>16</v>
      </c>
    </row>
    <row r="4655" spans="1:10" x14ac:dyDescent="0.25">
      <c r="A4655" t="s">
        <v>29</v>
      </c>
      <c r="B4655" t="s">
        <v>29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90</v>
      </c>
      <c r="J4655" t="s">
        <v>16</v>
      </c>
    </row>
    <row r="4656" spans="1:10" x14ac:dyDescent="0.25">
      <c r="A4656" t="s">
        <v>82</v>
      </c>
      <c r="B4656" t="s">
        <v>39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90</v>
      </c>
      <c r="J4656" t="s">
        <v>16</v>
      </c>
    </row>
    <row r="4657" spans="1:10" x14ac:dyDescent="0.25">
      <c r="A4657" t="s">
        <v>14</v>
      </c>
      <c r="B4657" t="s">
        <v>15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90</v>
      </c>
      <c r="J4657" t="s">
        <v>16</v>
      </c>
    </row>
    <row r="4658" spans="1:10" x14ac:dyDescent="0.25">
      <c r="A4658" t="s">
        <v>39</v>
      </c>
      <c r="B4658" t="s">
        <v>50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74</v>
      </c>
      <c r="J4658" t="s">
        <v>16</v>
      </c>
    </row>
    <row r="4659" spans="1:10" x14ac:dyDescent="0.25">
      <c r="A4659" t="s">
        <v>45</v>
      </c>
      <c r="B4659" t="s">
        <v>42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12</v>
      </c>
      <c r="J4659" t="s">
        <v>16</v>
      </c>
    </row>
    <row r="4660" spans="1:10" x14ac:dyDescent="0.25">
      <c r="A4660" t="s">
        <v>80</v>
      </c>
      <c r="B4660" t="s">
        <v>98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51</v>
      </c>
      <c r="J4660" t="s">
        <v>16</v>
      </c>
    </row>
    <row r="4661" spans="1:10" x14ac:dyDescent="0.25">
      <c r="A4661" t="s">
        <v>49</v>
      </c>
      <c r="B4661" t="s">
        <v>72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58</v>
      </c>
      <c r="J4661" t="s">
        <v>16</v>
      </c>
    </row>
    <row r="4662" spans="1:10" x14ac:dyDescent="0.25">
      <c r="A4662" t="s">
        <v>69</v>
      </c>
      <c r="B4662" t="s">
        <v>112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55</v>
      </c>
      <c r="J4662" t="s">
        <v>16</v>
      </c>
    </row>
    <row r="4663" spans="1:10" x14ac:dyDescent="0.25">
      <c r="A4663" t="s">
        <v>75</v>
      </c>
      <c r="B4663" t="s">
        <v>40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65</v>
      </c>
      <c r="J4663" t="s">
        <v>16</v>
      </c>
    </row>
    <row r="4664" spans="1:10" x14ac:dyDescent="0.25">
      <c r="A4664" t="s">
        <v>95</v>
      </c>
      <c r="B4664" t="s">
        <v>47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74</v>
      </c>
      <c r="J4664" t="s">
        <v>16</v>
      </c>
    </row>
    <row r="4665" spans="1:10" x14ac:dyDescent="0.25">
      <c r="A4665" t="s">
        <v>104</v>
      </c>
      <c r="B4665" t="s">
        <v>37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74</v>
      </c>
      <c r="J4665" t="s">
        <v>16</v>
      </c>
    </row>
    <row r="4666" spans="1:10" x14ac:dyDescent="0.25">
      <c r="A4666" t="s">
        <v>84</v>
      </c>
      <c r="B4666" t="s">
        <v>39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74</v>
      </c>
      <c r="J4666" t="s">
        <v>16</v>
      </c>
    </row>
    <row r="4667" spans="1:10" x14ac:dyDescent="0.25">
      <c r="A4667" t="s">
        <v>104</v>
      </c>
      <c r="B4667" t="s">
        <v>66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12</v>
      </c>
      <c r="J4667" t="s">
        <v>71</v>
      </c>
    </row>
    <row r="4668" spans="1:10" x14ac:dyDescent="0.25">
      <c r="A4668" t="s">
        <v>20</v>
      </c>
      <c r="B4668" t="s">
        <v>52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12</v>
      </c>
      <c r="J4668" t="s">
        <v>13</v>
      </c>
    </row>
    <row r="4669" spans="1:10" x14ac:dyDescent="0.25">
      <c r="A4669" t="s">
        <v>52</v>
      </c>
      <c r="B4669" t="s">
        <v>20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12</v>
      </c>
      <c r="J4669" t="s">
        <v>16</v>
      </c>
    </row>
    <row r="4670" spans="1:10" x14ac:dyDescent="0.25">
      <c r="A4670" t="s">
        <v>11</v>
      </c>
      <c r="B4670" t="s">
        <v>69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12</v>
      </c>
      <c r="J4670" t="s">
        <v>16</v>
      </c>
    </row>
    <row r="4671" spans="1:10" x14ac:dyDescent="0.25">
      <c r="A4671" t="s">
        <v>54</v>
      </c>
      <c r="B4671" t="s">
        <v>43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12</v>
      </c>
      <c r="J4671" t="s">
        <v>16</v>
      </c>
    </row>
    <row r="4672" spans="1:10" x14ac:dyDescent="0.25">
      <c r="A4672" t="s">
        <v>54</v>
      </c>
      <c r="B4672" t="s">
        <v>35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12</v>
      </c>
      <c r="J4672" t="s">
        <v>16</v>
      </c>
    </row>
    <row r="4673" spans="1:10" x14ac:dyDescent="0.25">
      <c r="A4673" t="s">
        <v>35</v>
      </c>
      <c r="B4673" t="s">
        <v>101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12</v>
      </c>
      <c r="J4673" t="s">
        <v>16</v>
      </c>
    </row>
    <row r="4674" spans="1:10" x14ac:dyDescent="0.25">
      <c r="A4674" t="s">
        <v>96</v>
      </c>
      <c r="B4674" t="s">
        <v>19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12</v>
      </c>
      <c r="J4674" t="s">
        <v>16</v>
      </c>
    </row>
    <row r="4675" spans="1:10" x14ac:dyDescent="0.25">
      <c r="A4675" t="s">
        <v>70</v>
      </c>
      <c r="B4675" t="s">
        <v>18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12</v>
      </c>
      <c r="J4675" t="s">
        <v>16</v>
      </c>
    </row>
    <row r="4676" spans="1:10" x14ac:dyDescent="0.25">
      <c r="A4676" t="s">
        <v>57</v>
      </c>
      <c r="B4676" t="s">
        <v>42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12</v>
      </c>
      <c r="J4676" t="s">
        <v>16</v>
      </c>
    </row>
    <row r="4677" spans="1:10" x14ac:dyDescent="0.25">
      <c r="A4677" t="s">
        <v>94</v>
      </c>
      <c r="B4677" t="s">
        <v>56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12</v>
      </c>
      <c r="J4677" t="s">
        <v>16</v>
      </c>
    </row>
    <row r="4678" spans="1:10" x14ac:dyDescent="0.25">
      <c r="A4678" t="s">
        <v>72</v>
      </c>
      <c r="B4678" t="s">
        <v>73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12</v>
      </c>
      <c r="J4678" t="s">
        <v>16</v>
      </c>
    </row>
    <row r="4679" spans="1:10" x14ac:dyDescent="0.25">
      <c r="A4679" t="s">
        <v>96</v>
      </c>
      <c r="B4679" t="s">
        <v>82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12</v>
      </c>
      <c r="J4679" t="s">
        <v>13</v>
      </c>
    </row>
    <row r="4680" spans="1:10" x14ac:dyDescent="0.25">
      <c r="A4680" t="s">
        <v>50</v>
      </c>
      <c r="B4680" t="s">
        <v>26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12</v>
      </c>
      <c r="J4680" t="s">
        <v>13</v>
      </c>
    </row>
    <row r="4681" spans="1:10" x14ac:dyDescent="0.25">
      <c r="A4681" t="s">
        <v>112</v>
      </c>
      <c r="B4681" t="s">
        <v>70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12</v>
      </c>
      <c r="J4681" t="s">
        <v>13</v>
      </c>
    </row>
    <row r="4682" spans="1:10" x14ac:dyDescent="0.25">
      <c r="A4682" t="s">
        <v>35</v>
      </c>
      <c r="B4682" t="s">
        <v>50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12</v>
      </c>
      <c r="J4682" t="s">
        <v>13</v>
      </c>
    </row>
    <row r="4683" spans="1:10" x14ac:dyDescent="0.25">
      <c r="A4683" t="s">
        <v>94</v>
      </c>
      <c r="B4683" t="s">
        <v>29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12</v>
      </c>
      <c r="J4683" t="s">
        <v>13</v>
      </c>
    </row>
    <row r="4684" spans="1:10" x14ac:dyDescent="0.25">
      <c r="A4684" t="s">
        <v>20</v>
      </c>
      <c r="B4684" t="s">
        <v>50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12</v>
      </c>
      <c r="J4684" t="s">
        <v>13</v>
      </c>
    </row>
    <row r="4685" spans="1:10" x14ac:dyDescent="0.25">
      <c r="A4685" t="s">
        <v>89</v>
      </c>
      <c r="B4685" t="s">
        <v>59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12</v>
      </c>
      <c r="J4685" t="s">
        <v>13</v>
      </c>
    </row>
    <row r="4686" spans="1:10" x14ac:dyDescent="0.25">
      <c r="A4686" t="s">
        <v>94</v>
      </c>
      <c r="B4686" t="s">
        <v>34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51</v>
      </c>
      <c r="J4686" t="s">
        <v>71</v>
      </c>
    </row>
    <row r="4687" spans="1:10" x14ac:dyDescent="0.25">
      <c r="A4687" t="s">
        <v>102</v>
      </c>
      <c r="B4687" t="s">
        <v>95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51</v>
      </c>
      <c r="J4687" t="s">
        <v>13</v>
      </c>
    </row>
    <row r="4688" spans="1:10" x14ac:dyDescent="0.25">
      <c r="A4688" t="s">
        <v>52</v>
      </c>
      <c r="B4688" t="s">
        <v>26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51</v>
      </c>
      <c r="J4688" t="s">
        <v>71</v>
      </c>
    </row>
    <row r="4689" spans="1:10" x14ac:dyDescent="0.25">
      <c r="A4689" t="s">
        <v>15</v>
      </c>
      <c r="B4689" t="s">
        <v>19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53</v>
      </c>
      <c r="J4689" t="s">
        <v>71</v>
      </c>
    </row>
    <row r="4690" spans="1:10" x14ac:dyDescent="0.25">
      <c r="A4690" t="s">
        <v>28</v>
      </c>
      <c r="B4690" t="s">
        <v>88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53</v>
      </c>
      <c r="J4690" t="s">
        <v>13</v>
      </c>
    </row>
    <row r="4691" spans="1:10" x14ac:dyDescent="0.25">
      <c r="A4691" t="s">
        <v>57</v>
      </c>
      <c r="B4691" t="s">
        <v>42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53</v>
      </c>
      <c r="J4691" t="s">
        <v>13</v>
      </c>
    </row>
    <row r="4692" spans="1:10" x14ac:dyDescent="0.25">
      <c r="A4692" t="s">
        <v>11</v>
      </c>
      <c r="B4692" t="s">
        <v>42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53</v>
      </c>
      <c r="J4692" t="s">
        <v>71</v>
      </c>
    </row>
    <row r="4693" spans="1:10" x14ac:dyDescent="0.25">
      <c r="A4693" t="s">
        <v>40</v>
      </c>
      <c r="B4693" t="s">
        <v>62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55</v>
      </c>
      <c r="J4693" t="s">
        <v>13</v>
      </c>
    </row>
    <row r="4694" spans="1:10" x14ac:dyDescent="0.25">
      <c r="A4694" t="s">
        <v>56</v>
      </c>
      <c r="B4694" t="s">
        <v>33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55</v>
      </c>
      <c r="J4694" t="s">
        <v>16</v>
      </c>
    </row>
    <row r="4695" spans="1:10" x14ac:dyDescent="0.25">
      <c r="A4695" t="s">
        <v>19</v>
      </c>
      <c r="B4695" t="s">
        <v>57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55</v>
      </c>
      <c r="J4695" t="s">
        <v>71</v>
      </c>
    </row>
    <row r="4696" spans="1:10" x14ac:dyDescent="0.25">
      <c r="A4696" t="s">
        <v>42</v>
      </c>
      <c r="B4696" t="s">
        <v>19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55</v>
      </c>
      <c r="J4696" t="s">
        <v>16</v>
      </c>
    </row>
    <row r="4697" spans="1:10" x14ac:dyDescent="0.25">
      <c r="A4697" t="s">
        <v>23</v>
      </c>
      <c r="B4697" t="s">
        <v>59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55</v>
      </c>
      <c r="J4697" t="s">
        <v>16</v>
      </c>
    </row>
    <row r="4698" spans="1:10" x14ac:dyDescent="0.25">
      <c r="A4698" t="s">
        <v>28</v>
      </c>
      <c r="B4698" t="s">
        <v>18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55</v>
      </c>
      <c r="J4698" t="s">
        <v>16</v>
      </c>
    </row>
    <row r="4699" spans="1:10" x14ac:dyDescent="0.25">
      <c r="A4699" t="s">
        <v>52</v>
      </c>
      <c r="B4699" t="s">
        <v>50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55</v>
      </c>
      <c r="J4699" t="s">
        <v>16</v>
      </c>
    </row>
    <row r="4700" spans="1:10" x14ac:dyDescent="0.25">
      <c r="A4700" t="s">
        <v>109</v>
      </c>
      <c r="B4700" t="s">
        <v>39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55</v>
      </c>
      <c r="J4700" t="s">
        <v>71</v>
      </c>
    </row>
    <row r="4701" spans="1:10" x14ac:dyDescent="0.25">
      <c r="A4701" t="s">
        <v>96</v>
      </c>
      <c r="B4701" t="s">
        <v>91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55</v>
      </c>
      <c r="J4701" t="s">
        <v>16</v>
      </c>
    </row>
    <row r="4702" spans="1:10" x14ac:dyDescent="0.25">
      <c r="A4702" t="s">
        <v>84</v>
      </c>
      <c r="B4702" t="s">
        <v>45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55</v>
      </c>
      <c r="J4702" t="s">
        <v>16</v>
      </c>
    </row>
    <row r="4703" spans="1:10" x14ac:dyDescent="0.25">
      <c r="A4703" t="s">
        <v>93</v>
      </c>
      <c r="B4703" t="s">
        <v>42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55</v>
      </c>
      <c r="J4703" t="s">
        <v>16</v>
      </c>
    </row>
    <row r="4704" spans="1:10" x14ac:dyDescent="0.25">
      <c r="A4704" t="s">
        <v>26</v>
      </c>
      <c r="B4704" t="s">
        <v>91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58</v>
      </c>
      <c r="J4704" t="s">
        <v>71</v>
      </c>
    </row>
    <row r="4705" spans="1:10" x14ac:dyDescent="0.25">
      <c r="A4705" t="s">
        <v>28</v>
      </c>
      <c r="B4705" t="s">
        <v>15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58</v>
      </c>
      <c r="J4705" t="s">
        <v>16</v>
      </c>
    </row>
    <row r="4706" spans="1:10" x14ac:dyDescent="0.25">
      <c r="A4706" t="s">
        <v>37</v>
      </c>
      <c r="B4706" t="s">
        <v>42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58</v>
      </c>
      <c r="J4706" t="s">
        <v>71</v>
      </c>
    </row>
    <row r="4707" spans="1:10" x14ac:dyDescent="0.25">
      <c r="A4707" t="s">
        <v>33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58</v>
      </c>
      <c r="J4707" t="s">
        <v>13</v>
      </c>
    </row>
    <row r="4708" spans="1:10" x14ac:dyDescent="0.25">
      <c r="A4708" t="s">
        <v>43</v>
      </c>
      <c r="B4708" t="s">
        <v>20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58</v>
      </c>
      <c r="J4708" t="s">
        <v>16</v>
      </c>
    </row>
    <row r="4709" spans="1:10" x14ac:dyDescent="0.25">
      <c r="A4709" t="s">
        <v>50</v>
      </c>
      <c r="B4709" t="s">
        <v>56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58</v>
      </c>
      <c r="J4709" t="s">
        <v>16</v>
      </c>
    </row>
    <row r="4710" spans="1:10" x14ac:dyDescent="0.25">
      <c r="A4710" t="s">
        <v>33</v>
      </c>
      <c r="B4710" t="s">
        <v>72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58</v>
      </c>
      <c r="J4710" t="s">
        <v>16</v>
      </c>
    </row>
    <row r="4711" spans="1:10" x14ac:dyDescent="0.25">
      <c r="A4711" t="s">
        <v>37</v>
      </c>
      <c r="B4711" t="s">
        <v>27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58</v>
      </c>
      <c r="J4711" t="s">
        <v>16</v>
      </c>
    </row>
    <row r="4712" spans="1:10" x14ac:dyDescent="0.25">
      <c r="A4712" t="s">
        <v>26</v>
      </c>
      <c r="B4712" t="s">
        <v>43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58</v>
      </c>
      <c r="J4712" t="s">
        <v>13</v>
      </c>
    </row>
    <row r="4713" spans="1:10" x14ac:dyDescent="0.25">
      <c r="A4713" t="s">
        <v>84</v>
      </c>
      <c r="B4713" t="s">
        <v>24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58</v>
      </c>
      <c r="J4713" t="s">
        <v>13</v>
      </c>
    </row>
    <row r="4714" spans="1:10" x14ac:dyDescent="0.25">
      <c r="A4714" t="s">
        <v>45</v>
      </c>
      <c r="B4714" t="s">
        <v>19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58</v>
      </c>
      <c r="J4714" t="s">
        <v>13</v>
      </c>
    </row>
    <row r="4715" spans="1:10" x14ac:dyDescent="0.25">
      <c r="A4715" t="s">
        <v>112</v>
      </c>
      <c r="B4715" t="s">
        <v>80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55</v>
      </c>
      <c r="J4715" t="s">
        <v>13</v>
      </c>
    </row>
    <row r="4716" spans="1:10" x14ac:dyDescent="0.25">
      <c r="A4716" t="s">
        <v>73</v>
      </c>
      <c r="B4716" t="s">
        <v>29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55</v>
      </c>
      <c r="J4716" t="s">
        <v>13</v>
      </c>
    </row>
    <row r="4717" spans="1:10" x14ac:dyDescent="0.25">
      <c r="A4717" t="s">
        <v>104</v>
      </c>
      <c r="B4717" t="s">
        <v>47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55</v>
      </c>
      <c r="J4717" t="s">
        <v>13</v>
      </c>
    </row>
    <row r="4718" spans="1:10" x14ac:dyDescent="0.25">
      <c r="A4718" t="s">
        <v>14</v>
      </c>
      <c r="B4718" t="s">
        <v>73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65</v>
      </c>
      <c r="J4718" t="s">
        <v>13</v>
      </c>
    </row>
    <row r="4719" spans="1:10" x14ac:dyDescent="0.25">
      <c r="A4719" t="s">
        <v>101</v>
      </c>
      <c r="B4719" t="s">
        <v>91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67</v>
      </c>
      <c r="J4719" t="s">
        <v>13</v>
      </c>
    </row>
    <row r="4720" spans="1:10" x14ac:dyDescent="0.25">
      <c r="A4720" t="s">
        <v>27</v>
      </c>
      <c r="B4720" t="s">
        <v>69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67</v>
      </c>
      <c r="J4720" t="s">
        <v>13</v>
      </c>
    </row>
    <row r="4721" spans="1:10" x14ac:dyDescent="0.25">
      <c r="A4721" t="s">
        <v>79</v>
      </c>
      <c r="B4721" t="s">
        <v>82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67</v>
      </c>
      <c r="J4721" t="s">
        <v>13</v>
      </c>
    </row>
    <row r="4722" spans="1:10" x14ac:dyDescent="0.25">
      <c r="A4722" t="s">
        <v>37</v>
      </c>
      <c r="B4722" t="s">
        <v>28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67</v>
      </c>
      <c r="J4722" t="s">
        <v>71</v>
      </c>
    </row>
    <row r="4723" spans="1:10" x14ac:dyDescent="0.25">
      <c r="A4723" t="s">
        <v>21</v>
      </c>
      <c r="B4723" t="s">
        <v>91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67</v>
      </c>
      <c r="J4723" t="s">
        <v>13</v>
      </c>
    </row>
    <row r="4724" spans="1:10" x14ac:dyDescent="0.25">
      <c r="A4724" t="s">
        <v>24</v>
      </c>
      <c r="B4724" t="s">
        <v>49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68</v>
      </c>
      <c r="J4724" t="s">
        <v>13</v>
      </c>
    </row>
    <row r="4725" spans="1:10" x14ac:dyDescent="0.25">
      <c r="A4725" t="s">
        <v>50</v>
      </c>
      <c r="B4725" t="s">
        <v>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68</v>
      </c>
      <c r="J4725" t="s">
        <v>13</v>
      </c>
    </row>
    <row r="4726" spans="1:10" x14ac:dyDescent="0.25">
      <c r="A4726">
        <v>1</v>
      </c>
      <c r="B4726" t="s">
        <v>84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68</v>
      </c>
      <c r="J4726" t="s">
        <v>13</v>
      </c>
    </row>
    <row r="4727" spans="1:10" x14ac:dyDescent="0.25">
      <c r="A4727" t="s">
        <v>49</v>
      </c>
      <c r="B4727" t="s">
        <v>82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68</v>
      </c>
      <c r="J4727" t="s">
        <v>71</v>
      </c>
    </row>
    <row r="4728" spans="1:10" x14ac:dyDescent="0.25">
      <c r="A4728" t="s">
        <v>22</v>
      </c>
      <c r="B4728" t="s">
        <v>32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67</v>
      </c>
      <c r="J4728" t="s">
        <v>13</v>
      </c>
    </row>
    <row r="4729" spans="1:10" x14ac:dyDescent="0.25">
      <c r="A4729" t="s">
        <v>42</v>
      </c>
      <c r="B4729" t="s">
        <v>79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90</v>
      </c>
      <c r="J4729" t="s">
        <v>13</v>
      </c>
    </row>
    <row r="4730" spans="1:10" x14ac:dyDescent="0.25">
      <c r="A4730" t="s">
        <v>108</v>
      </c>
      <c r="B4730" t="s">
        <v>11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90</v>
      </c>
      <c r="J4730" t="s">
        <v>13</v>
      </c>
    </row>
    <row r="4731" spans="1:10" x14ac:dyDescent="0.25">
      <c r="A4731" t="s">
        <v>88</v>
      </c>
      <c r="B4731" t="s">
        <v>69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90</v>
      </c>
      <c r="J4731" t="s">
        <v>71</v>
      </c>
    </row>
    <row r="4732" spans="1:10" x14ac:dyDescent="0.25">
      <c r="A4732" t="s">
        <v>112</v>
      </c>
      <c r="B4732" t="s">
        <v>69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90</v>
      </c>
      <c r="J4732" t="s">
        <v>13</v>
      </c>
    </row>
    <row r="4733" spans="1:10" x14ac:dyDescent="0.25">
      <c r="A4733" t="s">
        <v>66</v>
      </c>
      <c r="B4733" t="s">
        <v>41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90</v>
      </c>
      <c r="J4733" t="s">
        <v>16</v>
      </c>
    </row>
    <row r="4734" spans="1:10" x14ac:dyDescent="0.25">
      <c r="A4734" t="s">
        <v>59</v>
      </c>
      <c r="B4734" t="s">
        <v>101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74</v>
      </c>
      <c r="J4734" t="s">
        <v>71</v>
      </c>
    </row>
    <row r="4735" spans="1:10" x14ac:dyDescent="0.25">
      <c r="A4735" t="s">
        <v>37</v>
      </c>
      <c r="B4735" t="s">
        <v>32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12</v>
      </c>
      <c r="J4735" t="s">
        <v>16</v>
      </c>
    </row>
    <row r="4736" spans="1:10" x14ac:dyDescent="0.25">
      <c r="A4736" t="s">
        <v>72</v>
      </c>
      <c r="B4736" t="s">
        <v>91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51</v>
      </c>
      <c r="J4736" t="s">
        <v>71</v>
      </c>
    </row>
    <row r="4737" spans="1:10" x14ac:dyDescent="0.25">
      <c r="A4737" t="s">
        <v>77</v>
      </c>
      <c r="B4737" t="s">
        <v>94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58</v>
      </c>
      <c r="J4737" t="s">
        <v>16</v>
      </c>
    </row>
    <row r="4738" spans="1:10" x14ac:dyDescent="0.25">
      <c r="A4738" t="s">
        <v>43</v>
      </c>
      <c r="B4738" t="s">
        <v>64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55</v>
      </c>
      <c r="J4738" t="s">
        <v>16</v>
      </c>
    </row>
    <row r="4739" spans="1:10" x14ac:dyDescent="0.25">
      <c r="A4739" t="s">
        <v>35</v>
      </c>
      <c r="B4739" t="s">
        <v>28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65</v>
      </c>
      <c r="J4739" t="s">
        <v>16</v>
      </c>
    </row>
    <row r="4740" spans="1:10" x14ac:dyDescent="0.25">
      <c r="A4740" t="s">
        <v>80</v>
      </c>
      <c r="B4740" t="s">
        <v>40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74</v>
      </c>
      <c r="J4740" t="s">
        <v>16</v>
      </c>
    </row>
    <row r="4741" spans="1:10" x14ac:dyDescent="0.25">
      <c r="A4741" t="s">
        <v>56</v>
      </c>
      <c r="B4741" t="s">
        <v>11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74</v>
      </c>
      <c r="J4741" t="s">
        <v>16</v>
      </c>
    </row>
    <row r="4742" spans="1:10" x14ac:dyDescent="0.25">
      <c r="A4742" t="s">
        <v>82</v>
      </c>
      <c r="B4742" t="s">
        <v>45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74</v>
      </c>
      <c r="J4742" t="s">
        <v>16</v>
      </c>
    </row>
    <row r="4743" spans="1:10" x14ac:dyDescent="0.25">
      <c r="A4743" t="s">
        <v>91</v>
      </c>
      <c r="B4743" t="s">
        <v>24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12</v>
      </c>
      <c r="J4743" t="s">
        <v>16</v>
      </c>
    </row>
    <row r="4744" spans="1:10" x14ac:dyDescent="0.25">
      <c r="A4744" t="s">
        <v>24</v>
      </c>
      <c r="B4744" t="s">
        <v>57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12</v>
      </c>
      <c r="J4744" t="s">
        <v>16</v>
      </c>
    </row>
    <row r="4745" spans="1:10" x14ac:dyDescent="0.25">
      <c r="A4745" t="s">
        <v>39</v>
      </c>
      <c r="B4745" t="s">
        <v>32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12</v>
      </c>
      <c r="J4745" t="s">
        <v>71</v>
      </c>
    </row>
    <row r="4746" spans="1:10" x14ac:dyDescent="0.25">
      <c r="A4746" t="s">
        <v>91</v>
      </c>
      <c r="B4746" t="s">
        <v>80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12</v>
      </c>
      <c r="J4746" t="s">
        <v>13</v>
      </c>
    </row>
    <row r="4747" spans="1:10" x14ac:dyDescent="0.25">
      <c r="A4747" t="s">
        <v>56</v>
      </c>
      <c r="B4747" t="s">
        <v>24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12</v>
      </c>
      <c r="J4747" t="s">
        <v>16</v>
      </c>
    </row>
    <row r="4748" spans="1:10" x14ac:dyDescent="0.25">
      <c r="A4748" t="s">
        <v>66</v>
      </c>
      <c r="B4748" t="s">
        <v>27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12</v>
      </c>
      <c r="J4748" t="s">
        <v>16</v>
      </c>
    </row>
    <row r="4749" spans="1:10" x14ac:dyDescent="0.25">
      <c r="A4749" t="s">
        <v>39</v>
      </c>
      <c r="B4749" t="s">
        <v>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12</v>
      </c>
      <c r="J4749" t="s">
        <v>16</v>
      </c>
    </row>
    <row r="4750" spans="1:10" x14ac:dyDescent="0.25">
      <c r="A4750" t="s">
        <v>27</v>
      </c>
      <c r="B4750" t="s">
        <v>40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12</v>
      </c>
      <c r="J4750" t="s">
        <v>16</v>
      </c>
    </row>
    <row r="4751" spans="1:10" x14ac:dyDescent="0.25">
      <c r="A4751" t="s">
        <v>78</v>
      </c>
      <c r="B4751" t="s">
        <v>70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12</v>
      </c>
      <c r="J4751" t="s">
        <v>16</v>
      </c>
    </row>
    <row r="4752" spans="1:10" x14ac:dyDescent="0.25">
      <c r="A4752" t="s">
        <v>103</v>
      </c>
      <c r="B4752" t="s">
        <v>30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12</v>
      </c>
      <c r="J4752" t="s">
        <v>16</v>
      </c>
    </row>
    <row r="4753" spans="1:10" x14ac:dyDescent="0.25">
      <c r="A4753" t="s">
        <v>81</v>
      </c>
      <c r="B4753" t="s">
        <v>43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12</v>
      </c>
      <c r="J4753" t="s">
        <v>16</v>
      </c>
    </row>
    <row r="4754" spans="1:10" x14ac:dyDescent="0.25">
      <c r="A4754" t="s">
        <v>37</v>
      </c>
      <c r="B4754" t="s">
        <v>19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12</v>
      </c>
      <c r="J4754" t="s">
        <v>16</v>
      </c>
    </row>
    <row r="4755" spans="1:10" x14ac:dyDescent="0.25">
      <c r="A4755">
        <v>1</v>
      </c>
      <c r="B4755" t="s">
        <v>34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12</v>
      </c>
      <c r="J4755" t="s">
        <v>16</v>
      </c>
    </row>
    <row r="4756" spans="1:10" x14ac:dyDescent="0.25">
      <c r="A4756" t="s">
        <v>26</v>
      </c>
      <c r="B4756" t="s">
        <v>49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12</v>
      </c>
      <c r="J4756" t="s">
        <v>71</v>
      </c>
    </row>
    <row r="4757" spans="1:10" x14ac:dyDescent="0.25">
      <c r="A4757" t="s">
        <v>15</v>
      </c>
      <c r="B4757" t="s">
        <v>95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12</v>
      </c>
      <c r="J4757" t="s">
        <v>13</v>
      </c>
    </row>
    <row r="4758" spans="1:10" x14ac:dyDescent="0.25">
      <c r="A4758" t="s">
        <v>18</v>
      </c>
      <c r="B4758" t="s">
        <v>45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12</v>
      </c>
      <c r="J4758" t="s">
        <v>13</v>
      </c>
    </row>
    <row r="4759" spans="1:10" x14ac:dyDescent="0.25">
      <c r="A4759" t="s">
        <v>28</v>
      </c>
      <c r="B4759" t="s">
        <v>34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12</v>
      </c>
      <c r="J4759" t="s">
        <v>13</v>
      </c>
    </row>
    <row r="4760" spans="1:10" x14ac:dyDescent="0.25">
      <c r="A4760" t="s">
        <v>45</v>
      </c>
      <c r="B4760" t="s">
        <v>37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12</v>
      </c>
      <c r="J4760" t="s">
        <v>71</v>
      </c>
    </row>
    <row r="4761" spans="1:10" x14ac:dyDescent="0.25">
      <c r="A4761" t="s">
        <v>94</v>
      </c>
      <c r="B4761" t="s">
        <v>94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12</v>
      </c>
      <c r="J4761" t="s">
        <v>13</v>
      </c>
    </row>
    <row r="4762" spans="1:10" x14ac:dyDescent="0.25">
      <c r="A4762" t="s">
        <v>59</v>
      </c>
      <c r="B4762" t="s">
        <v>35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51</v>
      </c>
      <c r="J4762" t="s">
        <v>13</v>
      </c>
    </row>
    <row r="4763" spans="1:10" x14ac:dyDescent="0.25">
      <c r="A4763" t="s">
        <v>88</v>
      </c>
      <c r="B4763" t="s">
        <v>35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51</v>
      </c>
      <c r="J4763" t="s">
        <v>13</v>
      </c>
    </row>
    <row r="4764" spans="1:10" x14ac:dyDescent="0.25">
      <c r="A4764" t="s">
        <v>34</v>
      </c>
      <c r="B4764" t="s">
        <v>43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51</v>
      </c>
      <c r="J4764" t="s">
        <v>71</v>
      </c>
    </row>
    <row r="4765" spans="1:10" x14ac:dyDescent="0.25">
      <c r="A4765" t="s">
        <v>102</v>
      </c>
      <c r="B4765" t="s">
        <v>75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53</v>
      </c>
      <c r="J4765" t="s">
        <v>13</v>
      </c>
    </row>
    <row r="4766" spans="1:10" x14ac:dyDescent="0.25">
      <c r="A4766" t="s">
        <v>29</v>
      </c>
      <c r="B4766" t="s">
        <v>82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53</v>
      </c>
      <c r="J4766" t="s">
        <v>13</v>
      </c>
    </row>
    <row r="4767" spans="1:10" x14ac:dyDescent="0.25">
      <c r="A4767" t="s">
        <v>70</v>
      </c>
      <c r="B4767" t="s">
        <v>64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53</v>
      </c>
      <c r="J4767" t="s">
        <v>13</v>
      </c>
    </row>
    <row r="4768" spans="1:10" x14ac:dyDescent="0.25">
      <c r="A4768" t="s">
        <v>18</v>
      </c>
      <c r="B4768" t="s">
        <v>43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53</v>
      </c>
      <c r="J4768" t="s">
        <v>13</v>
      </c>
    </row>
    <row r="4769" spans="1:10" x14ac:dyDescent="0.25">
      <c r="A4769" t="s">
        <v>20</v>
      </c>
      <c r="B4769" t="s">
        <v>22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55</v>
      </c>
      <c r="J4769" t="s">
        <v>13</v>
      </c>
    </row>
    <row r="4770" spans="1:10" x14ac:dyDescent="0.25">
      <c r="A4770" t="s">
        <v>66</v>
      </c>
      <c r="B4770" t="s">
        <v>79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55</v>
      </c>
      <c r="J4770" t="s">
        <v>13</v>
      </c>
    </row>
    <row r="4771" spans="1:10" x14ac:dyDescent="0.25">
      <c r="A4771" t="s">
        <v>61</v>
      </c>
      <c r="B4771" t="s">
        <v>45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55</v>
      </c>
      <c r="J4771" t="s">
        <v>13</v>
      </c>
    </row>
    <row r="4772" spans="1:10" x14ac:dyDescent="0.25">
      <c r="A4772" t="s">
        <v>40</v>
      </c>
      <c r="B4772" t="s">
        <v>37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55</v>
      </c>
      <c r="J4772" t="s">
        <v>16</v>
      </c>
    </row>
    <row r="4773" spans="1:10" x14ac:dyDescent="0.25">
      <c r="A4773" t="s">
        <v>22</v>
      </c>
      <c r="B4773" t="s">
        <v>41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55</v>
      </c>
      <c r="J4773" t="s">
        <v>16</v>
      </c>
    </row>
    <row r="4774" spans="1:10" x14ac:dyDescent="0.25">
      <c r="A4774" t="s">
        <v>96</v>
      </c>
      <c r="B4774" t="s">
        <v>70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55</v>
      </c>
      <c r="J4774" t="s">
        <v>16</v>
      </c>
    </row>
    <row r="4775" spans="1:10" x14ac:dyDescent="0.25">
      <c r="A4775" t="s">
        <v>28</v>
      </c>
      <c r="B4775" t="s">
        <v>47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55</v>
      </c>
      <c r="J4775" t="s">
        <v>16</v>
      </c>
    </row>
    <row r="4776" spans="1:10" x14ac:dyDescent="0.25">
      <c r="A4776" t="s">
        <v>23</v>
      </c>
      <c r="B4776" t="s">
        <v>75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55</v>
      </c>
      <c r="J4776" t="s">
        <v>16</v>
      </c>
    </row>
    <row r="4777" spans="1:10" x14ac:dyDescent="0.25">
      <c r="A4777">
        <v>1</v>
      </c>
      <c r="B4777" t="s">
        <v>14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55</v>
      </c>
      <c r="J4777" t="s">
        <v>16</v>
      </c>
    </row>
    <row r="4778" spans="1:10" x14ac:dyDescent="0.25">
      <c r="A4778" t="s">
        <v>104</v>
      </c>
      <c r="B4778" t="s">
        <v>101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55</v>
      </c>
      <c r="J4778" t="s">
        <v>16</v>
      </c>
    </row>
    <row r="4779" spans="1:10" x14ac:dyDescent="0.25">
      <c r="A4779" t="s">
        <v>104</v>
      </c>
      <c r="B4779" t="s">
        <v>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55</v>
      </c>
      <c r="J4779" t="s">
        <v>16</v>
      </c>
    </row>
    <row r="4780" spans="1:10" x14ac:dyDescent="0.25">
      <c r="A4780" t="s">
        <v>104</v>
      </c>
      <c r="B4780" t="s">
        <v>69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58</v>
      </c>
      <c r="J4780" t="s">
        <v>16</v>
      </c>
    </row>
    <row r="4781" spans="1:10" x14ac:dyDescent="0.25">
      <c r="A4781" t="s">
        <v>75</v>
      </c>
      <c r="B4781" t="s">
        <v>52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58</v>
      </c>
      <c r="J4781" t="s">
        <v>16</v>
      </c>
    </row>
    <row r="4782" spans="1:10" x14ac:dyDescent="0.25">
      <c r="A4782" t="s">
        <v>18</v>
      </c>
      <c r="B4782" t="s">
        <v>26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58</v>
      </c>
      <c r="J4782" t="s">
        <v>16</v>
      </c>
    </row>
    <row r="4783" spans="1:10" x14ac:dyDescent="0.25">
      <c r="A4783" t="s">
        <v>19</v>
      </c>
      <c r="B4783" t="s">
        <v>59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58</v>
      </c>
      <c r="J4783" t="s">
        <v>16</v>
      </c>
    </row>
    <row r="4784" spans="1:10" x14ac:dyDescent="0.25">
      <c r="A4784" t="s">
        <v>98</v>
      </c>
      <c r="B4784" t="s">
        <v>33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58</v>
      </c>
      <c r="J4784" t="s">
        <v>71</v>
      </c>
    </row>
    <row r="4785" spans="1:10" x14ac:dyDescent="0.25">
      <c r="A4785" t="s">
        <v>23</v>
      </c>
      <c r="B4785" t="s">
        <v>32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58</v>
      </c>
      <c r="J4785" t="s">
        <v>13</v>
      </c>
    </row>
    <row r="4786" spans="1:10" x14ac:dyDescent="0.25">
      <c r="A4786" t="s">
        <v>105</v>
      </c>
      <c r="B4786" t="s">
        <v>80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58</v>
      </c>
      <c r="J4786" t="s">
        <v>16</v>
      </c>
    </row>
    <row r="4787" spans="1:10" x14ac:dyDescent="0.25">
      <c r="A4787" t="s">
        <v>43</v>
      </c>
      <c r="B4787" t="s">
        <v>34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58</v>
      </c>
      <c r="J4787" t="s">
        <v>16</v>
      </c>
    </row>
    <row r="4788" spans="1:10" x14ac:dyDescent="0.25">
      <c r="A4788" t="s">
        <v>84</v>
      </c>
      <c r="B4788" t="s">
        <v>66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58</v>
      </c>
      <c r="J4788" t="s">
        <v>16</v>
      </c>
    </row>
    <row r="4789" spans="1:10" x14ac:dyDescent="0.25">
      <c r="A4789" t="s">
        <v>20</v>
      </c>
      <c r="B4789" t="s">
        <v>69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58</v>
      </c>
      <c r="J4789" t="s">
        <v>16</v>
      </c>
    </row>
    <row r="4790" spans="1:10" x14ac:dyDescent="0.25">
      <c r="A4790" t="s">
        <v>66</v>
      </c>
      <c r="B4790" t="s">
        <v>57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58</v>
      </c>
      <c r="J4790" t="s">
        <v>13</v>
      </c>
    </row>
    <row r="4791" spans="1:10" x14ac:dyDescent="0.25">
      <c r="A4791" t="s">
        <v>72</v>
      </c>
      <c r="B4791" t="s">
        <v>64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55</v>
      </c>
      <c r="J4791" t="s">
        <v>13</v>
      </c>
    </row>
    <row r="4792" spans="1:10" x14ac:dyDescent="0.25">
      <c r="A4792" t="s">
        <v>59</v>
      </c>
      <c r="B4792" t="s">
        <v>32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55</v>
      </c>
      <c r="J4792" t="s">
        <v>13</v>
      </c>
    </row>
    <row r="4793" spans="1:10" x14ac:dyDescent="0.25">
      <c r="A4793" t="s">
        <v>95</v>
      </c>
      <c r="B4793" t="s">
        <v>45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55</v>
      </c>
      <c r="J4793" t="s">
        <v>13</v>
      </c>
    </row>
    <row r="4794" spans="1:10" x14ac:dyDescent="0.25">
      <c r="A4794" t="s">
        <v>52</v>
      </c>
      <c r="B4794" t="s">
        <v>95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65</v>
      </c>
      <c r="J4794" t="s">
        <v>13</v>
      </c>
    </row>
    <row r="4795" spans="1:10" x14ac:dyDescent="0.25">
      <c r="A4795" t="s">
        <v>37</v>
      </c>
      <c r="B4795" t="s">
        <v>22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67</v>
      </c>
      <c r="J4795" t="s">
        <v>13</v>
      </c>
    </row>
    <row r="4796" spans="1:10" x14ac:dyDescent="0.25">
      <c r="A4796" t="s">
        <v>85</v>
      </c>
      <c r="B4796" t="s">
        <v>19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67</v>
      </c>
      <c r="J4796" t="s">
        <v>13</v>
      </c>
    </row>
    <row r="4797" spans="1:10" x14ac:dyDescent="0.25">
      <c r="A4797" t="s">
        <v>35</v>
      </c>
      <c r="B4797" t="s">
        <v>33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67</v>
      </c>
      <c r="J4797" t="s">
        <v>13</v>
      </c>
    </row>
    <row r="4798" spans="1:10" x14ac:dyDescent="0.25">
      <c r="A4798" t="s">
        <v>112</v>
      </c>
      <c r="B4798" t="s">
        <v>64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67</v>
      </c>
      <c r="J4798" t="s">
        <v>13</v>
      </c>
    </row>
    <row r="4799" spans="1:10" x14ac:dyDescent="0.25">
      <c r="A4799" t="s">
        <v>64</v>
      </c>
      <c r="B4799" t="s">
        <v>104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67</v>
      </c>
      <c r="J4799" t="s">
        <v>13</v>
      </c>
    </row>
    <row r="4800" spans="1:10" x14ac:dyDescent="0.25">
      <c r="A4800" t="s">
        <v>92</v>
      </c>
      <c r="B4800" t="s">
        <v>49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68</v>
      </c>
      <c r="J4800" t="s">
        <v>13</v>
      </c>
    </row>
    <row r="4801" spans="1:10" x14ac:dyDescent="0.25">
      <c r="A4801" t="s">
        <v>21</v>
      </c>
      <c r="B4801" t="s">
        <v>57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68</v>
      </c>
      <c r="J4801" t="s">
        <v>13</v>
      </c>
    </row>
    <row r="4802" spans="1:10" x14ac:dyDescent="0.25">
      <c r="A4802" t="s">
        <v>45</v>
      </c>
      <c r="B4802" t="s">
        <v>47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68</v>
      </c>
      <c r="J4802" t="s">
        <v>13</v>
      </c>
    </row>
    <row r="4803" spans="1:10" x14ac:dyDescent="0.25">
      <c r="A4803" t="s">
        <v>76</v>
      </c>
      <c r="B4803" t="s">
        <v>64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68</v>
      </c>
      <c r="J4803" t="s">
        <v>13</v>
      </c>
    </row>
    <row r="4804" spans="1:10" x14ac:dyDescent="0.25">
      <c r="A4804" t="s">
        <v>45</v>
      </c>
      <c r="B4804" t="s">
        <v>11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67</v>
      </c>
      <c r="J4804" t="s">
        <v>13</v>
      </c>
    </row>
    <row r="4805" spans="1:10" x14ac:dyDescent="0.25">
      <c r="A4805" t="s">
        <v>86</v>
      </c>
      <c r="B4805" t="s">
        <v>112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90</v>
      </c>
      <c r="J4805" t="s">
        <v>13</v>
      </c>
    </row>
    <row r="4806" spans="1:10" x14ac:dyDescent="0.25">
      <c r="A4806" t="s">
        <v>64</v>
      </c>
      <c r="B4806" t="s">
        <v>45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90</v>
      </c>
      <c r="J4806" t="s">
        <v>13</v>
      </c>
    </row>
    <row r="4807" spans="1:10" x14ac:dyDescent="0.25">
      <c r="A4807" t="s">
        <v>50</v>
      </c>
      <c r="B4807" t="s">
        <v>91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90</v>
      </c>
      <c r="J4807" t="s">
        <v>13</v>
      </c>
    </row>
    <row r="4808" spans="1:10" x14ac:dyDescent="0.25">
      <c r="A4808" t="s">
        <v>88</v>
      </c>
      <c r="B4808" t="s">
        <v>37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90</v>
      </c>
      <c r="J4808" t="s">
        <v>13</v>
      </c>
    </row>
    <row r="4809" spans="1:10" x14ac:dyDescent="0.25">
      <c r="A4809" t="s">
        <v>22</v>
      </c>
      <c r="B4809" t="s">
        <v>47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90</v>
      </c>
      <c r="J4809" t="s">
        <v>13</v>
      </c>
    </row>
    <row r="4810" spans="1:10" x14ac:dyDescent="0.25">
      <c r="A4810" t="s">
        <v>32</v>
      </c>
      <c r="B4810" t="s">
        <v>94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74</v>
      </c>
      <c r="J4810" t="s">
        <v>13</v>
      </c>
    </row>
    <row r="4811" spans="1:10" x14ac:dyDescent="0.25">
      <c r="A4811" t="s">
        <v>15</v>
      </c>
      <c r="B4811" t="s">
        <v>11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12</v>
      </c>
      <c r="J4811" t="s">
        <v>16</v>
      </c>
    </row>
    <row r="4812" spans="1:10" x14ac:dyDescent="0.25">
      <c r="A4812" t="s">
        <v>39</v>
      </c>
      <c r="B4812" t="s">
        <v>20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51</v>
      </c>
      <c r="J4812" t="s">
        <v>16</v>
      </c>
    </row>
    <row r="4813" spans="1:10" x14ac:dyDescent="0.25">
      <c r="A4813" t="s">
        <v>88</v>
      </c>
      <c r="B4813" t="s">
        <v>33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58</v>
      </c>
      <c r="J4813" t="s">
        <v>16</v>
      </c>
    </row>
    <row r="4814" spans="1:10" x14ac:dyDescent="0.25">
      <c r="A4814" t="s">
        <v>103</v>
      </c>
      <c r="B4814" t="s">
        <v>64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55</v>
      </c>
      <c r="J4814" t="s">
        <v>16</v>
      </c>
    </row>
    <row r="4815" spans="1:10" x14ac:dyDescent="0.25">
      <c r="A4815" t="s">
        <v>19</v>
      </c>
      <c r="B4815" t="s">
        <v>27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65</v>
      </c>
      <c r="J4815" t="s">
        <v>16</v>
      </c>
    </row>
    <row r="4816" spans="1:10" x14ac:dyDescent="0.25">
      <c r="A4816" t="s">
        <v>54</v>
      </c>
      <c r="B4816" t="s">
        <v>28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74</v>
      </c>
      <c r="J4816" t="s">
        <v>16</v>
      </c>
    </row>
    <row r="4817" spans="1:10" x14ac:dyDescent="0.25">
      <c r="A4817" t="s">
        <v>27</v>
      </c>
      <c r="B4817" t="s">
        <v>37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74</v>
      </c>
      <c r="J4817" t="s">
        <v>16</v>
      </c>
    </row>
    <row r="4818" spans="1:10" x14ac:dyDescent="0.25">
      <c r="A4818" t="s">
        <v>88</v>
      </c>
      <c r="B4818" t="s">
        <v>18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74</v>
      </c>
      <c r="J4818" t="s">
        <v>16</v>
      </c>
    </row>
    <row r="4819" spans="1:10" x14ac:dyDescent="0.25">
      <c r="A4819" t="s">
        <v>23</v>
      </c>
      <c r="B4819" t="s">
        <v>80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12</v>
      </c>
      <c r="J4819" t="s">
        <v>16</v>
      </c>
    </row>
    <row r="4820" spans="1:10" x14ac:dyDescent="0.25">
      <c r="A4820" t="s">
        <v>24</v>
      </c>
      <c r="B4820" t="s">
        <v>60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12</v>
      </c>
      <c r="J4820" t="s">
        <v>16</v>
      </c>
    </row>
    <row r="4821" spans="1:10" x14ac:dyDescent="0.25">
      <c r="A4821" t="s">
        <v>14</v>
      </c>
      <c r="B4821" t="s">
        <v>64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12</v>
      </c>
      <c r="J4821" t="s">
        <v>16</v>
      </c>
    </row>
    <row r="4822" spans="1:10" x14ac:dyDescent="0.25">
      <c r="A4822" t="s">
        <v>98</v>
      </c>
      <c r="B4822" t="s">
        <v>43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12</v>
      </c>
      <c r="J4822" t="s">
        <v>16</v>
      </c>
    </row>
    <row r="4823" spans="1:10" x14ac:dyDescent="0.25">
      <c r="A4823" t="s">
        <v>78</v>
      </c>
      <c r="B4823" t="s">
        <v>18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12</v>
      </c>
      <c r="J4823" t="s">
        <v>71</v>
      </c>
    </row>
    <row r="4824" spans="1:10" x14ac:dyDescent="0.25">
      <c r="A4824" t="s">
        <v>95</v>
      </c>
      <c r="B4824" t="s">
        <v>28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12</v>
      </c>
      <c r="J4824" t="s">
        <v>13</v>
      </c>
    </row>
    <row r="4825" spans="1:10" x14ac:dyDescent="0.25">
      <c r="A4825" t="s">
        <v>26</v>
      </c>
      <c r="B4825" t="s">
        <v>57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12</v>
      </c>
      <c r="J4825" t="s">
        <v>16</v>
      </c>
    </row>
    <row r="4826" spans="1:10" x14ac:dyDescent="0.25">
      <c r="A4826" t="s">
        <v>52</v>
      </c>
      <c r="B4826" t="s">
        <v>32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12</v>
      </c>
      <c r="J4826" t="s">
        <v>16</v>
      </c>
    </row>
    <row r="4827" spans="1:10" x14ac:dyDescent="0.25">
      <c r="A4827" t="s">
        <v>45</v>
      </c>
      <c r="B4827" t="s">
        <v>11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12</v>
      </c>
      <c r="J4827" t="s">
        <v>16</v>
      </c>
    </row>
    <row r="4828" spans="1:10" x14ac:dyDescent="0.25">
      <c r="A4828" t="s">
        <v>29</v>
      </c>
      <c r="B4828" t="s">
        <v>82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12</v>
      </c>
      <c r="J4828" t="s">
        <v>16</v>
      </c>
    </row>
    <row r="4829" spans="1:10" x14ac:dyDescent="0.25">
      <c r="A4829" t="s">
        <v>57</v>
      </c>
      <c r="B4829" t="s">
        <v>43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12</v>
      </c>
      <c r="J4829" t="s">
        <v>13</v>
      </c>
    </row>
    <row r="4830" spans="1:10" x14ac:dyDescent="0.25">
      <c r="A4830" t="s">
        <v>87</v>
      </c>
      <c r="B4830" t="s">
        <v>14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12</v>
      </c>
      <c r="J4830" t="s">
        <v>13</v>
      </c>
    </row>
    <row r="4831" spans="1:10" x14ac:dyDescent="0.25">
      <c r="A4831" t="s">
        <v>43</v>
      </c>
      <c r="B4831" t="s">
        <v>26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12</v>
      </c>
      <c r="J4831" t="s">
        <v>13</v>
      </c>
    </row>
    <row r="4832" spans="1:10" x14ac:dyDescent="0.25">
      <c r="A4832" t="s">
        <v>11</v>
      </c>
      <c r="B4832" t="s">
        <v>101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12</v>
      </c>
      <c r="J4832" t="s">
        <v>13</v>
      </c>
    </row>
    <row r="4833" spans="1:10" x14ac:dyDescent="0.25">
      <c r="A4833" t="s">
        <v>70</v>
      </c>
      <c r="B4833" t="s">
        <v>82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12</v>
      </c>
      <c r="J4833" t="s">
        <v>13</v>
      </c>
    </row>
    <row r="4834" spans="1:10" x14ac:dyDescent="0.25">
      <c r="A4834" t="s">
        <v>57</v>
      </c>
      <c r="B4834" t="s">
        <v>40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12</v>
      </c>
      <c r="J4834" t="s">
        <v>13</v>
      </c>
    </row>
    <row r="4835" spans="1:10" x14ac:dyDescent="0.25">
      <c r="A4835" t="s">
        <v>110</v>
      </c>
      <c r="B4835" t="s">
        <v>18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12</v>
      </c>
      <c r="J4835" t="s">
        <v>13</v>
      </c>
    </row>
    <row r="4836" spans="1:10" x14ac:dyDescent="0.25">
      <c r="A4836" t="s">
        <v>42</v>
      </c>
      <c r="B4836" t="s">
        <v>80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12</v>
      </c>
      <c r="J4836" t="s">
        <v>13</v>
      </c>
    </row>
    <row r="4837" spans="1:10" x14ac:dyDescent="0.25">
      <c r="A4837" t="s">
        <v>29</v>
      </c>
      <c r="B4837" t="s">
        <v>64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12</v>
      </c>
      <c r="J4837" t="s">
        <v>13</v>
      </c>
    </row>
    <row r="4838" spans="1:10" x14ac:dyDescent="0.25">
      <c r="A4838" t="s">
        <v>24</v>
      </c>
      <c r="B4838" t="s">
        <v>34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51</v>
      </c>
      <c r="J4838" t="s">
        <v>13</v>
      </c>
    </row>
    <row r="4839" spans="1:10" x14ac:dyDescent="0.25">
      <c r="A4839" t="s">
        <v>76</v>
      </c>
      <c r="B4839" t="s">
        <v>49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51</v>
      </c>
      <c r="J4839" t="s">
        <v>13</v>
      </c>
    </row>
    <row r="4840" spans="1:10" x14ac:dyDescent="0.25">
      <c r="A4840" t="s">
        <v>46</v>
      </c>
      <c r="B4840" t="s">
        <v>10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51</v>
      </c>
      <c r="J4840" t="s">
        <v>13</v>
      </c>
    </row>
    <row r="4841" spans="1:10" x14ac:dyDescent="0.25">
      <c r="A4841" t="s">
        <v>80</v>
      </c>
      <c r="B4841" t="s">
        <v>39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53</v>
      </c>
      <c r="J4841" t="s">
        <v>13</v>
      </c>
    </row>
    <row r="4842" spans="1:10" x14ac:dyDescent="0.25">
      <c r="A4842" t="s">
        <v>26</v>
      </c>
      <c r="B4842" t="s">
        <v>15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53</v>
      </c>
      <c r="J4842" t="s">
        <v>13</v>
      </c>
    </row>
    <row r="4843" spans="1:10" x14ac:dyDescent="0.25">
      <c r="A4843" t="s">
        <v>80</v>
      </c>
      <c r="B4843" t="s">
        <v>43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53</v>
      </c>
      <c r="J4843" t="s">
        <v>13</v>
      </c>
    </row>
    <row r="4844" spans="1:10" x14ac:dyDescent="0.25">
      <c r="A4844" t="s">
        <v>103</v>
      </c>
      <c r="B4844" t="s">
        <v>59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53</v>
      </c>
      <c r="J4844" t="s">
        <v>13</v>
      </c>
    </row>
    <row r="4845" spans="1:10" x14ac:dyDescent="0.25">
      <c r="A4845" t="s">
        <v>59</v>
      </c>
      <c r="B4845" t="s">
        <v>70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55</v>
      </c>
      <c r="J4845" t="s">
        <v>13</v>
      </c>
    </row>
    <row r="4846" spans="1:10" x14ac:dyDescent="0.25">
      <c r="A4846" t="s">
        <v>95</v>
      </c>
      <c r="B4846" t="s">
        <v>79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55</v>
      </c>
      <c r="J4846" t="s">
        <v>13</v>
      </c>
    </row>
    <row r="4847" spans="1:10" x14ac:dyDescent="0.25">
      <c r="A4847" t="s">
        <v>32</v>
      </c>
      <c r="B4847" t="s">
        <v>22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55</v>
      </c>
      <c r="J4847" t="s">
        <v>13</v>
      </c>
    </row>
    <row r="4848" spans="1:10" x14ac:dyDescent="0.25">
      <c r="A4848" t="s">
        <v>47</v>
      </c>
      <c r="B4848" t="s">
        <v>47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55</v>
      </c>
      <c r="J4848" t="s">
        <v>13</v>
      </c>
    </row>
    <row r="4849" spans="1:10" x14ac:dyDescent="0.25">
      <c r="A4849" t="s">
        <v>39</v>
      </c>
      <c r="B4849" t="s">
        <v>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55</v>
      </c>
      <c r="J4849" t="s">
        <v>13</v>
      </c>
    </row>
    <row r="4850" spans="1:10" x14ac:dyDescent="0.25">
      <c r="A4850" t="s">
        <v>81</v>
      </c>
      <c r="B4850" t="s">
        <v>43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55</v>
      </c>
      <c r="J4850" t="s">
        <v>16</v>
      </c>
    </row>
    <row r="4851" spans="1:10" x14ac:dyDescent="0.25">
      <c r="A4851" t="s">
        <v>84</v>
      </c>
      <c r="B4851" t="s">
        <v>15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55</v>
      </c>
      <c r="J4851" t="s">
        <v>16</v>
      </c>
    </row>
    <row r="4852" spans="1:10" x14ac:dyDescent="0.25">
      <c r="A4852" t="s">
        <v>94</v>
      </c>
      <c r="B4852" t="s">
        <v>72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55</v>
      </c>
      <c r="J4852" t="s">
        <v>16</v>
      </c>
    </row>
    <row r="4853" spans="1:10" x14ac:dyDescent="0.25">
      <c r="A4853" t="s">
        <v>83</v>
      </c>
      <c r="B4853" t="s">
        <v>75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55</v>
      </c>
      <c r="J4853" t="s">
        <v>16</v>
      </c>
    </row>
    <row r="4854" spans="1:10" x14ac:dyDescent="0.25">
      <c r="A4854" t="s">
        <v>26</v>
      </c>
      <c r="B4854" t="s">
        <v>35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55</v>
      </c>
      <c r="J4854" t="s">
        <v>16</v>
      </c>
    </row>
    <row r="4855" spans="1:10" x14ac:dyDescent="0.25">
      <c r="A4855" t="s">
        <v>80</v>
      </c>
      <c r="B4855" t="s">
        <v>28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55</v>
      </c>
      <c r="J4855" t="s">
        <v>16</v>
      </c>
    </row>
    <row r="4856" spans="1:10" x14ac:dyDescent="0.25">
      <c r="A4856" t="s">
        <v>73</v>
      </c>
      <c r="B4856" t="s">
        <v>112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58</v>
      </c>
      <c r="J4856" t="s">
        <v>16</v>
      </c>
    </row>
    <row r="4857" spans="1:10" x14ac:dyDescent="0.25">
      <c r="A4857" t="s">
        <v>27</v>
      </c>
      <c r="B4857" t="s">
        <v>52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58</v>
      </c>
      <c r="J4857" t="s">
        <v>16</v>
      </c>
    </row>
    <row r="4858" spans="1:10" x14ac:dyDescent="0.25">
      <c r="A4858" t="s">
        <v>26</v>
      </c>
      <c r="B4858" t="s">
        <v>79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58</v>
      </c>
      <c r="J4858" t="s">
        <v>16</v>
      </c>
    </row>
    <row r="4859" spans="1:10" x14ac:dyDescent="0.25">
      <c r="A4859" t="s">
        <v>56</v>
      </c>
      <c r="B4859" t="s">
        <v>29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58</v>
      </c>
      <c r="J4859" t="s">
        <v>16</v>
      </c>
    </row>
    <row r="4860" spans="1:10" x14ac:dyDescent="0.25">
      <c r="A4860" t="s">
        <v>104</v>
      </c>
      <c r="B4860" t="s">
        <v>95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58</v>
      </c>
      <c r="J4860" t="s">
        <v>16</v>
      </c>
    </row>
    <row r="4861" spans="1:10" x14ac:dyDescent="0.25">
      <c r="A4861" t="s">
        <v>27</v>
      </c>
      <c r="B4861" t="s">
        <v>50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58</v>
      </c>
      <c r="J4861" t="s">
        <v>16</v>
      </c>
    </row>
    <row r="4862" spans="1:10" x14ac:dyDescent="0.25">
      <c r="A4862" t="s">
        <v>24</v>
      </c>
      <c r="B4862" t="s">
        <v>28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58</v>
      </c>
      <c r="J4862" t="s">
        <v>71</v>
      </c>
    </row>
    <row r="4863" spans="1:10" x14ac:dyDescent="0.25">
      <c r="A4863" t="s">
        <v>22</v>
      </c>
      <c r="B4863" t="s">
        <v>64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58</v>
      </c>
      <c r="J4863" t="s">
        <v>13</v>
      </c>
    </row>
    <row r="4864" spans="1:10" x14ac:dyDescent="0.25">
      <c r="A4864" t="s">
        <v>84</v>
      </c>
      <c r="B4864" t="s">
        <v>73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58</v>
      </c>
      <c r="J4864" t="s">
        <v>16</v>
      </c>
    </row>
    <row r="4865" spans="1:10" x14ac:dyDescent="0.25">
      <c r="A4865" t="s">
        <v>40</v>
      </c>
      <c r="B4865" t="s">
        <v>20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58</v>
      </c>
      <c r="J4865" t="s">
        <v>16</v>
      </c>
    </row>
    <row r="4866" spans="1:10" x14ac:dyDescent="0.25">
      <c r="A4866" t="s">
        <v>64</v>
      </c>
      <c r="B4866" t="s">
        <v>40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58</v>
      </c>
      <c r="J4866" t="s">
        <v>16</v>
      </c>
    </row>
    <row r="4867" spans="1:10" x14ac:dyDescent="0.25">
      <c r="A4867" t="s">
        <v>28</v>
      </c>
      <c r="B4867" t="s">
        <v>73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55</v>
      </c>
      <c r="J4867" t="s">
        <v>16</v>
      </c>
    </row>
    <row r="4868" spans="1:10" x14ac:dyDescent="0.25">
      <c r="A4868" t="s">
        <v>45</v>
      </c>
      <c r="B4868" t="s">
        <v>112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55</v>
      </c>
      <c r="J4868" t="s">
        <v>13</v>
      </c>
    </row>
    <row r="4869" spans="1:10" x14ac:dyDescent="0.25">
      <c r="A4869" t="s">
        <v>98</v>
      </c>
      <c r="B4869" t="s">
        <v>28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55</v>
      </c>
      <c r="J4869" t="s">
        <v>13</v>
      </c>
    </row>
    <row r="4870" spans="1:10" x14ac:dyDescent="0.25">
      <c r="A4870" t="s">
        <v>15</v>
      </c>
      <c r="B4870" t="s">
        <v>35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65</v>
      </c>
      <c r="J4870" t="s">
        <v>13</v>
      </c>
    </row>
    <row r="4871" spans="1:10" x14ac:dyDescent="0.25">
      <c r="A4871" t="s">
        <v>78</v>
      </c>
      <c r="B4871" t="s">
        <v>32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67</v>
      </c>
      <c r="J4871" t="s">
        <v>13</v>
      </c>
    </row>
    <row r="4872" spans="1:10" x14ac:dyDescent="0.25">
      <c r="A4872" t="s">
        <v>40</v>
      </c>
      <c r="B4872" t="s">
        <v>45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67</v>
      </c>
      <c r="J4872" t="s">
        <v>13</v>
      </c>
    </row>
    <row r="4873" spans="1:10" x14ac:dyDescent="0.25">
      <c r="A4873" t="s">
        <v>47</v>
      </c>
      <c r="B4873" t="s">
        <v>91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67</v>
      </c>
      <c r="J4873" t="s">
        <v>13</v>
      </c>
    </row>
    <row r="4874" spans="1:10" x14ac:dyDescent="0.25">
      <c r="A4874" t="s">
        <v>70</v>
      </c>
      <c r="B4874" t="s">
        <v>19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67</v>
      </c>
      <c r="J4874" t="s">
        <v>13</v>
      </c>
    </row>
    <row r="4875" spans="1:10" x14ac:dyDescent="0.25">
      <c r="A4875" t="s">
        <v>52</v>
      </c>
      <c r="B4875" t="s">
        <v>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67</v>
      </c>
      <c r="J4875" t="s">
        <v>13</v>
      </c>
    </row>
    <row r="4876" spans="1:10" x14ac:dyDescent="0.25">
      <c r="A4876" t="s">
        <v>57</v>
      </c>
      <c r="B4876" t="s">
        <v>73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68</v>
      </c>
      <c r="J4876" t="s">
        <v>13</v>
      </c>
    </row>
    <row r="4877" spans="1:10" x14ac:dyDescent="0.25">
      <c r="A4877" t="s">
        <v>59</v>
      </c>
      <c r="B4877" t="s">
        <v>88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68</v>
      </c>
      <c r="J4877" t="s">
        <v>13</v>
      </c>
    </row>
    <row r="4878" spans="1:10" x14ac:dyDescent="0.25">
      <c r="A4878" t="s">
        <v>14</v>
      </c>
      <c r="B4878" t="s">
        <v>66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68</v>
      </c>
      <c r="J4878" t="s">
        <v>13</v>
      </c>
    </row>
    <row r="4879" spans="1:10" x14ac:dyDescent="0.25">
      <c r="A4879" t="s">
        <v>94</v>
      </c>
      <c r="B4879" t="s">
        <v>112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68</v>
      </c>
      <c r="J4879" t="s">
        <v>13</v>
      </c>
    </row>
    <row r="4880" spans="1:10" x14ac:dyDescent="0.25">
      <c r="A4880" t="s">
        <v>11</v>
      </c>
      <c r="B4880" t="s">
        <v>22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67</v>
      </c>
      <c r="J4880" t="s">
        <v>13</v>
      </c>
    </row>
    <row r="4881" spans="1:10" x14ac:dyDescent="0.25">
      <c r="A4881" t="s">
        <v>60</v>
      </c>
      <c r="B4881" t="s">
        <v>52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90</v>
      </c>
      <c r="J4881" t="s">
        <v>13</v>
      </c>
    </row>
    <row r="4882" spans="1:10" x14ac:dyDescent="0.25">
      <c r="A4882" t="s">
        <v>75</v>
      </c>
      <c r="B4882" t="s">
        <v>94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90</v>
      </c>
      <c r="J4882" t="s">
        <v>13</v>
      </c>
    </row>
    <row r="4883" spans="1:10" x14ac:dyDescent="0.25">
      <c r="A4883" t="s">
        <v>109</v>
      </c>
      <c r="B4883" t="s">
        <v>79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90</v>
      </c>
      <c r="J4883" t="s">
        <v>13</v>
      </c>
    </row>
    <row r="4884" spans="1:10" x14ac:dyDescent="0.25">
      <c r="A4884" t="s">
        <v>34</v>
      </c>
      <c r="B4884" t="s">
        <v>14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90</v>
      </c>
      <c r="J4884" t="s">
        <v>13</v>
      </c>
    </row>
    <row r="4885" spans="1:10" x14ac:dyDescent="0.25">
      <c r="A4885" t="s">
        <v>39</v>
      </c>
      <c r="B4885" t="s">
        <v>45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90</v>
      </c>
      <c r="J4885" t="s">
        <v>13</v>
      </c>
    </row>
    <row r="4886" spans="1:10" x14ac:dyDescent="0.25">
      <c r="A4886" t="s">
        <v>95</v>
      </c>
      <c r="B4886" t="s">
        <v>64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74</v>
      </c>
      <c r="J4886" t="s">
        <v>13</v>
      </c>
    </row>
    <row r="4887" spans="1:10" x14ac:dyDescent="0.25">
      <c r="A4887" t="s">
        <v>59</v>
      </c>
      <c r="B4887" t="s">
        <v>57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12</v>
      </c>
      <c r="J4887" t="s">
        <v>13</v>
      </c>
    </row>
    <row r="4888" spans="1:10" x14ac:dyDescent="0.25">
      <c r="A4888" t="s">
        <v>84</v>
      </c>
      <c r="B4888" t="s">
        <v>104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51</v>
      </c>
      <c r="J4888" t="s">
        <v>13</v>
      </c>
    </row>
    <row r="4889" spans="1:10" x14ac:dyDescent="0.25">
      <c r="A4889" t="s">
        <v>94</v>
      </c>
      <c r="B4889" t="s">
        <v>18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58</v>
      </c>
      <c r="J4889" t="s">
        <v>16</v>
      </c>
    </row>
    <row r="4890" spans="1:10" x14ac:dyDescent="0.25">
      <c r="A4890" t="s">
        <v>73</v>
      </c>
      <c r="B4890" t="s">
        <v>75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55</v>
      </c>
      <c r="J4890" t="s">
        <v>16</v>
      </c>
    </row>
    <row r="4891" spans="1:10" x14ac:dyDescent="0.25">
      <c r="A4891" t="s">
        <v>47</v>
      </c>
      <c r="B4891" t="s">
        <v>80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65</v>
      </c>
      <c r="J4891" t="s">
        <v>16</v>
      </c>
    </row>
    <row r="4892" spans="1:10" x14ac:dyDescent="0.25">
      <c r="A4892" t="s">
        <v>77</v>
      </c>
      <c r="B4892" t="s">
        <v>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74</v>
      </c>
      <c r="J4892" t="s">
        <v>16</v>
      </c>
    </row>
    <row r="4893" spans="1:10" x14ac:dyDescent="0.25">
      <c r="A4893" t="s">
        <v>45</v>
      </c>
      <c r="B4893" t="s">
        <v>39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74</v>
      </c>
      <c r="J4893" t="s">
        <v>16</v>
      </c>
    </row>
    <row r="4894" spans="1:10" x14ac:dyDescent="0.25">
      <c r="A4894" t="s">
        <v>10</v>
      </c>
      <c r="B4894" t="s">
        <v>32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74</v>
      </c>
      <c r="J4894" t="s">
        <v>16</v>
      </c>
    </row>
    <row r="4895" spans="1:10" x14ac:dyDescent="0.25">
      <c r="A4895" t="s">
        <v>69</v>
      </c>
      <c r="B4895" t="s">
        <v>39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12</v>
      </c>
      <c r="J4895" t="s">
        <v>16</v>
      </c>
    </row>
    <row r="4896" spans="1:10" x14ac:dyDescent="0.25">
      <c r="A4896" t="s">
        <v>24</v>
      </c>
      <c r="B4896" t="s">
        <v>48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12</v>
      </c>
      <c r="J4896" t="s">
        <v>16</v>
      </c>
    </row>
    <row r="4897" spans="1:10" x14ac:dyDescent="0.25">
      <c r="A4897" t="s">
        <v>80</v>
      </c>
      <c r="B4897" t="s">
        <v>91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12</v>
      </c>
      <c r="J4897" t="s">
        <v>16</v>
      </c>
    </row>
    <row r="4898" spans="1:10" x14ac:dyDescent="0.25">
      <c r="A4898" t="s">
        <v>24</v>
      </c>
      <c r="B4898" t="s">
        <v>39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12</v>
      </c>
      <c r="J4898" t="s">
        <v>16</v>
      </c>
    </row>
    <row r="4899" spans="1:10" x14ac:dyDescent="0.25">
      <c r="A4899" t="s">
        <v>28</v>
      </c>
      <c r="B4899" t="s">
        <v>33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12</v>
      </c>
      <c r="J4899" t="s">
        <v>16</v>
      </c>
    </row>
    <row r="4900" spans="1:10" x14ac:dyDescent="0.25">
      <c r="A4900" t="s">
        <v>45</v>
      </c>
      <c r="B4900" t="s">
        <v>22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12</v>
      </c>
      <c r="J4900" t="s">
        <v>16</v>
      </c>
    </row>
    <row r="4901" spans="1:10" x14ac:dyDescent="0.25">
      <c r="A4901" t="s">
        <v>27</v>
      </c>
      <c r="B4901" t="s">
        <v>27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12</v>
      </c>
      <c r="J4901" t="s">
        <v>71</v>
      </c>
    </row>
    <row r="4902" spans="1:10" x14ac:dyDescent="0.25">
      <c r="A4902" t="s">
        <v>43</v>
      </c>
      <c r="B4902" t="s">
        <v>20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12</v>
      </c>
      <c r="J4902" t="s">
        <v>13</v>
      </c>
    </row>
    <row r="4903" spans="1:10" x14ac:dyDescent="0.25">
      <c r="A4903" t="s">
        <v>69</v>
      </c>
      <c r="B4903" t="s">
        <v>39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12</v>
      </c>
      <c r="J4903" t="s">
        <v>16</v>
      </c>
    </row>
    <row r="4904" spans="1:10" x14ac:dyDescent="0.25">
      <c r="A4904" t="s">
        <v>106</v>
      </c>
      <c r="B4904" t="s">
        <v>26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12</v>
      </c>
      <c r="J4904" t="s">
        <v>16</v>
      </c>
    </row>
    <row r="4905" spans="1:10" x14ac:dyDescent="0.25">
      <c r="A4905" t="s">
        <v>54</v>
      </c>
      <c r="B4905" t="s">
        <v>15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12</v>
      </c>
      <c r="J4905" t="s">
        <v>16</v>
      </c>
    </row>
    <row r="4906" spans="1:10" x14ac:dyDescent="0.25">
      <c r="A4906" t="s">
        <v>59</v>
      </c>
      <c r="B4906" t="s">
        <v>28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12</v>
      </c>
      <c r="J4906" t="s">
        <v>16</v>
      </c>
    </row>
    <row r="4907" spans="1:10" x14ac:dyDescent="0.25">
      <c r="A4907" t="s">
        <v>32</v>
      </c>
      <c r="B4907" t="s">
        <v>42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12</v>
      </c>
      <c r="J4907" t="s">
        <v>13</v>
      </c>
    </row>
    <row r="4908" spans="1:10" x14ac:dyDescent="0.25">
      <c r="A4908" t="s">
        <v>26</v>
      </c>
      <c r="B4908" t="s">
        <v>94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12</v>
      </c>
      <c r="J4908" t="s">
        <v>13</v>
      </c>
    </row>
    <row r="4909" spans="1:10" x14ac:dyDescent="0.25">
      <c r="A4909" t="s">
        <v>52</v>
      </c>
      <c r="B4909" t="s">
        <v>50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12</v>
      </c>
      <c r="J4909" t="s">
        <v>13</v>
      </c>
    </row>
    <row r="4910" spans="1:10" x14ac:dyDescent="0.25">
      <c r="A4910" t="s">
        <v>66</v>
      </c>
      <c r="B4910" t="s">
        <v>35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12</v>
      </c>
      <c r="J4910" t="s">
        <v>13</v>
      </c>
    </row>
    <row r="4911" spans="1:10" x14ac:dyDescent="0.25">
      <c r="A4911" t="s">
        <v>33</v>
      </c>
      <c r="B4911" t="s">
        <v>15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12</v>
      </c>
      <c r="J4911" t="s">
        <v>13</v>
      </c>
    </row>
    <row r="4912" spans="1:10" x14ac:dyDescent="0.25">
      <c r="A4912" t="s">
        <v>40</v>
      </c>
      <c r="B4912" t="s">
        <v>73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12</v>
      </c>
      <c r="J4912" t="s">
        <v>13</v>
      </c>
    </row>
    <row r="4913" spans="1:10" x14ac:dyDescent="0.25">
      <c r="A4913" t="s">
        <v>39</v>
      </c>
      <c r="B4913" t="s">
        <v>50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12</v>
      </c>
      <c r="J4913" t="s">
        <v>13</v>
      </c>
    </row>
    <row r="4914" spans="1:10" x14ac:dyDescent="0.25">
      <c r="A4914" t="s">
        <v>95</v>
      </c>
      <c r="B4914" t="s">
        <v>104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51</v>
      </c>
      <c r="J4914" t="s">
        <v>13</v>
      </c>
    </row>
    <row r="4915" spans="1:10" x14ac:dyDescent="0.25">
      <c r="A4915" t="s">
        <v>69</v>
      </c>
      <c r="B4915" t="s">
        <v>19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51</v>
      </c>
      <c r="J4915" t="s">
        <v>13</v>
      </c>
    </row>
    <row r="4916" spans="1:10" x14ac:dyDescent="0.25">
      <c r="A4916" t="s">
        <v>57</v>
      </c>
      <c r="B4916" t="s">
        <v>11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51</v>
      </c>
      <c r="J4916" t="s">
        <v>13</v>
      </c>
    </row>
    <row r="4917" spans="1:10" x14ac:dyDescent="0.25">
      <c r="A4917" t="s">
        <v>94</v>
      </c>
      <c r="B4917" t="s">
        <v>39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53</v>
      </c>
      <c r="J4917" t="s">
        <v>13</v>
      </c>
    </row>
    <row r="4918" spans="1:10" x14ac:dyDescent="0.25">
      <c r="A4918" t="s">
        <v>40</v>
      </c>
      <c r="B4918" t="s">
        <v>22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53</v>
      </c>
      <c r="J4918" t="s">
        <v>13</v>
      </c>
    </row>
    <row r="4919" spans="1:10" x14ac:dyDescent="0.25">
      <c r="A4919" t="s">
        <v>43</v>
      </c>
      <c r="B4919" t="s">
        <v>19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53</v>
      </c>
      <c r="J4919" t="s">
        <v>13</v>
      </c>
    </row>
    <row r="4920" spans="1:10" x14ac:dyDescent="0.25">
      <c r="A4920" t="s">
        <v>88</v>
      </c>
      <c r="B4920" t="s">
        <v>49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53</v>
      </c>
      <c r="J4920" t="s">
        <v>13</v>
      </c>
    </row>
    <row r="4921" spans="1:10" x14ac:dyDescent="0.25">
      <c r="A4921" t="s">
        <v>35</v>
      </c>
      <c r="B4921" t="s">
        <v>66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55</v>
      </c>
      <c r="J4921" t="s">
        <v>13</v>
      </c>
    </row>
    <row r="4922" spans="1:10" x14ac:dyDescent="0.25">
      <c r="A4922" t="s">
        <v>79</v>
      </c>
      <c r="B4922" t="s">
        <v>78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55</v>
      </c>
      <c r="J4922" t="s">
        <v>13</v>
      </c>
    </row>
    <row r="4923" spans="1:10" x14ac:dyDescent="0.25">
      <c r="A4923" t="s">
        <v>43</v>
      </c>
      <c r="B4923" t="s">
        <v>54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55</v>
      </c>
      <c r="J4923" t="s">
        <v>13</v>
      </c>
    </row>
    <row r="4924" spans="1:10" x14ac:dyDescent="0.25">
      <c r="A4924" t="s">
        <v>45</v>
      </c>
      <c r="B4924" t="s">
        <v>59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55</v>
      </c>
      <c r="J4924" t="s">
        <v>13</v>
      </c>
    </row>
    <row r="4925" spans="1:10" x14ac:dyDescent="0.25">
      <c r="A4925" t="s">
        <v>26</v>
      </c>
      <c r="B4925" t="s">
        <v>18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55</v>
      </c>
      <c r="J4925" t="s">
        <v>16</v>
      </c>
    </row>
    <row r="4926" spans="1:10" x14ac:dyDescent="0.25">
      <c r="A4926" t="s">
        <v>43</v>
      </c>
      <c r="B4926" t="s">
        <v>45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55</v>
      </c>
      <c r="J4926" t="s">
        <v>16</v>
      </c>
    </row>
    <row r="4927" spans="1:10" x14ac:dyDescent="0.25">
      <c r="A4927" t="s">
        <v>20</v>
      </c>
      <c r="B4927" t="s">
        <v>32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55</v>
      </c>
      <c r="J4927" t="s">
        <v>16</v>
      </c>
    </row>
    <row r="4928" spans="1:10" x14ac:dyDescent="0.25">
      <c r="A4928" t="s">
        <v>112</v>
      </c>
      <c r="B4928" t="s">
        <v>50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55</v>
      </c>
      <c r="J4928" t="s">
        <v>16</v>
      </c>
    </row>
    <row r="4929" spans="1:10" x14ac:dyDescent="0.25">
      <c r="A4929" t="s">
        <v>98</v>
      </c>
      <c r="B4929" t="s">
        <v>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55</v>
      </c>
      <c r="J4929" t="s">
        <v>16</v>
      </c>
    </row>
    <row r="4930" spans="1:10" x14ac:dyDescent="0.25">
      <c r="A4930" t="s">
        <v>35</v>
      </c>
      <c r="B4930" t="s">
        <v>50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55</v>
      </c>
      <c r="J4930" t="s">
        <v>16</v>
      </c>
    </row>
    <row r="4931" spans="1:10" x14ac:dyDescent="0.25">
      <c r="A4931" t="s">
        <v>35</v>
      </c>
      <c r="B4931" t="s">
        <v>49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55</v>
      </c>
      <c r="J4931" t="s">
        <v>16</v>
      </c>
    </row>
    <row r="4932" spans="1:10" x14ac:dyDescent="0.25">
      <c r="A4932" t="s">
        <v>63</v>
      </c>
      <c r="B4932" t="s">
        <v>56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58</v>
      </c>
      <c r="J4932" t="s">
        <v>16</v>
      </c>
    </row>
    <row r="4933" spans="1:10" x14ac:dyDescent="0.25">
      <c r="A4933" t="s">
        <v>41</v>
      </c>
      <c r="B4933" t="s">
        <v>66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58</v>
      </c>
      <c r="J4933" t="s">
        <v>16</v>
      </c>
    </row>
    <row r="4934" spans="1:10" x14ac:dyDescent="0.25">
      <c r="A4934" t="s">
        <v>63</v>
      </c>
      <c r="B4934" t="s">
        <v>10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58</v>
      </c>
      <c r="J4934" t="s">
        <v>16</v>
      </c>
    </row>
    <row r="4935" spans="1:10" x14ac:dyDescent="0.25">
      <c r="A4935" t="s">
        <v>79</v>
      </c>
      <c r="B4935" t="s">
        <v>66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58</v>
      </c>
      <c r="J4935" t="s">
        <v>16</v>
      </c>
    </row>
    <row r="4936" spans="1:10" x14ac:dyDescent="0.25">
      <c r="A4936" t="s">
        <v>80</v>
      </c>
      <c r="B4936" t="s">
        <v>33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58</v>
      </c>
      <c r="J4936" t="s">
        <v>16</v>
      </c>
    </row>
    <row r="4937" spans="1:10" x14ac:dyDescent="0.25">
      <c r="A4937" t="s">
        <v>98</v>
      </c>
      <c r="B4937" t="s">
        <v>78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58</v>
      </c>
      <c r="J4937" t="s">
        <v>71</v>
      </c>
    </row>
    <row r="4938" spans="1:10" x14ac:dyDescent="0.25">
      <c r="A4938" t="s">
        <v>80</v>
      </c>
      <c r="B4938" t="s">
        <v>62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58</v>
      </c>
      <c r="J4938" t="s">
        <v>13</v>
      </c>
    </row>
    <row r="4939" spans="1:10" x14ac:dyDescent="0.25">
      <c r="A4939" t="s">
        <v>37</v>
      </c>
      <c r="B4939" t="s">
        <v>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58</v>
      </c>
      <c r="J4939" t="s">
        <v>16</v>
      </c>
    </row>
    <row r="4940" spans="1:10" x14ac:dyDescent="0.25">
      <c r="A4940" t="s">
        <v>69</v>
      </c>
      <c r="B4940" t="s">
        <v>59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58</v>
      </c>
      <c r="J4940" t="s">
        <v>16</v>
      </c>
    </row>
    <row r="4941" spans="1:10" x14ac:dyDescent="0.25">
      <c r="A4941" t="s">
        <v>112</v>
      </c>
      <c r="B4941" t="s">
        <v>75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58</v>
      </c>
      <c r="J4941" t="s">
        <v>16</v>
      </c>
    </row>
    <row r="4942" spans="1:10" x14ac:dyDescent="0.25">
      <c r="A4942" t="s">
        <v>40</v>
      </c>
      <c r="B4942" t="s">
        <v>78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58</v>
      </c>
      <c r="J4942" t="s">
        <v>16</v>
      </c>
    </row>
    <row r="4943" spans="1:10" x14ac:dyDescent="0.25">
      <c r="A4943" t="s">
        <v>30</v>
      </c>
      <c r="B4943" t="s">
        <v>75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55</v>
      </c>
      <c r="J4943" t="s">
        <v>13</v>
      </c>
    </row>
    <row r="4944" spans="1:10" x14ac:dyDescent="0.25">
      <c r="A4944" t="s">
        <v>93</v>
      </c>
      <c r="B4944" t="s">
        <v>41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55</v>
      </c>
      <c r="J4944" t="s">
        <v>13</v>
      </c>
    </row>
    <row r="4945" spans="1:10" x14ac:dyDescent="0.25">
      <c r="A4945" t="s">
        <v>35</v>
      </c>
      <c r="B4945" t="s">
        <v>94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55</v>
      </c>
      <c r="J4945" t="s">
        <v>13</v>
      </c>
    </row>
    <row r="4946" spans="1:10" x14ac:dyDescent="0.25">
      <c r="A4946" t="s">
        <v>64</v>
      </c>
      <c r="B4946" t="s">
        <v>11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65</v>
      </c>
      <c r="J4946" t="s">
        <v>13</v>
      </c>
    </row>
    <row r="4947" spans="1:10" x14ac:dyDescent="0.25">
      <c r="A4947" t="s">
        <v>11</v>
      </c>
      <c r="B4947" t="s">
        <v>70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67</v>
      </c>
      <c r="J4947" t="s">
        <v>13</v>
      </c>
    </row>
    <row r="4948" spans="1:10" x14ac:dyDescent="0.25">
      <c r="A4948" t="s">
        <v>20</v>
      </c>
      <c r="B4948" t="s">
        <v>57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67</v>
      </c>
      <c r="J4948" t="s">
        <v>13</v>
      </c>
    </row>
    <row r="4949" spans="1:10" x14ac:dyDescent="0.25">
      <c r="A4949" t="s">
        <v>47</v>
      </c>
      <c r="B4949" t="s">
        <v>88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67</v>
      </c>
      <c r="J4949" t="s">
        <v>13</v>
      </c>
    </row>
    <row r="4950" spans="1:10" x14ac:dyDescent="0.25">
      <c r="A4950" t="s">
        <v>75</v>
      </c>
      <c r="B4950" t="s">
        <v>26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67</v>
      </c>
      <c r="J4950" t="s">
        <v>13</v>
      </c>
    </row>
    <row r="4951" spans="1:10" x14ac:dyDescent="0.25">
      <c r="A4951" t="s">
        <v>42</v>
      </c>
      <c r="B4951" t="s">
        <v>29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67</v>
      </c>
      <c r="J4951" t="s">
        <v>13</v>
      </c>
    </row>
    <row r="4952" spans="1:10" x14ac:dyDescent="0.25">
      <c r="A4952" t="s">
        <v>75</v>
      </c>
      <c r="B4952" t="s">
        <v>30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68</v>
      </c>
      <c r="J4952" t="s">
        <v>13</v>
      </c>
    </row>
    <row r="4953" spans="1:10" x14ac:dyDescent="0.25">
      <c r="A4953" t="s">
        <v>24</v>
      </c>
      <c r="B4953" t="s">
        <v>32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68</v>
      </c>
      <c r="J4953" t="s">
        <v>13</v>
      </c>
    </row>
    <row r="4954" spans="1:10" x14ac:dyDescent="0.25">
      <c r="A4954" t="s">
        <v>35</v>
      </c>
      <c r="B4954" t="s">
        <v>35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68</v>
      </c>
      <c r="J4954" t="s">
        <v>13</v>
      </c>
    </row>
    <row r="4955" spans="1:10" x14ac:dyDescent="0.25">
      <c r="A4955" t="s">
        <v>27</v>
      </c>
      <c r="B4955" t="s">
        <v>11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68</v>
      </c>
      <c r="J4955" t="s">
        <v>13</v>
      </c>
    </row>
    <row r="4956" spans="1:10" x14ac:dyDescent="0.25">
      <c r="A4956" t="s">
        <v>14</v>
      </c>
      <c r="B4956" t="s">
        <v>41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67</v>
      </c>
      <c r="J4956" t="s">
        <v>13</v>
      </c>
    </row>
    <row r="4957" spans="1:10" x14ac:dyDescent="0.25">
      <c r="A4957" t="s">
        <v>66</v>
      </c>
      <c r="B4957" t="s">
        <v>95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90</v>
      </c>
      <c r="J4957" t="s">
        <v>13</v>
      </c>
    </row>
    <row r="4958" spans="1:10" x14ac:dyDescent="0.25">
      <c r="A4958" t="s">
        <v>98</v>
      </c>
      <c r="B4958" t="s">
        <v>47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90</v>
      </c>
      <c r="J4958" t="s">
        <v>13</v>
      </c>
    </row>
    <row r="4959" spans="1:10" x14ac:dyDescent="0.25">
      <c r="A4959" t="s">
        <v>39</v>
      </c>
      <c r="B4959" t="s">
        <v>35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90</v>
      </c>
      <c r="J4959" t="s">
        <v>13</v>
      </c>
    </row>
    <row r="4960" spans="1:10" x14ac:dyDescent="0.25">
      <c r="A4960" t="s">
        <v>91</v>
      </c>
      <c r="B4960" t="s">
        <v>59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90</v>
      </c>
      <c r="J4960" t="s">
        <v>13</v>
      </c>
    </row>
    <row r="4961" spans="1:10" x14ac:dyDescent="0.25">
      <c r="A4961" t="s">
        <v>57</v>
      </c>
      <c r="B4961" t="s">
        <v>34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90</v>
      </c>
      <c r="J4961" t="s">
        <v>13</v>
      </c>
    </row>
    <row r="4962" spans="1:10" x14ac:dyDescent="0.25">
      <c r="A4962" t="s">
        <v>24</v>
      </c>
      <c r="B4962" t="s">
        <v>50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74</v>
      </c>
      <c r="J4962" t="s">
        <v>13</v>
      </c>
    </row>
    <row r="4963" spans="1:10" x14ac:dyDescent="0.25">
      <c r="A4963" t="s">
        <v>34</v>
      </c>
      <c r="B4963" t="s">
        <v>79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12</v>
      </c>
      <c r="J4963" t="s">
        <v>13</v>
      </c>
    </row>
    <row r="4964" spans="1:10" x14ac:dyDescent="0.25">
      <c r="A4964" t="s">
        <v>29</v>
      </c>
      <c r="B4964" t="s">
        <v>35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51</v>
      </c>
      <c r="J4964" t="s">
        <v>16</v>
      </c>
    </row>
    <row r="4965" spans="1:10" x14ac:dyDescent="0.25">
      <c r="A4965" t="s">
        <v>26</v>
      </c>
      <c r="B4965" t="s">
        <v>29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58</v>
      </c>
      <c r="J4965" t="s">
        <v>16</v>
      </c>
    </row>
    <row r="4966" spans="1:10" x14ac:dyDescent="0.25">
      <c r="A4966" t="s">
        <v>101</v>
      </c>
      <c r="B4966" t="s">
        <v>78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55</v>
      </c>
      <c r="J4966" t="s">
        <v>16</v>
      </c>
    </row>
    <row r="4967" spans="1:10" x14ac:dyDescent="0.25">
      <c r="A4967" t="s">
        <v>26</v>
      </c>
      <c r="B4967" t="s">
        <v>29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65</v>
      </c>
      <c r="J4967" t="s">
        <v>16</v>
      </c>
    </row>
    <row r="4968" spans="1:10" x14ac:dyDescent="0.25">
      <c r="A4968" t="s">
        <v>57</v>
      </c>
      <c r="B4968" t="s">
        <v>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74</v>
      </c>
      <c r="J4968" t="s">
        <v>16</v>
      </c>
    </row>
    <row r="4969" spans="1:10" x14ac:dyDescent="0.25">
      <c r="A4969" t="s">
        <v>18</v>
      </c>
      <c r="B4969" t="s">
        <v>79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74</v>
      </c>
      <c r="J4969" t="s">
        <v>16</v>
      </c>
    </row>
    <row r="4970" spans="1:10" x14ac:dyDescent="0.25">
      <c r="A4970" t="s">
        <v>18</v>
      </c>
      <c r="B4970" t="s">
        <v>79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74</v>
      </c>
      <c r="J4970" t="s">
        <v>16</v>
      </c>
    </row>
    <row r="4971" spans="1:10" x14ac:dyDescent="0.25">
      <c r="A4971" t="s">
        <v>29</v>
      </c>
      <c r="B4971" t="s">
        <v>18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12</v>
      </c>
      <c r="J4971" t="s">
        <v>16</v>
      </c>
    </row>
    <row r="4972" spans="1:10" x14ac:dyDescent="0.25">
      <c r="A4972" t="s">
        <v>57</v>
      </c>
      <c r="B4972" t="s">
        <v>75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12</v>
      </c>
      <c r="J4972" t="s">
        <v>16</v>
      </c>
    </row>
    <row r="4973" spans="1:10" x14ac:dyDescent="0.25">
      <c r="A4973" t="s">
        <v>104</v>
      </c>
      <c r="B4973" t="s">
        <v>57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12</v>
      </c>
      <c r="J4973" t="s">
        <v>16</v>
      </c>
    </row>
    <row r="4974" spans="1:10" x14ac:dyDescent="0.25">
      <c r="A4974" t="s">
        <v>104</v>
      </c>
      <c r="B4974" t="s">
        <v>14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12</v>
      </c>
      <c r="J4974" t="s">
        <v>16</v>
      </c>
    </row>
    <row r="4975" spans="1:10" x14ac:dyDescent="0.25">
      <c r="A4975" t="s">
        <v>80</v>
      </c>
      <c r="B4975" t="s">
        <v>27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12</v>
      </c>
      <c r="J4975" t="s">
        <v>16</v>
      </c>
    </row>
    <row r="4976" spans="1:10" x14ac:dyDescent="0.25">
      <c r="A4976" t="s">
        <v>81</v>
      </c>
      <c r="B4976" t="s">
        <v>33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12</v>
      </c>
      <c r="J4976" t="s">
        <v>71</v>
      </c>
    </row>
    <row r="4977" spans="1:10" x14ac:dyDescent="0.25">
      <c r="A4977" t="s">
        <v>15</v>
      </c>
      <c r="B4977" t="s">
        <v>54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12</v>
      </c>
      <c r="J4977" t="s">
        <v>13</v>
      </c>
    </row>
    <row r="4978" spans="1:10" x14ac:dyDescent="0.25">
      <c r="A4978" t="s">
        <v>84</v>
      </c>
      <c r="B4978" t="s">
        <v>11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12</v>
      </c>
      <c r="J4978" t="s">
        <v>16</v>
      </c>
    </row>
    <row r="4979" spans="1:10" x14ac:dyDescent="0.25">
      <c r="A4979" t="s">
        <v>47</v>
      </c>
      <c r="B4979" t="s">
        <v>37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12</v>
      </c>
      <c r="J4979" t="s">
        <v>16</v>
      </c>
    </row>
    <row r="4980" spans="1:10" x14ac:dyDescent="0.25">
      <c r="A4980" t="s">
        <v>72</v>
      </c>
      <c r="B4980" t="s">
        <v>82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12</v>
      </c>
      <c r="J4980" t="s">
        <v>16</v>
      </c>
    </row>
    <row r="4981" spans="1:10" x14ac:dyDescent="0.25">
      <c r="A4981" t="s">
        <v>98</v>
      </c>
      <c r="B4981" t="s">
        <v>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12</v>
      </c>
      <c r="J4981" t="s">
        <v>16</v>
      </c>
    </row>
    <row r="4982" spans="1:10" x14ac:dyDescent="0.25">
      <c r="A4982" t="s">
        <v>29</v>
      </c>
      <c r="B4982" t="s">
        <v>57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12</v>
      </c>
      <c r="J4982" t="s">
        <v>13</v>
      </c>
    </row>
    <row r="4983" spans="1:10" x14ac:dyDescent="0.25">
      <c r="A4983" t="s">
        <v>14</v>
      </c>
      <c r="B4983" t="s">
        <v>79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12</v>
      </c>
      <c r="J4983" t="s">
        <v>13</v>
      </c>
    </row>
    <row r="4984" spans="1:10" x14ac:dyDescent="0.25">
      <c r="A4984" t="s">
        <v>105</v>
      </c>
      <c r="B4984" t="s">
        <v>41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12</v>
      </c>
      <c r="J4984" t="s">
        <v>13</v>
      </c>
    </row>
    <row r="4985" spans="1:10" x14ac:dyDescent="0.25">
      <c r="A4985" t="s">
        <v>81</v>
      </c>
      <c r="B4985" t="s">
        <v>84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12</v>
      </c>
      <c r="J4985" t="s">
        <v>13</v>
      </c>
    </row>
    <row r="4986" spans="1:10" x14ac:dyDescent="0.25">
      <c r="A4986" t="s">
        <v>64</v>
      </c>
      <c r="B4986" t="s">
        <v>14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12</v>
      </c>
      <c r="J4986" t="s">
        <v>13</v>
      </c>
    </row>
    <row r="4987" spans="1:10" x14ac:dyDescent="0.25">
      <c r="A4987" t="s">
        <v>50</v>
      </c>
      <c r="B4987" t="s">
        <v>33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12</v>
      </c>
      <c r="J4987" t="s">
        <v>13</v>
      </c>
    </row>
    <row r="4988" spans="1:10" x14ac:dyDescent="0.25">
      <c r="A4988" t="s">
        <v>47</v>
      </c>
      <c r="B4988" t="s">
        <v>80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12</v>
      </c>
      <c r="J4988" t="s">
        <v>13</v>
      </c>
    </row>
    <row r="4989" spans="1:10" x14ac:dyDescent="0.25">
      <c r="A4989" t="s">
        <v>75</v>
      </c>
      <c r="B4989" t="s">
        <v>52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12</v>
      </c>
      <c r="J4989" t="s">
        <v>13</v>
      </c>
    </row>
    <row r="4990" spans="1:10" x14ac:dyDescent="0.25">
      <c r="A4990" t="s">
        <v>24</v>
      </c>
      <c r="B4990" t="s">
        <v>59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51</v>
      </c>
      <c r="J4990" t="s">
        <v>13</v>
      </c>
    </row>
    <row r="4991" spans="1:10" x14ac:dyDescent="0.25">
      <c r="A4991" t="s">
        <v>112</v>
      </c>
      <c r="B4991" t="s">
        <v>72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51</v>
      </c>
      <c r="J4991" t="s">
        <v>13</v>
      </c>
    </row>
    <row r="4992" spans="1:10" x14ac:dyDescent="0.25">
      <c r="A4992" t="s">
        <v>33</v>
      </c>
      <c r="B4992" t="s">
        <v>80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51</v>
      </c>
      <c r="J4992" t="s">
        <v>13</v>
      </c>
    </row>
    <row r="4993" spans="1:10" x14ac:dyDescent="0.25">
      <c r="A4993" t="s">
        <v>73</v>
      </c>
      <c r="B4993" t="s">
        <v>49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53</v>
      </c>
      <c r="J4993" t="s">
        <v>13</v>
      </c>
    </row>
    <row r="4994" spans="1:10" x14ac:dyDescent="0.25">
      <c r="A4994" t="s">
        <v>35</v>
      </c>
      <c r="B4994" t="s">
        <v>64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53</v>
      </c>
      <c r="J4994" t="s">
        <v>13</v>
      </c>
    </row>
    <row r="4995" spans="1:10" x14ac:dyDescent="0.25">
      <c r="A4995" t="s">
        <v>27</v>
      </c>
      <c r="B4995" t="s">
        <v>52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53</v>
      </c>
      <c r="J4995" t="s">
        <v>13</v>
      </c>
    </row>
    <row r="4996" spans="1:10" x14ac:dyDescent="0.25">
      <c r="A4996" t="s">
        <v>54</v>
      </c>
      <c r="B4996" t="s">
        <v>75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53</v>
      </c>
      <c r="J4996" t="s">
        <v>13</v>
      </c>
    </row>
    <row r="4997" spans="1:10" x14ac:dyDescent="0.25">
      <c r="A4997" t="s">
        <v>98</v>
      </c>
      <c r="B4997" t="s">
        <v>35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55</v>
      </c>
      <c r="J4997" t="s">
        <v>13</v>
      </c>
    </row>
    <row r="4998" spans="1:10" x14ac:dyDescent="0.25">
      <c r="A4998" t="s">
        <v>11</v>
      </c>
      <c r="B4998" t="s">
        <v>27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55</v>
      </c>
      <c r="J4998" t="s">
        <v>13</v>
      </c>
    </row>
    <row r="4999" spans="1:10" x14ac:dyDescent="0.25">
      <c r="A4999" t="s">
        <v>26</v>
      </c>
      <c r="B4999" t="s">
        <v>75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55</v>
      </c>
      <c r="J4999" t="s">
        <v>13</v>
      </c>
    </row>
    <row r="5000" spans="1:10" x14ac:dyDescent="0.25">
      <c r="A5000" t="s">
        <v>47</v>
      </c>
      <c r="B5000" t="s">
        <v>49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55</v>
      </c>
      <c r="J5000" t="s">
        <v>13</v>
      </c>
    </row>
    <row r="5001" spans="1:10" x14ac:dyDescent="0.25">
      <c r="A5001" t="s">
        <v>101</v>
      </c>
      <c r="B5001" t="s">
        <v>72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55</v>
      </c>
      <c r="J5001" t="s">
        <v>13</v>
      </c>
    </row>
    <row r="5002" spans="1:10" x14ac:dyDescent="0.25">
      <c r="A5002" t="s">
        <v>100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55</v>
      </c>
      <c r="J5002" t="s">
        <v>13</v>
      </c>
    </row>
    <row r="5003" spans="1:10" x14ac:dyDescent="0.25">
      <c r="A5003" t="s">
        <v>95</v>
      </c>
      <c r="B5003" t="s">
        <v>78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55</v>
      </c>
      <c r="J5003" t="s">
        <v>16</v>
      </c>
    </row>
    <row r="5004" spans="1:10" x14ac:dyDescent="0.25">
      <c r="A5004" t="s">
        <v>75</v>
      </c>
      <c r="B5004" t="s">
        <v>34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55</v>
      </c>
      <c r="J5004" t="s">
        <v>16</v>
      </c>
    </row>
    <row r="5005" spans="1:10" x14ac:dyDescent="0.25">
      <c r="A5005" t="s">
        <v>50</v>
      </c>
      <c r="B5005" t="s">
        <v>66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55</v>
      </c>
      <c r="J5005" t="s">
        <v>16</v>
      </c>
    </row>
    <row r="5006" spans="1:10" x14ac:dyDescent="0.25">
      <c r="A5006" t="s">
        <v>64</v>
      </c>
      <c r="B5006" t="s">
        <v>40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55</v>
      </c>
      <c r="J5006" t="s">
        <v>16</v>
      </c>
    </row>
    <row r="5007" spans="1:10" x14ac:dyDescent="0.25">
      <c r="A5007" t="s">
        <v>89</v>
      </c>
      <c r="B5007" t="s">
        <v>88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55</v>
      </c>
      <c r="J5007" t="s">
        <v>16</v>
      </c>
    </row>
    <row r="5008" spans="1:10" x14ac:dyDescent="0.25">
      <c r="A5008" t="s">
        <v>57</v>
      </c>
      <c r="B5008" t="s">
        <v>80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58</v>
      </c>
      <c r="J5008" t="s">
        <v>16</v>
      </c>
    </row>
    <row r="5009" spans="1:10" x14ac:dyDescent="0.25">
      <c r="A5009" t="s">
        <v>34</v>
      </c>
      <c r="B5009" t="s">
        <v>54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58</v>
      </c>
      <c r="J5009" t="s">
        <v>16</v>
      </c>
    </row>
    <row r="5010" spans="1:10" x14ac:dyDescent="0.25">
      <c r="A5010" t="s">
        <v>41</v>
      </c>
      <c r="B5010" t="s">
        <v>40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58</v>
      </c>
      <c r="J5010" t="s">
        <v>16</v>
      </c>
    </row>
    <row r="5011" spans="1:10" x14ac:dyDescent="0.25">
      <c r="A5011" t="s">
        <v>54</v>
      </c>
      <c r="B5011" t="s">
        <v>78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58</v>
      </c>
      <c r="J5011" t="s">
        <v>16</v>
      </c>
    </row>
    <row r="5012" spans="1:10" x14ac:dyDescent="0.25">
      <c r="A5012" t="s">
        <v>57</v>
      </c>
      <c r="B5012" t="s">
        <v>95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58</v>
      </c>
      <c r="J5012" t="s">
        <v>16</v>
      </c>
    </row>
    <row r="5013" spans="1:10" x14ac:dyDescent="0.25">
      <c r="A5013" t="s">
        <v>22</v>
      </c>
      <c r="B5013" t="s">
        <v>32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58</v>
      </c>
      <c r="J5013" t="s">
        <v>16</v>
      </c>
    </row>
    <row r="5014" spans="1:10" x14ac:dyDescent="0.25">
      <c r="A5014" t="s">
        <v>83</v>
      </c>
      <c r="B5014" t="s">
        <v>27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58</v>
      </c>
      <c r="J5014" t="s">
        <v>16</v>
      </c>
    </row>
    <row r="5015" spans="1:10" x14ac:dyDescent="0.25">
      <c r="A5015" t="s">
        <v>19</v>
      </c>
      <c r="B5015" t="s">
        <v>75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58</v>
      </c>
      <c r="J5015" t="s">
        <v>71</v>
      </c>
    </row>
    <row r="5016" spans="1:10" x14ac:dyDescent="0.25">
      <c r="A5016" t="s">
        <v>27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58</v>
      </c>
      <c r="J5016" t="s">
        <v>13</v>
      </c>
    </row>
    <row r="5017" spans="1:10" x14ac:dyDescent="0.25">
      <c r="A5017" t="s">
        <v>37</v>
      </c>
      <c r="B5017" t="s">
        <v>101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58</v>
      </c>
      <c r="J5017" t="s">
        <v>16</v>
      </c>
    </row>
    <row r="5018" spans="1:10" x14ac:dyDescent="0.25">
      <c r="A5018" t="s">
        <v>42</v>
      </c>
      <c r="B5018" t="s">
        <v>31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58</v>
      </c>
      <c r="J5018" t="s">
        <v>16</v>
      </c>
    </row>
    <row r="5019" spans="1:10" x14ac:dyDescent="0.25">
      <c r="A5019" t="s">
        <v>75</v>
      </c>
      <c r="B5019" t="s">
        <v>69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55</v>
      </c>
      <c r="J5019" t="s">
        <v>16</v>
      </c>
    </row>
    <row r="5020" spans="1:10" x14ac:dyDescent="0.25">
      <c r="A5020" t="s">
        <v>24</v>
      </c>
      <c r="B5020" t="s">
        <v>57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55</v>
      </c>
      <c r="J5020" t="s">
        <v>16</v>
      </c>
    </row>
    <row r="5021" spans="1:10" x14ac:dyDescent="0.25">
      <c r="A5021" t="s">
        <v>18</v>
      </c>
      <c r="B5021" t="s">
        <v>19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55</v>
      </c>
      <c r="J5021" t="s">
        <v>13</v>
      </c>
    </row>
    <row r="5022" spans="1:10" x14ac:dyDescent="0.25">
      <c r="A5022" t="s">
        <v>15</v>
      </c>
      <c r="B5022" t="s">
        <v>50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65</v>
      </c>
      <c r="J5022" t="s">
        <v>13</v>
      </c>
    </row>
    <row r="5023" spans="1:10" x14ac:dyDescent="0.25">
      <c r="A5023" t="s">
        <v>95</v>
      </c>
      <c r="B5023" t="s">
        <v>40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67</v>
      </c>
      <c r="J5023" t="s">
        <v>13</v>
      </c>
    </row>
    <row r="5024" spans="1:10" x14ac:dyDescent="0.25">
      <c r="A5024" t="s">
        <v>59</v>
      </c>
      <c r="B5024" t="s">
        <v>112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67</v>
      </c>
      <c r="J5024" t="s">
        <v>13</v>
      </c>
    </row>
    <row r="5025" spans="1:10" x14ac:dyDescent="0.25">
      <c r="A5025" t="s">
        <v>70</v>
      </c>
      <c r="B5025" t="s">
        <v>66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67</v>
      </c>
      <c r="J5025" t="s">
        <v>13</v>
      </c>
    </row>
    <row r="5026" spans="1:10" x14ac:dyDescent="0.25">
      <c r="A5026" t="s">
        <v>91</v>
      </c>
      <c r="B5026" t="s">
        <v>84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67</v>
      </c>
      <c r="J5026" t="s">
        <v>13</v>
      </c>
    </row>
    <row r="5027" spans="1:10" x14ac:dyDescent="0.25">
      <c r="A5027" t="s">
        <v>47</v>
      </c>
      <c r="B5027" t="s">
        <v>95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67</v>
      </c>
      <c r="J5027" t="s">
        <v>13</v>
      </c>
    </row>
    <row r="5028" spans="1:10" x14ac:dyDescent="0.25">
      <c r="A5028" t="s">
        <v>34</v>
      </c>
      <c r="B5028" t="s">
        <v>64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68</v>
      </c>
      <c r="J5028" t="s">
        <v>13</v>
      </c>
    </row>
    <row r="5029" spans="1:10" x14ac:dyDescent="0.25">
      <c r="A5029" t="s">
        <v>42</v>
      </c>
      <c r="B5029" t="s">
        <v>48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68</v>
      </c>
      <c r="J5029" t="s">
        <v>16</v>
      </c>
    </row>
    <row r="5030" spans="1:10" x14ac:dyDescent="0.25">
      <c r="A5030" t="s">
        <v>101</v>
      </c>
      <c r="B5030" t="s">
        <v>40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68</v>
      </c>
      <c r="J5030" t="s">
        <v>16</v>
      </c>
    </row>
    <row r="5031" spans="1:10" x14ac:dyDescent="0.25">
      <c r="A5031" t="s">
        <v>20</v>
      </c>
      <c r="B5031" t="s">
        <v>59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68</v>
      </c>
      <c r="J5031" t="s">
        <v>16</v>
      </c>
    </row>
    <row r="5032" spans="1:10" x14ac:dyDescent="0.25">
      <c r="A5032" t="s">
        <v>52</v>
      </c>
      <c r="B5032" t="s">
        <v>112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67</v>
      </c>
      <c r="J5032" t="s">
        <v>16</v>
      </c>
    </row>
    <row r="5033" spans="1:10" x14ac:dyDescent="0.25">
      <c r="A5033" t="s">
        <v>109</v>
      </c>
      <c r="B5033" t="s">
        <v>40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90</v>
      </c>
      <c r="J5033" t="s">
        <v>16</v>
      </c>
    </row>
    <row r="5034" spans="1:10" x14ac:dyDescent="0.25">
      <c r="A5034" t="s">
        <v>43</v>
      </c>
      <c r="B5034" t="s">
        <v>20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90</v>
      </c>
      <c r="J5034" t="s">
        <v>16</v>
      </c>
    </row>
    <row r="5035" spans="1:10" x14ac:dyDescent="0.25">
      <c r="A5035" t="s">
        <v>36</v>
      </c>
      <c r="B5035" t="s">
        <v>75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90</v>
      </c>
      <c r="J5035" t="s">
        <v>16</v>
      </c>
    </row>
    <row r="5036" spans="1:10" x14ac:dyDescent="0.25">
      <c r="A5036" t="s">
        <v>38</v>
      </c>
      <c r="B5036" t="s">
        <v>41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90</v>
      </c>
      <c r="J5036" t="s">
        <v>16</v>
      </c>
    </row>
    <row r="5037" spans="1:10" x14ac:dyDescent="0.25">
      <c r="A5037" t="s">
        <v>32</v>
      </c>
      <c r="B5037" t="s">
        <v>41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90</v>
      </c>
      <c r="J5037" t="s">
        <v>16</v>
      </c>
    </row>
    <row r="5038" spans="1:10" x14ac:dyDescent="0.25">
      <c r="A5038" t="s">
        <v>43</v>
      </c>
      <c r="B5038" t="s">
        <v>43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74</v>
      </c>
      <c r="J5038" t="s">
        <v>16</v>
      </c>
    </row>
    <row r="5039" spans="1:10" x14ac:dyDescent="0.25">
      <c r="A5039" t="s">
        <v>79</v>
      </c>
      <c r="B5039" t="s">
        <v>80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12</v>
      </c>
      <c r="J5039" t="s">
        <v>16</v>
      </c>
    </row>
    <row r="5040" spans="1:10" x14ac:dyDescent="0.25">
      <c r="A5040" t="s">
        <v>64</v>
      </c>
      <c r="B5040" t="s">
        <v>57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51</v>
      </c>
      <c r="J5040" t="s">
        <v>16</v>
      </c>
    </row>
    <row r="5041" spans="1:10" x14ac:dyDescent="0.25">
      <c r="A5041" t="s">
        <v>37</v>
      </c>
      <c r="B5041" t="s">
        <v>75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58</v>
      </c>
      <c r="J5041" t="s">
        <v>16</v>
      </c>
    </row>
    <row r="5042" spans="1:10" x14ac:dyDescent="0.25">
      <c r="A5042" t="s">
        <v>84</v>
      </c>
      <c r="B5042" t="s">
        <v>95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55</v>
      </c>
      <c r="J5042" t="s">
        <v>16</v>
      </c>
    </row>
    <row r="5043" spans="1:10" x14ac:dyDescent="0.25">
      <c r="A5043" t="s">
        <v>72</v>
      </c>
      <c r="B5043" t="s">
        <v>104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65</v>
      </c>
      <c r="J5043" t="s">
        <v>16</v>
      </c>
    </row>
    <row r="5044" spans="1:10" x14ac:dyDescent="0.25">
      <c r="A5044" t="s">
        <v>82</v>
      </c>
      <c r="B5044" t="s">
        <v>57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74</v>
      </c>
      <c r="J5044" t="s">
        <v>16</v>
      </c>
    </row>
    <row r="5045" spans="1:10" x14ac:dyDescent="0.25">
      <c r="A5045" t="s">
        <v>50</v>
      </c>
      <c r="B5045" t="s">
        <v>42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74</v>
      </c>
      <c r="J5045" t="s">
        <v>16</v>
      </c>
    </row>
    <row r="5046" spans="1:10" x14ac:dyDescent="0.25">
      <c r="A5046" t="s">
        <v>47</v>
      </c>
      <c r="B5046" t="s">
        <v>54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74</v>
      </c>
      <c r="J5046" t="s">
        <v>16</v>
      </c>
    </row>
    <row r="5047" spans="1:10" x14ac:dyDescent="0.25">
      <c r="A5047" t="s">
        <v>23</v>
      </c>
      <c r="B5047" t="s">
        <v>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12</v>
      </c>
      <c r="J5047" t="s">
        <v>16</v>
      </c>
    </row>
    <row r="5048" spans="1:10" x14ac:dyDescent="0.25">
      <c r="A5048" t="s">
        <v>11</v>
      </c>
      <c r="B5048" t="s">
        <v>59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12</v>
      </c>
      <c r="J5048" t="s">
        <v>16</v>
      </c>
    </row>
    <row r="5049" spans="1:10" x14ac:dyDescent="0.25">
      <c r="A5049" t="s">
        <v>66</v>
      </c>
      <c r="B5049" t="s">
        <v>88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12</v>
      </c>
      <c r="J5049" t="s">
        <v>16</v>
      </c>
    </row>
    <row r="5050" spans="1:10" x14ac:dyDescent="0.25">
      <c r="A5050" t="s">
        <v>96</v>
      </c>
      <c r="B5050" t="s">
        <v>69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12</v>
      </c>
      <c r="J5050" t="s">
        <v>16</v>
      </c>
    </row>
    <row r="5051" spans="1:10" x14ac:dyDescent="0.25">
      <c r="A5051" t="s">
        <v>88</v>
      </c>
      <c r="B5051" t="s">
        <v>32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12</v>
      </c>
      <c r="J5051" t="s">
        <v>16</v>
      </c>
    </row>
    <row r="5052" spans="1:10" x14ac:dyDescent="0.25">
      <c r="A5052" t="s">
        <v>57</v>
      </c>
      <c r="B5052" t="s">
        <v>14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12</v>
      </c>
      <c r="J5052" t="s">
        <v>16</v>
      </c>
    </row>
    <row r="5053" spans="1:10" x14ac:dyDescent="0.25">
      <c r="A5053" t="s">
        <v>52</v>
      </c>
      <c r="B5053" t="s">
        <v>22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12</v>
      </c>
      <c r="J5053" t="s">
        <v>16</v>
      </c>
    </row>
    <row r="5054" spans="1:10" x14ac:dyDescent="0.25">
      <c r="A5054" t="s">
        <v>59</v>
      </c>
      <c r="B5054" t="s">
        <v>42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12</v>
      </c>
      <c r="J5054" t="s">
        <v>16</v>
      </c>
    </row>
    <row r="5055" spans="1:10" x14ac:dyDescent="0.25">
      <c r="A5055" t="s">
        <v>66</v>
      </c>
      <c r="B5055" t="s">
        <v>82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12</v>
      </c>
      <c r="J5055" t="s">
        <v>16</v>
      </c>
    </row>
    <row r="5056" spans="1:10" x14ac:dyDescent="0.25">
      <c r="A5056" t="s">
        <v>82</v>
      </c>
      <c r="B5056" t="s">
        <v>69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12</v>
      </c>
      <c r="J5056" t="s">
        <v>16</v>
      </c>
    </row>
    <row r="5057" spans="1:10" x14ac:dyDescent="0.25">
      <c r="A5057" t="s">
        <v>45</v>
      </c>
      <c r="B5057" t="s">
        <v>56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12</v>
      </c>
      <c r="J5057" t="s">
        <v>16</v>
      </c>
    </row>
    <row r="5058" spans="1:10" x14ac:dyDescent="0.25">
      <c r="A5058" t="s">
        <v>60</v>
      </c>
      <c r="B5058" t="s">
        <v>70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12</v>
      </c>
      <c r="J5058" t="s">
        <v>16</v>
      </c>
    </row>
    <row r="5059" spans="1:10" x14ac:dyDescent="0.25">
      <c r="A5059" t="s">
        <v>26</v>
      </c>
      <c r="B5059" t="s">
        <v>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12</v>
      </c>
      <c r="J5059" t="s">
        <v>16</v>
      </c>
    </row>
    <row r="5060" spans="1:10" x14ac:dyDescent="0.25">
      <c r="A5060" t="s">
        <v>98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12</v>
      </c>
      <c r="J5060" t="s">
        <v>16</v>
      </c>
    </row>
    <row r="5061" spans="1:10" x14ac:dyDescent="0.25">
      <c r="A5061" t="s">
        <v>41</v>
      </c>
      <c r="B5061" t="s">
        <v>19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12</v>
      </c>
      <c r="J5061" t="s">
        <v>16</v>
      </c>
    </row>
    <row r="5062" spans="1:10" x14ac:dyDescent="0.25">
      <c r="A5062" t="s">
        <v>54</v>
      </c>
      <c r="B5062" t="s">
        <v>11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12</v>
      </c>
      <c r="J5062" t="s">
        <v>16</v>
      </c>
    </row>
    <row r="5063" spans="1:10" x14ac:dyDescent="0.25">
      <c r="A5063" t="s">
        <v>69</v>
      </c>
      <c r="B5063" t="s">
        <v>28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12</v>
      </c>
      <c r="J5063" t="s">
        <v>16</v>
      </c>
    </row>
    <row r="5064" spans="1:10" x14ac:dyDescent="0.25">
      <c r="A5064" t="s">
        <v>14</v>
      </c>
      <c r="B5064" t="s">
        <v>39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12</v>
      </c>
      <c r="J5064" t="s">
        <v>16</v>
      </c>
    </row>
    <row r="5065" spans="1:10" x14ac:dyDescent="0.25">
      <c r="A5065" t="s">
        <v>99</v>
      </c>
      <c r="B5065" t="s">
        <v>29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12</v>
      </c>
      <c r="J5065" t="s">
        <v>16</v>
      </c>
    </row>
    <row r="5066" spans="1:10" x14ac:dyDescent="0.25">
      <c r="A5066" t="s">
        <v>31</v>
      </c>
      <c r="B5066" t="s">
        <v>11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51</v>
      </c>
      <c r="J5066" t="s">
        <v>13</v>
      </c>
    </row>
    <row r="5067" spans="1:10" x14ac:dyDescent="0.25">
      <c r="A5067" t="s">
        <v>72</v>
      </c>
      <c r="B5067" t="s">
        <v>95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51</v>
      </c>
      <c r="J5067" t="s">
        <v>13</v>
      </c>
    </row>
    <row r="5068" spans="1:10" x14ac:dyDescent="0.25">
      <c r="A5068" t="s">
        <v>24</v>
      </c>
      <c r="B5068" t="s">
        <v>56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51</v>
      </c>
      <c r="J5068" t="s">
        <v>13</v>
      </c>
    </row>
    <row r="5069" spans="1:10" x14ac:dyDescent="0.25">
      <c r="A5069" t="s">
        <v>29</v>
      </c>
      <c r="B5069" t="s">
        <v>52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53</v>
      </c>
      <c r="J5069" t="s">
        <v>13</v>
      </c>
    </row>
    <row r="5070" spans="1:10" x14ac:dyDescent="0.25">
      <c r="A5070" t="s">
        <v>42</v>
      </c>
      <c r="B5070" t="s">
        <v>24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53</v>
      </c>
      <c r="J5070" t="s">
        <v>13</v>
      </c>
    </row>
    <row r="5071" spans="1:10" x14ac:dyDescent="0.25">
      <c r="A5071" t="s">
        <v>95</v>
      </c>
      <c r="B5071" t="s">
        <v>34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53</v>
      </c>
      <c r="J5071" t="s">
        <v>13</v>
      </c>
    </row>
    <row r="5072" spans="1:10" x14ac:dyDescent="0.25">
      <c r="A5072" t="s">
        <v>57</v>
      </c>
      <c r="B5072" t="s">
        <v>104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53</v>
      </c>
      <c r="J5072" t="s">
        <v>13</v>
      </c>
    </row>
    <row r="5073" spans="1:10" x14ac:dyDescent="0.25">
      <c r="A5073" t="s">
        <v>112</v>
      </c>
      <c r="B5073" t="s">
        <v>57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55</v>
      </c>
      <c r="J5073" t="s">
        <v>13</v>
      </c>
    </row>
    <row r="5074" spans="1:10" x14ac:dyDescent="0.25">
      <c r="A5074" t="s">
        <v>75</v>
      </c>
      <c r="B5074" t="s">
        <v>47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55</v>
      </c>
      <c r="J5074" t="s">
        <v>13</v>
      </c>
    </row>
    <row r="5075" spans="1:10" x14ac:dyDescent="0.25">
      <c r="A5075">
        <v>1</v>
      </c>
      <c r="B5075" t="s">
        <v>28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55</v>
      </c>
      <c r="J5075" t="s">
        <v>13</v>
      </c>
    </row>
    <row r="5076" spans="1:10" x14ac:dyDescent="0.25">
      <c r="A5076" t="s">
        <v>91</v>
      </c>
      <c r="B5076" t="s">
        <v>82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55</v>
      </c>
      <c r="J5076" t="s">
        <v>13</v>
      </c>
    </row>
    <row r="5077" spans="1:10" x14ac:dyDescent="0.25">
      <c r="A5077" t="s">
        <v>70</v>
      </c>
      <c r="B5077" t="s">
        <v>30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55</v>
      </c>
      <c r="J5077" t="s">
        <v>13</v>
      </c>
    </row>
    <row r="5078" spans="1:10" x14ac:dyDescent="0.25">
      <c r="A5078" t="s">
        <v>75</v>
      </c>
      <c r="B5078" t="s">
        <v>78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55</v>
      </c>
      <c r="J5078" t="s">
        <v>13</v>
      </c>
    </row>
    <row r="5079" spans="1:10" x14ac:dyDescent="0.25">
      <c r="A5079" t="s">
        <v>110</v>
      </c>
      <c r="B5079" t="s">
        <v>112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55</v>
      </c>
      <c r="J5079" t="s">
        <v>13</v>
      </c>
    </row>
    <row r="5080" spans="1:10" x14ac:dyDescent="0.25">
      <c r="A5080" t="s">
        <v>78</v>
      </c>
      <c r="B5080" t="s">
        <v>45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55</v>
      </c>
      <c r="J5080" t="s">
        <v>13</v>
      </c>
    </row>
    <row r="5081" spans="1:10" x14ac:dyDescent="0.25">
      <c r="A5081" t="s">
        <v>15</v>
      </c>
      <c r="B5081" t="s">
        <v>11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55</v>
      </c>
      <c r="J5081" t="s">
        <v>16</v>
      </c>
    </row>
    <row r="5082" spans="1:10" x14ac:dyDescent="0.25">
      <c r="A5082" t="s">
        <v>94</v>
      </c>
      <c r="B5082" t="s">
        <v>75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55</v>
      </c>
      <c r="J5082" t="s">
        <v>16</v>
      </c>
    </row>
    <row r="5083" spans="1:10" x14ac:dyDescent="0.25">
      <c r="A5083" t="s">
        <v>66</v>
      </c>
      <c r="B5083" t="s">
        <v>98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55</v>
      </c>
      <c r="J5083" t="s">
        <v>16</v>
      </c>
    </row>
    <row r="5084" spans="1:10" x14ac:dyDescent="0.25">
      <c r="A5084" t="s">
        <v>50</v>
      </c>
      <c r="B5084" t="s">
        <v>112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58</v>
      </c>
      <c r="J5084" t="s">
        <v>16</v>
      </c>
    </row>
    <row r="5085" spans="1:10" x14ac:dyDescent="0.25">
      <c r="A5085" t="s">
        <v>39</v>
      </c>
      <c r="B5085" t="s">
        <v>26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58</v>
      </c>
      <c r="J5085" t="s">
        <v>16</v>
      </c>
    </row>
    <row r="5086" spans="1:10" x14ac:dyDescent="0.25">
      <c r="A5086" t="s">
        <v>52</v>
      </c>
      <c r="B5086" t="s">
        <v>59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58</v>
      </c>
      <c r="J5086" t="s">
        <v>16</v>
      </c>
    </row>
    <row r="5087" spans="1:10" x14ac:dyDescent="0.25">
      <c r="A5087" t="s">
        <v>19</v>
      </c>
      <c r="B5087" t="s">
        <v>104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58</v>
      </c>
      <c r="J5087" t="s">
        <v>16</v>
      </c>
    </row>
    <row r="5088" spans="1:10" x14ac:dyDescent="0.25">
      <c r="A5088" t="s">
        <v>59</v>
      </c>
      <c r="B5088" t="s">
        <v>37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58</v>
      </c>
      <c r="J5088" t="s">
        <v>16</v>
      </c>
    </row>
    <row r="5089" spans="1:10" x14ac:dyDescent="0.25">
      <c r="A5089" t="s">
        <v>32</v>
      </c>
      <c r="B5089" t="s">
        <v>66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58</v>
      </c>
      <c r="J5089" t="s">
        <v>16</v>
      </c>
    </row>
    <row r="5090" spans="1:10" x14ac:dyDescent="0.25">
      <c r="A5090" t="s">
        <v>91</v>
      </c>
      <c r="B5090" t="s">
        <v>45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58</v>
      </c>
      <c r="J5090" t="s">
        <v>16</v>
      </c>
    </row>
    <row r="5091" spans="1:10" x14ac:dyDescent="0.25">
      <c r="A5091" t="s">
        <v>34</v>
      </c>
      <c r="B5091" t="s">
        <v>45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58</v>
      </c>
      <c r="J5091" t="s">
        <v>16</v>
      </c>
    </row>
    <row r="5092" spans="1:10" x14ac:dyDescent="0.25">
      <c r="A5092" t="s">
        <v>14</v>
      </c>
      <c r="B5092" t="s">
        <v>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58</v>
      </c>
      <c r="J5092" t="s">
        <v>16</v>
      </c>
    </row>
    <row r="5093" spans="1:10" x14ac:dyDescent="0.25">
      <c r="A5093" t="s">
        <v>96</v>
      </c>
      <c r="B5093" t="s">
        <v>24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58</v>
      </c>
      <c r="J5093" t="s">
        <v>71</v>
      </c>
    </row>
    <row r="5094" spans="1:10" x14ac:dyDescent="0.25">
      <c r="A5094" t="s">
        <v>72</v>
      </c>
      <c r="B5094" t="s">
        <v>20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58</v>
      </c>
      <c r="J5094" t="s">
        <v>71</v>
      </c>
    </row>
    <row r="5095" spans="1:10" x14ac:dyDescent="0.25">
      <c r="A5095" t="s">
        <v>27</v>
      </c>
      <c r="B5095" t="s">
        <v>35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55</v>
      </c>
      <c r="J5095" t="s">
        <v>71</v>
      </c>
    </row>
    <row r="5096" spans="1:10" x14ac:dyDescent="0.25">
      <c r="A5096" t="s">
        <v>79</v>
      </c>
      <c r="B5096" t="s">
        <v>41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55</v>
      </c>
      <c r="J5096" t="s">
        <v>71</v>
      </c>
    </row>
    <row r="5097" spans="1:10" x14ac:dyDescent="0.25">
      <c r="A5097" t="s">
        <v>84</v>
      </c>
      <c r="B5097" t="s">
        <v>20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55</v>
      </c>
      <c r="J5097" t="s">
        <v>71</v>
      </c>
    </row>
    <row r="5098" spans="1:10" x14ac:dyDescent="0.25">
      <c r="A5098" t="s">
        <v>84</v>
      </c>
      <c r="B5098" t="s">
        <v>78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65</v>
      </c>
      <c r="J5098" t="s">
        <v>71</v>
      </c>
    </row>
    <row r="5099" spans="1:10" x14ac:dyDescent="0.25">
      <c r="A5099" t="s">
        <v>11</v>
      </c>
      <c r="B5099" t="s">
        <v>43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67</v>
      </c>
      <c r="J5099" t="s">
        <v>71</v>
      </c>
    </row>
    <row r="5100" spans="1:10" x14ac:dyDescent="0.25">
      <c r="A5100" t="s">
        <v>76</v>
      </c>
      <c r="B5100" t="s">
        <v>49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67</v>
      </c>
      <c r="J5100" t="s">
        <v>71</v>
      </c>
    </row>
    <row r="5101" spans="1:10" x14ac:dyDescent="0.25">
      <c r="A5101" t="s">
        <v>82</v>
      </c>
      <c r="B5101" t="s">
        <v>42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67</v>
      </c>
      <c r="J5101" t="s">
        <v>13</v>
      </c>
    </row>
    <row r="5102" spans="1:10" x14ac:dyDescent="0.25">
      <c r="A5102" t="s">
        <v>42</v>
      </c>
      <c r="B5102" t="s">
        <v>62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67</v>
      </c>
      <c r="J5102" t="s">
        <v>13</v>
      </c>
    </row>
    <row r="5103" spans="1:10" x14ac:dyDescent="0.25">
      <c r="A5103" t="s">
        <v>42</v>
      </c>
      <c r="B5103" t="s">
        <v>26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67</v>
      </c>
      <c r="J5103" t="s">
        <v>13</v>
      </c>
    </row>
    <row r="5104" spans="1:10" x14ac:dyDescent="0.25">
      <c r="A5104" t="s">
        <v>27</v>
      </c>
      <c r="B5104" t="s">
        <v>35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68</v>
      </c>
      <c r="J5104" t="s">
        <v>13</v>
      </c>
    </row>
    <row r="5105" spans="1:10" x14ac:dyDescent="0.25">
      <c r="A5105" t="s">
        <v>49</v>
      </c>
      <c r="B5105" t="s">
        <v>18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68</v>
      </c>
      <c r="J5105" t="s">
        <v>13</v>
      </c>
    </row>
    <row r="5106" spans="1:10" x14ac:dyDescent="0.25">
      <c r="A5106" t="s">
        <v>10</v>
      </c>
      <c r="B5106" t="s">
        <v>24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68</v>
      </c>
      <c r="J5106" t="s">
        <v>13</v>
      </c>
    </row>
    <row r="5107" spans="1:10" x14ac:dyDescent="0.25">
      <c r="A5107" t="s">
        <v>50</v>
      </c>
      <c r="B5107" t="s">
        <v>19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68</v>
      </c>
      <c r="J5107" t="s">
        <v>13</v>
      </c>
    </row>
    <row r="5108" spans="1:10" x14ac:dyDescent="0.25">
      <c r="A5108" t="s">
        <v>11</v>
      </c>
      <c r="B5108" t="s">
        <v>14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67</v>
      </c>
      <c r="J5108" t="s">
        <v>13</v>
      </c>
    </row>
    <row r="5109" spans="1:10" x14ac:dyDescent="0.25">
      <c r="A5109" t="s">
        <v>37</v>
      </c>
      <c r="B5109" t="s">
        <v>75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90</v>
      </c>
      <c r="J5109" t="s">
        <v>16</v>
      </c>
    </row>
    <row r="5110" spans="1:10" x14ac:dyDescent="0.25">
      <c r="A5110" t="s">
        <v>112</v>
      </c>
      <c r="B5110" t="s">
        <v>70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90</v>
      </c>
      <c r="J5110" t="s">
        <v>16</v>
      </c>
    </row>
    <row r="5111" spans="1:10" x14ac:dyDescent="0.25">
      <c r="A5111" t="s">
        <v>52</v>
      </c>
      <c r="B5111" t="s">
        <v>40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90</v>
      </c>
      <c r="J5111" t="s">
        <v>16</v>
      </c>
    </row>
    <row r="5112" spans="1:10" x14ac:dyDescent="0.25">
      <c r="A5112" t="s">
        <v>78</v>
      </c>
      <c r="B5112" t="s">
        <v>42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90</v>
      </c>
      <c r="J5112" t="s">
        <v>16</v>
      </c>
    </row>
    <row r="5113" spans="1:10" x14ac:dyDescent="0.25">
      <c r="A5113" t="s">
        <v>22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90</v>
      </c>
      <c r="J5113" t="s">
        <v>16</v>
      </c>
    </row>
    <row r="5114" spans="1:10" x14ac:dyDescent="0.25">
      <c r="A5114" t="s">
        <v>108</v>
      </c>
      <c r="B5114" t="s">
        <v>11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74</v>
      </c>
      <c r="J5114" t="s">
        <v>16</v>
      </c>
    </row>
    <row r="5115" spans="1:10" x14ac:dyDescent="0.25">
      <c r="A5115" t="s">
        <v>66</v>
      </c>
      <c r="B5115" t="s">
        <v>91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12</v>
      </c>
      <c r="J5115" t="s">
        <v>16</v>
      </c>
    </row>
    <row r="5116" spans="1:10" x14ac:dyDescent="0.25">
      <c r="A5116" t="s">
        <v>57</v>
      </c>
      <c r="B5116" t="s">
        <v>33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51</v>
      </c>
      <c r="J5116" t="s">
        <v>16</v>
      </c>
    </row>
    <row r="5117" spans="1:10" x14ac:dyDescent="0.25">
      <c r="A5117" t="s">
        <v>39</v>
      </c>
      <c r="B5117" t="s">
        <v>31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58</v>
      </c>
      <c r="J5117" t="s">
        <v>16</v>
      </c>
    </row>
    <row r="5118" spans="1:10" x14ac:dyDescent="0.25">
      <c r="A5118" t="s">
        <v>28</v>
      </c>
      <c r="B5118" t="s">
        <v>73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55</v>
      </c>
      <c r="J5118" t="s">
        <v>16</v>
      </c>
    </row>
    <row r="5119" spans="1:10" x14ac:dyDescent="0.25">
      <c r="A5119" t="s">
        <v>73</v>
      </c>
      <c r="B5119" t="s">
        <v>37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65</v>
      </c>
      <c r="J5119" t="s">
        <v>16</v>
      </c>
    </row>
    <row r="5120" spans="1:10" x14ac:dyDescent="0.25">
      <c r="A5120" t="s">
        <v>27</v>
      </c>
      <c r="B5120" t="s">
        <v>64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74</v>
      </c>
      <c r="J5120" t="s">
        <v>16</v>
      </c>
    </row>
    <row r="5121" spans="1:10" x14ac:dyDescent="0.25">
      <c r="A5121" t="s">
        <v>96</v>
      </c>
      <c r="B5121" t="s">
        <v>72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74</v>
      </c>
      <c r="J5121" t="s">
        <v>16</v>
      </c>
    </row>
    <row r="5122" spans="1:10" x14ac:dyDescent="0.25">
      <c r="A5122" t="s">
        <v>80</v>
      </c>
      <c r="B5122" t="s">
        <v>19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74</v>
      </c>
      <c r="J5122" t="s">
        <v>16</v>
      </c>
    </row>
    <row r="5123" spans="1:10" x14ac:dyDescent="0.25">
      <c r="A5123" t="s">
        <v>69</v>
      </c>
      <c r="B5123" t="s">
        <v>98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12</v>
      </c>
      <c r="J5123" t="s">
        <v>16</v>
      </c>
    </row>
    <row r="5124" spans="1:10" x14ac:dyDescent="0.25">
      <c r="A5124" t="s">
        <v>98</v>
      </c>
      <c r="B5124" t="s">
        <v>78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12</v>
      </c>
      <c r="J5124" t="s">
        <v>16</v>
      </c>
    </row>
    <row r="5125" spans="1:10" x14ac:dyDescent="0.25">
      <c r="A5125" t="s">
        <v>73</v>
      </c>
      <c r="B5125" t="s">
        <v>84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12</v>
      </c>
      <c r="J5125" t="s">
        <v>16</v>
      </c>
    </row>
    <row r="5126" spans="1:10" x14ac:dyDescent="0.25">
      <c r="A5126" t="s">
        <v>102</v>
      </c>
      <c r="B5126" t="s">
        <v>56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12</v>
      </c>
      <c r="J5126" t="s">
        <v>16</v>
      </c>
    </row>
    <row r="5127" spans="1:10" x14ac:dyDescent="0.25">
      <c r="A5127" t="s">
        <v>70</v>
      </c>
      <c r="B5127" t="s">
        <v>40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12</v>
      </c>
      <c r="J5127" t="s">
        <v>16</v>
      </c>
    </row>
    <row r="5128" spans="1:10" x14ac:dyDescent="0.25">
      <c r="A5128" t="s">
        <v>14</v>
      </c>
      <c r="B5128" t="s">
        <v>82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12</v>
      </c>
      <c r="J5128" t="s">
        <v>16</v>
      </c>
    </row>
    <row r="5129" spans="1:10" x14ac:dyDescent="0.25">
      <c r="A5129" t="s">
        <v>26</v>
      </c>
      <c r="B5129" t="s">
        <v>34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12</v>
      </c>
      <c r="J5129" t="s">
        <v>16</v>
      </c>
    </row>
    <row r="5130" spans="1:10" x14ac:dyDescent="0.25">
      <c r="A5130">
        <v>1</v>
      </c>
      <c r="B5130" t="s">
        <v>64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12</v>
      </c>
      <c r="J5130" t="s">
        <v>16</v>
      </c>
    </row>
    <row r="5131" spans="1:10" x14ac:dyDescent="0.25">
      <c r="A5131" t="s">
        <v>88</v>
      </c>
      <c r="B5131" t="s">
        <v>27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12</v>
      </c>
      <c r="J5131" t="s">
        <v>16</v>
      </c>
    </row>
    <row r="5132" spans="1:10" x14ac:dyDescent="0.25">
      <c r="A5132" t="s">
        <v>50</v>
      </c>
      <c r="B5132" t="s">
        <v>32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12</v>
      </c>
      <c r="J5132" t="s">
        <v>71</v>
      </c>
    </row>
    <row r="5133" spans="1:10" x14ac:dyDescent="0.25">
      <c r="A5133" t="s">
        <v>64</v>
      </c>
      <c r="B5133" t="s">
        <v>40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12</v>
      </c>
      <c r="J5133" t="s">
        <v>13</v>
      </c>
    </row>
    <row r="5134" spans="1:10" x14ac:dyDescent="0.25">
      <c r="A5134" t="s">
        <v>72</v>
      </c>
      <c r="B5134" t="s">
        <v>22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12</v>
      </c>
      <c r="J5134" t="s">
        <v>16</v>
      </c>
    </row>
    <row r="5135" spans="1:10" x14ac:dyDescent="0.25">
      <c r="A5135" t="s">
        <v>78</v>
      </c>
      <c r="B5135" t="s">
        <v>42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12</v>
      </c>
      <c r="J5135" t="s">
        <v>16</v>
      </c>
    </row>
    <row r="5136" spans="1:10" x14ac:dyDescent="0.25">
      <c r="A5136" t="s">
        <v>52</v>
      </c>
      <c r="B5136" t="s">
        <v>64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12</v>
      </c>
      <c r="J5136" t="s">
        <v>16</v>
      </c>
    </row>
    <row r="5137" spans="1:10" x14ac:dyDescent="0.25">
      <c r="A5137" t="s">
        <v>91</v>
      </c>
      <c r="B5137" t="s">
        <v>27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12</v>
      </c>
      <c r="J5137" t="s">
        <v>16</v>
      </c>
    </row>
    <row r="5138" spans="1:10" x14ac:dyDescent="0.25">
      <c r="A5138" t="s">
        <v>106</v>
      </c>
      <c r="B5138" t="s">
        <v>88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12</v>
      </c>
      <c r="J5138" t="s">
        <v>16</v>
      </c>
    </row>
    <row r="5139" spans="1:10" x14ac:dyDescent="0.25">
      <c r="A5139" t="s">
        <v>101</v>
      </c>
      <c r="B5139" t="s">
        <v>72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12</v>
      </c>
      <c r="J5139" t="s">
        <v>16</v>
      </c>
    </row>
    <row r="5140" spans="1:10" x14ac:dyDescent="0.25">
      <c r="A5140" t="s">
        <v>91</v>
      </c>
      <c r="B5140" t="s">
        <v>94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12</v>
      </c>
      <c r="J5140" t="s">
        <v>16</v>
      </c>
    </row>
    <row r="5141" spans="1:10" x14ac:dyDescent="0.25">
      <c r="A5141" t="s">
        <v>96</v>
      </c>
      <c r="B5141" t="s">
        <v>82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12</v>
      </c>
      <c r="J5141" t="s">
        <v>16</v>
      </c>
    </row>
    <row r="5142" spans="1:10" x14ac:dyDescent="0.25">
      <c r="A5142" t="s">
        <v>23</v>
      </c>
      <c r="B5142" t="s">
        <v>69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51</v>
      </c>
      <c r="J5142" t="s">
        <v>16</v>
      </c>
    </row>
    <row r="5143" spans="1:10" x14ac:dyDescent="0.25">
      <c r="A5143" t="s">
        <v>70</v>
      </c>
      <c r="B5143" t="s">
        <v>84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51</v>
      </c>
      <c r="J5143" t="s">
        <v>16</v>
      </c>
    </row>
    <row r="5144" spans="1:10" x14ac:dyDescent="0.25">
      <c r="A5144" t="s">
        <v>24</v>
      </c>
      <c r="B5144" t="s">
        <v>18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51</v>
      </c>
      <c r="J5144" t="s">
        <v>13</v>
      </c>
    </row>
    <row r="5145" spans="1:10" x14ac:dyDescent="0.25">
      <c r="A5145" t="s">
        <v>70</v>
      </c>
      <c r="B5145" t="s">
        <v>91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53</v>
      </c>
      <c r="J5145" t="s">
        <v>13</v>
      </c>
    </row>
    <row r="5146" spans="1:10" x14ac:dyDescent="0.25">
      <c r="A5146" t="s">
        <v>48</v>
      </c>
      <c r="B5146" t="s">
        <v>28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53</v>
      </c>
      <c r="J5146" t="s">
        <v>13</v>
      </c>
    </row>
    <row r="5147" spans="1:10" x14ac:dyDescent="0.25">
      <c r="A5147" t="s">
        <v>104</v>
      </c>
      <c r="B5147" t="s">
        <v>27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53</v>
      </c>
      <c r="J5147" t="s">
        <v>13</v>
      </c>
    </row>
    <row r="5148" spans="1:10" x14ac:dyDescent="0.25">
      <c r="A5148" t="s">
        <v>82</v>
      </c>
      <c r="B5148" t="s">
        <v>11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53</v>
      </c>
      <c r="J5148" t="s">
        <v>13</v>
      </c>
    </row>
    <row r="5149" spans="1:10" x14ac:dyDescent="0.25">
      <c r="A5149" t="s">
        <v>49</v>
      </c>
      <c r="B5149" t="s">
        <v>34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55</v>
      </c>
      <c r="J5149" t="s">
        <v>13</v>
      </c>
    </row>
    <row r="5150" spans="1:10" x14ac:dyDescent="0.25">
      <c r="A5150" t="s">
        <v>35</v>
      </c>
      <c r="B5150" t="s">
        <v>52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55</v>
      </c>
      <c r="J5150" t="s">
        <v>13</v>
      </c>
    </row>
    <row r="5151" spans="1:10" x14ac:dyDescent="0.25">
      <c r="A5151" t="s">
        <v>62</v>
      </c>
      <c r="B5151" t="s">
        <v>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55</v>
      </c>
      <c r="J5151" t="s">
        <v>71</v>
      </c>
    </row>
    <row r="5152" spans="1:10" x14ac:dyDescent="0.25">
      <c r="A5152" t="s">
        <v>27</v>
      </c>
      <c r="B5152" t="s">
        <v>18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55</v>
      </c>
      <c r="J5152" t="s">
        <v>13</v>
      </c>
    </row>
    <row r="5153" spans="1:10" x14ac:dyDescent="0.25">
      <c r="A5153" t="s">
        <v>47</v>
      </c>
      <c r="B5153" t="s">
        <v>37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55</v>
      </c>
      <c r="J5153" t="s">
        <v>71</v>
      </c>
    </row>
    <row r="5154" spans="1:10" x14ac:dyDescent="0.25">
      <c r="A5154" t="s">
        <v>84</v>
      </c>
      <c r="B5154" t="s">
        <v>15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55</v>
      </c>
      <c r="J5154" t="s">
        <v>71</v>
      </c>
    </row>
    <row r="5155" spans="1:10" x14ac:dyDescent="0.25">
      <c r="A5155" t="s">
        <v>49</v>
      </c>
      <c r="B5155" t="s">
        <v>27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55</v>
      </c>
      <c r="J5155" t="s">
        <v>13</v>
      </c>
    </row>
    <row r="5156" spans="1:10" x14ac:dyDescent="0.25">
      <c r="A5156" t="s">
        <v>32</v>
      </c>
      <c r="B5156" t="s">
        <v>82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55</v>
      </c>
      <c r="J5156" t="s">
        <v>13</v>
      </c>
    </row>
    <row r="5157" spans="1:10" x14ac:dyDescent="0.25">
      <c r="A5157" t="s">
        <v>101</v>
      </c>
      <c r="B5157" t="s">
        <v>45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55</v>
      </c>
      <c r="J5157" t="s">
        <v>71</v>
      </c>
    </row>
    <row r="5158" spans="1:10" x14ac:dyDescent="0.25">
      <c r="A5158" t="s">
        <v>40</v>
      </c>
      <c r="B5158" t="s">
        <v>42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55</v>
      </c>
      <c r="J5158" t="s">
        <v>13</v>
      </c>
    </row>
    <row r="5159" spans="1:10" x14ac:dyDescent="0.25">
      <c r="A5159" t="s">
        <v>87</v>
      </c>
      <c r="B5159" t="s">
        <v>27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55</v>
      </c>
      <c r="J5159" t="s">
        <v>16</v>
      </c>
    </row>
    <row r="5160" spans="1:10" x14ac:dyDescent="0.25">
      <c r="A5160" t="s">
        <v>15</v>
      </c>
      <c r="B5160" t="s">
        <v>79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58</v>
      </c>
      <c r="J5160" t="s">
        <v>71</v>
      </c>
    </row>
    <row r="5161" spans="1:10" x14ac:dyDescent="0.25">
      <c r="A5161" t="s">
        <v>94</v>
      </c>
      <c r="B5161" t="s">
        <v>95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58</v>
      </c>
      <c r="J5161" t="s">
        <v>16</v>
      </c>
    </row>
    <row r="5162" spans="1:10" x14ac:dyDescent="0.25">
      <c r="A5162" t="s">
        <v>22</v>
      </c>
      <c r="B5162" t="s">
        <v>33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58</v>
      </c>
      <c r="J5162" t="s">
        <v>16</v>
      </c>
    </row>
    <row r="5163" spans="1:10" x14ac:dyDescent="0.25">
      <c r="A5163" t="s">
        <v>28</v>
      </c>
      <c r="B5163" t="s">
        <v>50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58</v>
      </c>
      <c r="J5163" t="s">
        <v>16</v>
      </c>
    </row>
    <row r="5164" spans="1:10" x14ac:dyDescent="0.25">
      <c r="A5164" t="s">
        <v>91</v>
      </c>
      <c r="B5164" t="s">
        <v>101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58</v>
      </c>
      <c r="J5164" t="s">
        <v>16</v>
      </c>
    </row>
    <row r="5165" spans="1:10" x14ac:dyDescent="0.25">
      <c r="A5165" t="s">
        <v>26</v>
      </c>
      <c r="B5165" t="s">
        <v>47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58</v>
      </c>
      <c r="J5165" t="s">
        <v>71</v>
      </c>
    </row>
    <row r="5166" spans="1:10" x14ac:dyDescent="0.25">
      <c r="A5166" t="s">
        <v>32</v>
      </c>
      <c r="B5166" t="s">
        <v>54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58</v>
      </c>
      <c r="J5166" t="s">
        <v>16</v>
      </c>
    </row>
    <row r="5167" spans="1:10" x14ac:dyDescent="0.25">
      <c r="A5167" t="s">
        <v>42</v>
      </c>
      <c r="B5167" t="s">
        <v>57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58</v>
      </c>
      <c r="J5167" t="s">
        <v>16</v>
      </c>
    </row>
    <row r="5168" spans="1:10" x14ac:dyDescent="0.25">
      <c r="A5168" t="s">
        <v>73</v>
      </c>
      <c r="B5168" t="s">
        <v>69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58</v>
      </c>
      <c r="J5168" t="s">
        <v>16</v>
      </c>
    </row>
    <row r="5169" spans="1:10" x14ac:dyDescent="0.25">
      <c r="A5169" t="s">
        <v>29</v>
      </c>
      <c r="B5169" t="s">
        <v>66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58</v>
      </c>
      <c r="J5169" t="s">
        <v>71</v>
      </c>
    </row>
    <row r="5170" spans="1:10" x14ac:dyDescent="0.25">
      <c r="A5170" t="s">
        <v>88</v>
      </c>
      <c r="B5170" t="s">
        <v>14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58</v>
      </c>
      <c r="J5170" t="s">
        <v>16</v>
      </c>
    </row>
    <row r="5171" spans="1:10" x14ac:dyDescent="0.25">
      <c r="A5171" t="s">
        <v>41</v>
      </c>
      <c r="B5171" t="s">
        <v>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55</v>
      </c>
      <c r="J5171" t="s">
        <v>71</v>
      </c>
    </row>
    <row r="5172" spans="1:10" x14ac:dyDescent="0.25">
      <c r="A5172" t="s">
        <v>108</v>
      </c>
      <c r="B5172" t="s">
        <v>19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55</v>
      </c>
      <c r="J5172" t="s">
        <v>13</v>
      </c>
    </row>
    <row r="5173" spans="1:10" x14ac:dyDescent="0.25">
      <c r="A5173" t="s">
        <v>66</v>
      </c>
      <c r="B5173" t="s">
        <v>88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55</v>
      </c>
      <c r="J5173" t="s">
        <v>16</v>
      </c>
    </row>
    <row r="5174" spans="1:10" x14ac:dyDescent="0.25">
      <c r="A5174" t="s">
        <v>26</v>
      </c>
      <c r="B5174" t="s">
        <v>32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65</v>
      </c>
      <c r="J5174" t="s">
        <v>16</v>
      </c>
    </row>
    <row r="5175" spans="1:10" x14ac:dyDescent="0.25">
      <c r="A5175" t="s">
        <v>14</v>
      </c>
      <c r="B5175" t="s">
        <v>20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67</v>
      </c>
      <c r="J5175" t="s">
        <v>16</v>
      </c>
    </row>
    <row r="5176" spans="1:10" x14ac:dyDescent="0.25">
      <c r="A5176" t="s">
        <v>14</v>
      </c>
      <c r="B5176" t="s">
        <v>72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67</v>
      </c>
      <c r="J5176" t="s">
        <v>16</v>
      </c>
    </row>
    <row r="5177" spans="1:10" x14ac:dyDescent="0.25">
      <c r="A5177" t="s">
        <v>52</v>
      </c>
      <c r="B5177" t="s">
        <v>27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67</v>
      </c>
      <c r="J5177" t="s">
        <v>13</v>
      </c>
    </row>
    <row r="5178" spans="1:10" x14ac:dyDescent="0.25">
      <c r="A5178" t="s">
        <v>73</v>
      </c>
      <c r="B5178" t="s">
        <v>19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67</v>
      </c>
      <c r="J5178" t="s">
        <v>13</v>
      </c>
    </row>
    <row r="5179" spans="1:10" x14ac:dyDescent="0.25">
      <c r="A5179" t="s">
        <v>18</v>
      </c>
      <c r="B5179" t="s">
        <v>84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67</v>
      </c>
      <c r="J5179" t="s">
        <v>13</v>
      </c>
    </row>
    <row r="5180" spans="1:10" x14ac:dyDescent="0.25">
      <c r="A5180" t="s">
        <v>79</v>
      </c>
      <c r="B5180" t="s">
        <v>84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68</v>
      </c>
      <c r="J5180" t="s">
        <v>13</v>
      </c>
    </row>
    <row r="5181" spans="1:10" x14ac:dyDescent="0.25">
      <c r="A5181" t="s">
        <v>99</v>
      </c>
      <c r="B5181" t="s">
        <v>112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68</v>
      </c>
      <c r="J5181" t="s">
        <v>13</v>
      </c>
    </row>
    <row r="5182" spans="1:10" x14ac:dyDescent="0.25">
      <c r="A5182" t="s">
        <v>99</v>
      </c>
      <c r="B5182" t="s">
        <v>94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68</v>
      </c>
      <c r="J5182" t="s">
        <v>13</v>
      </c>
    </row>
    <row r="5183" spans="1:10" x14ac:dyDescent="0.25">
      <c r="A5183" t="s">
        <v>18</v>
      </c>
      <c r="B5183" t="s">
        <v>28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68</v>
      </c>
      <c r="J5183" t="s">
        <v>13</v>
      </c>
    </row>
    <row r="5184" spans="1:10" x14ac:dyDescent="0.25">
      <c r="A5184" t="s">
        <v>95</v>
      </c>
      <c r="B5184" t="s">
        <v>91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67</v>
      </c>
      <c r="J5184" t="s">
        <v>13</v>
      </c>
    </row>
    <row r="5185" spans="1:10" x14ac:dyDescent="0.25">
      <c r="A5185" t="s">
        <v>35</v>
      </c>
      <c r="B5185" t="s">
        <v>78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90</v>
      </c>
      <c r="J5185" t="s">
        <v>13</v>
      </c>
    </row>
    <row r="5186" spans="1:10" x14ac:dyDescent="0.25">
      <c r="A5186" t="s">
        <v>75</v>
      </c>
      <c r="B5186" t="s">
        <v>41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90</v>
      </c>
      <c r="J5186" t="s">
        <v>13</v>
      </c>
    </row>
    <row r="5187" spans="1:10" x14ac:dyDescent="0.25">
      <c r="A5187" t="s">
        <v>52</v>
      </c>
      <c r="B5187" t="s">
        <v>84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90</v>
      </c>
      <c r="J5187" t="s">
        <v>71</v>
      </c>
    </row>
    <row r="5188" spans="1:10" x14ac:dyDescent="0.25">
      <c r="A5188" t="s">
        <v>39</v>
      </c>
      <c r="B5188" t="s">
        <v>66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90</v>
      </c>
      <c r="J5188" t="s">
        <v>13</v>
      </c>
    </row>
    <row r="5189" spans="1:10" x14ac:dyDescent="0.25">
      <c r="A5189" t="s">
        <v>84</v>
      </c>
      <c r="B5189" t="s">
        <v>82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90</v>
      </c>
      <c r="J5189" t="s">
        <v>13</v>
      </c>
    </row>
    <row r="5190" spans="1:10" x14ac:dyDescent="0.25">
      <c r="A5190" t="s">
        <v>78</v>
      </c>
      <c r="B5190" t="s">
        <v>54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74</v>
      </c>
      <c r="J5190" t="s">
        <v>13</v>
      </c>
    </row>
    <row r="5191" spans="1:10" x14ac:dyDescent="0.25">
      <c r="A5191" t="s">
        <v>72</v>
      </c>
      <c r="B5191" t="s">
        <v>15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12</v>
      </c>
      <c r="J5191" t="s">
        <v>13</v>
      </c>
    </row>
    <row r="5192" spans="1:10" x14ac:dyDescent="0.25">
      <c r="A5192" t="s">
        <v>106</v>
      </c>
      <c r="B5192" t="s">
        <v>57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51</v>
      </c>
      <c r="J5192" t="s">
        <v>71</v>
      </c>
    </row>
    <row r="5193" spans="1:10" x14ac:dyDescent="0.25">
      <c r="A5193" t="s">
        <v>22</v>
      </c>
      <c r="B5193" t="s">
        <v>79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58</v>
      </c>
      <c r="J5193" t="s">
        <v>13</v>
      </c>
    </row>
    <row r="5194" spans="1:10" x14ac:dyDescent="0.25">
      <c r="A5194" t="s">
        <v>84</v>
      </c>
      <c r="B5194" t="s">
        <v>18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55</v>
      </c>
      <c r="J5194" t="s">
        <v>13</v>
      </c>
    </row>
    <row r="5195" spans="1:10" x14ac:dyDescent="0.25">
      <c r="A5195" t="s">
        <v>57</v>
      </c>
      <c r="B5195" t="s">
        <v>43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65</v>
      </c>
      <c r="J5195" t="s">
        <v>13</v>
      </c>
    </row>
    <row r="5196" spans="1:10" x14ac:dyDescent="0.25">
      <c r="A5196" t="s">
        <v>111</v>
      </c>
      <c r="B5196" t="s">
        <v>78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74</v>
      </c>
      <c r="J5196" t="s">
        <v>71</v>
      </c>
    </row>
    <row r="5197" spans="1:10" x14ac:dyDescent="0.25">
      <c r="A5197" t="s">
        <v>22</v>
      </c>
      <c r="B5197" t="s">
        <v>39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74</v>
      </c>
      <c r="J5197" t="s">
        <v>13</v>
      </c>
    </row>
    <row r="5198" spans="1:10" x14ac:dyDescent="0.25">
      <c r="A5198" t="s">
        <v>112</v>
      </c>
      <c r="B5198" t="s">
        <v>32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74</v>
      </c>
      <c r="J5198" t="s">
        <v>16</v>
      </c>
    </row>
    <row r="5199" spans="1:10" x14ac:dyDescent="0.25">
      <c r="A5199" t="s">
        <v>73</v>
      </c>
      <c r="B5199" t="s">
        <v>75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12</v>
      </c>
      <c r="J5199" t="s">
        <v>71</v>
      </c>
    </row>
    <row r="5200" spans="1:10" x14ac:dyDescent="0.25">
      <c r="A5200" t="s">
        <v>66</v>
      </c>
      <c r="B5200" t="s">
        <v>52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12</v>
      </c>
      <c r="J5200" t="s">
        <v>16</v>
      </c>
    </row>
    <row r="5201" spans="1:10" x14ac:dyDescent="0.25">
      <c r="A5201" t="s">
        <v>99</v>
      </c>
      <c r="B5201" t="s">
        <v>20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12</v>
      </c>
      <c r="J5201" t="s">
        <v>71</v>
      </c>
    </row>
    <row r="5202" spans="1:10" x14ac:dyDescent="0.25">
      <c r="A5202" t="s">
        <v>26</v>
      </c>
      <c r="B5202" t="s">
        <v>22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12</v>
      </c>
      <c r="J5202" t="s">
        <v>16</v>
      </c>
    </row>
    <row r="5203" spans="1:10" x14ac:dyDescent="0.25">
      <c r="A5203" t="s">
        <v>36</v>
      </c>
      <c r="B5203" t="s">
        <v>84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12</v>
      </c>
      <c r="J5203" t="s">
        <v>16</v>
      </c>
    </row>
    <row r="5204" spans="1:10" x14ac:dyDescent="0.25">
      <c r="A5204" t="s">
        <v>66</v>
      </c>
      <c r="B5204" t="s">
        <v>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12</v>
      </c>
      <c r="J5204" t="s">
        <v>16</v>
      </c>
    </row>
    <row r="5205" spans="1:10" x14ac:dyDescent="0.25">
      <c r="A5205" t="s">
        <v>59</v>
      </c>
      <c r="B5205" t="s">
        <v>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12</v>
      </c>
      <c r="J5205" t="s">
        <v>16</v>
      </c>
    </row>
    <row r="5206" spans="1:10" x14ac:dyDescent="0.25">
      <c r="A5206" t="s">
        <v>41</v>
      </c>
      <c r="B5206" t="s">
        <v>50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12</v>
      </c>
      <c r="J5206" t="s">
        <v>16</v>
      </c>
    </row>
    <row r="5207" spans="1:10" x14ac:dyDescent="0.25">
      <c r="A5207" t="s">
        <v>43</v>
      </c>
      <c r="B5207" t="s">
        <v>39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12</v>
      </c>
      <c r="J5207" t="s">
        <v>16</v>
      </c>
    </row>
    <row r="5208" spans="1:10" x14ac:dyDescent="0.25">
      <c r="A5208" t="s">
        <v>29</v>
      </c>
      <c r="B5208" t="s">
        <v>29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12</v>
      </c>
      <c r="J5208" t="s">
        <v>16</v>
      </c>
    </row>
    <row r="5209" spans="1:10" x14ac:dyDescent="0.25">
      <c r="A5209" t="s">
        <v>54</v>
      </c>
      <c r="B5209" t="s">
        <v>75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12</v>
      </c>
      <c r="J5209" t="s">
        <v>16</v>
      </c>
    </row>
    <row r="5210" spans="1:10" x14ac:dyDescent="0.25">
      <c r="A5210" t="s">
        <v>14</v>
      </c>
      <c r="B5210" t="s">
        <v>35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12</v>
      </c>
      <c r="J5210" t="s">
        <v>71</v>
      </c>
    </row>
    <row r="5211" spans="1:10" x14ac:dyDescent="0.25">
      <c r="A5211" t="s">
        <v>57</v>
      </c>
      <c r="B5211" t="s">
        <v>95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12</v>
      </c>
      <c r="J5211" t="s">
        <v>13</v>
      </c>
    </row>
    <row r="5212" spans="1:10" x14ac:dyDescent="0.25">
      <c r="A5212" t="s">
        <v>24</v>
      </c>
      <c r="B5212" t="s">
        <v>64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12</v>
      </c>
      <c r="J5212" t="s">
        <v>16</v>
      </c>
    </row>
    <row r="5213" spans="1:10" x14ac:dyDescent="0.25">
      <c r="A5213" t="s">
        <v>32</v>
      </c>
      <c r="B5213" t="s">
        <v>34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12</v>
      </c>
      <c r="J5213" t="s">
        <v>16</v>
      </c>
    </row>
    <row r="5214" spans="1:10" x14ac:dyDescent="0.25">
      <c r="A5214" t="s">
        <v>24</v>
      </c>
      <c r="B5214" t="s">
        <v>32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12</v>
      </c>
      <c r="J5214" t="s">
        <v>16</v>
      </c>
    </row>
    <row r="5215" spans="1:10" x14ac:dyDescent="0.25">
      <c r="A5215" t="s">
        <v>76</v>
      </c>
      <c r="B5215" t="s">
        <v>64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12</v>
      </c>
      <c r="J5215" t="s">
        <v>16</v>
      </c>
    </row>
    <row r="5216" spans="1:10" x14ac:dyDescent="0.25">
      <c r="A5216" t="s">
        <v>47</v>
      </c>
      <c r="B5216" t="s">
        <v>11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12</v>
      </c>
      <c r="J5216" t="s">
        <v>16</v>
      </c>
    </row>
    <row r="5217" spans="1:10" x14ac:dyDescent="0.25">
      <c r="A5217" t="s">
        <v>14</v>
      </c>
      <c r="B5217" t="s">
        <v>41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12</v>
      </c>
      <c r="J5217" t="s">
        <v>16</v>
      </c>
    </row>
    <row r="5218" spans="1:10" x14ac:dyDescent="0.25">
      <c r="A5218" t="s">
        <v>31</v>
      </c>
      <c r="B5218" t="s">
        <v>101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51</v>
      </c>
      <c r="J5218" t="s">
        <v>16</v>
      </c>
    </row>
    <row r="5219" spans="1:10" x14ac:dyDescent="0.25">
      <c r="A5219" t="s">
        <v>20</v>
      </c>
      <c r="B5219" t="s">
        <v>24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51</v>
      </c>
      <c r="J5219" t="s">
        <v>16</v>
      </c>
    </row>
    <row r="5220" spans="1:10" x14ac:dyDescent="0.25">
      <c r="A5220" t="s">
        <v>70</v>
      </c>
      <c r="B5220" t="s">
        <v>101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51</v>
      </c>
      <c r="J5220" t="s">
        <v>16</v>
      </c>
    </row>
    <row r="5221" spans="1:10" x14ac:dyDescent="0.25">
      <c r="A5221" t="s">
        <v>35</v>
      </c>
      <c r="B5221" t="s">
        <v>14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53</v>
      </c>
      <c r="J5221" t="s">
        <v>71</v>
      </c>
    </row>
    <row r="5222" spans="1:10" x14ac:dyDescent="0.25">
      <c r="A5222" t="s">
        <v>11</v>
      </c>
      <c r="B5222" t="s">
        <v>24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53</v>
      </c>
      <c r="J5222" t="s">
        <v>13</v>
      </c>
    </row>
    <row r="5223" spans="1:10" x14ac:dyDescent="0.25">
      <c r="A5223" t="s">
        <v>82</v>
      </c>
      <c r="B5223" t="s">
        <v>56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53</v>
      </c>
      <c r="J5223" t="s">
        <v>13</v>
      </c>
    </row>
    <row r="5224" spans="1:10" x14ac:dyDescent="0.25">
      <c r="A5224" t="s">
        <v>79</v>
      </c>
      <c r="B5224" t="s">
        <v>75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53</v>
      </c>
      <c r="J5224" t="s">
        <v>13</v>
      </c>
    </row>
    <row r="5225" spans="1:10" x14ac:dyDescent="0.25">
      <c r="A5225" t="s">
        <v>78</v>
      </c>
      <c r="B5225" t="s">
        <v>72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55</v>
      </c>
      <c r="J5225" t="s">
        <v>71</v>
      </c>
    </row>
    <row r="5226" spans="1:10" x14ac:dyDescent="0.25">
      <c r="A5226" t="s">
        <v>59</v>
      </c>
      <c r="B5226" t="s">
        <v>104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55</v>
      </c>
      <c r="J5226" t="s">
        <v>13</v>
      </c>
    </row>
    <row r="5227" spans="1:10" x14ac:dyDescent="0.25">
      <c r="A5227" t="s">
        <v>92</v>
      </c>
      <c r="B5227" t="s">
        <v>54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55</v>
      </c>
      <c r="J5227" t="s">
        <v>13</v>
      </c>
    </row>
    <row r="5228" spans="1:10" x14ac:dyDescent="0.25">
      <c r="A5228" t="s">
        <v>66</v>
      </c>
      <c r="B5228" t="s">
        <v>54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55</v>
      </c>
      <c r="J5228" t="s">
        <v>13</v>
      </c>
    </row>
    <row r="5229" spans="1:10" x14ac:dyDescent="0.25">
      <c r="A5229" t="s">
        <v>101</v>
      </c>
      <c r="B5229" t="s">
        <v>94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55</v>
      </c>
      <c r="J5229" t="s">
        <v>71</v>
      </c>
    </row>
    <row r="5230" spans="1:10" x14ac:dyDescent="0.25">
      <c r="A5230" t="s">
        <v>86</v>
      </c>
      <c r="B5230" t="s">
        <v>31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55</v>
      </c>
      <c r="J5230" t="s">
        <v>13</v>
      </c>
    </row>
    <row r="5231" spans="1:10" x14ac:dyDescent="0.25">
      <c r="A5231" t="s">
        <v>40</v>
      </c>
      <c r="B5231" t="s">
        <v>40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55</v>
      </c>
      <c r="J5231" t="s">
        <v>13</v>
      </c>
    </row>
    <row r="5232" spans="1:10" x14ac:dyDescent="0.25">
      <c r="A5232" t="s">
        <v>33</v>
      </c>
      <c r="B5232" t="s">
        <v>52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55</v>
      </c>
      <c r="J5232" t="s">
        <v>13</v>
      </c>
    </row>
    <row r="5233" spans="1:10" x14ac:dyDescent="0.25">
      <c r="A5233" t="s">
        <v>88</v>
      </c>
      <c r="B5233" t="s">
        <v>64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55</v>
      </c>
      <c r="J5233" t="s">
        <v>13</v>
      </c>
    </row>
    <row r="5234" spans="1:10" x14ac:dyDescent="0.25">
      <c r="A5234" t="s">
        <v>85</v>
      </c>
      <c r="B5234" t="s">
        <v>48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55</v>
      </c>
      <c r="J5234" t="s">
        <v>13</v>
      </c>
    </row>
    <row r="5235" spans="1:10" x14ac:dyDescent="0.25">
      <c r="A5235" t="s">
        <v>56</v>
      </c>
      <c r="B5235" t="s">
        <v>80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55</v>
      </c>
      <c r="J5235" t="s">
        <v>13</v>
      </c>
    </row>
    <row r="5236" spans="1:10" x14ac:dyDescent="0.25">
      <c r="A5236" t="s">
        <v>20</v>
      </c>
      <c r="B5236" t="s">
        <v>41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58</v>
      </c>
      <c r="J5236" t="s">
        <v>13</v>
      </c>
    </row>
    <row r="5237" spans="1:10" x14ac:dyDescent="0.25">
      <c r="A5237" t="s">
        <v>64</v>
      </c>
      <c r="B5237" t="s">
        <v>73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58</v>
      </c>
      <c r="J5237" t="s">
        <v>16</v>
      </c>
    </row>
    <row r="5238" spans="1:10" x14ac:dyDescent="0.25">
      <c r="A5238" t="s">
        <v>77</v>
      </c>
      <c r="B5238" t="s">
        <v>29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58</v>
      </c>
      <c r="J5238" t="s">
        <v>16</v>
      </c>
    </row>
    <row r="5239" spans="1:10" x14ac:dyDescent="0.25">
      <c r="A5239" t="s">
        <v>95</v>
      </c>
      <c r="B5239" t="s">
        <v>37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58</v>
      </c>
      <c r="J5239" t="s">
        <v>16</v>
      </c>
    </row>
    <row r="5240" spans="1:10" x14ac:dyDescent="0.25">
      <c r="A5240" t="s">
        <v>54</v>
      </c>
      <c r="B5240" t="s">
        <v>75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58</v>
      </c>
      <c r="J5240" t="s">
        <v>16</v>
      </c>
    </row>
    <row r="5241" spans="1:10" x14ac:dyDescent="0.25">
      <c r="A5241" t="s">
        <v>66</v>
      </c>
      <c r="B5241" t="s">
        <v>72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58</v>
      </c>
      <c r="J5241" t="s">
        <v>16</v>
      </c>
    </row>
    <row r="5242" spans="1:10" x14ac:dyDescent="0.25">
      <c r="A5242" t="s">
        <v>87</v>
      </c>
      <c r="B5242" t="s">
        <v>35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58</v>
      </c>
      <c r="J5242" t="s">
        <v>16</v>
      </c>
    </row>
    <row r="5243" spans="1:10" x14ac:dyDescent="0.25">
      <c r="A5243" t="s">
        <v>18</v>
      </c>
      <c r="B5243" t="s">
        <v>31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58</v>
      </c>
      <c r="J5243" t="s">
        <v>16</v>
      </c>
    </row>
    <row r="5244" spans="1:10" x14ac:dyDescent="0.25">
      <c r="A5244" t="s">
        <v>42</v>
      </c>
      <c r="B5244" t="s">
        <v>38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58</v>
      </c>
      <c r="J5244" t="s">
        <v>16</v>
      </c>
    </row>
    <row r="5245" spans="1:10" x14ac:dyDescent="0.25">
      <c r="A5245" t="s">
        <v>98</v>
      </c>
      <c r="B5245" t="s">
        <v>101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58</v>
      </c>
      <c r="J5245" t="s">
        <v>16</v>
      </c>
    </row>
    <row r="5246" spans="1:10" x14ac:dyDescent="0.25">
      <c r="A5246" t="s">
        <v>32</v>
      </c>
      <c r="B5246" t="s">
        <v>24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58</v>
      </c>
      <c r="J5246" t="s">
        <v>16</v>
      </c>
    </row>
    <row r="5247" spans="1:10" x14ac:dyDescent="0.25">
      <c r="A5247" t="s">
        <v>11</v>
      </c>
      <c r="B5247" t="s">
        <v>45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55</v>
      </c>
      <c r="J5247" t="s">
        <v>16</v>
      </c>
    </row>
    <row r="5248" spans="1:10" x14ac:dyDescent="0.25">
      <c r="A5248" t="s">
        <v>98</v>
      </c>
      <c r="B5248" t="s">
        <v>27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55</v>
      </c>
      <c r="J5248" t="s">
        <v>16</v>
      </c>
    </row>
    <row r="5249" spans="1:10" x14ac:dyDescent="0.25">
      <c r="A5249" t="s">
        <v>24</v>
      </c>
      <c r="B5249" t="s">
        <v>10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55</v>
      </c>
      <c r="J5249" t="s">
        <v>71</v>
      </c>
    </row>
    <row r="5250" spans="1:10" x14ac:dyDescent="0.25">
      <c r="A5250" t="s">
        <v>50</v>
      </c>
      <c r="B5250" t="s">
        <v>42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65</v>
      </c>
      <c r="J5250" t="s">
        <v>13</v>
      </c>
    </row>
    <row r="5251" spans="1:10" x14ac:dyDescent="0.25">
      <c r="A5251" t="s">
        <v>49</v>
      </c>
      <c r="B5251" t="s">
        <v>78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67</v>
      </c>
      <c r="J5251" t="s">
        <v>16</v>
      </c>
    </row>
    <row r="5252" spans="1:10" x14ac:dyDescent="0.25">
      <c r="A5252" t="s">
        <v>15</v>
      </c>
      <c r="B5252" t="s">
        <v>78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67</v>
      </c>
      <c r="J5252" t="s">
        <v>16</v>
      </c>
    </row>
    <row r="5253" spans="1:10" x14ac:dyDescent="0.25">
      <c r="A5253" t="s">
        <v>24</v>
      </c>
      <c r="B5253" t="s">
        <v>24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67</v>
      </c>
      <c r="J5253" t="s">
        <v>16</v>
      </c>
    </row>
    <row r="5254" spans="1:10" x14ac:dyDescent="0.25">
      <c r="A5254" t="s">
        <v>49</v>
      </c>
      <c r="B5254" t="s">
        <v>88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67</v>
      </c>
      <c r="J5254" t="s">
        <v>16</v>
      </c>
    </row>
    <row r="5255" spans="1:10" x14ac:dyDescent="0.25">
      <c r="A5255" t="s">
        <v>45</v>
      </c>
      <c r="B5255" t="s">
        <v>39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67</v>
      </c>
      <c r="J5255" t="s">
        <v>13</v>
      </c>
    </row>
    <row r="5256" spans="1:10" x14ac:dyDescent="0.25">
      <c r="A5256" t="s">
        <v>101</v>
      </c>
      <c r="B5256" t="s">
        <v>20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68</v>
      </c>
      <c r="J5256" t="s">
        <v>13</v>
      </c>
    </row>
    <row r="5257" spans="1:10" x14ac:dyDescent="0.25">
      <c r="A5257" t="s">
        <v>64</v>
      </c>
      <c r="B5257" t="s">
        <v>24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68</v>
      </c>
      <c r="J5257" t="s">
        <v>13</v>
      </c>
    </row>
    <row r="5258" spans="1:10" x14ac:dyDescent="0.25">
      <c r="A5258" t="s">
        <v>73</v>
      </c>
      <c r="B5258" t="s">
        <v>82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68</v>
      </c>
      <c r="J5258" t="s">
        <v>13</v>
      </c>
    </row>
    <row r="5259" spans="1:10" x14ac:dyDescent="0.25">
      <c r="A5259" t="s">
        <v>43</v>
      </c>
      <c r="B5259" t="s">
        <v>37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68</v>
      </c>
      <c r="J5259" t="s">
        <v>13</v>
      </c>
    </row>
    <row r="5260" spans="1:10" x14ac:dyDescent="0.25">
      <c r="A5260" t="s">
        <v>95</v>
      </c>
      <c r="B5260" t="s">
        <v>88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67</v>
      </c>
      <c r="J5260" t="s">
        <v>13</v>
      </c>
    </row>
    <row r="5261" spans="1:10" x14ac:dyDescent="0.25">
      <c r="A5261" t="s">
        <v>27</v>
      </c>
      <c r="B5261" t="s">
        <v>14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90</v>
      </c>
      <c r="J5261" t="s">
        <v>13</v>
      </c>
    </row>
    <row r="5262" spans="1:10" x14ac:dyDescent="0.25">
      <c r="A5262" t="s">
        <v>75</v>
      </c>
      <c r="B5262" t="s">
        <v>38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90</v>
      </c>
      <c r="J5262" t="s">
        <v>13</v>
      </c>
    </row>
    <row r="5263" spans="1:10" x14ac:dyDescent="0.25">
      <c r="A5263" t="s">
        <v>88</v>
      </c>
      <c r="B5263" t="s">
        <v>43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90</v>
      </c>
      <c r="J5263" t="s">
        <v>13</v>
      </c>
    </row>
    <row r="5264" spans="1:10" x14ac:dyDescent="0.25">
      <c r="A5264" t="s">
        <v>80</v>
      </c>
      <c r="B5264" t="s">
        <v>72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90</v>
      </c>
      <c r="J5264" t="s">
        <v>13</v>
      </c>
    </row>
    <row r="5265" spans="1:10" x14ac:dyDescent="0.25">
      <c r="A5265" t="s">
        <v>96</v>
      </c>
      <c r="B5265" t="s">
        <v>84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90</v>
      </c>
      <c r="J5265" t="s">
        <v>13</v>
      </c>
    </row>
    <row r="5266" spans="1:10" x14ac:dyDescent="0.25">
      <c r="A5266" t="s">
        <v>66</v>
      </c>
      <c r="B5266" t="s">
        <v>26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74</v>
      </c>
      <c r="J5266" t="s">
        <v>13</v>
      </c>
    </row>
    <row r="5267" spans="1:10" x14ac:dyDescent="0.25">
      <c r="A5267" t="s">
        <v>95</v>
      </c>
      <c r="B5267" t="s">
        <v>24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74</v>
      </c>
      <c r="J5267" t="s">
        <v>13</v>
      </c>
    </row>
    <row r="5268" spans="1:10" x14ac:dyDescent="0.25">
      <c r="A5268" t="s">
        <v>14</v>
      </c>
      <c r="B5268" t="s">
        <v>40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12</v>
      </c>
      <c r="J5268" t="s">
        <v>13</v>
      </c>
    </row>
    <row r="5269" spans="1:10" x14ac:dyDescent="0.25">
      <c r="A5269" t="s">
        <v>93</v>
      </c>
      <c r="B5269" t="s">
        <v>73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51</v>
      </c>
      <c r="J5269" t="s">
        <v>13</v>
      </c>
    </row>
    <row r="5270" spans="1:10" x14ac:dyDescent="0.25">
      <c r="A5270" t="s">
        <v>34</v>
      </c>
      <c r="B5270" t="s">
        <v>75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58</v>
      </c>
      <c r="J5270" t="s">
        <v>13</v>
      </c>
    </row>
    <row r="5271" spans="1:10" x14ac:dyDescent="0.25">
      <c r="A5271" t="s">
        <v>15</v>
      </c>
      <c r="B5271" t="s">
        <v>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55</v>
      </c>
      <c r="J5271" t="s">
        <v>13</v>
      </c>
    </row>
    <row r="5272" spans="1:10" x14ac:dyDescent="0.25">
      <c r="A5272" t="s">
        <v>46</v>
      </c>
      <c r="B5272" t="s">
        <v>31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65</v>
      </c>
      <c r="J5272" t="s">
        <v>13</v>
      </c>
    </row>
    <row r="5273" spans="1:10" x14ac:dyDescent="0.25">
      <c r="A5273" t="s">
        <v>54</v>
      </c>
      <c r="B5273" t="s">
        <v>27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74</v>
      </c>
      <c r="J5273" t="s">
        <v>13</v>
      </c>
    </row>
    <row r="5274" spans="1:10" x14ac:dyDescent="0.25">
      <c r="A5274" t="s">
        <v>14</v>
      </c>
      <c r="B5274" t="s">
        <v>42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74</v>
      </c>
      <c r="J5274" t="s">
        <v>13</v>
      </c>
    </row>
    <row r="5275" spans="1:10" x14ac:dyDescent="0.25">
      <c r="A5275" t="s">
        <v>61</v>
      </c>
      <c r="B5275" t="s">
        <v>104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74</v>
      </c>
      <c r="J5275" t="s">
        <v>13</v>
      </c>
    </row>
    <row r="5276" spans="1:10" x14ac:dyDescent="0.25">
      <c r="A5276" t="s">
        <v>45</v>
      </c>
      <c r="B5276" t="s">
        <v>84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12</v>
      </c>
      <c r="J5276" t="s">
        <v>16</v>
      </c>
    </row>
    <row r="5277" spans="1:10" x14ac:dyDescent="0.25">
      <c r="A5277" t="s">
        <v>66</v>
      </c>
      <c r="B5277" t="s">
        <v>18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12</v>
      </c>
      <c r="J5277" t="s">
        <v>16</v>
      </c>
    </row>
    <row r="5278" spans="1:10" x14ac:dyDescent="0.25">
      <c r="A5278" t="s">
        <v>15</v>
      </c>
      <c r="B5278" t="s">
        <v>33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12</v>
      </c>
      <c r="J5278" t="s">
        <v>16</v>
      </c>
    </row>
    <row r="5279" spans="1:10" x14ac:dyDescent="0.25">
      <c r="A5279" t="s">
        <v>98</v>
      </c>
      <c r="B5279" t="s">
        <v>66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12</v>
      </c>
      <c r="J5279" t="s">
        <v>16</v>
      </c>
    </row>
    <row r="5280" spans="1:10" x14ac:dyDescent="0.25">
      <c r="A5280" t="s">
        <v>84</v>
      </c>
      <c r="B5280" t="s">
        <v>88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12</v>
      </c>
      <c r="J5280" t="s">
        <v>16</v>
      </c>
    </row>
    <row r="5281" spans="1:10" x14ac:dyDescent="0.25">
      <c r="A5281" t="s">
        <v>52</v>
      </c>
      <c r="B5281" t="s">
        <v>27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12</v>
      </c>
      <c r="J5281" t="s">
        <v>16</v>
      </c>
    </row>
    <row r="5282" spans="1:10" x14ac:dyDescent="0.25">
      <c r="A5282" t="s">
        <v>11</v>
      </c>
      <c r="B5282" t="s">
        <v>33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12</v>
      </c>
      <c r="J5282" t="s">
        <v>16</v>
      </c>
    </row>
    <row r="5283" spans="1:10" x14ac:dyDescent="0.25">
      <c r="A5283" t="s">
        <v>80</v>
      </c>
      <c r="B5283" t="s">
        <v>80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12</v>
      </c>
      <c r="J5283" t="s">
        <v>16</v>
      </c>
    </row>
    <row r="5284" spans="1:10" x14ac:dyDescent="0.25">
      <c r="A5284" t="s">
        <v>112</v>
      </c>
      <c r="B5284" t="s">
        <v>35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12</v>
      </c>
      <c r="J5284" t="s">
        <v>16</v>
      </c>
    </row>
    <row r="5285" spans="1:10" x14ac:dyDescent="0.25">
      <c r="A5285" t="s">
        <v>95</v>
      </c>
      <c r="B5285" t="s">
        <v>27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12</v>
      </c>
      <c r="J5285" t="s">
        <v>16</v>
      </c>
    </row>
    <row r="5286" spans="1:10" x14ac:dyDescent="0.25">
      <c r="A5286" t="s">
        <v>70</v>
      </c>
      <c r="B5286" t="s">
        <v>37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12</v>
      </c>
      <c r="J5286" t="s">
        <v>16</v>
      </c>
    </row>
    <row r="5287" spans="1:10" x14ac:dyDescent="0.25">
      <c r="A5287" t="s">
        <v>47</v>
      </c>
      <c r="B5287" t="s">
        <v>63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12</v>
      </c>
      <c r="J5287" t="s">
        <v>16</v>
      </c>
    </row>
    <row r="5288" spans="1:10" x14ac:dyDescent="0.25">
      <c r="A5288" t="s">
        <v>101</v>
      </c>
      <c r="B5288" t="s">
        <v>39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12</v>
      </c>
      <c r="J5288" t="s">
        <v>71</v>
      </c>
    </row>
    <row r="5289" spans="1:10" x14ac:dyDescent="0.25">
      <c r="A5289" t="s">
        <v>78</v>
      </c>
      <c r="B5289" t="s">
        <v>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12</v>
      </c>
      <c r="J5289" t="s">
        <v>13</v>
      </c>
    </row>
    <row r="5290" spans="1:10" x14ac:dyDescent="0.25">
      <c r="A5290" t="s">
        <v>54</v>
      </c>
      <c r="B5290" t="s">
        <v>59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12</v>
      </c>
      <c r="J5290" t="s">
        <v>16</v>
      </c>
    </row>
    <row r="5291" spans="1:10" x14ac:dyDescent="0.25">
      <c r="A5291" t="s">
        <v>14</v>
      </c>
      <c r="B5291" t="s">
        <v>28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12</v>
      </c>
      <c r="J5291" t="s">
        <v>16</v>
      </c>
    </row>
    <row r="5292" spans="1:10" x14ac:dyDescent="0.25">
      <c r="A5292" t="s">
        <v>75</v>
      </c>
      <c r="B5292" t="s">
        <v>54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12</v>
      </c>
      <c r="J5292" t="s">
        <v>16</v>
      </c>
    </row>
    <row r="5293" spans="1:10" x14ac:dyDescent="0.25">
      <c r="A5293" t="s">
        <v>45</v>
      </c>
      <c r="B5293" t="s">
        <v>59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12</v>
      </c>
      <c r="J5293" t="s">
        <v>16</v>
      </c>
    </row>
    <row r="5294" spans="1:10" x14ac:dyDescent="0.25">
      <c r="A5294">
        <v>1</v>
      </c>
      <c r="B5294" t="s">
        <v>63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12</v>
      </c>
      <c r="J5294" t="s">
        <v>13</v>
      </c>
    </row>
    <row r="5295" spans="1:10" x14ac:dyDescent="0.25">
      <c r="A5295" t="s">
        <v>11</v>
      </c>
      <c r="B5295" t="s">
        <v>75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51</v>
      </c>
      <c r="J5295" t="s">
        <v>13</v>
      </c>
    </row>
    <row r="5296" spans="1:10" x14ac:dyDescent="0.25">
      <c r="A5296" t="s">
        <v>100</v>
      </c>
      <c r="B5296" t="s">
        <v>75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51</v>
      </c>
      <c r="J5296" t="s">
        <v>13</v>
      </c>
    </row>
    <row r="5297" spans="1:10" x14ac:dyDescent="0.25">
      <c r="A5297" t="s">
        <v>84</v>
      </c>
      <c r="B5297" t="s">
        <v>95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51</v>
      </c>
      <c r="J5297" t="s">
        <v>13</v>
      </c>
    </row>
    <row r="5298" spans="1:10" x14ac:dyDescent="0.25">
      <c r="A5298" t="s">
        <v>29</v>
      </c>
      <c r="B5298" t="s">
        <v>104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53</v>
      </c>
      <c r="J5298" t="s">
        <v>13</v>
      </c>
    </row>
    <row r="5299" spans="1:10" x14ac:dyDescent="0.25">
      <c r="A5299" t="s">
        <v>106</v>
      </c>
      <c r="B5299" t="s">
        <v>66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53</v>
      </c>
      <c r="J5299" t="s">
        <v>13</v>
      </c>
    </row>
    <row r="5300" spans="1:10" x14ac:dyDescent="0.25">
      <c r="A5300" t="s">
        <v>106</v>
      </c>
      <c r="B5300" t="s">
        <v>28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53</v>
      </c>
      <c r="J5300" t="s">
        <v>13</v>
      </c>
    </row>
    <row r="5301" spans="1:10" x14ac:dyDescent="0.25">
      <c r="A5301" t="s">
        <v>88</v>
      </c>
      <c r="B5301" t="s">
        <v>43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53</v>
      </c>
      <c r="J5301" t="s">
        <v>13</v>
      </c>
    </row>
    <row r="5302" spans="1:10" x14ac:dyDescent="0.25">
      <c r="A5302" t="s">
        <v>54</v>
      </c>
      <c r="B5302" t="s">
        <v>112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55</v>
      </c>
      <c r="J5302" t="s">
        <v>13</v>
      </c>
    </row>
    <row r="5303" spans="1:10" x14ac:dyDescent="0.25">
      <c r="A5303" t="s">
        <v>27</v>
      </c>
      <c r="B5303" t="s">
        <v>80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55</v>
      </c>
      <c r="J5303" t="s">
        <v>13</v>
      </c>
    </row>
    <row r="5304" spans="1:10" x14ac:dyDescent="0.25">
      <c r="A5304" t="s">
        <v>27</v>
      </c>
      <c r="B5304" t="s">
        <v>39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55</v>
      </c>
      <c r="J5304" t="s">
        <v>13</v>
      </c>
    </row>
    <row r="5305" spans="1:10" x14ac:dyDescent="0.25">
      <c r="A5305" t="s">
        <v>78</v>
      </c>
      <c r="B5305" t="s">
        <v>70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55</v>
      </c>
      <c r="J5305" t="s">
        <v>13</v>
      </c>
    </row>
    <row r="5306" spans="1:10" x14ac:dyDescent="0.25">
      <c r="A5306" t="s">
        <v>112</v>
      </c>
      <c r="B5306" t="s">
        <v>43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55</v>
      </c>
      <c r="J5306" t="s">
        <v>13</v>
      </c>
    </row>
    <row r="5307" spans="1:10" x14ac:dyDescent="0.25">
      <c r="A5307" t="s">
        <v>111</v>
      </c>
      <c r="B5307" t="s">
        <v>41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55</v>
      </c>
      <c r="J5307" t="s">
        <v>13</v>
      </c>
    </row>
    <row r="5308" spans="1:10" x14ac:dyDescent="0.25">
      <c r="A5308" t="s">
        <v>106</v>
      </c>
      <c r="B5308" t="s">
        <v>39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55</v>
      </c>
      <c r="J5308" t="s">
        <v>13</v>
      </c>
    </row>
    <row r="5309" spans="1:10" x14ac:dyDescent="0.25">
      <c r="A5309" t="s">
        <v>36</v>
      </c>
      <c r="B5309" t="s">
        <v>30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55</v>
      </c>
      <c r="J5309" t="s">
        <v>13</v>
      </c>
    </row>
    <row r="5310" spans="1:10" x14ac:dyDescent="0.25">
      <c r="A5310" t="s">
        <v>33</v>
      </c>
      <c r="B5310" t="s">
        <v>27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55</v>
      </c>
      <c r="J5310" t="s">
        <v>13</v>
      </c>
    </row>
    <row r="5311" spans="1:10" x14ac:dyDescent="0.25">
      <c r="A5311" t="s">
        <v>32</v>
      </c>
      <c r="B5311" t="s">
        <v>18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55</v>
      </c>
      <c r="J5311" t="s">
        <v>13</v>
      </c>
    </row>
    <row r="5312" spans="1:10" x14ac:dyDescent="0.25">
      <c r="A5312" t="s">
        <v>104</v>
      </c>
      <c r="B5312" t="s">
        <v>20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55</v>
      </c>
      <c r="J5312" t="s">
        <v>13</v>
      </c>
    </row>
    <row r="5313" spans="1:10" x14ac:dyDescent="0.25">
      <c r="A5313" t="s">
        <v>15</v>
      </c>
      <c r="B5313" t="s">
        <v>82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58</v>
      </c>
      <c r="J5313" t="s">
        <v>13</v>
      </c>
    </row>
    <row r="5314" spans="1:10" x14ac:dyDescent="0.25">
      <c r="A5314" t="s">
        <v>14</v>
      </c>
      <c r="B5314" t="s">
        <v>73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58</v>
      </c>
      <c r="J5314" t="s">
        <v>13</v>
      </c>
    </row>
    <row r="5315" spans="1:10" x14ac:dyDescent="0.25">
      <c r="A5315" t="s">
        <v>35</v>
      </c>
      <c r="B5315" t="s">
        <v>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58</v>
      </c>
      <c r="J5315" t="s">
        <v>16</v>
      </c>
    </row>
    <row r="5316" spans="1:10" x14ac:dyDescent="0.25">
      <c r="A5316" t="s">
        <v>113</v>
      </c>
      <c r="B5316" t="s">
        <v>88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58</v>
      </c>
      <c r="J5316" t="s">
        <v>16</v>
      </c>
    </row>
    <row r="5317" spans="1:10" x14ac:dyDescent="0.25">
      <c r="A5317" t="s">
        <v>18</v>
      </c>
      <c r="B5317" t="s">
        <v>70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58</v>
      </c>
      <c r="J5317" t="s">
        <v>16</v>
      </c>
    </row>
    <row r="5318" spans="1:10" x14ac:dyDescent="0.25">
      <c r="A5318" t="s">
        <v>94</v>
      </c>
      <c r="B5318" t="s">
        <v>15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58</v>
      </c>
      <c r="J5318" t="s">
        <v>16</v>
      </c>
    </row>
    <row r="5319" spans="1:10" x14ac:dyDescent="0.25">
      <c r="A5319" t="s">
        <v>40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58</v>
      </c>
      <c r="J5319" t="s">
        <v>16</v>
      </c>
    </row>
    <row r="5320" spans="1:10" x14ac:dyDescent="0.25">
      <c r="A5320" t="s">
        <v>18</v>
      </c>
      <c r="B5320" t="s">
        <v>66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58</v>
      </c>
      <c r="J5320" t="s">
        <v>16</v>
      </c>
    </row>
    <row r="5321" spans="1:10" x14ac:dyDescent="0.25">
      <c r="A5321" t="s">
        <v>98</v>
      </c>
      <c r="B5321" t="s">
        <v>75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58</v>
      </c>
      <c r="J5321" t="s">
        <v>16</v>
      </c>
    </row>
    <row r="5322" spans="1:10" x14ac:dyDescent="0.25">
      <c r="A5322" t="s">
        <v>11</v>
      </c>
      <c r="B5322" t="s">
        <v>75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58</v>
      </c>
      <c r="J5322" t="s">
        <v>16</v>
      </c>
    </row>
    <row r="5323" spans="1:10" x14ac:dyDescent="0.25">
      <c r="A5323" t="s">
        <v>43</v>
      </c>
      <c r="B5323" t="s">
        <v>91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58</v>
      </c>
      <c r="J5323" t="s">
        <v>16</v>
      </c>
    </row>
    <row r="5324" spans="1:10" x14ac:dyDescent="0.25">
      <c r="A5324" t="s">
        <v>36</v>
      </c>
      <c r="B5324" t="s">
        <v>78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55</v>
      </c>
      <c r="J5324" t="s">
        <v>16</v>
      </c>
    </row>
    <row r="5325" spans="1:10" x14ac:dyDescent="0.25">
      <c r="A5325" t="s">
        <v>52</v>
      </c>
      <c r="B5325" t="s">
        <v>101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55</v>
      </c>
      <c r="J5325" t="s">
        <v>16</v>
      </c>
    </row>
    <row r="5326" spans="1:10" x14ac:dyDescent="0.25">
      <c r="A5326" t="s">
        <v>19</v>
      </c>
      <c r="B5326" t="s">
        <v>98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55</v>
      </c>
      <c r="J5326" t="s">
        <v>16</v>
      </c>
    </row>
    <row r="5327" spans="1:10" x14ac:dyDescent="0.25">
      <c r="A5327" t="s">
        <v>73</v>
      </c>
      <c r="B5327" t="s">
        <v>32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65</v>
      </c>
      <c r="J5327" t="s">
        <v>71</v>
      </c>
    </row>
    <row r="5328" spans="1:10" x14ac:dyDescent="0.25">
      <c r="A5328">
        <v>1</v>
      </c>
      <c r="B5328" t="s">
        <v>20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67</v>
      </c>
      <c r="J5328" t="s">
        <v>13</v>
      </c>
    </row>
    <row r="5329" spans="1:10" x14ac:dyDescent="0.25">
      <c r="A5329" t="s">
        <v>94</v>
      </c>
      <c r="B5329" t="s">
        <v>22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67</v>
      </c>
      <c r="J5329" t="s">
        <v>16</v>
      </c>
    </row>
    <row r="5330" spans="1:10" x14ac:dyDescent="0.25">
      <c r="A5330" t="s">
        <v>34</v>
      </c>
      <c r="B5330" t="s">
        <v>64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67</v>
      </c>
      <c r="J5330" t="s">
        <v>16</v>
      </c>
    </row>
    <row r="5331" spans="1:10" x14ac:dyDescent="0.25">
      <c r="A5331" t="s">
        <v>33</v>
      </c>
      <c r="B5331" t="s">
        <v>75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67</v>
      </c>
      <c r="J5331" t="s">
        <v>16</v>
      </c>
    </row>
    <row r="5332" spans="1:10" x14ac:dyDescent="0.25">
      <c r="A5332" t="s">
        <v>75</v>
      </c>
      <c r="B5332" t="s">
        <v>41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67</v>
      </c>
      <c r="J5332" t="s">
        <v>16</v>
      </c>
    </row>
    <row r="5333" spans="1:10" x14ac:dyDescent="0.25">
      <c r="A5333" t="s">
        <v>39</v>
      </c>
      <c r="B5333" t="s">
        <v>11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68</v>
      </c>
      <c r="J5333" t="s">
        <v>13</v>
      </c>
    </row>
    <row r="5334" spans="1:10" x14ac:dyDescent="0.25">
      <c r="A5334" t="s">
        <v>110</v>
      </c>
      <c r="B5334" t="s">
        <v>22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68</v>
      </c>
      <c r="J5334" t="s">
        <v>13</v>
      </c>
    </row>
    <row r="5335" spans="1:10" x14ac:dyDescent="0.25">
      <c r="A5335" t="s">
        <v>79</v>
      </c>
      <c r="B5335" t="s">
        <v>70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68</v>
      </c>
      <c r="J5335" t="s">
        <v>13</v>
      </c>
    </row>
    <row r="5336" spans="1:10" x14ac:dyDescent="0.25">
      <c r="A5336" t="s">
        <v>28</v>
      </c>
      <c r="B5336" t="s">
        <v>14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68</v>
      </c>
      <c r="J5336" t="s">
        <v>13</v>
      </c>
    </row>
    <row r="5337" spans="1:10" x14ac:dyDescent="0.25">
      <c r="A5337" t="s">
        <v>89</v>
      </c>
      <c r="B5337" t="s">
        <v>84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67</v>
      </c>
      <c r="J5337" t="s">
        <v>13</v>
      </c>
    </row>
    <row r="5338" spans="1:10" x14ac:dyDescent="0.25">
      <c r="A5338" t="s">
        <v>88</v>
      </c>
      <c r="B5338" t="s">
        <v>80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90</v>
      </c>
      <c r="J5338" t="s">
        <v>13</v>
      </c>
    </row>
    <row r="5339" spans="1:10" x14ac:dyDescent="0.25">
      <c r="A5339" t="s">
        <v>66</v>
      </c>
      <c r="B5339" t="s">
        <v>34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90</v>
      </c>
      <c r="J5339" t="s">
        <v>13</v>
      </c>
    </row>
    <row r="5340" spans="1:10" x14ac:dyDescent="0.25">
      <c r="A5340" t="s">
        <v>84</v>
      </c>
      <c r="B5340" t="s">
        <v>15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90</v>
      </c>
      <c r="J5340" t="s">
        <v>13</v>
      </c>
    </row>
    <row r="5341" spans="1:10" x14ac:dyDescent="0.25">
      <c r="A5341" t="s">
        <v>59</v>
      </c>
      <c r="B5341" t="s">
        <v>95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90</v>
      </c>
      <c r="J5341" t="s">
        <v>13</v>
      </c>
    </row>
    <row r="5342" spans="1:10" x14ac:dyDescent="0.25">
      <c r="A5342" t="s">
        <v>113</v>
      </c>
      <c r="B5342" t="s">
        <v>75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90</v>
      </c>
      <c r="J5342" t="s">
        <v>13</v>
      </c>
    </row>
    <row r="5343" spans="1:10" x14ac:dyDescent="0.25">
      <c r="A5343" t="s">
        <v>33</v>
      </c>
      <c r="B5343" t="s">
        <v>88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90</v>
      </c>
      <c r="J5343" t="s">
        <v>13</v>
      </c>
    </row>
    <row r="5344" spans="1:10" x14ac:dyDescent="0.25">
      <c r="A5344" t="s">
        <v>93</v>
      </c>
      <c r="B5344" t="s">
        <v>69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74</v>
      </c>
      <c r="J5344" t="s">
        <v>13</v>
      </c>
    </row>
    <row r="5345" spans="1:10" x14ac:dyDescent="0.25">
      <c r="A5345" t="s">
        <v>57</v>
      </c>
      <c r="B5345" t="s">
        <v>73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12</v>
      </c>
      <c r="J5345" t="s">
        <v>13</v>
      </c>
    </row>
    <row r="5346" spans="1:10" x14ac:dyDescent="0.25">
      <c r="A5346" t="s">
        <v>24</v>
      </c>
      <c r="B5346" t="s">
        <v>57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51</v>
      </c>
      <c r="J5346" t="s">
        <v>13</v>
      </c>
    </row>
    <row r="5347" spans="1:10" x14ac:dyDescent="0.25">
      <c r="A5347" t="s">
        <v>43</v>
      </c>
      <c r="B5347" t="s">
        <v>28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58</v>
      </c>
      <c r="J5347" t="s">
        <v>13</v>
      </c>
    </row>
    <row r="5348" spans="1:10" x14ac:dyDescent="0.25">
      <c r="A5348" t="s">
        <v>35</v>
      </c>
      <c r="B5348" t="s">
        <v>95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55</v>
      </c>
      <c r="J5348" t="s">
        <v>13</v>
      </c>
    </row>
    <row r="5349" spans="1:10" x14ac:dyDescent="0.25">
      <c r="A5349" t="s">
        <v>26</v>
      </c>
      <c r="B5349" t="s">
        <v>54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65</v>
      </c>
      <c r="J5349" t="s">
        <v>13</v>
      </c>
    </row>
    <row r="5350" spans="1:10" x14ac:dyDescent="0.25">
      <c r="A5350" t="s">
        <v>27</v>
      </c>
      <c r="B5350" t="s">
        <v>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74</v>
      </c>
      <c r="J5350" t="s">
        <v>13</v>
      </c>
    </row>
    <row r="5351" spans="1:10" x14ac:dyDescent="0.25">
      <c r="A5351" t="s">
        <v>75</v>
      </c>
      <c r="B5351" t="s">
        <v>29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74</v>
      </c>
      <c r="J5351" t="s">
        <v>13</v>
      </c>
    </row>
    <row r="5352" spans="1:10" x14ac:dyDescent="0.25">
      <c r="A5352" t="s">
        <v>31</v>
      </c>
      <c r="B5352" t="s">
        <v>19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74</v>
      </c>
      <c r="J5352" t="s">
        <v>13</v>
      </c>
    </row>
    <row r="5353" spans="1:10" x14ac:dyDescent="0.25">
      <c r="A5353" t="s">
        <v>42</v>
      </c>
      <c r="B5353" t="s">
        <v>72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12</v>
      </c>
      <c r="J5353" t="s">
        <v>13</v>
      </c>
    </row>
    <row r="5354" spans="1:10" x14ac:dyDescent="0.25">
      <c r="A5354" t="s">
        <v>29</v>
      </c>
      <c r="B5354" t="s">
        <v>112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12</v>
      </c>
      <c r="J5354" t="s">
        <v>16</v>
      </c>
    </row>
    <row r="5355" spans="1:10" x14ac:dyDescent="0.25">
      <c r="A5355" t="s">
        <v>84</v>
      </c>
      <c r="B5355" t="s">
        <v>24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12</v>
      </c>
      <c r="J5355" t="s">
        <v>16</v>
      </c>
    </row>
    <row r="5356" spans="1:10" x14ac:dyDescent="0.25">
      <c r="A5356" t="s">
        <v>94</v>
      </c>
      <c r="B5356" t="s">
        <v>59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12</v>
      </c>
      <c r="J5356" t="s">
        <v>16</v>
      </c>
    </row>
    <row r="5357" spans="1:10" x14ac:dyDescent="0.25">
      <c r="A5357" t="s">
        <v>81</v>
      </c>
      <c r="B5357" t="s">
        <v>79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12</v>
      </c>
      <c r="J5357" t="s">
        <v>16</v>
      </c>
    </row>
    <row r="5358" spans="1:10" x14ac:dyDescent="0.25">
      <c r="A5358" t="s">
        <v>105</v>
      </c>
      <c r="B5358" t="s">
        <v>38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12</v>
      </c>
      <c r="J5358" t="s">
        <v>16</v>
      </c>
    </row>
    <row r="5359" spans="1:10" x14ac:dyDescent="0.25">
      <c r="A5359" t="s">
        <v>11</v>
      </c>
      <c r="B5359" t="s">
        <v>49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12</v>
      </c>
      <c r="J5359" t="s">
        <v>16</v>
      </c>
    </row>
    <row r="5360" spans="1:10" x14ac:dyDescent="0.25">
      <c r="A5360" t="s">
        <v>95</v>
      </c>
      <c r="B5360" t="s">
        <v>29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12</v>
      </c>
      <c r="J5360" t="s">
        <v>16</v>
      </c>
    </row>
    <row r="5361" spans="1:10" x14ac:dyDescent="0.25">
      <c r="A5361" t="s">
        <v>34</v>
      </c>
      <c r="B5361" t="s">
        <v>75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12</v>
      </c>
      <c r="J5361" t="s">
        <v>16</v>
      </c>
    </row>
    <row r="5362" spans="1:10" x14ac:dyDescent="0.25">
      <c r="A5362" t="s">
        <v>57</v>
      </c>
      <c r="B5362" t="s">
        <v>72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12</v>
      </c>
      <c r="J5362" t="s">
        <v>16</v>
      </c>
    </row>
    <row r="5363" spans="1:10" x14ac:dyDescent="0.25">
      <c r="A5363" t="s">
        <v>37</v>
      </c>
      <c r="B5363" t="s">
        <v>48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12</v>
      </c>
      <c r="J5363" t="s">
        <v>16</v>
      </c>
    </row>
    <row r="5364" spans="1:10" x14ac:dyDescent="0.25">
      <c r="A5364" t="s">
        <v>30</v>
      </c>
      <c r="B5364" t="s">
        <v>38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12</v>
      </c>
      <c r="J5364" t="s">
        <v>16</v>
      </c>
    </row>
    <row r="5365" spans="1:10" x14ac:dyDescent="0.25">
      <c r="A5365" t="s">
        <v>107</v>
      </c>
      <c r="B5365" t="s">
        <v>14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12</v>
      </c>
      <c r="J5365" t="s">
        <v>16</v>
      </c>
    </row>
    <row r="5366" spans="1:10" x14ac:dyDescent="0.25">
      <c r="A5366" t="s">
        <v>32</v>
      </c>
      <c r="B5366" t="s">
        <v>19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12</v>
      </c>
      <c r="J5366" t="s">
        <v>71</v>
      </c>
    </row>
    <row r="5367" spans="1:10" x14ac:dyDescent="0.25">
      <c r="A5367" t="s">
        <v>14</v>
      </c>
      <c r="B5367" t="s">
        <v>22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12</v>
      </c>
      <c r="J5367" t="s">
        <v>13</v>
      </c>
    </row>
    <row r="5368" spans="1:10" x14ac:dyDescent="0.25">
      <c r="A5368" t="s">
        <v>29</v>
      </c>
      <c r="B5368" t="s">
        <v>66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12</v>
      </c>
      <c r="J5368" t="s">
        <v>16</v>
      </c>
    </row>
    <row r="5369" spans="1:10" x14ac:dyDescent="0.25">
      <c r="A5369" t="s">
        <v>27</v>
      </c>
      <c r="B5369" t="s">
        <v>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12</v>
      </c>
      <c r="J5369" t="s">
        <v>16</v>
      </c>
    </row>
    <row r="5370" spans="1:10" x14ac:dyDescent="0.25">
      <c r="A5370" t="s">
        <v>20</v>
      </c>
      <c r="B5370" t="s">
        <v>80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12</v>
      </c>
      <c r="J5370" t="s">
        <v>16</v>
      </c>
    </row>
    <row r="5371" spans="1:10" x14ac:dyDescent="0.25">
      <c r="A5371" t="s">
        <v>42</v>
      </c>
      <c r="B5371" t="s">
        <v>49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12</v>
      </c>
      <c r="J5371" t="s">
        <v>16</v>
      </c>
    </row>
    <row r="5372" spans="1:10" x14ac:dyDescent="0.25">
      <c r="A5372" t="s">
        <v>101</v>
      </c>
      <c r="B5372" t="s">
        <v>91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51</v>
      </c>
      <c r="J5372" t="s">
        <v>13</v>
      </c>
    </row>
    <row r="5373" spans="1:10" x14ac:dyDescent="0.25">
      <c r="A5373" t="s">
        <v>43</v>
      </c>
      <c r="B5373" t="s">
        <v>47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51</v>
      </c>
      <c r="J5373" t="s">
        <v>13</v>
      </c>
    </row>
    <row r="5374" spans="1:10" x14ac:dyDescent="0.25">
      <c r="A5374" t="s">
        <v>35</v>
      </c>
      <c r="B5374" t="s">
        <v>88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51</v>
      </c>
      <c r="J5374" t="s">
        <v>13</v>
      </c>
    </row>
    <row r="5375" spans="1:10" x14ac:dyDescent="0.25">
      <c r="A5375" t="s">
        <v>43</v>
      </c>
      <c r="B5375" t="s">
        <v>59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53</v>
      </c>
      <c r="J5375" t="s">
        <v>13</v>
      </c>
    </row>
    <row r="5376" spans="1:10" x14ac:dyDescent="0.25">
      <c r="A5376" t="s">
        <v>96</v>
      </c>
      <c r="B5376" t="s">
        <v>52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53</v>
      </c>
      <c r="J5376" t="s">
        <v>13</v>
      </c>
    </row>
    <row r="5377" spans="1:10" x14ac:dyDescent="0.25">
      <c r="A5377" t="s">
        <v>98</v>
      </c>
      <c r="B5377" t="s">
        <v>72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53</v>
      </c>
      <c r="J5377" t="s">
        <v>13</v>
      </c>
    </row>
    <row r="5378" spans="1:10" x14ac:dyDescent="0.25">
      <c r="A5378" t="s">
        <v>94</v>
      </c>
      <c r="B5378" t="s">
        <v>47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53</v>
      </c>
      <c r="J5378" t="s">
        <v>13</v>
      </c>
    </row>
    <row r="5379" spans="1:10" x14ac:dyDescent="0.25">
      <c r="A5379" t="s">
        <v>29</v>
      </c>
      <c r="B5379" t="s">
        <v>45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55</v>
      </c>
      <c r="J5379" t="s">
        <v>13</v>
      </c>
    </row>
    <row r="5380" spans="1:10" x14ac:dyDescent="0.25">
      <c r="A5380" t="s">
        <v>34</v>
      </c>
      <c r="B5380" t="s">
        <v>24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55</v>
      </c>
      <c r="J5380" t="s">
        <v>13</v>
      </c>
    </row>
    <row r="5381" spans="1:10" x14ac:dyDescent="0.25">
      <c r="A5381" t="s">
        <v>24</v>
      </c>
      <c r="B5381" t="s">
        <v>59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55</v>
      </c>
      <c r="J5381" t="s">
        <v>13</v>
      </c>
    </row>
    <row r="5382" spans="1:10" x14ac:dyDescent="0.25">
      <c r="A5382" t="s">
        <v>59</v>
      </c>
      <c r="B5382" t="s">
        <v>41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55</v>
      </c>
      <c r="J5382" t="s">
        <v>13</v>
      </c>
    </row>
    <row r="5383" spans="1:10" x14ac:dyDescent="0.25">
      <c r="A5383" t="s">
        <v>73</v>
      </c>
      <c r="B5383" t="s">
        <v>43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55</v>
      </c>
      <c r="J5383" t="s">
        <v>13</v>
      </c>
    </row>
    <row r="5384" spans="1:10" x14ac:dyDescent="0.25">
      <c r="A5384" t="s">
        <v>87</v>
      </c>
      <c r="B5384" t="s">
        <v>19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55</v>
      </c>
      <c r="J5384" t="s">
        <v>13</v>
      </c>
    </row>
    <row r="5385" spans="1:10" x14ac:dyDescent="0.25">
      <c r="A5385" t="s">
        <v>29</v>
      </c>
      <c r="B5385" t="s">
        <v>24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55</v>
      </c>
      <c r="J5385" t="s">
        <v>13</v>
      </c>
    </row>
    <row r="5386" spans="1:10" x14ac:dyDescent="0.25">
      <c r="A5386" t="s">
        <v>36</v>
      </c>
      <c r="B5386" t="s">
        <v>88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55</v>
      </c>
      <c r="J5386" t="s">
        <v>13</v>
      </c>
    </row>
    <row r="5387" spans="1:10" x14ac:dyDescent="0.25">
      <c r="A5387" t="s">
        <v>52</v>
      </c>
      <c r="B5387" t="s">
        <v>95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55</v>
      </c>
      <c r="J5387" t="s">
        <v>13</v>
      </c>
    </row>
    <row r="5388" spans="1:10" x14ac:dyDescent="0.25">
      <c r="A5388" t="s">
        <v>34</v>
      </c>
      <c r="B5388" t="s">
        <v>66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55</v>
      </c>
      <c r="J5388" t="s">
        <v>13</v>
      </c>
    </row>
    <row r="5389" spans="1:10" x14ac:dyDescent="0.25">
      <c r="A5389" t="s">
        <v>94</v>
      </c>
      <c r="B5389" t="s">
        <v>20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55</v>
      </c>
      <c r="J5389" t="s">
        <v>13</v>
      </c>
    </row>
    <row r="5390" spans="1:10" x14ac:dyDescent="0.25">
      <c r="A5390" t="s">
        <v>94</v>
      </c>
      <c r="B5390" t="s">
        <v>59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58</v>
      </c>
      <c r="J5390" t="s">
        <v>16</v>
      </c>
    </row>
    <row r="5391" spans="1:10" x14ac:dyDescent="0.25">
      <c r="A5391" t="s">
        <v>20</v>
      </c>
      <c r="B5391" t="s">
        <v>27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58</v>
      </c>
      <c r="J5391" t="s">
        <v>16</v>
      </c>
    </row>
    <row r="5392" spans="1:10" x14ac:dyDescent="0.25">
      <c r="A5392" t="s">
        <v>95</v>
      </c>
      <c r="B5392" t="s">
        <v>84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58</v>
      </c>
      <c r="J5392" t="s">
        <v>16</v>
      </c>
    </row>
    <row r="5393" spans="1:10" x14ac:dyDescent="0.25">
      <c r="A5393" t="s">
        <v>43</v>
      </c>
      <c r="B5393" t="s">
        <v>69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58</v>
      </c>
      <c r="J5393" t="s">
        <v>16</v>
      </c>
    </row>
    <row r="5394" spans="1:10" x14ac:dyDescent="0.25">
      <c r="A5394" t="s">
        <v>29</v>
      </c>
      <c r="B5394" t="s">
        <v>104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58</v>
      </c>
      <c r="J5394" t="s">
        <v>16</v>
      </c>
    </row>
    <row r="5395" spans="1:10" x14ac:dyDescent="0.25">
      <c r="A5395" t="s">
        <v>64</v>
      </c>
      <c r="B5395" t="s">
        <v>72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58</v>
      </c>
      <c r="J5395" t="s">
        <v>16</v>
      </c>
    </row>
    <row r="5396" spans="1:10" x14ac:dyDescent="0.25">
      <c r="A5396" t="s">
        <v>64</v>
      </c>
      <c r="B5396" t="s">
        <v>37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58</v>
      </c>
      <c r="J5396" t="s">
        <v>16</v>
      </c>
    </row>
    <row r="5397" spans="1:10" x14ac:dyDescent="0.25">
      <c r="A5397" t="s">
        <v>43</v>
      </c>
      <c r="B5397" t="s">
        <v>24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58</v>
      </c>
      <c r="J5397" t="s">
        <v>16</v>
      </c>
    </row>
    <row r="5398" spans="1:10" x14ac:dyDescent="0.25">
      <c r="A5398" t="s">
        <v>20</v>
      </c>
      <c r="B5398" t="s">
        <v>49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58</v>
      </c>
      <c r="J5398" t="s">
        <v>16</v>
      </c>
    </row>
    <row r="5399" spans="1:10" x14ac:dyDescent="0.25">
      <c r="A5399" t="s">
        <v>52</v>
      </c>
      <c r="B5399" t="s">
        <v>73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58</v>
      </c>
      <c r="J5399" t="s">
        <v>16</v>
      </c>
    </row>
    <row r="5400" spans="1:10" x14ac:dyDescent="0.25">
      <c r="A5400" t="s">
        <v>32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58</v>
      </c>
      <c r="J5400" t="s">
        <v>16</v>
      </c>
    </row>
    <row r="5401" spans="1:10" x14ac:dyDescent="0.25">
      <c r="A5401" t="s">
        <v>34</v>
      </c>
      <c r="B5401" t="s">
        <v>11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55</v>
      </c>
      <c r="J5401" t="s">
        <v>16</v>
      </c>
    </row>
    <row r="5402" spans="1:10" x14ac:dyDescent="0.25">
      <c r="A5402" t="s">
        <v>92</v>
      </c>
      <c r="B5402" t="s">
        <v>49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55</v>
      </c>
      <c r="J5402" t="s">
        <v>71</v>
      </c>
    </row>
    <row r="5403" spans="1:10" x14ac:dyDescent="0.25">
      <c r="A5403" t="s">
        <v>73</v>
      </c>
      <c r="B5403" t="s">
        <v>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55</v>
      </c>
      <c r="J5403" t="s">
        <v>13</v>
      </c>
    </row>
    <row r="5404" spans="1:10" x14ac:dyDescent="0.25">
      <c r="A5404" t="s">
        <v>83</v>
      </c>
      <c r="B5404" t="s">
        <v>23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65</v>
      </c>
      <c r="J5404" t="s">
        <v>16</v>
      </c>
    </row>
    <row r="5405" spans="1:10" x14ac:dyDescent="0.25">
      <c r="A5405" t="s">
        <v>80</v>
      </c>
      <c r="B5405" t="s">
        <v>33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67</v>
      </c>
      <c r="J5405" t="s">
        <v>16</v>
      </c>
    </row>
    <row r="5406" spans="1:10" x14ac:dyDescent="0.25">
      <c r="A5406" t="s">
        <v>22</v>
      </c>
      <c r="B5406" t="s">
        <v>59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67</v>
      </c>
      <c r="J5406" t="s">
        <v>16</v>
      </c>
    </row>
    <row r="5407" spans="1:10" x14ac:dyDescent="0.25">
      <c r="A5407" t="s">
        <v>32</v>
      </c>
      <c r="B5407" t="s">
        <v>101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67</v>
      </c>
      <c r="J5407" t="s">
        <v>16</v>
      </c>
    </row>
    <row r="5408" spans="1:10" x14ac:dyDescent="0.25">
      <c r="A5408" t="s">
        <v>84</v>
      </c>
      <c r="B5408" t="s">
        <v>39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67</v>
      </c>
      <c r="J5408" t="s">
        <v>13</v>
      </c>
    </row>
    <row r="5409" spans="1:10" x14ac:dyDescent="0.25">
      <c r="A5409" t="s">
        <v>50</v>
      </c>
      <c r="B5409" t="s">
        <v>57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67</v>
      </c>
      <c r="J5409" t="s">
        <v>13</v>
      </c>
    </row>
    <row r="5410" spans="1:10" x14ac:dyDescent="0.25">
      <c r="A5410" t="s">
        <v>21</v>
      </c>
      <c r="B5410" t="s">
        <v>98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68</v>
      </c>
      <c r="J5410" t="s">
        <v>13</v>
      </c>
    </row>
    <row r="5411" spans="1:10" x14ac:dyDescent="0.25">
      <c r="A5411" t="s">
        <v>11</v>
      </c>
      <c r="B5411" t="s">
        <v>34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68</v>
      </c>
      <c r="J5411" t="s">
        <v>13</v>
      </c>
    </row>
    <row r="5412" spans="1:10" x14ac:dyDescent="0.25">
      <c r="A5412" t="s">
        <v>96</v>
      </c>
      <c r="B5412" t="s">
        <v>82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68</v>
      </c>
      <c r="J5412" t="s">
        <v>13</v>
      </c>
    </row>
    <row r="5413" spans="1:10" x14ac:dyDescent="0.25">
      <c r="A5413" t="s">
        <v>108</v>
      </c>
      <c r="B5413" t="s">
        <v>41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68</v>
      </c>
      <c r="J5413" t="s">
        <v>13</v>
      </c>
    </row>
    <row r="5414" spans="1:10" x14ac:dyDescent="0.25">
      <c r="A5414" t="s">
        <v>64</v>
      </c>
      <c r="B5414" t="s">
        <v>88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67</v>
      </c>
      <c r="J5414" t="s">
        <v>13</v>
      </c>
    </row>
    <row r="5415" spans="1:10" x14ac:dyDescent="0.25">
      <c r="A5415" t="s">
        <v>11</v>
      </c>
      <c r="B5415" t="s">
        <v>39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90</v>
      </c>
      <c r="J5415" t="s">
        <v>13</v>
      </c>
    </row>
    <row r="5416" spans="1:10" x14ac:dyDescent="0.25">
      <c r="A5416" t="s">
        <v>40</v>
      </c>
      <c r="B5416" t="s">
        <v>19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90</v>
      </c>
      <c r="J5416" t="s">
        <v>13</v>
      </c>
    </row>
    <row r="5417" spans="1:10" x14ac:dyDescent="0.25">
      <c r="A5417" t="s">
        <v>72</v>
      </c>
      <c r="B5417" t="s">
        <v>20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90</v>
      </c>
      <c r="J5417" t="s">
        <v>13</v>
      </c>
    </row>
    <row r="5418" spans="1:10" x14ac:dyDescent="0.25">
      <c r="A5418" t="s">
        <v>113</v>
      </c>
      <c r="B5418" t="s">
        <v>66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90</v>
      </c>
      <c r="J5418" t="s">
        <v>13</v>
      </c>
    </row>
    <row r="5419" spans="1:10" x14ac:dyDescent="0.25">
      <c r="A5419" t="s">
        <v>43</v>
      </c>
      <c r="B5419" t="s">
        <v>66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90</v>
      </c>
      <c r="J5419" t="s">
        <v>13</v>
      </c>
    </row>
    <row r="5420" spans="1:10" x14ac:dyDescent="0.25">
      <c r="A5420" t="s">
        <v>50</v>
      </c>
      <c r="B5420" t="s">
        <v>38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90</v>
      </c>
      <c r="J5420" t="s">
        <v>13</v>
      </c>
    </row>
    <row r="5421" spans="1:10" x14ac:dyDescent="0.25">
      <c r="A5421" t="s">
        <v>57</v>
      </c>
      <c r="B5421" t="s">
        <v>66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74</v>
      </c>
      <c r="J5421" t="s">
        <v>13</v>
      </c>
    </row>
    <row r="5422" spans="1:10" x14ac:dyDescent="0.25">
      <c r="A5422" t="s">
        <v>59</v>
      </c>
      <c r="B5422" t="s">
        <v>88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12</v>
      </c>
      <c r="J5422" t="s">
        <v>13</v>
      </c>
    </row>
    <row r="5423" spans="1:10" x14ac:dyDescent="0.25">
      <c r="A5423" t="s">
        <v>72</v>
      </c>
      <c r="B5423" t="s">
        <v>64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51</v>
      </c>
      <c r="J5423" t="s">
        <v>13</v>
      </c>
    </row>
    <row r="5424" spans="1:10" x14ac:dyDescent="0.25">
      <c r="A5424" t="s">
        <v>27</v>
      </c>
      <c r="B5424" t="s">
        <v>64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58</v>
      </c>
      <c r="J5424" t="s">
        <v>13</v>
      </c>
    </row>
    <row r="5425" spans="1:10" x14ac:dyDescent="0.25">
      <c r="A5425" t="s">
        <v>54</v>
      </c>
      <c r="B5425" t="s">
        <v>59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55</v>
      </c>
      <c r="J5425" t="s">
        <v>13</v>
      </c>
    </row>
    <row r="5426" spans="1:10" x14ac:dyDescent="0.25">
      <c r="A5426">
        <v>1</v>
      </c>
      <c r="B5426" t="s">
        <v>70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65</v>
      </c>
      <c r="J5426" t="s">
        <v>13</v>
      </c>
    </row>
    <row r="5427" spans="1:10" x14ac:dyDescent="0.25">
      <c r="A5427" t="s">
        <v>24</v>
      </c>
      <c r="B5427" t="s">
        <v>41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74</v>
      </c>
      <c r="J5427" t="s">
        <v>13</v>
      </c>
    </row>
    <row r="5428" spans="1:10" x14ac:dyDescent="0.25">
      <c r="A5428" t="s">
        <v>26</v>
      </c>
      <c r="B5428" t="s">
        <v>29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74</v>
      </c>
      <c r="J5428" t="s">
        <v>13</v>
      </c>
    </row>
    <row r="5429" spans="1:10" x14ac:dyDescent="0.25">
      <c r="A5429" t="s">
        <v>80</v>
      </c>
      <c r="B5429" t="s">
        <v>78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74</v>
      </c>
      <c r="J5429" t="s">
        <v>16</v>
      </c>
    </row>
    <row r="5430" spans="1:10" x14ac:dyDescent="0.25">
      <c r="A5430" t="s">
        <v>47</v>
      </c>
      <c r="B5430" t="s">
        <v>60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12</v>
      </c>
      <c r="J5430" t="s">
        <v>16</v>
      </c>
    </row>
    <row r="5431" spans="1:10" x14ac:dyDescent="0.25">
      <c r="A5431" t="s">
        <v>47</v>
      </c>
      <c r="B5431" t="s">
        <v>91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12</v>
      </c>
      <c r="J5431" t="s">
        <v>16</v>
      </c>
    </row>
    <row r="5432" spans="1:10" x14ac:dyDescent="0.25">
      <c r="A5432" t="s">
        <v>56</v>
      </c>
      <c r="B5432" t="s">
        <v>72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12</v>
      </c>
      <c r="J5432" t="s">
        <v>16</v>
      </c>
    </row>
    <row r="5433" spans="1:10" x14ac:dyDescent="0.25">
      <c r="A5433" t="s">
        <v>59</v>
      </c>
      <c r="B5433" t="s">
        <v>45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12</v>
      </c>
      <c r="J5433" t="s">
        <v>16</v>
      </c>
    </row>
    <row r="5434" spans="1:10" x14ac:dyDescent="0.25">
      <c r="A5434" t="s">
        <v>80</v>
      </c>
      <c r="B5434" t="s">
        <v>60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12</v>
      </c>
      <c r="J5434" t="s">
        <v>16</v>
      </c>
    </row>
    <row r="5435" spans="1:10" x14ac:dyDescent="0.25">
      <c r="A5435" t="s">
        <v>52</v>
      </c>
      <c r="B5435" t="s">
        <v>80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12</v>
      </c>
      <c r="J5435" t="s">
        <v>16</v>
      </c>
    </row>
    <row r="5436" spans="1:10" x14ac:dyDescent="0.25">
      <c r="A5436" t="s">
        <v>91</v>
      </c>
      <c r="B5436" t="s">
        <v>41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12</v>
      </c>
      <c r="J5436" t="s">
        <v>16</v>
      </c>
    </row>
    <row r="5437" spans="1:10" x14ac:dyDescent="0.25">
      <c r="A5437" t="s">
        <v>43</v>
      </c>
      <c r="B5437" t="s">
        <v>26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12</v>
      </c>
      <c r="J5437" t="s">
        <v>16</v>
      </c>
    </row>
    <row r="5438" spans="1:10" x14ac:dyDescent="0.25">
      <c r="A5438" t="s">
        <v>40</v>
      </c>
      <c r="B5438" t="s">
        <v>14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12</v>
      </c>
      <c r="J5438" t="s">
        <v>16</v>
      </c>
    </row>
    <row r="5439" spans="1:10" x14ac:dyDescent="0.25">
      <c r="A5439" t="s">
        <v>96</v>
      </c>
      <c r="B5439" t="s">
        <v>19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12</v>
      </c>
      <c r="J5439" t="s">
        <v>16</v>
      </c>
    </row>
    <row r="5440" spans="1:10" x14ac:dyDescent="0.25">
      <c r="A5440" t="s">
        <v>66</v>
      </c>
      <c r="B5440" t="s">
        <v>43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12</v>
      </c>
      <c r="J5440" t="s">
        <v>16</v>
      </c>
    </row>
    <row r="5441" spans="1:10" x14ac:dyDescent="0.25">
      <c r="A5441" t="s">
        <v>95</v>
      </c>
      <c r="B5441" t="s">
        <v>24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12</v>
      </c>
      <c r="J5441" t="s">
        <v>71</v>
      </c>
    </row>
    <row r="5442" spans="1:10" x14ac:dyDescent="0.25">
      <c r="A5442" t="s">
        <v>22</v>
      </c>
      <c r="B5442" t="s">
        <v>70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12</v>
      </c>
      <c r="J5442" t="s">
        <v>13</v>
      </c>
    </row>
    <row r="5443" spans="1:10" x14ac:dyDescent="0.25">
      <c r="A5443" t="s">
        <v>24</v>
      </c>
      <c r="B5443" t="s">
        <v>88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12</v>
      </c>
      <c r="J5443" t="s">
        <v>16</v>
      </c>
    </row>
    <row r="5444" spans="1:10" x14ac:dyDescent="0.25">
      <c r="A5444" t="s">
        <v>109</v>
      </c>
      <c r="B5444" t="s">
        <v>59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12</v>
      </c>
      <c r="J5444" t="s">
        <v>16</v>
      </c>
    </row>
    <row r="5445" spans="1:10" x14ac:dyDescent="0.25">
      <c r="A5445" t="s">
        <v>52</v>
      </c>
      <c r="B5445" t="s">
        <v>57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12</v>
      </c>
      <c r="J5445" t="s">
        <v>16</v>
      </c>
    </row>
    <row r="5446" spans="1:10" x14ac:dyDescent="0.25">
      <c r="A5446" t="s">
        <v>50</v>
      </c>
      <c r="B5446" t="s">
        <v>50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12</v>
      </c>
      <c r="J5446" t="s">
        <v>16</v>
      </c>
    </row>
    <row r="5447" spans="1:10" x14ac:dyDescent="0.25">
      <c r="A5447" t="s">
        <v>37</v>
      </c>
      <c r="B5447" t="s">
        <v>64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12</v>
      </c>
      <c r="J5447" t="s">
        <v>13</v>
      </c>
    </row>
    <row r="5448" spans="1:10" x14ac:dyDescent="0.25">
      <c r="A5448" t="s">
        <v>79</v>
      </c>
      <c r="B5448" t="s">
        <v>75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12</v>
      </c>
      <c r="J5448" t="s">
        <v>13</v>
      </c>
    </row>
    <row r="5449" spans="1:10" x14ac:dyDescent="0.25">
      <c r="A5449" t="s">
        <v>24</v>
      </c>
      <c r="B5449" t="s">
        <v>82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51</v>
      </c>
      <c r="J5449" t="s">
        <v>13</v>
      </c>
    </row>
    <row r="5450" spans="1:10" x14ac:dyDescent="0.25">
      <c r="A5450" t="s">
        <v>40</v>
      </c>
      <c r="B5450" t="s">
        <v>40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51</v>
      </c>
      <c r="J5450" t="s">
        <v>13</v>
      </c>
    </row>
    <row r="5451" spans="1:10" x14ac:dyDescent="0.25">
      <c r="A5451" t="s">
        <v>32</v>
      </c>
      <c r="B5451" t="s">
        <v>41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51</v>
      </c>
      <c r="J5451" t="s">
        <v>13</v>
      </c>
    </row>
    <row r="5452" spans="1:10" x14ac:dyDescent="0.25">
      <c r="A5452" t="s">
        <v>22</v>
      </c>
      <c r="B5452" t="s">
        <v>69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53</v>
      </c>
      <c r="J5452" t="s">
        <v>13</v>
      </c>
    </row>
    <row r="5453" spans="1:10" x14ac:dyDescent="0.25">
      <c r="A5453" t="s">
        <v>33</v>
      </c>
      <c r="B5453" t="s">
        <v>40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53</v>
      </c>
      <c r="J5453" t="s">
        <v>13</v>
      </c>
    </row>
    <row r="5454" spans="1:10" x14ac:dyDescent="0.25">
      <c r="A5454" t="s">
        <v>24</v>
      </c>
      <c r="B5454" t="s">
        <v>84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53</v>
      </c>
      <c r="J5454" t="s">
        <v>13</v>
      </c>
    </row>
    <row r="5455" spans="1:10" x14ac:dyDescent="0.25">
      <c r="A5455" t="s">
        <v>41</v>
      </c>
      <c r="B5455" t="s">
        <v>18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53</v>
      </c>
      <c r="J5455" t="s">
        <v>13</v>
      </c>
    </row>
    <row r="5456" spans="1:10" x14ac:dyDescent="0.25">
      <c r="A5456" t="s">
        <v>23</v>
      </c>
      <c r="B5456" t="s">
        <v>38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55</v>
      </c>
      <c r="J5456" t="s">
        <v>13</v>
      </c>
    </row>
    <row r="5457" spans="1:10" x14ac:dyDescent="0.25">
      <c r="A5457" t="s">
        <v>52</v>
      </c>
      <c r="B5457" t="s">
        <v>19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55</v>
      </c>
      <c r="J5457" t="s">
        <v>13</v>
      </c>
    </row>
    <row r="5458" spans="1:10" x14ac:dyDescent="0.25">
      <c r="A5458" t="s">
        <v>37</v>
      </c>
      <c r="B5458" t="s">
        <v>80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55</v>
      </c>
      <c r="J5458" t="s">
        <v>13</v>
      </c>
    </row>
    <row r="5459" spans="1:10" x14ac:dyDescent="0.25">
      <c r="A5459" t="s">
        <v>79</v>
      </c>
      <c r="B5459" t="s">
        <v>82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55</v>
      </c>
      <c r="J5459" t="s">
        <v>13</v>
      </c>
    </row>
    <row r="5460" spans="1:10" x14ac:dyDescent="0.25">
      <c r="A5460" t="s">
        <v>96</v>
      </c>
      <c r="B5460" t="s">
        <v>101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55</v>
      </c>
      <c r="J5460" t="s">
        <v>13</v>
      </c>
    </row>
    <row r="5461" spans="1:10" x14ac:dyDescent="0.25">
      <c r="A5461" t="s">
        <v>95</v>
      </c>
      <c r="B5461" t="s">
        <v>82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55</v>
      </c>
      <c r="J5461" t="s">
        <v>13</v>
      </c>
    </row>
    <row r="5462" spans="1:10" x14ac:dyDescent="0.25">
      <c r="A5462" t="s">
        <v>37</v>
      </c>
      <c r="B5462" t="s">
        <v>82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55</v>
      </c>
      <c r="J5462" t="s">
        <v>13</v>
      </c>
    </row>
    <row r="5463" spans="1:10" x14ac:dyDescent="0.25">
      <c r="A5463" t="s">
        <v>37</v>
      </c>
      <c r="B5463" t="s">
        <v>66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55</v>
      </c>
      <c r="J5463" t="s">
        <v>13</v>
      </c>
    </row>
    <row r="5464" spans="1:10" x14ac:dyDescent="0.25">
      <c r="A5464" t="s">
        <v>98</v>
      </c>
      <c r="B5464" t="s">
        <v>64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55</v>
      </c>
      <c r="J5464" t="s">
        <v>13</v>
      </c>
    </row>
    <row r="5465" spans="1:10" x14ac:dyDescent="0.25">
      <c r="A5465" t="s">
        <v>19</v>
      </c>
      <c r="B5465" t="s">
        <v>78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55</v>
      </c>
      <c r="J5465" t="s">
        <v>13</v>
      </c>
    </row>
    <row r="5466" spans="1:10" x14ac:dyDescent="0.25">
      <c r="A5466" t="s">
        <v>75</v>
      </c>
      <c r="B5466" t="s">
        <v>73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55</v>
      </c>
      <c r="J5466" t="s">
        <v>13</v>
      </c>
    </row>
    <row r="5467" spans="1:10" x14ac:dyDescent="0.25">
      <c r="A5467" t="s">
        <v>45</v>
      </c>
      <c r="B5467" t="s">
        <v>35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58</v>
      </c>
      <c r="J5467" t="s">
        <v>13</v>
      </c>
    </row>
    <row r="5468" spans="1:10" x14ac:dyDescent="0.25">
      <c r="A5468">
        <v>1</v>
      </c>
      <c r="B5468" t="s">
        <v>66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58</v>
      </c>
      <c r="J5468" t="s">
        <v>16</v>
      </c>
    </row>
    <row r="5469" spans="1:10" x14ac:dyDescent="0.25">
      <c r="A5469" t="s">
        <v>37</v>
      </c>
      <c r="B5469" t="s">
        <v>101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58</v>
      </c>
      <c r="J5469" t="s">
        <v>16</v>
      </c>
    </row>
    <row r="5470" spans="1:10" x14ac:dyDescent="0.25">
      <c r="A5470" t="s">
        <v>22</v>
      </c>
      <c r="B5470" t="s">
        <v>50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58</v>
      </c>
      <c r="J5470" t="s">
        <v>16</v>
      </c>
    </row>
    <row r="5471" spans="1:10" x14ac:dyDescent="0.25">
      <c r="A5471" t="s">
        <v>18</v>
      </c>
      <c r="B5471" t="s">
        <v>69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58</v>
      </c>
      <c r="J5471" t="s">
        <v>16</v>
      </c>
    </row>
    <row r="5472" spans="1:10" x14ac:dyDescent="0.25">
      <c r="A5472" t="s">
        <v>96</v>
      </c>
      <c r="B5472" t="s">
        <v>34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58</v>
      </c>
      <c r="J5472" t="s">
        <v>16</v>
      </c>
    </row>
    <row r="5473" spans="1:10" x14ac:dyDescent="0.25">
      <c r="A5473" t="s">
        <v>15</v>
      </c>
      <c r="B5473" t="s">
        <v>27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58</v>
      </c>
      <c r="J5473" t="s">
        <v>16</v>
      </c>
    </row>
    <row r="5474" spans="1:10" x14ac:dyDescent="0.25">
      <c r="A5474" t="s">
        <v>87</v>
      </c>
      <c r="B5474" t="s">
        <v>101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58</v>
      </c>
      <c r="J5474" t="s">
        <v>16</v>
      </c>
    </row>
    <row r="5475" spans="1:10" x14ac:dyDescent="0.25">
      <c r="A5475" t="s">
        <v>88</v>
      </c>
      <c r="B5475" t="s">
        <v>88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58</v>
      </c>
      <c r="J5475" t="s">
        <v>16</v>
      </c>
    </row>
    <row r="5476" spans="1:10" x14ac:dyDescent="0.25">
      <c r="A5476" t="s">
        <v>49</v>
      </c>
      <c r="B5476" t="s">
        <v>20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58</v>
      </c>
      <c r="J5476" t="s">
        <v>16</v>
      </c>
    </row>
    <row r="5477" spans="1:10" x14ac:dyDescent="0.25">
      <c r="A5477" t="s">
        <v>101</v>
      </c>
      <c r="B5477" t="s">
        <v>82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58</v>
      </c>
      <c r="J5477" t="s">
        <v>16</v>
      </c>
    </row>
    <row r="5478" spans="1:10" x14ac:dyDescent="0.25">
      <c r="A5478" t="s">
        <v>43</v>
      </c>
      <c r="B5478" t="s">
        <v>98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55</v>
      </c>
      <c r="J5478" t="s">
        <v>16</v>
      </c>
    </row>
    <row r="5479" spans="1:10" x14ac:dyDescent="0.25">
      <c r="A5479" t="s">
        <v>47</v>
      </c>
      <c r="B5479" t="s">
        <v>82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55</v>
      </c>
      <c r="J5479" t="s">
        <v>16</v>
      </c>
    </row>
    <row r="5480" spans="1:10" x14ac:dyDescent="0.25">
      <c r="A5480" t="s">
        <v>70</v>
      </c>
      <c r="B5480" t="s">
        <v>27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55</v>
      </c>
      <c r="J5480" t="s">
        <v>71</v>
      </c>
    </row>
    <row r="5481" spans="1:10" x14ac:dyDescent="0.25">
      <c r="A5481" t="s">
        <v>32</v>
      </c>
      <c r="B5481" t="s">
        <v>112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65</v>
      </c>
      <c r="J5481" t="s">
        <v>13</v>
      </c>
    </row>
    <row r="5482" spans="1:10" x14ac:dyDescent="0.25">
      <c r="A5482" t="s">
        <v>19</v>
      </c>
      <c r="B5482" t="s">
        <v>95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67</v>
      </c>
      <c r="J5482" t="s">
        <v>16</v>
      </c>
    </row>
    <row r="5483" spans="1:10" x14ac:dyDescent="0.25">
      <c r="A5483" t="s">
        <v>29</v>
      </c>
      <c r="B5483" t="s">
        <v>20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67</v>
      </c>
      <c r="J5483" t="s">
        <v>16</v>
      </c>
    </row>
    <row r="5484" spans="1:10" x14ac:dyDescent="0.25">
      <c r="A5484" t="s">
        <v>23</v>
      </c>
      <c r="B5484" t="s">
        <v>47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67</v>
      </c>
      <c r="J5484" t="s">
        <v>16</v>
      </c>
    </row>
    <row r="5485" spans="1:10" x14ac:dyDescent="0.25">
      <c r="A5485" t="s">
        <v>66</v>
      </c>
      <c r="B5485" t="s">
        <v>52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67</v>
      </c>
      <c r="J5485" t="s">
        <v>16</v>
      </c>
    </row>
    <row r="5486" spans="1:10" x14ac:dyDescent="0.25">
      <c r="A5486" t="s">
        <v>69</v>
      </c>
      <c r="B5486" t="s">
        <v>69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67</v>
      </c>
      <c r="J5486" t="s">
        <v>13</v>
      </c>
    </row>
    <row r="5487" spans="1:10" x14ac:dyDescent="0.25">
      <c r="A5487" t="s">
        <v>10</v>
      </c>
      <c r="B5487" t="s">
        <v>75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68</v>
      </c>
      <c r="J5487" t="s">
        <v>13</v>
      </c>
    </row>
    <row r="5488" spans="1:10" x14ac:dyDescent="0.25">
      <c r="A5488" t="s">
        <v>22</v>
      </c>
      <c r="B5488" t="s">
        <v>18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68</v>
      </c>
      <c r="J5488" t="s">
        <v>13</v>
      </c>
    </row>
    <row r="5489" spans="1:10" x14ac:dyDescent="0.25">
      <c r="A5489" t="s">
        <v>40</v>
      </c>
      <c r="B5489" t="s">
        <v>19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68</v>
      </c>
      <c r="J5489" t="s">
        <v>13</v>
      </c>
    </row>
    <row r="5490" spans="1:10" x14ac:dyDescent="0.25">
      <c r="A5490" t="s">
        <v>112</v>
      </c>
      <c r="B5490" t="s">
        <v>57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68</v>
      </c>
      <c r="J5490" t="s">
        <v>13</v>
      </c>
    </row>
    <row r="5491" spans="1:10" x14ac:dyDescent="0.25">
      <c r="A5491" t="s">
        <v>42</v>
      </c>
      <c r="B5491" t="s">
        <v>42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67</v>
      </c>
      <c r="J5491" t="s">
        <v>13</v>
      </c>
    </row>
    <row r="5492" spans="1:10" x14ac:dyDescent="0.25">
      <c r="A5492" t="s">
        <v>30</v>
      </c>
      <c r="B5492" t="s">
        <v>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90</v>
      </c>
      <c r="J5492" t="s">
        <v>13</v>
      </c>
    </row>
    <row r="5493" spans="1:10" x14ac:dyDescent="0.25">
      <c r="A5493" t="s">
        <v>39</v>
      </c>
      <c r="B5493" t="s">
        <v>69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90</v>
      </c>
      <c r="J5493" t="s">
        <v>13</v>
      </c>
    </row>
    <row r="5494" spans="1:10" x14ac:dyDescent="0.25">
      <c r="A5494" t="s">
        <v>21</v>
      </c>
      <c r="B5494" t="s">
        <v>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90</v>
      </c>
      <c r="J5494" t="s">
        <v>16</v>
      </c>
    </row>
    <row r="5495" spans="1:10" x14ac:dyDescent="0.25">
      <c r="A5495" t="s">
        <v>29</v>
      </c>
      <c r="B5495" t="s">
        <v>63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90</v>
      </c>
      <c r="J5495" t="s">
        <v>16</v>
      </c>
    </row>
    <row r="5496" spans="1:10" x14ac:dyDescent="0.25">
      <c r="A5496" t="s">
        <v>66</v>
      </c>
      <c r="B5496" t="s">
        <v>50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90</v>
      </c>
      <c r="J5496" t="s">
        <v>16</v>
      </c>
    </row>
    <row r="5497" spans="1:10" x14ac:dyDescent="0.25">
      <c r="A5497" t="s">
        <v>70</v>
      </c>
      <c r="B5497" t="s">
        <v>37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90</v>
      </c>
      <c r="J5497" t="s">
        <v>16</v>
      </c>
    </row>
    <row r="5498" spans="1:10" x14ac:dyDescent="0.25">
      <c r="A5498" t="s">
        <v>94</v>
      </c>
      <c r="B5498" t="s">
        <v>37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74</v>
      </c>
      <c r="J5498" t="s">
        <v>16</v>
      </c>
    </row>
    <row r="5499" spans="1:10" x14ac:dyDescent="0.25">
      <c r="A5499" t="s">
        <v>105</v>
      </c>
      <c r="B5499" t="s">
        <v>91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12</v>
      </c>
      <c r="J5499" t="s">
        <v>16</v>
      </c>
    </row>
    <row r="5500" spans="1:10" x14ac:dyDescent="0.25">
      <c r="A5500" t="s">
        <v>72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51</v>
      </c>
      <c r="J5500" t="s">
        <v>16</v>
      </c>
    </row>
    <row r="5501" spans="1:10" x14ac:dyDescent="0.25">
      <c r="A5501" t="s">
        <v>34</v>
      </c>
      <c r="B5501" t="s">
        <v>50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58</v>
      </c>
      <c r="J5501" t="s">
        <v>16</v>
      </c>
    </row>
    <row r="5502" spans="1:10" x14ac:dyDescent="0.25">
      <c r="A5502" t="s">
        <v>42</v>
      </c>
      <c r="B5502" t="s">
        <v>42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55</v>
      </c>
      <c r="J5502" t="s">
        <v>16</v>
      </c>
    </row>
    <row r="5503" spans="1:10" x14ac:dyDescent="0.25">
      <c r="A5503" t="s">
        <v>24</v>
      </c>
      <c r="B5503" t="s">
        <v>57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65</v>
      </c>
      <c r="J5503" t="s">
        <v>16</v>
      </c>
    </row>
    <row r="5504" spans="1:10" x14ac:dyDescent="0.25">
      <c r="A5504" t="s">
        <v>56</v>
      </c>
      <c r="B5504" t="s">
        <v>91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74</v>
      </c>
      <c r="J5504" t="s">
        <v>16</v>
      </c>
    </row>
    <row r="5505" spans="1:10" x14ac:dyDescent="0.25">
      <c r="A5505" t="s">
        <v>37</v>
      </c>
      <c r="B5505" t="s">
        <v>104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74</v>
      </c>
      <c r="J5505" t="s">
        <v>16</v>
      </c>
    </row>
    <row r="5506" spans="1:10" x14ac:dyDescent="0.25">
      <c r="A5506" t="s">
        <v>40</v>
      </c>
      <c r="B5506" t="s">
        <v>26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74</v>
      </c>
      <c r="J5506" t="s">
        <v>16</v>
      </c>
    </row>
    <row r="5507" spans="1:10" x14ac:dyDescent="0.25">
      <c r="A5507" t="s">
        <v>94</v>
      </c>
      <c r="B5507" t="s">
        <v>54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12</v>
      </c>
      <c r="J5507" t="s">
        <v>16</v>
      </c>
    </row>
    <row r="5508" spans="1:10" x14ac:dyDescent="0.25">
      <c r="A5508" t="s">
        <v>27</v>
      </c>
      <c r="B5508" t="s">
        <v>33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12</v>
      </c>
      <c r="J5508" t="s">
        <v>16</v>
      </c>
    </row>
    <row r="5509" spans="1:10" x14ac:dyDescent="0.25">
      <c r="A5509" t="s">
        <v>18</v>
      </c>
      <c r="B5509" t="s">
        <v>42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12</v>
      </c>
      <c r="J5509" t="s">
        <v>16</v>
      </c>
    </row>
    <row r="5510" spans="1:10" x14ac:dyDescent="0.25">
      <c r="A5510" t="s">
        <v>40</v>
      </c>
      <c r="B5510" t="s">
        <v>15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12</v>
      </c>
      <c r="J5510" t="s">
        <v>16</v>
      </c>
    </row>
    <row r="5511" spans="1:10" x14ac:dyDescent="0.25">
      <c r="A5511" t="s">
        <v>79</v>
      </c>
      <c r="B5511" t="s">
        <v>66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12</v>
      </c>
      <c r="J5511" t="s">
        <v>16</v>
      </c>
    </row>
    <row r="5512" spans="1:10" x14ac:dyDescent="0.25">
      <c r="A5512" t="s">
        <v>35</v>
      </c>
      <c r="B5512" t="s">
        <v>28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12</v>
      </c>
      <c r="J5512" t="s">
        <v>16</v>
      </c>
    </row>
    <row r="5513" spans="1:10" x14ac:dyDescent="0.25">
      <c r="A5513" t="s">
        <v>78</v>
      </c>
      <c r="B5513" t="s">
        <v>54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12</v>
      </c>
      <c r="J5513" t="s">
        <v>16</v>
      </c>
    </row>
    <row r="5514" spans="1:10" x14ac:dyDescent="0.25">
      <c r="A5514" t="s">
        <v>19</v>
      </c>
      <c r="B5514" t="s">
        <v>80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12</v>
      </c>
      <c r="J5514" t="s">
        <v>16</v>
      </c>
    </row>
    <row r="5515" spans="1:10" x14ac:dyDescent="0.25">
      <c r="A5515" t="s">
        <v>102</v>
      </c>
      <c r="B5515" t="s">
        <v>24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12</v>
      </c>
      <c r="J5515" t="s">
        <v>16</v>
      </c>
    </row>
    <row r="5516" spans="1:10" x14ac:dyDescent="0.25">
      <c r="A5516" t="s">
        <v>39</v>
      </c>
      <c r="B5516" t="s">
        <v>91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12</v>
      </c>
      <c r="J5516" t="s">
        <v>16</v>
      </c>
    </row>
    <row r="5517" spans="1:10" x14ac:dyDescent="0.25">
      <c r="A5517" t="s">
        <v>49</v>
      </c>
      <c r="B5517" t="s">
        <v>91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12</v>
      </c>
      <c r="J5517" t="s">
        <v>16</v>
      </c>
    </row>
    <row r="5518" spans="1:10" x14ac:dyDescent="0.25">
      <c r="A5518" t="s">
        <v>50</v>
      </c>
      <c r="B5518" t="s">
        <v>57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12</v>
      </c>
      <c r="J5518" t="s">
        <v>16</v>
      </c>
    </row>
    <row r="5519" spans="1:10" x14ac:dyDescent="0.25">
      <c r="A5519" t="s">
        <v>79</v>
      </c>
      <c r="B5519" t="s">
        <v>49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12</v>
      </c>
      <c r="J5519" t="s">
        <v>71</v>
      </c>
    </row>
    <row r="5520" spans="1:10" x14ac:dyDescent="0.25">
      <c r="A5520" t="s">
        <v>24</v>
      </c>
      <c r="B5520" t="s">
        <v>39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12</v>
      </c>
      <c r="J5520" t="s">
        <v>71</v>
      </c>
    </row>
    <row r="5521" spans="1:10" x14ac:dyDescent="0.25">
      <c r="A5521" t="s">
        <v>70</v>
      </c>
      <c r="B5521" t="s">
        <v>47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12</v>
      </c>
      <c r="J5521" t="s">
        <v>71</v>
      </c>
    </row>
    <row r="5522" spans="1:10" x14ac:dyDescent="0.25">
      <c r="A5522" t="s">
        <v>28</v>
      </c>
      <c r="B5522" t="s">
        <v>47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12</v>
      </c>
      <c r="J5522" t="s">
        <v>71</v>
      </c>
    </row>
    <row r="5523" spans="1:10" x14ac:dyDescent="0.25">
      <c r="A5523" t="s">
        <v>19</v>
      </c>
      <c r="B5523" t="s">
        <v>82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12</v>
      </c>
      <c r="J5523" t="s">
        <v>71</v>
      </c>
    </row>
    <row r="5524" spans="1:10" x14ac:dyDescent="0.25">
      <c r="A5524" t="s">
        <v>39</v>
      </c>
      <c r="B5524" t="s">
        <v>43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12</v>
      </c>
      <c r="J5524" t="s">
        <v>71</v>
      </c>
    </row>
    <row r="5525" spans="1:10" x14ac:dyDescent="0.25">
      <c r="A5525" t="s">
        <v>52</v>
      </c>
      <c r="B5525" t="s">
        <v>60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12</v>
      </c>
      <c r="J5525" t="s">
        <v>71</v>
      </c>
    </row>
    <row r="5526" spans="1:10" x14ac:dyDescent="0.25">
      <c r="A5526" t="s">
        <v>101</v>
      </c>
      <c r="B5526" t="s">
        <v>10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51</v>
      </c>
      <c r="J5526" t="s">
        <v>71</v>
      </c>
    </row>
    <row r="5527" spans="1:10" x14ac:dyDescent="0.25">
      <c r="A5527" t="s">
        <v>77</v>
      </c>
      <c r="B5527" t="s">
        <v>24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51</v>
      </c>
      <c r="J5527" t="s">
        <v>71</v>
      </c>
    </row>
    <row r="5528" spans="1:10" x14ac:dyDescent="0.25">
      <c r="A5528" t="s">
        <v>34</v>
      </c>
      <c r="B5528" t="s">
        <v>39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51</v>
      </c>
      <c r="J5528" t="s">
        <v>71</v>
      </c>
    </row>
    <row r="5529" spans="1:10" x14ac:dyDescent="0.25">
      <c r="A5529" t="s">
        <v>91</v>
      </c>
      <c r="B5529" t="s">
        <v>91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53</v>
      </c>
      <c r="J5529" t="s">
        <v>71</v>
      </c>
    </row>
    <row r="5530" spans="1:10" x14ac:dyDescent="0.25">
      <c r="A5530" t="s">
        <v>73</v>
      </c>
      <c r="B5530" t="s">
        <v>78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53</v>
      </c>
      <c r="J5530" t="s">
        <v>71</v>
      </c>
    </row>
    <row r="5531" spans="1:10" x14ac:dyDescent="0.25">
      <c r="A5531" t="s">
        <v>15</v>
      </c>
      <c r="B5531" t="s">
        <v>26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53</v>
      </c>
      <c r="J5531" t="s">
        <v>13</v>
      </c>
    </row>
    <row r="5532" spans="1:10" x14ac:dyDescent="0.25">
      <c r="A5532" t="s">
        <v>59</v>
      </c>
      <c r="B5532" t="s">
        <v>32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53</v>
      </c>
      <c r="J5532" t="s">
        <v>13</v>
      </c>
    </row>
    <row r="5533" spans="1:10" x14ac:dyDescent="0.25">
      <c r="A5533" t="s">
        <v>11</v>
      </c>
      <c r="B5533" t="s">
        <v>42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55</v>
      </c>
      <c r="J5533" t="s">
        <v>13</v>
      </c>
    </row>
    <row r="5534" spans="1:10" x14ac:dyDescent="0.25">
      <c r="A5534" t="s">
        <v>96</v>
      </c>
      <c r="B5534" t="s">
        <v>18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55</v>
      </c>
      <c r="J5534" t="s">
        <v>13</v>
      </c>
    </row>
    <row r="5535" spans="1:10" x14ac:dyDescent="0.25">
      <c r="A5535" t="s">
        <v>31</v>
      </c>
      <c r="B5535" t="s">
        <v>35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55</v>
      </c>
      <c r="J5535" t="s">
        <v>13</v>
      </c>
    </row>
    <row r="5536" spans="1:10" x14ac:dyDescent="0.25">
      <c r="A5536" t="s">
        <v>15</v>
      </c>
      <c r="B5536" t="s">
        <v>20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55</v>
      </c>
      <c r="J5536" t="s">
        <v>13</v>
      </c>
    </row>
    <row r="5537" spans="1:10" x14ac:dyDescent="0.25">
      <c r="A5537" t="s">
        <v>45</v>
      </c>
      <c r="B5537" t="s">
        <v>33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55</v>
      </c>
      <c r="J5537" t="s">
        <v>13</v>
      </c>
    </row>
    <row r="5538" spans="1:10" x14ac:dyDescent="0.25">
      <c r="A5538" t="s">
        <v>41</v>
      </c>
      <c r="B5538" t="s">
        <v>34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55</v>
      </c>
      <c r="J5538" t="s">
        <v>13</v>
      </c>
    </row>
    <row r="5539" spans="1:10" x14ac:dyDescent="0.25">
      <c r="A5539" t="s">
        <v>100</v>
      </c>
      <c r="B5539" t="s">
        <v>23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55</v>
      </c>
      <c r="J5539" t="s">
        <v>13</v>
      </c>
    </row>
    <row r="5540" spans="1:10" x14ac:dyDescent="0.25">
      <c r="A5540" t="s">
        <v>40</v>
      </c>
      <c r="B5540" t="s">
        <v>47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55</v>
      </c>
      <c r="J5540" t="s">
        <v>13</v>
      </c>
    </row>
    <row r="5541" spans="1:10" x14ac:dyDescent="0.25">
      <c r="A5541" t="s">
        <v>84</v>
      </c>
      <c r="B5541" t="s">
        <v>50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55</v>
      </c>
      <c r="J5541" t="s">
        <v>13</v>
      </c>
    </row>
    <row r="5542" spans="1:10" x14ac:dyDescent="0.25">
      <c r="A5542" t="s">
        <v>62</v>
      </c>
      <c r="B5542" t="s">
        <v>56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55</v>
      </c>
      <c r="J5542" t="s">
        <v>13</v>
      </c>
    </row>
    <row r="5543" spans="1:10" x14ac:dyDescent="0.25">
      <c r="A5543" t="s">
        <v>60</v>
      </c>
      <c r="B5543" t="s">
        <v>57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55</v>
      </c>
      <c r="J5543" t="s">
        <v>13</v>
      </c>
    </row>
    <row r="5544" spans="1:10" x14ac:dyDescent="0.25">
      <c r="A5544" t="s">
        <v>33</v>
      </c>
      <c r="B5544" t="s">
        <v>26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58</v>
      </c>
      <c r="J5544" t="s">
        <v>13</v>
      </c>
    </row>
    <row r="5545" spans="1:10" x14ac:dyDescent="0.25">
      <c r="A5545" t="s">
        <v>26</v>
      </c>
      <c r="B5545" t="s">
        <v>43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58</v>
      </c>
      <c r="J5545" t="s">
        <v>13</v>
      </c>
    </row>
    <row r="5546" spans="1:10" x14ac:dyDescent="0.25">
      <c r="A5546" t="s">
        <v>22</v>
      </c>
      <c r="B5546" t="s">
        <v>15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58</v>
      </c>
      <c r="J5546" t="s">
        <v>16</v>
      </c>
    </row>
    <row r="5547" spans="1:10" x14ac:dyDescent="0.25">
      <c r="A5547" t="s">
        <v>106</v>
      </c>
      <c r="B5547" t="s">
        <v>27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58</v>
      </c>
      <c r="J5547" t="s">
        <v>16</v>
      </c>
    </row>
    <row r="5548" spans="1:10" x14ac:dyDescent="0.25">
      <c r="A5548" t="s">
        <v>18</v>
      </c>
      <c r="B5548" t="s">
        <v>66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58</v>
      </c>
      <c r="J5548" t="s">
        <v>16</v>
      </c>
    </row>
    <row r="5549" spans="1:10" x14ac:dyDescent="0.25">
      <c r="A5549" t="s">
        <v>56</v>
      </c>
      <c r="B5549" t="s">
        <v>14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58</v>
      </c>
      <c r="J5549" t="s">
        <v>16</v>
      </c>
    </row>
    <row r="5550" spans="1:10" x14ac:dyDescent="0.25">
      <c r="A5550" t="s">
        <v>106</v>
      </c>
      <c r="B5550" t="s">
        <v>104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58</v>
      </c>
      <c r="J5550" t="s">
        <v>16</v>
      </c>
    </row>
    <row r="5551" spans="1:10" x14ac:dyDescent="0.25">
      <c r="A5551" t="s">
        <v>33</v>
      </c>
      <c r="B5551" t="s">
        <v>11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58</v>
      </c>
      <c r="J5551" t="s">
        <v>16</v>
      </c>
    </row>
    <row r="5552" spans="1:10" x14ac:dyDescent="0.25">
      <c r="A5552" t="s">
        <v>10</v>
      </c>
      <c r="B5552" t="s">
        <v>26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58</v>
      </c>
      <c r="J5552" t="s">
        <v>16</v>
      </c>
    </row>
    <row r="5553" spans="1:10" x14ac:dyDescent="0.25">
      <c r="A5553" t="s">
        <v>98</v>
      </c>
      <c r="B5553" t="s">
        <v>26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58</v>
      </c>
      <c r="J5553" t="s">
        <v>16</v>
      </c>
    </row>
    <row r="5554" spans="1:10" x14ac:dyDescent="0.25">
      <c r="A5554" t="s">
        <v>20</v>
      </c>
      <c r="B5554" t="s">
        <v>54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58</v>
      </c>
      <c r="J5554" t="s">
        <v>16</v>
      </c>
    </row>
    <row r="5555" spans="1:10" x14ac:dyDescent="0.25">
      <c r="A5555" t="s">
        <v>28</v>
      </c>
      <c r="B5555" t="s">
        <v>23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55</v>
      </c>
      <c r="J5555" t="s">
        <v>16</v>
      </c>
    </row>
    <row r="5556" spans="1:10" x14ac:dyDescent="0.25">
      <c r="A5556" t="s">
        <v>22</v>
      </c>
      <c r="B5556" t="s">
        <v>69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55</v>
      </c>
      <c r="J5556" t="s">
        <v>16</v>
      </c>
    </row>
    <row r="5557" spans="1:10" x14ac:dyDescent="0.25">
      <c r="A5557" t="s">
        <v>69</v>
      </c>
      <c r="B5557" t="s">
        <v>45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55</v>
      </c>
      <c r="J5557" t="s">
        <v>16</v>
      </c>
    </row>
    <row r="5558" spans="1:10" x14ac:dyDescent="0.25">
      <c r="A5558" t="s">
        <v>28</v>
      </c>
      <c r="B5558" t="s">
        <v>37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65</v>
      </c>
      <c r="J5558" t="s">
        <v>71</v>
      </c>
    </row>
    <row r="5559" spans="1:10" x14ac:dyDescent="0.25">
      <c r="A5559" t="s">
        <v>26</v>
      </c>
      <c r="B5559" t="s">
        <v>22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67</v>
      </c>
      <c r="J5559" t="s">
        <v>71</v>
      </c>
    </row>
    <row r="5560" spans="1:10" x14ac:dyDescent="0.25">
      <c r="A5560" t="s">
        <v>91</v>
      </c>
      <c r="B5560" t="s">
        <v>72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67</v>
      </c>
      <c r="J5560" t="s">
        <v>71</v>
      </c>
    </row>
    <row r="5561" spans="1:10" x14ac:dyDescent="0.25">
      <c r="A5561" t="s">
        <v>57</v>
      </c>
      <c r="B5561" t="s">
        <v>32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67</v>
      </c>
      <c r="J5561" t="s">
        <v>71</v>
      </c>
    </row>
    <row r="5562" spans="1:10" x14ac:dyDescent="0.25">
      <c r="A5562" t="s">
        <v>37</v>
      </c>
      <c r="B5562" t="s">
        <v>28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67</v>
      </c>
      <c r="J5562" t="s">
        <v>71</v>
      </c>
    </row>
    <row r="5563" spans="1:10" x14ac:dyDescent="0.25">
      <c r="A5563" t="s">
        <v>93</v>
      </c>
      <c r="B5563" t="s">
        <v>72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67</v>
      </c>
      <c r="J5563" t="s">
        <v>71</v>
      </c>
    </row>
    <row r="5564" spans="1:10" x14ac:dyDescent="0.25">
      <c r="A5564" t="s">
        <v>15</v>
      </c>
      <c r="B5564" t="s">
        <v>80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68</v>
      </c>
      <c r="J5564" t="s">
        <v>71</v>
      </c>
    </row>
    <row r="5565" spans="1:10" x14ac:dyDescent="0.25">
      <c r="A5565" t="s">
        <v>104</v>
      </c>
      <c r="B5565" t="s">
        <v>39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68</v>
      </c>
      <c r="J5565" t="s">
        <v>71</v>
      </c>
    </row>
    <row r="5566" spans="1:10" x14ac:dyDescent="0.25">
      <c r="A5566" t="s">
        <v>28</v>
      </c>
      <c r="B5566" t="s">
        <v>79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68</v>
      </c>
      <c r="J5566" t="s">
        <v>13</v>
      </c>
    </row>
    <row r="5567" spans="1:10" x14ac:dyDescent="0.25">
      <c r="A5567" t="s">
        <v>34</v>
      </c>
      <c r="B5567" t="s">
        <v>34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68</v>
      </c>
      <c r="J5567" t="s">
        <v>13</v>
      </c>
    </row>
    <row r="5568" spans="1:10" x14ac:dyDescent="0.25">
      <c r="A5568" t="s">
        <v>70</v>
      </c>
      <c r="B5568" t="s">
        <v>88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67</v>
      </c>
      <c r="J5568" t="s">
        <v>13</v>
      </c>
    </row>
    <row r="5569" spans="1:10" x14ac:dyDescent="0.25">
      <c r="A5569" t="s">
        <v>41</v>
      </c>
      <c r="B5569" t="s">
        <v>39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90</v>
      </c>
      <c r="J5569" t="s">
        <v>13</v>
      </c>
    </row>
    <row r="5570" spans="1:10" x14ac:dyDescent="0.25">
      <c r="A5570" t="s">
        <v>78</v>
      </c>
      <c r="B5570" t="s">
        <v>28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90</v>
      </c>
      <c r="J5570" t="s">
        <v>13</v>
      </c>
    </row>
    <row r="5571" spans="1:10" x14ac:dyDescent="0.25">
      <c r="A5571" t="s">
        <v>18</v>
      </c>
      <c r="B5571" t="s">
        <v>112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90</v>
      </c>
      <c r="J5571" t="s">
        <v>13</v>
      </c>
    </row>
    <row r="5572" spans="1:10" x14ac:dyDescent="0.25">
      <c r="A5572" t="s">
        <v>109</v>
      </c>
      <c r="B5572" t="s">
        <v>33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90</v>
      </c>
      <c r="J5572" t="s">
        <v>13</v>
      </c>
    </row>
    <row r="5573" spans="1:10" x14ac:dyDescent="0.25">
      <c r="A5573" t="s">
        <v>70</v>
      </c>
      <c r="B5573" t="s">
        <v>15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90</v>
      </c>
      <c r="J5573" t="s">
        <v>13</v>
      </c>
    </row>
    <row r="5574" spans="1:10" x14ac:dyDescent="0.25">
      <c r="A5574" t="s">
        <v>33</v>
      </c>
      <c r="B5574" t="s">
        <v>42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90</v>
      </c>
      <c r="J5574" t="s">
        <v>16</v>
      </c>
    </row>
    <row r="5575" spans="1:10" x14ac:dyDescent="0.25">
      <c r="A5575" t="s">
        <v>76</v>
      </c>
      <c r="B5575" t="s">
        <v>73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74</v>
      </c>
      <c r="J5575" t="s">
        <v>16</v>
      </c>
    </row>
    <row r="5576" spans="1:10" x14ac:dyDescent="0.25">
      <c r="A5576" t="s">
        <v>110</v>
      </c>
      <c r="B5576" t="s">
        <v>94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12</v>
      </c>
      <c r="J5576" t="s">
        <v>16</v>
      </c>
    </row>
    <row r="5577" spans="1:10" x14ac:dyDescent="0.25">
      <c r="A5577" t="s">
        <v>98</v>
      </c>
      <c r="B5577" t="s">
        <v>112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51</v>
      </c>
      <c r="J5577" t="s">
        <v>16</v>
      </c>
    </row>
    <row r="5578" spans="1:10" x14ac:dyDescent="0.25">
      <c r="A5578" t="s">
        <v>19</v>
      </c>
      <c r="B5578" t="s">
        <v>43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58</v>
      </c>
      <c r="J5578" t="s">
        <v>16</v>
      </c>
    </row>
    <row r="5579" spans="1:10" x14ac:dyDescent="0.25">
      <c r="A5579" t="s">
        <v>98</v>
      </c>
      <c r="B5579" t="s">
        <v>64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55</v>
      </c>
      <c r="J5579" t="s">
        <v>16</v>
      </c>
    </row>
    <row r="5580" spans="1:10" x14ac:dyDescent="0.25">
      <c r="A5580" t="s">
        <v>38</v>
      </c>
      <c r="B5580" t="s">
        <v>35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65</v>
      </c>
      <c r="J5580" t="s">
        <v>16</v>
      </c>
    </row>
    <row r="5581" spans="1:10" x14ac:dyDescent="0.25">
      <c r="A5581" t="s">
        <v>41</v>
      </c>
      <c r="B5581" t="s">
        <v>82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74</v>
      </c>
      <c r="J5581" t="s">
        <v>16</v>
      </c>
    </row>
    <row r="5582" spans="1:10" x14ac:dyDescent="0.25">
      <c r="A5582" t="s">
        <v>18</v>
      </c>
      <c r="B5582" t="s">
        <v>78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74</v>
      </c>
      <c r="J5582" t="s">
        <v>16</v>
      </c>
    </row>
    <row r="5583" spans="1:10" x14ac:dyDescent="0.25">
      <c r="A5583" t="s">
        <v>56</v>
      </c>
      <c r="B5583" t="s">
        <v>54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74</v>
      </c>
      <c r="J5583" t="s">
        <v>16</v>
      </c>
    </row>
    <row r="5584" spans="1:10" x14ac:dyDescent="0.25">
      <c r="A5584" t="s">
        <v>95</v>
      </c>
      <c r="B5584" t="s">
        <v>40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12</v>
      </c>
      <c r="J5584" t="s">
        <v>16</v>
      </c>
    </row>
    <row r="5585" spans="1:10" x14ac:dyDescent="0.25">
      <c r="A5585" t="s">
        <v>96</v>
      </c>
      <c r="B5585" t="s">
        <v>24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12</v>
      </c>
      <c r="J5585" t="s">
        <v>16</v>
      </c>
    </row>
    <row r="5586" spans="1:10" x14ac:dyDescent="0.25">
      <c r="A5586" t="s">
        <v>102</v>
      </c>
      <c r="B5586" t="s">
        <v>79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12</v>
      </c>
      <c r="J5586" t="s">
        <v>16</v>
      </c>
    </row>
    <row r="5587" spans="1:10" x14ac:dyDescent="0.25">
      <c r="A5587" t="s">
        <v>15</v>
      </c>
      <c r="B5587" t="s">
        <v>26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12</v>
      </c>
      <c r="J5587" t="s">
        <v>16</v>
      </c>
    </row>
    <row r="5588" spans="1:10" x14ac:dyDescent="0.25">
      <c r="A5588" t="s">
        <v>33</v>
      </c>
      <c r="B5588" t="s">
        <v>40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12</v>
      </c>
      <c r="J5588" t="s">
        <v>16</v>
      </c>
    </row>
    <row r="5589" spans="1:10" x14ac:dyDescent="0.25">
      <c r="A5589" t="s">
        <v>82</v>
      </c>
      <c r="B5589" t="s">
        <v>32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12</v>
      </c>
      <c r="J5589" t="s">
        <v>16</v>
      </c>
    </row>
    <row r="5590" spans="1:10" x14ac:dyDescent="0.25">
      <c r="A5590" t="s">
        <v>50</v>
      </c>
      <c r="B5590" t="s">
        <v>29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12</v>
      </c>
      <c r="J5590" t="s">
        <v>16</v>
      </c>
    </row>
    <row r="5591" spans="1:10" x14ac:dyDescent="0.25">
      <c r="A5591" t="s">
        <v>83</v>
      </c>
      <c r="B5591" t="s">
        <v>24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12</v>
      </c>
      <c r="J5591" t="s">
        <v>16</v>
      </c>
    </row>
    <row r="5592" spans="1:10" x14ac:dyDescent="0.25">
      <c r="A5592" t="s">
        <v>43</v>
      </c>
      <c r="B5592" t="s">
        <v>82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12</v>
      </c>
      <c r="J5592" t="s">
        <v>16</v>
      </c>
    </row>
    <row r="5593" spans="1:10" x14ac:dyDescent="0.25">
      <c r="A5593" t="s">
        <v>59</v>
      </c>
      <c r="B5593" t="s">
        <v>35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12</v>
      </c>
      <c r="J5593" t="s">
        <v>16</v>
      </c>
    </row>
    <row r="5594" spans="1:10" x14ac:dyDescent="0.25">
      <c r="A5594" t="s">
        <v>50</v>
      </c>
      <c r="B5594" t="s">
        <v>40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12</v>
      </c>
      <c r="J5594" t="s">
        <v>16</v>
      </c>
    </row>
    <row r="5595" spans="1:10" x14ac:dyDescent="0.25">
      <c r="A5595" t="s">
        <v>47</v>
      </c>
      <c r="B5595" t="s">
        <v>27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12</v>
      </c>
      <c r="J5595" t="s">
        <v>16</v>
      </c>
    </row>
    <row r="5596" spans="1:10" x14ac:dyDescent="0.25">
      <c r="A5596" t="s">
        <v>21</v>
      </c>
      <c r="B5596" t="s">
        <v>31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12</v>
      </c>
      <c r="J5596" t="s">
        <v>16</v>
      </c>
    </row>
    <row r="5597" spans="1:10" x14ac:dyDescent="0.25">
      <c r="A5597" t="s">
        <v>112</v>
      </c>
      <c r="B5597" t="s">
        <v>82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12</v>
      </c>
      <c r="J5597" t="s">
        <v>71</v>
      </c>
    </row>
    <row r="5598" spans="1:10" x14ac:dyDescent="0.25">
      <c r="A5598" t="s">
        <v>52</v>
      </c>
      <c r="B5598" t="s">
        <v>70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12</v>
      </c>
      <c r="J5598" t="s">
        <v>13</v>
      </c>
    </row>
    <row r="5599" spans="1:10" x14ac:dyDescent="0.25">
      <c r="A5599" t="s">
        <v>24</v>
      </c>
      <c r="B5599" t="s">
        <v>80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12</v>
      </c>
      <c r="J5599" t="s">
        <v>16</v>
      </c>
    </row>
    <row r="5600" spans="1:10" x14ac:dyDescent="0.25">
      <c r="A5600" t="s">
        <v>33</v>
      </c>
      <c r="B5600" t="s">
        <v>84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12</v>
      </c>
      <c r="J5600" t="s">
        <v>16</v>
      </c>
    </row>
    <row r="5601" spans="1:10" x14ac:dyDescent="0.25">
      <c r="A5601" t="s">
        <v>108</v>
      </c>
      <c r="B5601" t="s">
        <v>23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12</v>
      </c>
      <c r="J5601" t="s">
        <v>16</v>
      </c>
    </row>
    <row r="5602" spans="1:10" x14ac:dyDescent="0.25">
      <c r="A5602" t="s">
        <v>110</v>
      </c>
      <c r="B5602" t="s">
        <v>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12</v>
      </c>
      <c r="J5602" t="s">
        <v>16</v>
      </c>
    </row>
    <row r="5603" spans="1:10" x14ac:dyDescent="0.25">
      <c r="A5603" t="s">
        <v>104</v>
      </c>
      <c r="B5603" t="s">
        <v>73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51</v>
      </c>
      <c r="J5603" t="s">
        <v>16</v>
      </c>
    </row>
    <row r="5604" spans="1:10" x14ac:dyDescent="0.25">
      <c r="A5604" t="s">
        <v>80</v>
      </c>
      <c r="B5604" t="s">
        <v>11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51</v>
      </c>
      <c r="J5604" t="s">
        <v>16</v>
      </c>
    </row>
    <row r="5605" spans="1:10" x14ac:dyDescent="0.25">
      <c r="A5605" t="s">
        <v>22</v>
      </c>
      <c r="B5605" t="s">
        <v>50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51</v>
      </c>
      <c r="J5605" t="s">
        <v>16</v>
      </c>
    </row>
    <row r="5606" spans="1:10" x14ac:dyDescent="0.25">
      <c r="A5606" t="s">
        <v>110</v>
      </c>
      <c r="B5606" t="s">
        <v>22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53</v>
      </c>
      <c r="J5606" t="s">
        <v>16</v>
      </c>
    </row>
    <row r="5607" spans="1:10" x14ac:dyDescent="0.25">
      <c r="A5607" t="s">
        <v>41</v>
      </c>
      <c r="B5607" t="s">
        <v>49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53</v>
      </c>
      <c r="J5607" t="s">
        <v>16</v>
      </c>
    </row>
    <row r="5608" spans="1:10" x14ac:dyDescent="0.25">
      <c r="A5608" t="s">
        <v>95</v>
      </c>
      <c r="B5608" t="s">
        <v>27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53</v>
      </c>
      <c r="J5608" t="s">
        <v>16</v>
      </c>
    </row>
    <row r="5609" spans="1:10" x14ac:dyDescent="0.25">
      <c r="A5609" t="s">
        <v>111</v>
      </c>
      <c r="B5609" t="s">
        <v>21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53</v>
      </c>
      <c r="J5609" t="s">
        <v>13</v>
      </c>
    </row>
    <row r="5610" spans="1:10" x14ac:dyDescent="0.25">
      <c r="A5610" t="s">
        <v>30</v>
      </c>
      <c r="B5610" t="s">
        <v>48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55</v>
      </c>
      <c r="J5610" t="s">
        <v>13</v>
      </c>
    </row>
    <row r="5611" spans="1:10" x14ac:dyDescent="0.25">
      <c r="A5611" t="s">
        <v>15</v>
      </c>
      <c r="B5611" t="s">
        <v>26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55</v>
      </c>
      <c r="J5611" t="s">
        <v>13</v>
      </c>
    </row>
    <row r="5612" spans="1:10" x14ac:dyDescent="0.25">
      <c r="A5612" t="s">
        <v>22</v>
      </c>
      <c r="B5612" t="s">
        <v>80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55</v>
      </c>
      <c r="J5612" t="s">
        <v>13</v>
      </c>
    </row>
    <row r="5613" spans="1:10" x14ac:dyDescent="0.25">
      <c r="A5613" t="s">
        <v>45</v>
      </c>
      <c r="B5613" t="s">
        <v>101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55</v>
      </c>
      <c r="J5613" t="s">
        <v>13</v>
      </c>
    </row>
    <row r="5614" spans="1:10" x14ac:dyDescent="0.25">
      <c r="A5614" t="s">
        <v>104</v>
      </c>
      <c r="B5614" t="s">
        <v>54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55</v>
      </c>
      <c r="J5614" t="s">
        <v>13</v>
      </c>
    </row>
    <row r="5615" spans="1:10" x14ac:dyDescent="0.25">
      <c r="A5615">
        <v>1</v>
      </c>
      <c r="B5615" t="s">
        <v>32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55</v>
      </c>
      <c r="J5615" t="s">
        <v>13</v>
      </c>
    </row>
    <row r="5616" spans="1:10" x14ac:dyDescent="0.25">
      <c r="A5616" t="s">
        <v>32</v>
      </c>
      <c r="B5616" t="s">
        <v>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55</v>
      </c>
      <c r="J5616" t="s">
        <v>71</v>
      </c>
    </row>
    <row r="5617" spans="1:10" x14ac:dyDescent="0.25">
      <c r="A5617" t="s">
        <v>69</v>
      </c>
      <c r="B5617" t="s">
        <v>59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55</v>
      </c>
      <c r="J5617" t="s">
        <v>13</v>
      </c>
    </row>
    <row r="5618" spans="1:10" x14ac:dyDescent="0.25">
      <c r="A5618" t="s">
        <v>50</v>
      </c>
      <c r="B5618" t="s">
        <v>40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55</v>
      </c>
      <c r="J5618" t="s">
        <v>71</v>
      </c>
    </row>
    <row r="5619" spans="1:10" x14ac:dyDescent="0.25">
      <c r="A5619" t="s">
        <v>33</v>
      </c>
      <c r="B5619" t="s">
        <v>88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55</v>
      </c>
      <c r="J5619" t="s">
        <v>71</v>
      </c>
    </row>
    <row r="5620" spans="1:10" x14ac:dyDescent="0.25">
      <c r="A5620" t="s">
        <v>24</v>
      </c>
      <c r="B5620" t="s">
        <v>95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55</v>
      </c>
      <c r="J5620" t="s">
        <v>13</v>
      </c>
    </row>
    <row r="5621" spans="1:10" x14ac:dyDescent="0.25">
      <c r="A5621" t="s">
        <v>59</v>
      </c>
      <c r="B5621" t="s">
        <v>18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58</v>
      </c>
      <c r="J5621" t="s">
        <v>13</v>
      </c>
    </row>
    <row r="5622" spans="1:10" x14ac:dyDescent="0.25">
      <c r="A5622" t="s">
        <v>24</v>
      </c>
      <c r="B5622" t="s">
        <v>28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58</v>
      </c>
      <c r="J5622" t="s">
        <v>71</v>
      </c>
    </row>
    <row r="5623" spans="1:10" x14ac:dyDescent="0.25">
      <c r="A5623" t="s">
        <v>70</v>
      </c>
      <c r="B5623" t="s">
        <v>95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58</v>
      </c>
      <c r="J5623" t="s">
        <v>13</v>
      </c>
    </row>
    <row r="5624" spans="1:10" x14ac:dyDescent="0.25">
      <c r="A5624" t="s">
        <v>15</v>
      </c>
      <c r="B5624" t="s">
        <v>41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58</v>
      </c>
      <c r="J5624" t="s">
        <v>16</v>
      </c>
    </row>
    <row r="5625" spans="1:10" x14ac:dyDescent="0.25">
      <c r="A5625" t="s">
        <v>66</v>
      </c>
      <c r="B5625" t="s">
        <v>26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58</v>
      </c>
      <c r="J5625" t="s">
        <v>71</v>
      </c>
    </row>
    <row r="5626" spans="1:10" x14ac:dyDescent="0.25">
      <c r="A5626" t="s">
        <v>52</v>
      </c>
      <c r="B5626" t="s">
        <v>82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58</v>
      </c>
      <c r="J5626" t="s">
        <v>16</v>
      </c>
    </row>
    <row r="5627" spans="1:10" x14ac:dyDescent="0.25">
      <c r="A5627" t="s">
        <v>101</v>
      </c>
      <c r="B5627" t="s">
        <v>47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58</v>
      </c>
      <c r="J5627" t="s">
        <v>16</v>
      </c>
    </row>
    <row r="5628" spans="1:10" x14ac:dyDescent="0.25">
      <c r="A5628" t="s">
        <v>95</v>
      </c>
      <c r="B5628" t="s">
        <v>54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58</v>
      </c>
      <c r="J5628" t="s">
        <v>16</v>
      </c>
    </row>
    <row r="5629" spans="1:10" x14ac:dyDescent="0.25">
      <c r="A5629" t="s">
        <v>94</v>
      </c>
      <c r="B5629" t="s">
        <v>15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58</v>
      </c>
      <c r="J5629" t="s">
        <v>16</v>
      </c>
    </row>
    <row r="5630" spans="1:10" x14ac:dyDescent="0.25">
      <c r="A5630" t="s">
        <v>29</v>
      </c>
      <c r="B5630" t="s">
        <v>34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58</v>
      </c>
      <c r="J5630" t="s">
        <v>71</v>
      </c>
    </row>
    <row r="5631" spans="1:10" x14ac:dyDescent="0.25">
      <c r="A5631" t="s">
        <v>26</v>
      </c>
      <c r="B5631" t="s">
        <v>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58</v>
      </c>
      <c r="J5631" t="s">
        <v>16</v>
      </c>
    </row>
    <row r="5632" spans="1:10" x14ac:dyDescent="0.25">
      <c r="A5632" t="s">
        <v>48</v>
      </c>
      <c r="B5632" t="s">
        <v>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55</v>
      </c>
      <c r="J5632" t="s">
        <v>16</v>
      </c>
    </row>
    <row r="5633" spans="1:10" x14ac:dyDescent="0.25">
      <c r="A5633" t="s">
        <v>36</v>
      </c>
      <c r="B5633" t="s">
        <v>62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55</v>
      </c>
      <c r="J5633" t="s">
        <v>16</v>
      </c>
    </row>
    <row r="5634" spans="1:10" x14ac:dyDescent="0.25">
      <c r="A5634" t="s">
        <v>105</v>
      </c>
      <c r="B5634" t="s">
        <v>56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55</v>
      </c>
      <c r="J5634" t="s">
        <v>71</v>
      </c>
    </row>
    <row r="5635" spans="1:10" x14ac:dyDescent="0.25">
      <c r="A5635" t="s">
        <v>69</v>
      </c>
      <c r="B5635" t="s">
        <v>101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65</v>
      </c>
      <c r="J5635" t="s">
        <v>16</v>
      </c>
    </row>
    <row r="5636" spans="1:10" x14ac:dyDescent="0.25">
      <c r="A5636" t="s">
        <v>102</v>
      </c>
      <c r="B5636" t="s">
        <v>50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67</v>
      </c>
      <c r="J5636" t="s">
        <v>71</v>
      </c>
    </row>
    <row r="5637" spans="1:10" x14ac:dyDescent="0.25">
      <c r="A5637" t="s">
        <v>77</v>
      </c>
      <c r="B5637" t="s">
        <v>73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67</v>
      </c>
      <c r="J5637" t="s">
        <v>13</v>
      </c>
    </row>
    <row r="5638" spans="1:10" x14ac:dyDescent="0.25">
      <c r="A5638" t="s">
        <v>70</v>
      </c>
      <c r="B5638" t="s">
        <v>27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67</v>
      </c>
      <c r="J5638" t="s">
        <v>16</v>
      </c>
    </row>
    <row r="5639" spans="1:10" x14ac:dyDescent="0.25">
      <c r="A5639" t="s">
        <v>50</v>
      </c>
      <c r="B5639" t="s">
        <v>56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67</v>
      </c>
      <c r="J5639" t="s">
        <v>16</v>
      </c>
    </row>
    <row r="5640" spans="1:10" x14ac:dyDescent="0.25">
      <c r="A5640" t="s">
        <v>102</v>
      </c>
      <c r="B5640" t="s">
        <v>56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67</v>
      </c>
      <c r="J5640" t="s">
        <v>16</v>
      </c>
    </row>
    <row r="5641" spans="1:10" x14ac:dyDescent="0.25">
      <c r="A5641" t="s">
        <v>73</v>
      </c>
      <c r="B5641" t="s">
        <v>78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68</v>
      </c>
      <c r="J5641" t="s">
        <v>16</v>
      </c>
    </row>
    <row r="5642" spans="1:10" x14ac:dyDescent="0.25">
      <c r="A5642" t="s">
        <v>106</v>
      </c>
      <c r="B5642" t="s">
        <v>42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68</v>
      </c>
      <c r="J5642" t="s">
        <v>13</v>
      </c>
    </row>
    <row r="5643" spans="1:10" x14ac:dyDescent="0.25">
      <c r="A5643" t="s">
        <v>10</v>
      </c>
      <c r="B5643" t="s">
        <v>27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68</v>
      </c>
      <c r="J5643" t="s">
        <v>13</v>
      </c>
    </row>
    <row r="5644" spans="1:10" x14ac:dyDescent="0.25">
      <c r="A5644" t="s">
        <v>76</v>
      </c>
      <c r="B5644" t="s">
        <v>75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68</v>
      </c>
      <c r="J5644" t="s">
        <v>13</v>
      </c>
    </row>
    <row r="5645" spans="1:10" x14ac:dyDescent="0.25">
      <c r="A5645" t="s">
        <v>37</v>
      </c>
      <c r="B5645" t="s">
        <v>112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67</v>
      </c>
      <c r="J5645" t="s">
        <v>13</v>
      </c>
    </row>
    <row r="5646" spans="1:10" x14ac:dyDescent="0.25">
      <c r="A5646" t="s">
        <v>72</v>
      </c>
      <c r="B5646" t="s">
        <v>59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90</v>
      </c>
      <c r="J5646" t="s">
        <v>13</v>
      </c>
    </row>
    <row r="5647" spans="1:10" x14ac:dyDescent="0.25">
      <c r="A5647" t="s">
        <v>110</v>
      </c>
      <c r="B5647" t="s">
        <v>39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90</v>
      </c>
      <c r="J5647" t="s">
        <v>13</v>
      </c>
    </row>
    <row r="5648" spans="1:10" x14ac:dyDescent="0.25">
      <c r="A5648" t="s">
        <v>34</v>
      </c>
      <c r="B5648" t="s">
        <v>18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90</v>
      </c>
      <c r="J5648" t="s">
        <v>13</v>
      </c>
    </row>
    <row r="5649" spans="1:10" x14ac:dyDescent="0.25">
      <c r="A5649" t="s">
        <v>101</v>
      </c>
      <c r="B5649" t="s">
        <v>104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90</v>
      </c>
      <c r="J5649" t="s">
        <v>13</v>
      </c>
    </row>
    <row r="5650" spans="1:10" x14ac:dyDescent="0.25">
      <c r="A5650" t="s">
        <v>39</v>
      </c>
      <c r="B5650" t="s">
        <v>112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90</v>
      </c>
      <c r="J5650" t="s">
        <v>13</v>
      </c>
    </row>
    <row r="5651" spans="1:10" x14ac:dyDescent="0.25">
      <c r="A5651" t="s">
        <v>102</v>
      </c>
      <c r="B5651" t="s">
        <v>48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74</v>
      </c>
      <c r="J5651" t="s">
        <v>13</v>
      </c>
    </row>
    <row r="5652" spans="1:10" x14ac:dyDescent="0.25">
      <c r="A5652" t="s">
        <v>40</v>
      </c>
      <c r="B5652" t="s">
        <v>49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12</v>
      </c>
      <c r="J5652" t="s">
        <v>71</v>
      </c>
    </row>
    <row r="5653" spans="1:10" x14ac:dyDescent="0.25">
      <c r="A5653" t="s">
        <v>103</v>
      </c>
      <c r="B5653" t="s">
        <v>42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51</v>
      </c>
      <c r="J5653" t="s">
        <v>13</v>
      </c>
    </row>
    <row r="5654" spans="1:10" x14ac:dyDescent="0.25">
      <c r="A5654" t="s">
        <v>77</v>
      </c>
      <c r="B5654" t="s">
        <v>79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58</v>
      </c>
      <c r="J5654" t="s">
        <v>13</v>
      </c>
    </row>
    <row r="5655" spans="1:10" x14ac:dyDescent="0.25">
      <c r="A5655" t="s">
        <v>34</v>
      </c>
      <c r="B5655" t="s">
        <v>78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55</v>
      </c>
      <c r="J5655" t="s">
        <v>13</v>
      </c>
    </row>
    <row r="5656" spans="1:10" x14ac:dyDescent="0.25">
      <c r="A5656" t="s">
        <v>49</v>
      </c>
      <c r="B5656" t="s">
        <v>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65</v>
      </c>
      <c r="J5656" t="s">
        <v>13</v>
      </c>
    </row>
    <row r="5657" spans="1:10" x14ac:dyDescent="0.25">
      <c r="A5657" t="s">
        <v>76</v>
      </c>
      <c r="B5657" t="s">
        <v>15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74</v>
      </c>
      <c r="J5657" t="s">
        <v>71</v>
      </c>
    </row>
    <row r="5658" spans="1:10" x14ac:dyDescent="0.25">
      <c r="A5658" t="s">
        <v>19</v>
      </c>
      <c r="B5658" t="s">
        <v>78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74</v>
      </c>
      <c r="J5658" t="s">
        <v>13</v>
      </c>
    </row>
    <row r="5659" spans="1:10" x14ac:dyDescent="0.25">
      <c r="A5659" t="s">
        <v>15</v>
      </c>
      <c r="B5659" t="s">
        <v>64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74</v>
      </c>
      <c r="J5659" t="s">
        <v>13</v>
      </c>
    </row>
    <row r="5660" spans="1:10" x14ac:dyDescent="0.25">
      <c r="A5660" t="s">
        <v>82</v>
      </c>
      <c r="B5660" t="s">
        <v>35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12</v>
      </c>
      <c r="J5660" t="s">
        <v>13</v>
      </c>
    </row>
    <row r="5661" spans="1:10" x14ac:dyDescent="0.25">
      <c r="A5661" t="s">
        <v>66</v>
      </c>
      <c r="B5661" t="s">
        <v>49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12</v>
      </c>
      <c r="J5661" t="s">
        <v>71</v>
      </c>
    </row>
    <row r="5662" spans="1:10" x14ac:dyDescent="0.25">
      <c r="A5662" t="s">
        <v>82</v>
      </c>
      <c r="B5662" t="s">
        <v>22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12</v>
      </c>
      <c r="J5662" t="s">
        <v>13</v>
      </c>
    </row>
    <row r="5663" spans="1:10" x14ac:dyDescent="0.25">
      <c r="A5663" t="s">
        <v>31</v>
      </c>
      <c r="B5663" t="s">
        <v>35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12</v>
      </c>
      <c r="J5663" t="s">
        <v>16</v>
      </c>
    </row>
    <row r="5664" spans="1:10" x14ac:dyDescent="0.25">
      <c r="A5664" t="s">
        <v>62</v>
      </c>
      <c r="B5664" t="s">
        <v>20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12</v>
      </c>
      <c r="J5664" t="s">
        <v>71</v>
      </c>
    </row>
    <row r="5665" spans="1:10" x14ac:dyDescent="0.25">
      <c r="A5665" t="s">
        <v>35</v>
      </c>
      <c r="B5665" t="s">
        <v>69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12</v>
      </c>
      <c r="J5665" t="s">
        <v>16</v>
      </c>
    </row>
    <row r="5666" spans="1:10" x14ac:dyDescent="0.25">
      <c r="A5666" t="s">
        <v>39</v>
      </c>
      <c r="B5666" t="s">
        <v>37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12</v>
      </c>
      <c r="J5666" t="s">
        <v>71</v>
      </c>
    </row>
    <row r="5667" spans="1:10" x14ac:dyDescent="0.25">
      <c r="A5667" t="s">
        <v>24</v>
      </c>
      <c r="B5667" t="s">
        <v>22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12</v>
      </c>
      <c r="J5667" t="s">
        <v>16</v>
      </c>
    </row>
    <row r="5668" spans="1:10" x14ac:dyDescent="0.25">
      <c r="A5668" t="s">
        <v>79</v>
      </c>
      <c r="B5668" t="s">
        <v>95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12</v>
      </c>
      <c r="J5668" t="s">
        <v>16</v>
      </c>
    </row>
    <row r="5669" spans="1:10" x14ac:dyDescent="0.25">
      <c r="A5669" t="s">
        <v>19</v>
      </c>
      <c r="B5669" t="s">
        <v>11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12</v>
      </c>
      <c r="J5669" t="s">
        <v>16</v>
      </c>
    </row>
    <row r="5670" spans="1:10" x14ac:dyDescent="0.25">
      <c r="A5670" t="s">
        <v>26</v>
      </c>
      <c r="B5670" t="s">
        <v>35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12</v>
      </c>
      <c r="J5670" t="s">
        <v>16</v>
      </c>
    </row>
    <row r="5671" spans="1:10" x14ac:dyDescent="0.25">
      <c r="A5671" t="s">
        <v>29</v>
      </c>
      <c r="B5671" t="s">
        <v>54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12</v>
      </c>
      <c r="J5671" t="s">
        <v>16</v>
      </c>
    </row>
    <row r="5672" spans="1:10" x14ac:dyDescent="0.25">
      <c r="A5672" t="s">
        <v>96</v>
      </c>
      <c r="B5672" t="s">
        <v>73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12</v>
      </c>
      <c r="J5672" t="s">
        <v>16</v>
      </c>
    </row>
    <row r="5673" spans="1:10" x14ac:dyDescent="0.25">
      <c r="A5673" t="s">
        <v>82</v>
      </c>
      <c r="B5673" t="s">
        <v>79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12</v>
      </c>
      <c r="J5673" t="s">
        <v>16</v>
      </c>
    </row>
    <row r="5674" spans="1:10" x14ac:dyDescent="0.25">
      <c r="A5674" t="s">
        <v>26</v>
      </c>
      <c r="B5674" t="s">
        <v>14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12</v>
      </c>
      <c r="J5674" t="s">
        <v>16</v>
      </c>
    </row>
    <row r="5675" spans="1:10" x14ac:dyDescent="0.25">
      <c r="A5675" t="s">
        <v>42</v>
      </c>
      <c r="B5675" t="s">
        <v>20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12</v>
      </c>
      <c r="J5675" t="s">
        <v>71</v>
      </c>
    </row>
    <row r="5676" spans="1:10" x14ac:dyDescent="0.25">
      <c r="A5676" t="s">
        <v>20</v>
      </c>
      <c r="B5676" t="s">
        <v>42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12</v>
      </c>
      <c r="J5676" t="s">
        <v>13</v>
      </c>
    </row>
    <row r="5677" spans="1:10" x14ac:dyDescent="0.25">
      <c r="A5677" t="s">
        <v>45</v>
      </c>
      <c r="B5677" t="s">
        <v>57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12</v>
      </c>
      <c r="J5677" t="s">
        <v>16</v>
      </c>
    </row>
    <row r="5678" spans="1:10" x14ac:dyDescent="0.25">
      <c r="A5678" t="s">
        <v>84</v>
      </c>
      <c r="B5678" t="s">
        <v>32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12</v>
      </c>
      <c r="J5678" t="s">
        <v>16</v>
      </c>
    </row>
    <row r="5679" spans="1:10" x14ac:dyDescent="0.25">
      <c r="A5679" t="s">
        <v>108</v>
      </c>
      <c r="B5679" t="s">
        <v>37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51</v>
      </c>
      <c r="J5679" t="s">
        <v>16</v>
      </c>
    </row>
    <row r="5680" spans="1:10" x14ac:dyDescent="0.25">
      <c r="A5680" t="s">
        <v>35</v>
      </c>
      <c r="B5680" t="s">
        <v>60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51</v>
      </c>
      <c r="J5680" t="s">
        <v>16</v>
      </c>
    </row>
    <row r="5681" spans="1:10" x14ac:dyDescent="0.25">
      <c r="A5681" t="s">
        <v>106</v>
      </c>
      <c r="B5681" t="s">
        <v>11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51</v>
      </c>
      <c r="J5681" t="s">
        <v>16</v>
      </c>
    </row>
    <row r="5682" spans="1:10" x14ac:dyDescent="0.25">
      <c r="A5682" t="s">
        <v>64</v>
      </c>
      <c r="B5682" t="s">
        <v>57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53</v>
      </c>
      <c r="J5682" t="s">
        <v>16</v>
      </c>
    </row>
    <row r="5683" spans="1:10" x14ac:dyDescent="0.25">
      <c r="A5683" t="s">
        <v>91</v>
      </c>
      <c r="B5683" t="s">
        <v>20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53</v>
      </c>
      <c r="J5683" t="s">
        <v>16</v>
      </c>
    </row>
    <row r="5684" spans="1:10" x14ac:dyDescent="0.25">
      <c r="A5684" t="s">
        <v>29</v>
      </c>
      <c r="B5684" t="s">
        <v>75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53</v>
      </c>
      <c r="J5684" t="s">
        <v>16</v>
      </c>
    </row>
    <row r="5685" spans="1:10" x14ac:dyDescent="0.25">
      <c r="A5685" t="s">
        <v>94</v>
      </c>
      <c r="B5685" t="s">
        <v>42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53</v>
      </c>
      <c r="J5685" t="s">
        <v>16</v>
      </c>
    </row>
    <row r="5686" spans="1:10" x14ac:dyDescent="0.25">
      <c r="A5686" t="s">
        <v>59</v>
      </c>
      <c r="B5686" t="s">
        <v>56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55</v>
      </c>
      <c r="J5686" t="s">
        <v>71</v>
      </c>
    </row>
    <row r="5687" spans="1:10" x14ac:dyDescent="0.25">
      <c r="A5687" t="s">
        <v>73</v>
      </c>
      <c r="B5687" t="s">
        <v>45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55</v>
      </c>
      <c r="J5687" t="s">
        <v>13</v>
      </c>
    </row>
    <row r="5688" spans="1:10" x14ac:dyDescent="0.25">
      <c r="A5688" t="s">
        <v>40</v>
      </c>
      <c r="B5688" t="s">
        <v>98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55</v>
      </c>
      <c r="J5688" t="s">
        <v>13</v>
      </c>
    </row>
    <row r="5689" spans="1:10" x14ac:dyDescent="0.25">
      <c r="A5689" t="s">
        <v>22</v>
      </c>
      <c r="B5689" t="s">
        <v>26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55</v>
      </c>
      <c r="J5689" t="s">
        <v>13</v>
      </c>
    </row>
    <row r="5690" spans="1:10" x14ac:dyDescent="0.25">
      <c r="A5690" t="s">
        <v>78</v>
      </c>
      <c r="B5690" t="s">
        <v>72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55</v>
      </c>
      <c r="J5690" t="s">
        <v>71</v>
      </c>
    </row>
    <row r="5691" spans="1:10" x14ac:dyDescent="0.25">
      <c r="A5691" t="s">
        <v>106</v>
      </c>
      <c r="B5691" t="s">
        <v>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55</v>
      </c>
      <c r="J5691" t="s">
        <v>13</v>
      </c>
    </row>
    <row r="5692" spans="1:10" x14ac:dyDescent="0.25">
      <c r="A5692" t="s">
        <v>48</v>
      </c>
      <c r="B5692" t="s">
        <v>52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55</v>
      </c>
      <c r="J5692" t="s">
        <v>13</v>
      </c>
    </row>
    <row r="5693" spans="1:10" x14ac:dyDescent="0.25">
      <c r="A5693" t="s">
        <v>57</v>
      </c>
      <c r="B5693" t="s">
        <v>82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55</v>
      </c>
      <c r="J5693" t="s">
        <v>13</v>
      </c>
    </row>
    <row r="5694" spans="1:10" x14ac:dyDescent="0.25">
      <c r="A5694" t="s">
        <v>73</v>
      </c>
      <c r="B5694" t="s">
        <v>88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55</v>
      </c>
      <c r="J5694" t="s">
        <v>71</v>
      </c>
    </row>
    <row r="5695" spans="1:10" x14ac:dyDescent="0.25">
      <c r="A5695" t="s">
        <v>18</v>
      </c>
      <c r="B5695" t="s">
        <v>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55</v>
      </c>
      <c r="J5695" t="s">
        <v>13</v>
      </c>
    </row>
    <row r="5696" spans="1:10" x14ac:dyDescent="0.25">
      <c r="A5696" t="s">
        <v>29</v>
      </c>
      <c r="B5696" t="s">
        <v>66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55</v>
      </c>
      <c r="J5696" t="s">
        <v>13</v>
      </c>
    </row>
    <row r="5697" spans="1:10" x14ac:dyDescent="0.25">
      <c r="A5697" t="s">
        <v>91</v>
      </c>
      <c r="B5697" t="s">
        <v>19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58</v>
      </c>
      <c r="J5697" t="s">
        <v>13</v>
      </c>
    </row>
    <row r="5698" spans="1:10" x14ac:dyDescent="0.25">
      <c r="A5698" t="s">
        <v>56</v>
      </c>
      <c r="B5698" t="s">
        <v>32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58</v>
      </c>
      <c r="J5698" t="s">
        <v>13</v>
      </c>
    </row>
    <row r="5699" spans="1:10" x14ac:dyDescent="0.25">
      <c r="A5699" t="s">
        <v>33</v>
      </c>
      <c r="B5699" t="s">
        <v>70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58</v>
      </c>
      <c r="J5699" t="s">
        <v>13</v>
      </c>
    </row>
    <row r="5700" spans="1:10" x14ac:dyDescent="0.25">
      <c r="A5700" t="s">
        <v>78</v>
      </c>
      <c r="B5700" t="s">
        <v>57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58</v>
      </c>
      <c r="J5700" t="s">
        <v>13</v>
      </c>
    </row>
    <row r="5701" spans="1:10" x14ac:dyDescent="0.25">
      <c r="A5701" t="s">
        <v>27</v>
      </c>
      <c r="B5701" t="s">
        <v>11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58</v>
      </c>
      <c r="J5701" t="s">
        <v>13</v>
      </c>
    </row>
    <row r="5702" spans="1:10" x14ac:dyDescent="0.25">
      <c r="A5702" t="s">
        <v>40</v>
      </c>
      <c r="B5702" t="s">
        <v>78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58</v>
      </c>
      <c r="J5702" t="s">
        <v>16</v>
      </c>
    </row>
    <row r="5703" spans="1:10" x14ac:dyDescent="0.25">
      <c r="A5703" t="s">
        <v>57</v>
      </c>
      <c r="B5703" t="s">
        <v>35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58</v>
      </c>
      <c r="J5703" t="s">
        <v>16</v>
      </c>
    </row>
    <row r="5704" spans="1:10" x14ac:dyDescent="0.25">
      <c r="A5704">
        <v>1</v>
      </c>
      <c r="B5704" t="s">
        <v>54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58</v>
      </c>
      <c r="J5704" t="s">
        <v>16</v>
      </c>
    </row>
    <row r="5705" spans="1:10" x14ac:dyDescent="0.25">
      <c r="A5705" t="s">
        <v>33</v>
      </c>
      <c r="B5705" t="s">
        <v>35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58</v>
      </c>
      <c r="J5705" t="s">
        <v>16</v>
      </c>
    </row>
    <row r="5706" spans="1:10" x14ac:dyDescent="0.25">
      <c r="A5706" t="s">
        <v>75</v>
      </c>
      <c r="B5706" t="s">
        <v>59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58</v>
      </c>
      <c r="J5706" t="s">
        <v>16</v>
      </c>
    </row>
    <row r="5707" spans="1:10" x14ac:dyDescent="0.25">
      <c r="A5707" t="s">
        <v>69</v>
      </c>
      <c r="B5707" t="s">
        <v>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58</v>
      </c>
      <c r="J5707" t="s">
        <v>16</v>
      </c>
    </row>
    <row r="5708" spans="1:10" x14ac:dyDescent="0.25">
      <c r="A5708" t="s">
        <v>70</v>
      </c>
      <c r="B5708" t="s">
        <v>69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55</v>
      </c>
      <c r="J5708" t="s">
        <v>16</v>
      </c>
    </row>
    <row r="5709" spans="1:10" x14ac:dyDescent="0.25">
      <c r="A5709" t="s">
        <v>37</v>
      </c>
      <c r="B5709" t="s">
        <v>35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55</v>
      </c>
      <c r="J5709" t="s">
        <v>16</v>
      </c>
    </row>
    <row r="5710" spans="1:10" x14ac:dyDescent="0.25">
      <c r="A5710" t="s">
        <v>15</v>
      </c>
      <c r="B5710" t="s">
        <v>29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55</v>
      </c>
      <c r="J5710" t="s">
        <v>16</v>
      </c>
    </row>
    <row r="5711" spans="1:10" x14ac:dyDescent="0.25">
      <c r="A5711" t="s">
        <v>49</v>
      </c>
      <c r="B5711" t="s">
        <v>75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65</v>
      </c>
      <c r="J5711" t="s">
        <v>16</v>
      </c>
    </row>
    <row r="5712" spans="1:10" x14ac:dyDescent="0.25">
      <c r="A5712" t="s">
        <v>54</v>
      </c>
      <c r="B5712" t="s">
        <v>11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67</v>
      </c>
      <c r="J5712" t="s">
        <v>16</v>
      </c>
    </row>
    <row r="5713" spans="1:10" x14ac:dyDescent="0.25">
      <c r="A5713" t="s">
        <v>80</v>
      </c>
      <c r="B5713" t="s">
        <v>79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67</v>
      </c>
      <c r="J5713" t="s">
        <v>16</v>
      </c>
    </row>
    <row r="5714" spans="1:10" x14ac:dyDescent="0.25">
      <c r="A5714" t="s">
        <v>33</v>
      </c>
      <c r="B5714" t="s">
        <v>112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67</v>
      </c>
      <c r="J5714" t="s">
        <v>71</v>
      </c>
    </row>
    <row r="5715" spans="1:10" x14ac:dyDescent="0.25">
      <c r="A5715" t="s">
        <v>75</v>
      </c>
      <c r="B5715" t="s">
        <v>75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67</v>
      </c>
      <c r="J5715" t="s">
        <v>13</v>
      </c>
    </row>
    <row r="5716" spans="1:10" x14ac:dyDescent="0.25">
      <c r="A5716" t="s">
        <v>32</v>
      </c>
      <c r="B5716" t="s">
        <v>49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67</v>
      </c>
      <c r="J5716" t="s">
        <v>16</v>
      </c>
    </row>
    <row r="5717" spans="1:10" x14ac:dyDescent="0.25">
      <c r="A5717" t="s">
        <v>26</v>
      </c>
      <c r="B5717" t="s">
        <v>20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68</v>
      </c>
      <c r="J5717" t="s">
        <v>16</v>
      </c>
    </row>
    <row r="5718" spans="1:10" x14ac:dyDescent="0.25">
      <c r="A5718" t="s">
        <v>52</v>
      </c>
      <c r="B5718" t="s">
        <v>91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68</v>
      </c>
      <c r="J5718" t="s">
        <v>16</v>
      </c>
    </row>
    <row r="5719" spans="1:10" x14ac:dyDescent="0.25">
      <c r="A5719" t="s">
        <v>96</v>
      </c>
      <c r="B5719" t="s">
        <v>47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68</v>
      </c>
      <c r="J5719" t="s">
        <v>16</v>
      </c>
    </row>
    <row r="5720" spans="1:10" x14ac:dyDescent="0.25">
      <c r="A5720" t="s">
        <v>104</v>
      </c>
      <c r="B5720" t="s">
        <v>34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68</v>
      </c>
      <c r="J5720" t="s">
        <v>13</v>
      </c>
    </row>
    <row r="5721" spans="1:10" x14ac:dyDescent="0.25">
      <c r="A5721" t="s">
        <v>39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67</v>
      </c>
      <c r="J5721" t="s">
        <v>13</v>
      </c>
    </row>
    <row r="5722" spans="1:10" x14ac:dyDescent="0.25">
      <c r="A5722" t="s">
        <v>49</v>
      </c>
      <c r="B5722" t="s">
        <v>39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90</v>
      </c>
      <c r="J5722" t="s">
        <v>13</v>
      </c>
    </row>
    <row r="5723" spans="1:10" x14ac:dyDescent="0.25">
      <c r="A5723" t="s">
        <v>84</v>
      </c>
      <c r="B5723" t="s">
        <v>15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90</v>
      </c>
      <c r="J5723" t="s">
        <v>13</v>
      </c>
    </row>
    <row r="5724" spans="1:10" x14ac:dyDescent="0.25">
      <c r="A5724" t="s">
        <v>11</v>
      </c>
      <c r="B5724" t="s">
        <v>57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90</v>
      </c>
      <c r="J5724" t="s">
        <v>13</v>
      </c>
    </row>
    <row r="5725" spans="1:10" x14ac:dyDescent="0.25">
      <c r="A5725" t="s">
        <v>18</v>
      </c>
      <c r="B5725" t="s">
        <v>52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90</v>
      </c>
      <c r="J5725" t="s">
        <v>13</v>
      </c>
    </row>
    <row r="5726" spans="1:10" x14ac:dyDescent="0.25">
      <c r="A5726" t="s">
        <v>94</v>
      </c>
      <c r="B5726" t="s">
        <v>88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90</v>
      </c>
      <c r="J5726" t="s">
        <v>13</v>
      </c>
    </row>
    <row r="5727" spans="1:10" x14ac:dyDescent="0.25">
      <c r="A5727" t="s">
        <v>47</v>
      </c>
      <c r="B5727" t="s">
        <v>91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74</v>
      </c>
      <c r="J5727" t="s">
        <v>13</v>
      </c>
    </row>
    <row r="5728" spans="1:10" x14ac:dyDescent="0.25">
      <c r="A5728" t="s">
        <v>66</v>
      </c>
      <c r="B5728" t="s">
        <v>42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74</v>
      </c>
      <c r="J5728" t="s">
        <v>13</v>
      </c>
    </row>
    <row r="5729" spans="1:10" x14ac:dyDescent="0.25">
      <c r="A5729" t="s">
        <v>43</v>
      </c>
      <c r="B5729" t="s">
        <v>101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12</v>
      </c>
      <c r="J5729" t="s">
        <v>13</v>
      </c>
    </row>
    <row r="5730" spans="1:10" x14ac:dyDescent="0.25">
      <c r="A5730" t="s">
        <v>84</v>
      </c>
      <c r="B5730" t="s">
        <v>31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51</v>
      </c>
      <c r="J5730" t="s">
        <v>13</v>
      </c>
    </row>
    <row r="5731" spans="1:10" x14ac:dyDescent="0.25">
      <c r="A5731" t="s">
        <v>39</v>
      </c>
      <c r="B5731" t="s">
        <v>98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58</v>
      </c>
      <c r="J5731" t="s">
        <v>13</v>
      </c>
    </row>
    <row r="5732" spans="1:10" x14ac:dyDescent="0.25">
      <c r="A5732" t="s">
        <v>69</v>
      </c>
      <c r="B5732" t="s">
        <v>52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55</v>
      </c>
      <c r="J5732" t="s">
        <v>13</v>
      </c>
    </row>
    <row r="5733" spans="1:10" x14ac:dyDescent="0.25">
      <c r="A5733" t="s">
        <v>75</v>
      </c>
      <c r="B5733" t="s">
        <v>95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65</v>
      </c>
      <c r="J5733" t="s">
        <v>13</v>
      </c>
    </row>
    <row r="5734" spans="1:10" x14ac:dyDescent="0.25">
      <c r="A5734" t="s">
        <v>98</v>
      </c>
      <c r="B5734" t="s">
        <v>29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74</v>
      </c>
      <c r="J5734" t="s">
        <v>13</v>
      </c>
    </row>
    <row r="5735" spans="1:10" x14ac:dyDescent="0.25">
      <c r="A5735" t="s">
        <v>75</v>
      </c>
      <c r="B5735" t="s">
        <v>41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74</v>
      </c>
      <c r="J5735" t="s">
        <v>13</v>
      </c>
    </row>
    <row r="5736" spans="1:10" x14ac:dyDescent="0.25">
      <c r="A5736" t="s">
        <v>11</v>
      </c>
      <c r="B5736" t="s">
        <v>32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74</v>
      </c>
      <c r="J5736" t="s">
        <v>13</v>
      </c>
    </row>
    <row r="5737" spans="1:10" x14ac:dyDescent="0.25">
      <c r="A5737" t="s">
        <v>37</v>
      </c>
      <c r="B5737" t="s">
        <v>84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12</v>
      </c>
      <c r="J5737" t="s">
        <v>13</v>
      </c>
    </row>
    <row r="5738" spans="1:10" x14ac:dyDescent="0.25">
      <c r="A5738" t="s">
        <v>19</v>
      </c>
      <c r="B5738" t="s">
        <v>29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12</v>
      </c>
      <c r="J5738" t="s">
        <v>13</v>
      </c>
    </row>
    <row r="5739" spans="1:10" x14ac:dyDescent="0.25">
      <c r="A5739" t="s">
        <v>33</v>
      </c>
      <c r="B5739" t="s">
        <v>50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12</v>
      </c>
      <c r="J5739" t="s">
        <v>13</v>
      </c>
    </row>
    <row r="5740" spans="1:10" x14ac:dyDescent="0.25">
      <c r="A5740" t="s">
        <v>32</v>
      </c>
      <c r="B5740" t="s">
        <v>80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12</v>
      </c>
      <c r="J5740" t="s">
        <v>13</v>
      </c>
    </row>
    <row r="5741" spans="1:10" x14ac:dyDescent="0.25">
      <c r="A5741" t="s">
        <v>64</v>
      </c>
      <c r="B5741" t="s">
        <v>20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12</v>
      </c>
      <c r="J5741" t="s">
        <v>16</v>
      </c>
    </row>
    <row r="5742" spans="1:10" x14ac:dyDescent="0.25">
      <c r="A5742" t="s">
        <v>41</v>
      </c>
      <c r="B5742" t="s">
        <v>79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12</v>
      </c>
      <c r="J5742" t="s">
        <v>16</v>
      </c>
    </row>
    <row r="5743" spans="1:10" x14ac:dyDescent="0.25">
      <c r="A5743" t="s">
        <v>75</v>
      </c>
      <c r="B5743" t="s">
        <v>63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12</v>
      </c>
      <c r="J5743" t="s">
        <v>16</v>
      </c>
    </row>
    <row r="5744" spans="1:10" x14ac:dyDescent="0.25">
      <c r="A5744" t="s">
        <v>101</v>
      </c>
      <c r="B5744" t="s">
        <v>15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12</v>
      </c>
      <c r="J5744" t="s">
        <v>16</v>
      </c>
    </row>
    <row r="5745" spans="1:10" x14ac:dyDescent="0.25">
      <c r="A5745" t="s">
        <v>45</v>
      </c>
      <c r="B5745" t="s">
        <v>80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12</v>
      </c>
      <c r="J5745" t="s">
        <v>16</v>
      </c>
    </row>
    <row r="5746" spans="1:10" x14ac:dyDescent="0.25">
      <c r="A5746" t="s">
        <v>82</v>
      </c>
      <c r="B5746" t="s">
        <v>112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12</v>
      </c>
      <c r="J5746" t="s">
        <v>16</v>
      </c>
    </row>
    <row r="5747" spans="1:10" x14ac:dyDescent="0.25">
      <c r="A5747" t="s">
        <v>62</v>
      </c>
      <c r="B5747" t="s">
        <v>10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12</v>
      </c>
      <c r="J5747" t="s">
        <v>16</v>
      </c>
    </row>
    <row r="5748" spans="1:10" x14ac:dyDescent="0.25">
      <c r="A5748" t="s">
        <v>35</v>
      </c>
      <c r="B5748" t="s">
        <v>88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12</v>
      </c>
      <c r="J5748" t="s">
        <v>16</v>
      </c>
    </row>
    <row r="5749" spans="1:10" x14ac:dyDescent="0.25">
      <c r="A5749" t="s">
        <v>88</v>
      </c>
      <c r="B5749" t="s">
        <v>33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12</v>
      </c>
      <c r="J5749" t="s">
        <v>16</v>
      </c>
    </row>
    <row r="5750" spans="1:10" x14ac:dyDescent="0.25">
      <c r="A5750" t="s">
        <v>34</v>
      </c>
      <c r="B5750" t="s">
        <v>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12</v>
      </c>
      <c r="J5750" t="s">
        <v>16</v>
      </c>
    </row>
    <row r="5751" spans="1:10" x14ac:dyDescent="0.25">
      <c r="A5751" t="s">
        <v>50</v>
      </c>
      <c r="B5751" t="s">
        <v>94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12</v>
      </c>
      <c r="J5751" t="s">
        <v>16</v>
      </c>
    </row>
    <row r="5752" spans="1:10" x14ac:dyDescent="0.25">
      <c r="A5752" t="s">
        <v>82</v>
      </c>
      <c r="B5752" t="s">
        <v>78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12</v>
      </c>
      <c r="J5752" t="s">
        <v>16</v>
      </c>
    </row>
    <row r="5753" spans="1:10" x14ac:dyDescent="0.25">
      <c r="A5753" t="s">
        <v>100</v>
      </c>
      <c r="B5753" t="s">
        <v>33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12</v>
      </c>
      <c r="J5753" t="s">
        <v>71</v>
      </c>
    </row>
    <row r="5754" spans="1:10" x14ac:dyDescent="0.25">
      <c r="A5754" t="s">
        <v>80</v>
      </c>
      <c r="B5754" t="s">
        <v>39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12</v>
      </c>
      <c r="J5754" t="s">
        <v>13</v>
      </c>
    </row>
    <row r="5755" spans="1:10" x14ac:dyDescent="0.25">
      <c r="A5755" t="s">
        <v>22</v>
      </c>
      <c r="B5755" t="s">
        <v>11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12</v>
      </c>
      <c r="J5755" t="s">
        <v>16</v>
      </c>
    </row>
    <row r="5756" spans="1:10" x14ac:dyDescent="0.25">
      <c r="A5756" t="s">
        <v>39</v>
      </c>
      <c r="B5756" t="s">
        <v>47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51</v>
      </c>
      <c r="J5756" t="s">
        <v>16</v>
      </c>
    </row>
    <row r="5757" spans="1:10" x14ac:dyDescent="0.25">
      <c r="A5757" t="s">
        <v>62</v>
      </c>
      <c r="B5757" t="s">
        <v>27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51</v>
      </c>
      <c r="J5757" t="s">
        <v>16</v>
      </c>
    </row>
    <row r="5758" spans="1:10" x14ac:dyDescent="0.25">
      <c r="A5758" t="s">
        <v>113</v>
      </c>
      <c r="B5758" t="s">
        <v>15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51</v>
      </c>
      <c r="J5758" t="s">
        <v>16</v>
      </c>
    </row>
    <row r="5759" spans="1:10" x14ac:dyDescent="0.25">
      <c r="A5759" t="s">
        <v>21</v>
      </c>
      <c r="B5759" t="s">
        <v>22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53</v>
      </c>
      <c r="J5759" t="s">
        <v>13</v>
      </c>
    </row>
    <row r="5760" spans="1:10" x14ac:dyDescent="0.25">
      <c r="A5760" t="s">
        <v>78</v>
      </c>
      <c r="B5760" t="s">
        <v>42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53</v>
      </c>
      <c r="J5760" t="s">
        <v>13</v>
      </c>
    </row>
    <row r="5761" spans="1:10" x14ac:dyDescent="0.25">
      <c r="A5761" t="s">
        <v>35</v>
      </c>
      <c r="B5761" t="s">
        <v>43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53</v>
      </c>
      <c r="J5761" t="s">
        <v>13</v>
      </c>
    </row>
    <row r="5762" spans="1:10" x14ac:dyDescent="0.25">
      <c r="A5762" t="s">
        <v>70</v>
      </c>
      <c r="B5762" t="s">
        <v>39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53</v>
      </c>
      <c r="J5762" t="s">
        <v>13</v>
      </c>
    </row>
    <row r="5763" spans="1:10" x14ac:dyDescent="0.25">
      <c r="A5763" t="s">
        <v>18</v>
      </c>
      <c r="B5763" t="s">
        <v>11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55</v>
      </c>
      <c r="J5763" t="s">
        <v>13</v>
      </c>
    </row>
    <row r="5764" spans="1:10" x14ac:dyDescent="0.25">
      <c r="A5764" t="s">
        <v>73</v>
      </c>
      <c r="B5764" t="s">
        <v>69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55</v>
      </c>
      <c r="J5764" t="s">
        <v>13</v>
      </c>
    </row>
    <row r="5765" spans="1:10" x14ac:dyDescent="0.25">
      <c r="A5765" t="s">
        <v>79</v>
      </c>
      <c r="B5765" t="s">
        <v>95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55</v>
      </c>
      <c r="J5765" t="s">
        <v>13</v>
      </c>
    </row>
    <row r="5766" spans="1:10" x14ac:dyDescent="0.25">
      <c r="A5766" t="s">
        <v>105</v>
      </c>
      <c r="B5766" t="s">
        <v>35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55</v>
      </c>
      <c r="J5766" t="s">
        <v>13</v>
      </c>
    </row>
    <row r="5767" spans="1:10" x14ac:dyDescent="0.25">
      <c r="A5767" t="s">
        <v>75</v>
      </c>
      <c r="B5767" t="s">
        <v>69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55</v>
      </c>
      <c r="J5767" t="s">
        <v>13</v>
      </c>
    </row>
    <row r="5768" spans="1:10" x14ac:dyDescent="0.25">
      <c r="A5768" t="s">
        <v>19</v>
      </c>
      <c r="B5768" t="s">
        <v>35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55</v>
      </c>
      <c r="J5768" t="s">
        <v>13</v>
      </c>
    </row>
    <row r="5769" spans="1:10" x14ac:dyDescent="0.25">
      <c r="A5769" t="s">
        <v>75</v>
      </c>
      <c r="B5769" t="s">
        <v>20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55</v>
      </c>
      <c r="J5769" t="s">
        <v>13</v>
      </c>
    </row>
    <row r="5770" spans="1:10" x14ac:dyDescent="0.25">
      <c r="A5770" t="s">
        <v>66</v>
      </c>
      <c r="B5770" t="s">
        <v>80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55</v>
      </c>
      <c r="J5770" t="s">
        <v>13</v>
      </c>
    </row>
    <row r="5771" spans="1:10" x14ac:dyDescent="0.25">
      <c r="A5771" t="s">
        <v>50</v>
      </c>
      <c r="B5771" t="s">
        <v>15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55</v>
      </c>
      <c r="J5771" t="s">
        <v>13</v>
      </c>
    </row>
    <row r="5772" spans="1:10" x14ac:dyDescent="0.25">
      <c r="A5772" t="s">
        <v>84</v>
      </c>
      <c r="B5772" t="s">
        <v>45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55</v>
      </c>
      <c r="J5772" t="s">
        <v>13</v>
      </c>
    </row>
    <row r="5773" spans="1:10" x14ac:dyDescent="0.25">
      <c r="A5773" t="s">
        <v>11</v>
      </c>
      <c r="B5773" t="s">
        <v>88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55</v>
      </c>
      <c r="J5773" t="s">
        <v>13</v>
      </c>
    </row>
    <row r="5774" spans="1:10" x14ac:dyDescent="0.25">
      <c r="A5774" t="s">
        <v>26</v>
      </c>
      <c r="B5774" t="s">
        <v>43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58</v>
      </c>
      <c r="J5774" t="s">
        <v>13</v>
      </c>
    </row>
    <row r="5775" spans="1:10" x14ac:dyDescent="0.25">
      <c r="A5775" t="s">
        <v>31</v>
      </c>
      <c r="B5775" t="s">
        <v>52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58</v>
      </c>
      <c r="J5775" t="s">
        <v>13</v>
      </c>
    </row>
    <row r="5776" spans="1:10" x14ac:dyDescent="0.25">
      <c r="A5776" t="s">
        <v>45</v>
      </c>
      <c r="B5776" t="s">
        <v>39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58</v>
      </c>
      <c r="J5776" t="s">
        <v>13</v>
      </c>
    </row>
    <row r="5777" spans="1:10" x14ac:dyDescent="0.25">
      <c r="A5777" t="s">
        <v>15</v>
      </c>
      <c r="B5777" t="s">
        <v>112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58</v>
      </c>
      <c r="J5777" t="s">
        <v>13</v>
      </c>
    </row>
    <row r="5778" spans="1:10" x14ac:dyDescent="0.25">
      <c r="A5778" t="s">
        <v>75</v>
      </c>
      <c r="B5778" t="s">
        <v>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58</v>
      </c>
      <c r="J5778" t="s">
        <v>13</v>
      </c>
    </row>
    <row r="5779" spans="1:10" x14ac:dyDescent="0.25">
      <c r="A5779" t="s">
        <v>45</v>
      </c>
      <c r="B5779" t="s">
        <v>104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58</v>
      </c>
      <c r="J5779" t="s">
        <v>13</v>
      </c>
    </row>
    <row r="5780" spans="1:10" x14ac:dyDescent="0.25">
      <c r="A5780" t="s">
        <v>59</v>
      </c>
      <c r="B5780" t="s">
        <v>27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58</v>
      </c>
      <c r="J5780" t="s">
        <v>16</v>
      </c>
    </row>
    <row r="5781" spans="1:10" x14ac:dyDescent="0.25">
      <c r="A5781" t="s">
        <v>37</v>
      </c>
      <c r="B5781" t="s">
        <v>101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58</v>
      </c>
      <c r="J5781" t="s">
        <v>16</v>
      </c>
    </row>
    <row r="5782" spans="1:10" x14ac:dyDescent="0.25">
      <c r="A5782" t="s">
        <v>24</v>
      </c>
      <c r="B5782" t="s">
        <v>27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58</v>
      </c>
      <c r="J5782" t="s">
        <v>16</v>
      </c>
    </row>
    <row r="5783" spans="1:10" x14ac:dyDescent="0.25">
      <c r="A5783" t="s">
        <v>42</v>
      </c>
      <c r="B5783" t="s">
        <v>27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58</v>
      </c>
      <c r="J5783" t="s">
        <v>16</v>
      </c>
    </row>
    <row r="5784" spans="1:10" x14ac:dyDescent="0.25">
      <c r="A5784" t="s">
        <v>28</v>
      </c>
      <c r="B5784" t="s">
        <v>26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58</v>
      </c>
      <c r="J5784" t="s">
        <v>16</v>
      </c>
    </row>
    <row r="5785" spans="1:10" x14ac:dyDescent="0.25">
      <c r="A5785" t="s">
        <v>70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55</v>
      </c>
      <c r="J5785" t="s">
        <v>16</v>
      </c>
    </row>
    <row r="5786" spans="1:10" x14ac:dyDescent="0.25">
      <c r="A5786" t="s">
        <v>94</v>
      </c>
      <c r="B5786" t="s">
        <v>48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55</v>
      </c>
      <c r="J5786" t="s">
        <v>16</v>
      </c>
    </row>
    <row r="5787" spans="1:10" x14ac:dyDescent="0.25">
      <c r="A5787" t="s">
        <v>62</v>
      </c>
      <c r="B5787" t="s">
        <v>72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55</v>
      </c>
      <c r="J5787" t="s">
        <v>16</v>
      </c>
    </row>
    <row r="5788" spans="1:10" x14ac:dyDescent="0.25">
      <c r="A5788" t="s">
        <v>35</v>
      </c>
      <c r="B5788" t="s">
        <v>72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65</v>
      </c>
      <c r="J5788" t="s">
        <v>16</v>
      </c>
    </row>
    <row r="5789" spans="1:10" x14ac:dyDescent="0.25">
      <c r="A5789" t="s">
        <v>109</v>
      </c>
      <c r="B5789" t="s">
        <v>14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67</v>
      </c>
      <c r="J5789" t="s">
        <v>16</v>
      </c>
    </row>
    <row r="5790" spans="1:10" x14ac:dyDescent="0.25">
      <c r="A5790" t="s">
        <v>109</v>
      </c>
      <c r="B5790" t="s">
        <v>69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67</v>
      </c>
      <c r="J5790" t="s">
        <v>16</v>
      </c>
    </row>
    <row r="5791" spans="1:10" x14ac:dyDescent="0.25">
      <c r="A5791" t="s">
        <v>82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67</v>
      </c>
      <c r="J5791" t="s">
        <v>16</v>
      </c>
    </row>
    <row r="5792" spans="1:10" x14ac:dyDescent="0.25">
      <c r="A5792" t="s">
        <v>75</v>
      </c>
      <c r="B5792" t="s">
        <v>47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67</v>
      </c>
      <c r="J5792" t="s">
        <v>71</v>
      </c>
    </row>
    <row r="5793" spans="1:10" x14ac:dyDescent="0.25">
      <c r="A5793" t="s">
        <v>56</v>
      </c>
      <c r="B5793" t="s">
        <v>20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67</v>
      </c>
      <c r="J5793" t="s">
        <v>13</v>
      </c>
    </row>
    <row r="5794" spans="1:10" x14ac:dyDescent="0.25">
      <c r="A5794" t="s">
        <v>113</v>
      </c>
      <c r="B5794" t="s">
        <v>80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68</v>
      </c>
      <c r="J5794" t="s">
        <v>16</v>
      </c>
    </row>
    <row r="5795" spans="1:10" x14ac:dyDescent="0.25">
      <c r="A5795" t="s">
        <v>14</v>
      </c>
      <c r="B5795" t="s">
        <v>19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68</v>
      </c>
      <c r="J5795" t="s">
        <v>16</v>
      </c>
    </row>
    <row r="5796" spans="1:10" x14ac:dyDescent="0.25">
      <c r="A5796" t="s">
        <v>14</v>
      </c>
      <c r="B5796" t="s">
        <v>18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68</v>
      </c>
      <c r="J5796" t="s">
        <v>16</v>
      </c>
    </row>
    <row r="5797" spans="1:10" x14ac:dyDescent="0.25">
      <c r="A5797" t="s">
        <v>103</v>
      </c>
      <c r="B5797" t="s">
        <v>22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68</v>
      </c>
      <c r="J5797" t="s">
        <v>16</v>
      </c>
    </row>
    <row r="5798" spans="1:10" x14ac:dyDescent="0.25">
      <c r="A5798" t="s">
        <v>52</v>
      </c>
      <c r="B5798" t="s">
        <v>15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67</v>
      </c>
      <c r="J5798" t="s">
        <v>13</v>
      </c>
    </row>
    <row r="5799" spans="1:10" x14ac:dyDescent="0.25">
      <c r="A5799" t="s">
        <v>106</v>
      </c>
      <c r="B5799" t="s">
        <v>40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90</v>
      </c>
      <c r="J5799" t="s">
        <v>13</v>
      </c>
    </row>
    <row r="5800" spans="1:10" x14ac:dyDescent="0.25">
      <c r="A5800" t="s">
        <v>69</v>
      </c>
      <c r="B5800" t="s">
        <v>49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90</v>
      </c>
      <c r="J5800" t="s">
        <v>13</v>
      </c>
    </row>
    <row r="5801" spans="1:10" x14ac:dyDescent="0.25">
      <c r="A5801" t="s">
        <v>41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90</v>
      </c>
      <c r="J5801" t="s">
        <v>13</v>
      </c>
    </row>
    <row r="5802" spans="1:10" x14ac:dyDescent="0.25">
      <c r="A5802" t="s">
        <v>40</v>
      </c>
      <c r="B5802" t="s">
        <v>69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90</v>
      </c>
      <c r="J5802" t="s">
        <v>13</v>
      </c>
    </row>
    <row r="5803" spans="1:10" x14ac:dyDescent="0.25">
      <c r="A5803" t="s">
        <v>78</v>
      </c>
      <c r="B5803" t="s">
        <v>50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90</v>
      </c>
      <c r="J5803" t="s">
        <v>13</v>
      </c>
    </row>
    <row r="5804" spans="1:10" x14ac:dyDescent="0.25">
      <c r="A5804" t="s">
        <v>29</v>
      </c>
      <c r="B5804" t="s">
        <v>66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74</v>
      </c>
      <c r="J5804" t="s">
        <v>13</v>
      </c>
    </row>
    <row r="5805" spans="1:10" x14ac:dyDescent="0.25">
      <c r="A5805" t="s">
        <v>57</v>
      </c>
      <c r="B5805" t="s">
        <v>98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12</v>
      </c>
      <c r="J5805" t="s">
        <v>13</v>
      </c>
    </row>
    <row r="5806" spans="1:10" x14ac:dyDescent="0.25">
      <c r="A5806" t="s">
        <v>34</v>
      </c>
      <c r="B5806" t="s">
        <v>28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51</v>
      </c>
      <c r="J5806" t="s">
        <v>13</v>
      </c>
    </row>
    <row r="5807" spans="1:10" x14ac:dyDescent="0.25">
      <c r="A5807" t="s">
        <v>48</v>
      </c>
      <c r="B5807" t="s">
        <v>101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58</v>
      </c>
      <c r="J5807" t="s">
        <v>13</v>
      </c>
    </row>
    <row r="5808" spans="1:10" x14ac:dyDescent="0.25">
      <c r="A5808">
        <v>1</v>
      </c>
      <c r="B5808" t="s">
        <v>78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55</v>
      </c>
      <c r="J5808" t="s">
        <v>13</v>
      </c>
    </row>
    <row r="5809" spans="1:10" x14ac:dyDescent="0.25">
      <c r="A5809" t="s">
        <v>56</v>
      </c>
      <c r="B5809" t="s">
        <v>41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65</v>
      </c>
      <c r="J5809" t="s">
        <v>13</v>
      </c>
    </row>
    <row r="5810" spans="1:10" x14ac:dyDescent="0.25">
      <c r="A5810" t="s">
        <v>40</v>
      </c>
      <c r="B5810" t="s">
        <v>88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74</v>
      </c>
      <c r="J5810" t="s">
        <v>13</v>
      </c>
    </row>
    <row r="5811" spans="1:10" x14ac:dyDescent="0.25">
      <c r="A5811" t="s">
        <v>84</v>
      </c>
      <c r="B5811" t="s">
        <v>33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74</v>
      </c>
      <c r="J5811" t="s">
        <v>13</v>
      </c>
    </row>
    <row r="5812" spans="1:10" x14ac:dyDescent="0.25">
      <c r="A5812" t="s">
        <v>34</v>
      </c>
      <c r="B5812" t="s">
        <v>64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74</v>
      </c>
      <c r="J5812" t="s">
        <v>13</v>
      </c>
    </row>
    <row r="5813" spans="1:10" x14ac:dyDescent="0.25">
      <c r="A5813" t="s">
        <v>35</v>
      </c>
      <c r="B5813" t="s">
        <v>59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12</v>
      </c>
      <c r="J5813" t="s">
        <v>13</v>
      </c>
    </row>
    <row r="5814" spans="1:10" x14ac:dyDescent="0.25">
      <c r="A5814" t="s">
        <v>62</v>
      </c>
      <c r="B5814" t="s">
        <v>40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12</v>
      </c>
      <c r="J5814" t="s">
        <v>13</v>
      </c>
    </row>
    <row r="5815" spans="1:10" x14ac:dyDescent="0.25">
      <c r="A5815" t="s">
        <v>45</v>
      </c>
      <c r="B5815" t="s">
        <v>98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12</v>
      </c>
      <c r="J5815" t="s">
        <v>13</v>
      </c>
    </row>
    <row r="5816" spans="1:10" x14ac:dyDescent="0.25">
      <c r="A5816" t="s">
        <v>42</v>
      </c>
      <c r="B5816" t="s">
        <v>94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12</v>
      </c>
      <c r="J5816" t="s">
        <v>13</v>
      </c>
    </row>
    <row r="5817" spans="1:10" x14ac:dyDescent="0.25">
      <c r="A5817" t="s">
        <v>54</v>
      </c>
      <c r="B5817" t="s">
        <v>59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12</v>
      </c>
      <c r="J5817" t="s">
        <v>13</v>
      </c>
    </row>
    <row r="5818" spans="1:10" x14ac:dyDescent="0.25">
      <c r="A5818" t="s">
        <v>28</v>
      </c>
      <c r="B5818" t="s">
        <v>24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12</v>
      </c>
      <c r="J5818" t="s">
        <v>13</v>
      </c>
    </row>
    <row r="5819" spans="1:10" x14ac:dyDescent="0.25">
      <c r="A5819" t="s">
        <v>47</v>
      </c>
      <c r="B5819" t="s">
        <v>52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12</v>
      </c>
      <c r="J5819" t="s">
        <v>16</v>
      </c>
    </row>
    <row r="5820" spans="1:10" x14ac:dyDescent="0.25">
      <c r="A5820" t="s">
        <v>98</v>
      </c>
      <c r="B5820" t="s">
        <v>50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12</v>
      </c>
      <c r="J5820" t="s">
        <v>16</v>
      </c>
    </row>
    <row r="5821" spans="1:10" x14ac:dyDescent="0.25">
      <c r="A5821" t="s">
        <v>59</v>
      </c>
      <c r="B5821" t="s">
        <v>98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12</v>
      </c>
      <c r="J5821" t="s">
        <v>16</v>
      </c>
    </row>
    <row r="5822" spans="1:10" x14ac:dyDescent="0.25">
      <c r="A5822" t="s">
        <v>98</v>
      </c>
      <c r="B5822" t="s">
        <v>35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12</v>
      </c>
      <c r="J5822" t="s">
        <v>16</v>
      </c>
    </row>
    <row r="5823" spans="1:10" x14ac:dyDescent="0.25">
      <c r="A5823" t="s">
        <v>19</v>
      </c>
      <c r="B5823" t="s">
        <v>34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12</v>
      </c>
      <c r="J5823" t="s">
        <v>16</v>
      </c>
    </row>
    <row r="5824" spans="1:10" x14ac:dyDescent="0.25">
      <c r="A5824" t="s">
        <v>78</v>
      </c>
      <c r="B5824" t="s">
        <v>11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12</v>
      </c>
      <c r="J5824" t="s">
        <v>16</v>
      </c>
    </row>
    <row r="5825" spans="1:10" x14ac:dyDescent="0.25">
      <c r="A5825" t="s">
        <v>41</v>
      </c>
      <c r="B5825" t="s">
        <v>14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12</v>
      </c>
      <c r="J5825" t="s">
        <v>16</v>
      </c>
    </row>
    <row r="5826" spans="1:10" x14ac:dyDescent="0.25">
      <c r="A5826" t="s">
        <v>70</v>
      </c>
      <c r="B5826" t="s">
        <v>94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12</v>
      </c>
      <c r="J5826" t="s">
        <v>16</v>
      </c>
    </row>
    <row r="5827" spans="1:10" x14ac:dyDescent="0.25">
      <c r="A5827" t="s">
        <v>22</v>
      </c>
      <c r="B5827" t="s">
        <v>43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12</v>
      </c>
      <c r="J5827" t="s">
        <v>16</v>
      </c>
    </row>
    <row r="5828" spans="1:10" x14ac:dyDescent="0.25">
      <c r="A5828" t="s">
        <v>106</v>
      </c>
      <c r="B5828" t="s">
        <v>69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12</v>
      </c>
      <c r="J5828" t="s">
        <v>16</v>
      </c>
    </row>
    <row r="5829" spans="1:10" x14ac:dyDescent="0.25">
      <c r="A5829" t="s">
        <v>60</v>
      </c>
      <c r="B5829" t="s">
        <v>66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12</v>
      </c>
      <c r="J5829" t="s">
        <v>16</v>
      </c>
    </row>
    <row r="5830" spans="1:10" x14ac:dyDescent="0.25">
      <c r="A5830" t="s">
        <v>64</v>
      </c>
      <c r="B5830" t="s">
        <v>52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12</v>
      </c>
      <c r="J5830" t="s">
        <v>16</v>
      </c>
    </row>
    <row r="5831" spans="1:10" x14ac:dyDescent="0.25">
      <c r="A5831" t="s">
        <v>57</v>
      </c>
      <c r="B5831" t="s">
        <v>28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12</v>
      </c>
      <c r="J5831" t="s">
        <v>71</v>
      </c>
    </row>
    <row r="5832" spans="1:10" x14ac:dyDescent="0.25">
      <c r="A5832" t="s">
        <v>99</v>
      </c>
      <c r="B5832" t="s">
        <v>33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51</v>
      </c>
      <c r="J5832" t="s">
        <v>13</v>
      </c>
    </row>
    <row r="5833" spans="1:10" x14ac:dyDescent="0.25">
      <c r="A5833" t="s">
        <v>93</v>
      </c>
      <c r="B5833" t="s">
        <v>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51</v>
      </c>
      <c r="J5833" t="s">
        <v>16</v>
      </c>
    </row>
    <row r="5834" spans="1:10" x14ac:dyDescent="0.25">
      <c r="A5834" t="s">
        <v>59</v>
      </c>
      <c r="B5834" t="s">
        <v>73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51</v>
      </c>
      <c r="J5834" t="s">
        <v>16</v>
      </c>
    </row>
    <row r="5835" spans="1:10" x14ac:dyDescent="0.25">
      <c r="A5835" t="s">
        <v>11</v>
      </c>
      <c r="B5835" t="s">
        <v>75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53</v>
      </c>
      <c r="J5835" t="s">
        <v>16</v>
      </c>
    </row>
    <row r="5836" spans="1:10" x14ac:dyDescent="0.25">
      <c r="A5836" t="s">
        <v>72</v>
      </c>
      <c r="B5836" t="s">
        <v>41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53</v>
      </c>
      <c r="J5836" t="s">
        <v>16</v>
      </c>
    </row>
    <row r="5837" spans="1:10" x14ac:dyDescent="0.25">
      <c r="A5837" t="s">
        <v>79</v>
      </c>
      <c r="B5837" t="s">
        <v>75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53</v>
      </c>
      <c r="J5837" t="s">
        <v>13</v>
      </c>
    </row>
    <row r="5838" spans="1:10" x14ac:dyDescent="0.25">
      <c r="A5838" t="s">
        <v>57</v>
      </c>
      <c r="B5838" t="s">
        <v>11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53</v>
      </c>
      <c r="J5838" t="s">
        <v>13</v>
      </c>
    </row>
    <row r="5839" spans="1:10" x14ac:dyDescent="0.25">
      <c r="A5839" t="s">
        <v>73</v>
      </c>
      <c r="B5839" t="s">
        <v>15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55</v>
      </c>
      <c r="J5839" t="s">
        <v>13</v>
      </c>
    </row>
    <row r="5840" spans="1:10" x14ac:dyDescent="0.25">
      <c r="A5840" t="s">
        <v>91</v>
      </c>
      <c r="B5840" t="s">
        <v>38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55</v>
      </c>
      <c r="J5840" t="s">
        <v>13</v>
      </c>
    </row>
    <row r="5841" spans="1:10" x14ac:dyDescent="0.25">
      <c r="A5841" t="s">
        <v>36</v>
      </c>
      <c r="B5841" t="s">
        <v>48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55</v>
      </c>
      <c r="J5841" t="s">
        <v>13</v>
      </c>
    </row>
    <row r="5842" spans="1:10" x14ac:dyDescent="0.25">
      <c r="A5842" t="s">
        <v>103</v>
      </c>
      <c r="B5842" t="s">
        <v>64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55</v>
      </c>
      <c r="J5842" t="s">
        <v>13</v>
      </c>
    </row>
    <row r="5843" spans="1:10" x14ac:dyDescent="0.25">
      <c r="A5843" t="s">
        <v>91</v>
      </c>
      <c r="B5843" t="s">
        <v>24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55</v>
      </c>
      <c r="J5843" t="s">
        <v>13</v>
      </c>
    </row>
    <row r="5844" spans="1:10" x14ac:dyDescent="0.25">
      <c r="A5844" t="s">
        <v>75</v>
      </c>
      <c r="B5844" t="s">
        <v>54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55</v>
      </c>
      <c r="J5844" t="s">
        <v>13</v>
      </c>
    </row>
    <row r="5845" spans="1:10" x14ac:dyDescent="0.25">
      <c r="A5845" t="s">
        <v>96</v>
      </c>
      <c r="B5845" t="s">
        <v>26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55</v>
      </c>
      <c r="J5845" t="s">
        <v>13</v>
      </c>
    </row>
    <row r="5846" spans="1:10" x14ac:dyDescent="0.25">
      <c r="A5846" t="s">
        <v>50</v>
      </c>
      <c r="B5846" t="s">
        <v>27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55</v>
      </c>
      <c r="J5846" t="s">
        <v>13</v>
      </c>
    </row>
    <row r="5847" spans="1:10" x14ac:dyDescent="0.25">
      <c r="A5847" t="s">
        <v>27</v>
      </c>
      <c r="B5847" t="s">
        <v>79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55</v>
      </c>
      <c r="J5847" t="s">
        <v>13</v>
      </c>
    </row>
    <row r="5848" spans="1:10" x14ac:dyDescent="0.25">
      <c r="A5848" t="s">
        <v>19</v>
      </c>
      <c r="B5848" t="s">
        <v>27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55</v>
      </c>
      <c r="J5848" t="s">
        <v>13</v>
      </c>
    </row>
    <row r="5849" spans="1:10" x14ac:dyDescent="0.25">
      <c r="A5849" t="s">
        <v>26</v>
      </c>
      <c r="B5849" t="s">
        <v>28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55</v>
      </c>
      <c r="J5849" t="s">
        <v>13</v>
      </c>
    </row>
    <row r="5850" spans="1:10" x14ac:dyDescent="0.25">
      <c r="A5850" t="s">
        <v>88</v>
      </c>
      <c r="B5850" t="s">
        <v>47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58</v>
      </c>
      <c r="J5850" t="s">
        <v>13</v>
      </c>
    </row>
    <row r="5851" spans="1:10" x14ac:dyDescent="0.25">
      <c r="A5851" t="s">
        <v>106</v>
      </c>
      <c r="B5851" t="s">
        <v>48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58</v>
      </c>
      <c r="J5851" t="s">
        <v>13</v>
      </c>
    </row>
    <row r="5852" spans="1:10" x14ac:dyDescent="0.25">
      <c r="A5852" t="s">
        <v>43</v>
      </c>
      <c r="B5852" t="s">
        <v>82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58</v>
      </c>
      <c r="J5852" t="s">
        <v>13</v>
      </c>
    </row>
    <row r="5853" spans="1:10" x14ac:dyDescent="0.25">
      <c r="A5853" t="s">
        <v>78</v>
      </c>
      <c r="B5853" t="s">
        <v>45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58</v>
      </c>
      <c r="J5853" t="s">
        <v>13</v>
      </c>
    </row>
    <row r="5854" spans="1:10" x14ac:dyDescent="0.25">
      <c r="A5854" t="s">
        <v>54</v>
      </c>
      <c r="B5854" t="s">
        <v>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58</v>
      </c>
      <c r="J5854" t="s">
        <v>13</v>
      </c>
    </row>
    <row r="5855" spans="1:10" x14ac:dyDescent="0.25">
      <c r="A5855" t="s">
        <v>75</v>
      </c>
      <c r="B5855" t="s">
        <v>40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58</v>
      </c>
      <c r="J5855" t="s">
        <v>16</v>
      </c>
    </row>
    <row r="5856" spans="1:10" x14ac:dyDescent="0.25">
      <c r="A5856" t="s">
        <v>75</v>
      </c>
      <c r="B5856" t="s">
        <v>75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58</v>
      </c>
      <c r="J5856" t="s">
        <v>16</v>
      </c>
    </row>
    <row r="5857" spans="1:10" x14ac:dyDescent="0.25">
      <c r="A5857" t="s">
        <v>40</v>
      </c>
      <c r="B5857" t="s">
        <v>80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58</v>
      </c>
      <c r="J5857" t="s">
        <v>16</v>
      </c>
    </row>
    <row r="5858" spans="1:10" x14ac:dyDescent="0.25">
      <c r="A5858" t="s">
        <v>101</v>
      </c>
      <c r="B5858" t="s">
        <v>59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58</v>
      </c>
      <c r="J5858" t="s">
        <v>16</v>
      </c>
    </row>
    <row r="5859" spans="1:10" x14ac:dyDescent="0.25">
      <c r="A5859" t="s">
        <v>32</v>
      </c>
      <c r="B5859" t="s">
        <v>24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58</v>
      </c>
      <c r="J5859" t="s">
        <v>16</v>
      </c>
    </row>
    <row r="5860" spans="1:10" x14ac:dyDescent="0.25">
      <c r="A5860" t="s">
        <v>39</v>
      </c>
      <c r="B5860" t="s">
        <v>104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58</v>
      </c>
      <c r="J5860" t="s">
        <v>16</v>
      </c>
    </row>
    <row r="5861" spans="1:10" x14ac:dyDescent="0.25">
      <c r="A5861" t="s">
        <v>59</v>
      </c>
      <c r="B5861" t="s">
        <v>73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55</v>
      </c>
      <c r="J5861" t="s">
        <v>16</v>
      </c>
    </row>
    <row r="5862" spans="1:10" x14ac:dyDescent="0.25">
      <c r="A5862" t="s">
        <v>69</v>
      </c>
      <c r="B5862" t="s">
        <v>52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55</v>
      </c>
      <c r="J5862" t="s">
        <v>16</v>
      </c>
    </row>
    <row r="5863" spans="1:10" x14ac:dyDescent="0.25">
      <c r="A5863" t="s">
        <v>81</v>
      </c>
      <c r="B5863" t="s">
        <v>57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55</v>
      </c>
      <c r="J5863" t="s">
        <v>16</v>
      </c>
    </row>
    <row r="5864" spans="1:10" x14ac:dyDescent="0.25">
      <c r="A5864" t="s">
        <v>92</v>
      </c>
      <c r="B5864" t="s">
        <v>112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65</v>
      </c>
      <c r="J5864" t="s">
        <v>16</v>
      </c>
    </row>
    <row r="5865" spans="1:10" x14ac:dyDescent="0.25">
      <c r="A5865" t="s">
        <v>84</v>
      </c>
      <c r="B5865" t="s">
        <v>11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67</v>
      </c>
      <c r="J5865" t="s">
        <v>16</v>
      </c>
    </row>
    <row r="5866" spans="1:10" x14ac:dyDescent="0.25">
      <c r="A5866" t="s">
        <v>14</v>
      </c>
      <c r="B5866" t="s">
        <v>20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67</v>
      </c>
      <c r="J5866" t="s">
        <v>16</v>
      </c>
    </row>
    <row r="5867" spans="1:10" x14ac:dyDescent="0.25">
      <c r="A5867" t="s">
        <v>76</v>
      </c>
      <c r="B5867" t="s">
        <v>64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67</v>
      </c>
      <c r="J5867" t="s">
        <v>71</v>
      </c>
    </row>
    <row r="5868" spans="1:10" x14ac:dyDescent="0.25">
      <c r="A5868" t="s">
        <v>99</v>
      </c>
      <c r="B5868" t="s">
        <v>64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67</v>
      </c>
      <c r="J5868" t="s">
        <v>13</v>
      </c>
    </row>
    <row r="5869" spans="1:10" x14ac:dyDescent="0.25">
      <c r="A5869" t="s">
        <v>91</v>
      </c>
      <c r="B5869" t="s">
        <v>69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67</v>
      </c>
      <c r="J5869" t="s">
        <v>16</v>
      </c>
    </row>
    <row r="5870" spans="1:10" x14ac:dyDescent="0.25">
      <c r="A5870" t="s">
        <v>113</v>
      </c>
      <c r="B5870" t="s">
        <v>45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68</v>
      </c>
      <c r="J5870" t="s">
        <v>16</v>
      </c>
    </row>
    <row r="5871" spans="1:10" x14ac:dyDescent="0.25">
      <c r="A5871" t="s">
        <v>19</v>
      </c>
      <c r="B5871" t="s">
        <v>54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68</v>
      </c>
      <c r="J5871" t="s">
        <v>16</v>
      </c>
    </row>
    <row r="5872" spans="1:10" x14ac:dyDescent="0.25">
      <c r="A5872" t="s">
        <v>85</v>
      </c>
      <c r="B5872" t="s">
        <v>73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68</v>
      </c>
      <c r="J5872" t="s">
        <v>16</v>
      </c>
    </row>
    <row r="5873" spans="1:10" x14ac:dyDescent="0.25">
      <c r="A5873" t="s">
        <v>28</v>
      </c>
      <c r="B5873" t="s">
        <v>33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68</v>
      </c>
      <c r="J5873" t="s">
        <v>13</v>
      </c>
    </row>
    <row r="5874" spans="1:10" x14ac:dyDescent="0.25">
      <c r="A5874" t="s">
        <v>28</v>
      </c>
      <c r="B5874" t="s">
        <v>57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67</v>
      </c>
      <c r="J5874" t="s">
        <v>13</v>
      </c>
    </row>
    <row r="5875" spans="1:10" x14ac:dyDescent="0.25">
      <c r="A5875" t="s">
        <v>14</v>
      </c>
      <c r="B5875" t="s">
        <v>33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90</v>
      </c>
      <c r="J5875" t="s">
        <v>13</v>
      </c>
    </row>
    <row r="5876" spans="1:10" x14ac:dyDescent="0.25">
      <c r="A5876" t="s">
        <v>36</v>
      </c>
      <c r="B5876" t="s">
        <v>49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90</v>
      </c>
      <c r="J5876" t="s">
        <v>13</v>
      </c>
    </row>
    <row r="5877" spans="1:10" x14ac:dyDescent="0.25">
      <c r="A5877" t="s">
        <v>14</v>
      </c>
      <c r="B5877" t="s">
        <v>40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90</v>
      </c>
      <c r="J5877" t="s">
        <v>13</v>
      </c>
    </row>
    <row r="5878" spans="1:10" x14ac:dyDescent="0.25">
      <c r="A5878" t="s">
        <v>35</v>
      </c>
      <c r="B5878" t="s">
        <v>69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90</v>
      </c>
      <c r="J5878" t="s">
        <v>13</v>
      </c>
    </row>
    <row r="5879" spans="1:10" x14ac:dyDescent="0.25">
      <c r="A5879" t="s">
        <v>112</v>
      </c>
      <c r="B5879" t="s">
        <v>37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90</v>
      </c>
      <c r="J5879" t="s">
        <v>13</v>
      </c>
    </row>
    <row r="5880" spans="1:10" x14ac:dyDescent="0.25">
      <c r="A5880" t="s">
        <v>78</v>
      </c>
      <c r="B5880" t="s">
        <v>91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74</v>
      </c>
      <c r="J5880" t="s">
        <v>13</v>
      </c>
    </row>
    <row r="5881" spans="1:10" x14ac:dyDescent="0.25">
      <c r="A5881" t="s">
        <v>57</v>
      </c>
      <c r="B5881" t="s">
        <v>37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12</v>
      </c>
      <c r="J5881" t="s">
        <v>13</v>
      </c>
    </row>
    <row r="5882" spans="1:10" x14ac:dyDescent="0.25">
      <c r="A5882" t="s">
        <v>42</v>
      </c>
      <c r="B5882" t="s">
        <v>29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51</v>
      </c>
      <c r="J5882" t="s">
        <v>13</v>
      </c>
    </row>
    <row r="5883" spans="1:10" x14ac:dyDescent="0.25">
      <c r="A5883" t="s">
        <v>33</v>
      </c>
      <c r="B5883" t="s">
        <v>52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58</v>
      </c>
      <c r="J5883" t="s">
        <v>13</v>
      </c>
    </row>
    <row r="5884" spans="1:10" x14ac:dyDescent="0.25">
      <c r="A5884" t="s">
        <v>75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55</v>
      </c>
      <c r="J5884" t="s">
        <v>13</v>
      </c>
    </row>
    <row r="5885" spans="1:10" x14ac:dyDescent="0.25">
      <c r="A5885" t="s">
        <v>72</v>
      </c>
      <c r="B5885" t="s">
        <v>112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65</v>
      </c>
      <c r="J5885" t="s">
        <v>13</v>
      </c>
    </row>
    <row r="5886" spans="1:10" x14ac:dyDescent="0.25">
      <c r="A5886" t="s">
        <v>70</v>
      </c>
      <c r="B5886" t="s">
        <v>57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74</v>
      </c>
      <c r="J5886" t="s">
        <v>13</v>
      </c>
    </row>
    <row r="5887" spans="1:10" x14ac:dyDescent="0.25">
      <c r="A5887" t="s">
        <v>79</v>
      </c>
      <c r="B5887" t="s">
        <v>20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74</v>
      </c>
      <c r="J5887" t="s">
        <v>13</v>
      </c>
    </row>
    <row r="5888" spans="1:10" x14ac:dyDescent="0.25">
      <c r="A5888" t="s">
        <v>49</v>
      </c>
      <c r="B5888" t="s">
        <v>104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74</v>
      </c>
      <c r="J5888" t="s">
        <v>13</v>
      </c>
    </row>
    <row r="5889" spans="1:10" x14ac:dyDescent="0.25">
      <c r="A5889" t="s">
        <v>72</v>
      </c>
      <c r="B5889" t="s">
        <v>66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12</v>
      </c>
      <c r="J5889" t="s">
        <v>13</v>
      </c>
    </row>
    <row r="5890" spans="1:10" x14ac:dyDescent="0.25">
      <c r="A5890" t="s">
        <v>57</v>
      </c>
      <c r="B5890" t="s">
        <v>41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12</v>
      </c>
      <c r="J5890" t="s">
        <v>13</v>
      </c>
    </row>
    <row r="5891" spans="1:10" x14ac:dyDescent="0.25">
      <c r="A5891" t="s">
        <v>81</v>
      </c>
      <c r="B5891" t="s">
        <v>22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12</v>
      </c>
      <c r="J5891" t="s">
        <v>13</v>
      </c>
    </row>
    <row r="5892" spans="1:10" x14ac:dyDescent="0.25">
      <c r="A5892" t="s">
        <v>105</v>
      </c>
      <c r="B5892" t="s">
        <v>98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12</v>
      </c>
      <c r="J5892" t="s">
        <v>13</v>
      </c>
    </row>
    <row r="5893" spans="1:10" x14ac:dyDescent="0.25">
      <c r="A5893" t="s">
        <v>57</v>
      </c>
      <c r="B5893" t="s">
        <v>29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12</v>
      </c>
      <c r="J5893" t="s">
        <v>13</v>
      </c>
    </row>
    <row r="5894" spans="1:10" x14ac:dyDescent="0.25">
      <c r="A5894" t="s">
        <v>28</v>
      </c>
      <c r="B5894" t="s">
        <v>56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12</v>
      </c>
      <c r="J5894" t="s">
        <v>16</v>
      </c>
    </row>
    <row r="5895" spans="1:10" x14ac:dyDescent="0.25">
      <c r="A5895" t="s">
        <v>112</v>
      </c>
      <c r="B5895" t="s">
        <v>94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12</v>
      </c>
      <c r="J5895" t="s">
        <v>16</v>
      </c>
    </row>
    <row r="5896" spans="1:10" x14ac:dyDescent="0.25">
      <c r="A5896" t="s">
        <v>88</v>
      </c>
      <c r="B5896" t="s">
        <v>45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12</v>
      </c>
      <c r="J5896" t="s">
        <v>16</v>
      </c>
    </row>
    <row r="5897" spans="1:10" x14ac:dyDescent="0.25">
      <c r="A5897" t="s">
        <v>11</v>
      </c>
      <c r="B5897" t="s">
        <v>28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12</v>
      </c>
      <c r="J5897" t="s">
        <v>16</v>
      </c>
    </row>
    <row r="5898" spans="1:10" x14ac:dyDescent="0.25">
      <c r="A5898" t="s">
        <v>54</v>
      </c>
      <c r="B5898" t="s">
        <v>18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12</v>
      </c>
      <c r="J5898" t="s">
        <v>16</v>
      </c>
    </row>
    <row r="5899" spans="1:10" x14ac:dyDescent="0.25">
      <c r="A5899" t="s">
        <v>47</v>
      </c>
      <c r="B5899" t="s">
        <v>104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12</v>
      </c>
      <c r="J5899" t="s">
        <v>16</v>
      </c>
    </row>
    <row r="5900" spans="1:10" x14ac:dyDescent="0.25">
      <c r="A5900" t="s">
        <v>108</v>
      </c>
      <c r="B5900" t="s">
        <v>84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12</v>
      </c>
      <c r="J5900" t="s">
        <v>16</v>
      </c>
    </row>
    <row r="5901" spans="1:10" x14ac:dyDescent="0.25">
      <c r="A5901" t="s">
        <v>49</v>
      </c>
      <c r="B5901" t="s">
        <v>27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12</v>
      </c>
      <c r="J5901" t="s">
        <v>16</v>
      </c>
    </row>
    <row r="5902" spans="1:10" x14ac:dyDescent="0.25">
      <c r="A5902" t="s">
        <v>52</v>
      </c>
      <c r="B5902" t="s">
        <v>27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12</v>
      </c>
      <c r="J5902" t="s">
        <v>16</v>
      </c>
    </row>
    <row r="5903" spans="1:10" x14ac:dyDescent="0.25">
      <c r="A5903" t="s">
        <v>18</v>
      </c>
      <c r="B5903" t="s">
        <v>75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12</v>
      </c>
      <c r="J5903" t="s">
        <v>16</v>
      </c>
    </row>
    <row r="5904" spans="1:10" x14ac:dyDescent="0.25">
      <c r="A5904" t="s">
        <v>49</v>
      </c>
      <c r="B5904" t="s">
        <v>52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12</v>
      </c>
      <c r="J5904" t="s">
        <v>16</v>
      </c>
    </row>
    <row r="5905" spans="1:10" x14ac:dyDescent="0.25">
      <c r="A5905" t="s">
        <v>52</v>
      </c>
      <c r="B5905" t="s">
        <v>64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12</v>
      </c>
      <c r="J5905" t="s">
        <v>16</v>
      </c>
    </row>
    <row r="5906" spans="1:10" x14ac:dyDescent="0.25">
      <c r="A5906" t="s">
        <v>57</v>
      </c>
      <c r="B5906" t="s">
        <v>56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12</v>
      </c>
      <c r="J5906" t="s">
        <v>71</v>
      </c>
    </row>
    <row r="5907" spans="1:10" x14ac:dyDescent="0.25">
      <c r="A5907" t="s">
        <v>64</v>
      </c>
      <c r="B5907" t="s">
        <v>95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12</v>
      </c>
      <c r="J5907" t="s">
        <v>13</v>
      </c>
    </row>
    <row r="5908" spans="1:10" x14ac:dyDescent="0.25">
      <c r="A5908" t="s">
        <v>59</v>
      </c>
      <c r="B5908" t="s">
        <v>79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51</v>
      </c>
      <c r="J5908" t="s">
        <v>16</v>
      </c>
    </row>
    <row r="5909" spans="1:10" x14ac:dyDescent="0.25">
      <c r="A5909" t="s">
        <v>34</v>
      </c>
      <c r="B5909" t="s">
        <v>69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51</v>
      </c>
      <c r="J5909" t="s">
        <v>16</v>
      </c>
    </row>
    <row r="5910" spans="1:10" x14ac:dyDescent="0.25">
      <c r="A5910" t="s">
        <v>100</v>
      </c>
      <c r="B5910" t="s">
        <v>47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51</v>
      </c>
      <c r="J5910" t="s">
        <v>16</v>
      </c>
    </row>
    <row r="5911" spans="1:10" x14ac:dyDescent="0.25">
      <c r="A5911" t="s">
        <v>93</v>
      </c>
      <c r="B5911" t="s">
        <v>43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53</v>
      </c>
      <c r="J5911" t="s">
        <v>16</v>
      </c>
    </row>
    <row r="5912" spans="1:10" x14ac:dyDescent="0.25">
      <c r="A5912" t="s">
        <v>21</v>
      </c>
      <c r="B5912" t="s">
        <v>21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53</v>
      </c>
      <c r="J5912" t="s">
        <v>13</v>
      </c>
    </row>
    <row r="5913" spans="1:10" x14ac:dyDescent="0.25">
      <c r="A5913" t="s">
        <v>82</v>
      </c>
      <c r="B5913" t="s">
        <v>24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53</v>
      </c>
      <c r="J5913" t="s">
        <v>13</v>
      </c>
    </row>
    <row r="5914" spans="1:10" x14ac:dyDescent="0.25">
      <c r="A5914" t="s">
        <v>99</v>
      </c>
      <c r="B5914" t="s">
        <v>88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53</v>
      </c>
      <c r="J5914" t="s">
        <v>13</v>
      </c>
    </row>
    <row r="5915" spans="1:10" x14ac:dyDescent="0.25">
      <c r="A5915" t="s">
        <v>35</v>
      </c>
      <c r="B5915" t="s">
        <v>24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55</v>
      </c>
      <c r="J5915" t="s">
        <v>13</v>
      </c>
    </row>
    <row r="5916" spans="1:10" x14ac:dyDescent="0.25">
      <c r="A5916" t="s">
        <v>72</v>
      </c>
      <c r="B5916" t="s">
        <v>27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55</v>
      </c>
      <c r="J5916" t="s">
        <v>13</v>
      </c>
    </row>
    <row r="5917" spans="1:10" x14ac:dyDescent="0.25">
      <c r="A5917" t="s">
        <v>64</v>
      </c>
      <c r="B5917" t="s">
        <v>47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55</v>
      </c>
      <c r="J5917" t="s">
        <v>13</v>
      </c>
    </row>
    <row r="5918" spans="1:10" x14ac:dyDescent="0.25">
      <c r="A5918" t="s">
        <v>56</v>
      </c>
      <c r="B5918" t="s">
        <v>104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55</v>
      </c>
      <c r="J5918" t="s">
        <v>13</v>
      </c>
    </row>
    <row r="5919" spans="1:10" x14ac:dyDescent="0.25">
      <c r="A5919" t="s">
        <v>11</v>
      </c>
      <c r="B5919" t="s">
        <v>78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55</v>
      </c>
      <c r="J5919" t="s">
        <v>13</v>
      </c>
    </row>
    <row r="5920" spans="1:10" x14ac:dyDescent="0.25">
      <c r="A5920" t="s">
        <v>34</v>
      </c>
      <c r="B5920" t="s">
        <v>98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55</v>
      </c>
      <c r="J5920" t="s">
        <v>13</v>
      </c>
    </row>
    <row r="5921" spans="1:10" x14ac:dyDescent="0.25">
      <c r="A5921" t="s">
        <v>83</v>
      </c>
      <c r="B5921" t="s">
        <v>112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55</v>
      </c>
      <c r="J5921" t="s">
        <v>13</v>
      </c>
    </row>
    <row r="5922" spans="1:10" x14ac:dyDescent="0.25">
      <c r="A5922" t="s">
        <v>33</v>
      </c>
      <c r="B5922" t="s">
        <v>52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55</v>
      </c>
      <c r="J5922" t="s">
        <v>13</v>
      </c>
    </row>
    <row r="5923" spans="1:10" x14ac:dyDescent="0.25">
      <c r="A5923" t="s">
        <v>39</v>
      </c>
      <c r="B5923" t="s">
        <v>45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55</v>
      </c>
      <c r="J5923" t="s">
        <v>13</v>
      </c>
    </row>
    <row r="5924" spans="1:10" x14ac:dyDescent="0.25">
      <c r="A5924" t="s">
        <v>101</v>
      </c>
      <c r="B5924" t="s">
        <v>80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55</v>
      </c>
      <c r="J5924" t="s">
        <v>13</v>
      </c>
    </row>
    <row r="5925" spans="1:10" x14ac:dyDescent="0.25">
      <c r="A5925" t="s">
        <v>23</v>
      </c>
      <c r="B5925" t="s">
        <v>26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55</v>
      </c>
      <c r="J5925" t="s">
        <v>13</v>
      </c>
    </row>
    <row r="5926" spans="1:10" x14ac:dyDescent="0.25">
      <c r="A5926" t="s">
        <v>57</v>
      </c>
      <c r="B5926" t="s">
        <v>33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58</v>
      </c>
      <c r="J5926" t="s">
        <v>13</v>
      </c>
    </row>
    <row r="5927" spans="1:10" x14ac:dyDescent="0.25">
      <c r="A5927" t="s">
        <v>29</v>
      </c>
      <c r="B5927" t="s">
        <v>15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58</v>
      </c>
      <c r="J5927" t="s">
        <v>13</v>
      </c>
    </row>
    <row r="5928" spans="1:10" x14ac:dyDescent="0.25">
      <c r="A5928" t="s">
        <v>111</v>
      </c>
      <c r="B5928" t="s">
        <v>60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58</v>
      </c>
      <c r="J5928" t="s">
        <v>13</v>
      </c>
    </row>
    <row r="5929" spans="1:10" x14ac:dyDescent="0.25">
      <c r="A5929" t="s">
        <v>19</v>
      </c>
      <c r="B5929" t="s">
        <v>63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58</v>
      </c>
      <c r="J5929" t="s">
        <v>13</v>
      </c>
    </row>
    <row r="5930" spans="1:10" x14ac:dyDescent="0.25">
      <c r="A5930" t="s">
        <v>34</v>
      </c>
      <c r="B5930" t="s">
        <v>57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58</v>
      </c>
      <c r="J5930" t="s">
        <v>13</v>
      </c>
    </row>
    <row r="5931" spans="1:10" x14ac:dyDescent="0.25">
      <c r="A5931" t="s">
        <v>22</v>
      </c>
      <c r="B5931" t="s">
        <v>14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58</v>
      </c>
      <c r="J5931" t="s">
        <v>13</v>
      </c>
    </row>
    <row r="5932" spans="1:10" x14ac:dyDescent="0.25">
      <c r="A5932" t="s">
        <v>94</v>
      </c>
      <c r="B5932" t="s">
        <v>45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58</v>
      </c>
      <c r="J5932" t="s">
        <v>13</v>
      </c>
    </row>
    <row r="5933" spans="1:10" x14ac:dyDescent="0.25">
      <c r="A5933" t="s">
        <v>95</v>
      </c>
      <c r="B5933" t="s">
        <v>37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58</v>
      </c>
      <c r="J5933" t="s">
        <v>16</v>
      </c>
    </row>
    <row r="5934" spans="1:10" x14ac:dyDescent="0.25">
      <c r="A5934" t="s">
        <v>15</v>
      </c>
      <c r="B5934" t="s">
        <v>104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58</v>
      </c>
      <c r="J5934" t="s">
        <v>16</v>
      </c>
    </row>
    <row r="5935" spans="1:10" x14ac:dyDescent="0.25">
      <c r="A5935" t="s">
        <v>64</v>
      </c>
      <c r="B5935" t="s">
        <v>69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58</v>
      </c>
      <c r="J5935" t="s">
        <v>16</v>
      </c>
    </row>
    <row r="5936" spans="1:10" x14ac:dyDescent="0.25">
      <c r="A5936" t="s">
        <v>34</v>
      </c>
      <c r="B5936" t="s">
        <v>88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58</v>
      </c>
      <c r="J5936" t="s">
        <v>16</v>
      </c>
    </row>
    <row r="5937" spans="1:10" x14ac:dyDescent="0.25">
      <c r="A5937" t="s">
        <v>20</v>
      </c>
      <c r="B5937" t="s">
        <v>47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55</v>
      </c>
      <c r="J5937" t="s">
        <v>16</v>
      </c>
    </row>
    <row r="5938" spans="1:10" x14ac:dyDescent="0.25">
      <c r="A5938" t="s">
        <v>47</v>
      </c>
      <c r="B5938" t="s">
        <v>32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55</v>
      </c>
      <c r="J5938" t="s">
        <v>16</v>
      </c>
    </row>
    <row r="5939" spans="1:10" x14ac:dyDescent="0.25">
      <c r="A5939" t="s">
        <v>80</v>
      </c>
      <c r="B5939" t="s">
        <v>24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55</v>
      </c>
      <c r="J5939" t="s">
        <v>16</v>
      </c>
    </row>
    <row r="5940" spans="1:10" x14ac:dyDescent="0.25">
      <c r="A5940">
        <v>1</v>
      </c>
      <c r="B5940" t="s">
        <v>75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65</v>
      </c>
      <c r="J5940" t="s">
        <v>16</v>
      </c>
    </row>
    <row r="5941" spans="1:10" x14ac:dyDescent="0.25">
      <c r="A5941" t="s">
        <v>15</v>
      </c>
      <c r="B5941" t="s">
        <v>57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67</v>
      </c>
      <c r="J5941" t="s">
        <v>16</v>
      </c>
    </row>
    <row r="5942" spans="1:10" x14ac:dyDescent="0.25">
      <c r="A5942" t="s">
        <v>59</v>
      </c>
      <c r="B5942" t="s">
        <v>40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67</v>
      </c>
      <c r="J5942" t="s">
        <v>16</v>
      </c>
    </row>
    <row r="5943" spans="1:10" x14ac:dyDescent="0.25">
      <c r="A5943" t="s">
        <v>93</v>
      </c>
      <c r="B5943" t="s">
        <v>59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67</v>
      </c>
      <c r="J5943" t="s">
        <v>16</v>
      </c>
    </row>
    <row r="5944" spans="1:10" x14ac:dyDescent="0.25">
      <c r="A5944" t="s">
        <v>34</v>
      </c>
      <c r="B5944" t="s">
        <v>69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67</v>
      </c>
      <c r="J5944" t="s">
        <v>16</v>
      </c>
    </row>
    <row r="5945" spans="1:10" x14ac:dyDescent="0.25">
      <c r="A5945" t="s">
        <v>80</v>
      </c>
      <c r="B5945" t="s">
        <v>27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67</v>
      </c>
      <c r="J5945" t="s">
        <v>71</v>
      </c>
    </row>
    <row r="5946" spans="1:10" x14ac:dyDescent="0.25">
      <c r="A5946" t="s">
        <v>31</v>
      </c>
      <c r="B5946" t="s">
        <v>88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68</v>
      </c>
      <c r="J5946" t="s">
        <v>13</v>
      </c>
    </row>
    <row r="5947" spans="1:10" x14ac:dyDescent="0.25">
      <c r="A5947" t="s">
        <v>21</v>
      </c>
      <c r="B5947" t="s">
        <v>57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68</v>
      </c>
      <c r="J5947" t="s">
        <v>16</v>
      </c>
    </row>
    <row r="5948" spans="1:10" x14ac:dyDescent="0.25">
      <c r="A5948" t="s">
        <v>70</v>
      </c>
      <c r="B5948" t="s">
        <v>34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68</v>
      </c>
      <c r="J5948" t="s">
        <v>16</v>
      </c>
    </row>
    <row r="5949" spans="1:10" x14ac:dyDescent="0.25">
      <c r="A5949" t="s">
        <v>98</v>
      </c>
      <c r="B5949" t="s">
        <v>47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68</v>
      </c>
      <c r="J5949" t="s">
        <v>16</v>
      </c>
    </row>
    <row r="5950" spans="1:10" x14ac:dyDescent="0.25">
      <c r="A5950" t="s">
        <v>57</v>
      </c>
      <c r="B5950" t="s">
        <v>43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67</v>
      </c>
      <c r="J5950" t="s">
        <v>16</v>
      </c>
    </row>
    <row r="5951" spans="1:10" x14ac:dyDescent="0.25">
      <c r="A5951" t="s">
        <v>56</v>
      </c>
      <c r="B5951" t="s">
        <v>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90</v>
      </c>
      <c r="J5951" t="s">
        <v>13</v>
      </c>
    </row>
    <row r="5952" spans="1:10" x14ac:dyDescent="0.25">
      <c r="A5952" t="s">
        <v>110</v>
      </c>
      <c r="B5952" t="s">
        <v>104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90</v>
      </c>
      <c r="J5952" t="s">
        <v>13</v>
      </c>
    </row>
    <row r="5953" spans="1:10" x14ac:dyDescent="0.25">
      <c r="A5953" t="s">
        <v>81</v>
      </c>
      <c r="B5953" t="s">
        <v>73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90</v>
      </c>
      <c r="J5953" t="s">
        <v>13</v>
      </c>
    </row>
    <row r="5954" spans="1:10" x14ac:dyDescent="0.25">
      <c r="A5954" t="s">
        <v>66</v>
      </c>
      <c r="B5954" t="s">
        <v>27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90</v>
      </c>
      <c r="J5954" t="s">
        <v>13</v>
      </c>
    </row>
    <row r="5955" spans="1:10" x14ac:dyDescent="0.25">
      <c r="A5955" t="s">
        <v>43</v>
      </c>
      <c r="B5955" t="s">
        <v>32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90</v>
      </c>
      <c r="J5955" t="s">
        <v>13</v>
      </c>
    </row>
    <row r="5956" spans="1:10" x14ac:dyDescent="0.25">
      <c r="A5956" t="s">
        <v>54</v>
      </c>
      <c r="B5956" t="s">
        <v>73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74</v>
      </c>
      <c r="J5956" t="s">
        <v>13</v>
      </c>
    </row>
    <row r="5957" spans="1:10" x14ac:dyDescent="0.25">
      <c r="A5957" t="s">
        <v>59</v>
      </c>
      <c r="B5957" t="s">
        <v>70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12</v>
      </c>
      <c r="J5957" t="s">
        <v>13</v>
      </c>
    </row>
    <row r="5958" spans="1:10" x14ac:dyDescent="0.25">
      <c r="A5958" t="s">
        <v>57</v>
      </c>
      <c r="B5958" t="s">
        <v>15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51</v>
      </c>
      <c r="J5958" t="s">
        <v>13</v>
      </c>
    </row>
    <row r="5959" spans="1:10" x14ac:dyDescent="0.25">
      <c r="A5959" t="s">
        <v>43</v>
      </c>
      <c r="B5959" t="s">
        <v>28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58</v>
      </c>
      <c r="J5959" t="s">
        <v>16</v>
      </c>
    </row>
    <row r="5960" spans="1:10" x14ac:dyDescent="0.25">
      <c r="A5960" t="s">
        <v>72</v>
      </c>
      <c r="B5960" t="s">
        <v>91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55</v>
      </c>
      <c r="J5960" t="s">
        <v>16</v>
      </c>
    </row>
    <row r="5961" spans="1:10" x14ac:dyDescent="0.25">
      <c r="A5961" t="s">
        <v>91</v>
      </c>
      <c r="B5961" t="s">
        <v>78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65</v>
      </c>
      <c r="J5961" t="s">
        <v>16</v>
      </c>
    </row>
    <row r="5962" spans="1:10" x14ac:dyDescent="0.25">
      <c r="A5962" t="s">
        <v>26</v>
      </c>
      <c r="B5962" t="s">
        <v>78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74</v>
      </c>
      <c r="J5962" t="s">
        <v>16</v>
      </c>
    </row>
    <row r="5963" spans="1:10" x14ac:dyDescent="0.25">
      <c r="A5963" t="s">
        <v>95</v>
      </c>
      <c r="B5963" t="s">
        <v>84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74</v>
      </c>
      <c r="J5963" t="s">
        <v>16</v>
      </c>
    </row>
    <row r="5964" spans="1:10" x14ac:dyDescent="0.25">
      <c r="A5964" t="s">
        <v>27</v>
      </c>
      <c r="B5964" t="s">
        <v>40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74</v>
      </c>
      <c r="J5964" t="s">
        <v>16</v>
      </c>
    </row>
    <row r="5965" spans="1:10" x14ac:dyDescent="0.25">
      <c r="A5965" t="s">
        <v>52</v>
      </c>
      <c r="B5965" t="s">
        <v>35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12</v>
      </c>
      <c r="J5965" t="s">
        <v>16</v>
      </c>
    </row>
    <row r="5966" spans="1:10" x14ac:dyDescent="0.25">
      <c r="A5966" t="s">
        <v>103</v>
      </c>
      <c r="B5966" t="s">
        <v>98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12</v>
      </c>
      <c r="J5966" t="s">
        <v>16</v>
      </c>
    </row>
    <row r="5967" spans="1:10" x14ac:dyDescent="0.25">
      <c r="A5967" t="s">
        <v>49</v>
      </c>
      <c r="B5967" t="s">
        <v>80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12</v>
      </c>
      <c r="J5967" t="s">
        <v>16</v>
      </c>
    </row>
    <row r="5968" spans="1:10" x14ac:dyDescent="0.25">
      <c r="A5968" t="s">
        <v>59</v>
      </c>
      <c r="B5968" t="s">
        <v>56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12</v>
      </c>
      <c r="J5968" t="s">
        <v>16</v>
      </c>
    </row>
    <row r="5969" spans="1:10" x14ac:dyDescent="0.25">
      <c r="A5969" t="s">
        <v>113</v>
      </c>
      <c r="B5969" t="s">
        <v>63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12</v>
      </c>
      <c r="J5969" t="s">
        <v>16</v>
      </c>
    </row>
    <row r="5970" spans="1:10" x14ac:dyDescent="0.25">
      <c r="A5970" t="s">
        <v>40</v>
      </c>
      <c r="B5970" t="s">
        <v>75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12</v>
      </c>
      <c r="J5970" t="s">
        <v>16</v>
      </c>
    </row>
    <row r="5971" spans="1:10" x14ac:dyDescent="0.25">
      <c r="A5971" t="s">
        <v>110</v>
      </c>
      <c r="B5971" t="s">
        <v>69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12</v>
      </c>
      <c r="J5971" t="s">
        <v>16</v>
      </c>
    </row>
    <row r="5972" spans="1:10" x14ac:dyDescent="0.25">
      <c r="A5972" t="s">
        <v>91</v>
      </c>
      <c r="B5972" t="s">
        <v>43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12</v>
      </c>
      <c r="J5972" t="s">
        <v>16</v>
      </c>
    </row>
    <row r="5973" spans="1:10" x14ac:dyDescent="0.25">
      <c r="A5973" t="s">
        <v>39</v>
      </c>
      <c r="B5973" t="s">
        <v>64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12</v>
      </c>
      <c r="J5973" t="s">
        <v>16</v>
      </c>
    </row>
    <row r="5974" spans="1:10" x14ac:dyDescent="0.25">
      <c r="A5974" t="s">
        <v>34</v>
      </c>
      <c r="B5974" t="s">
        <v>91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12</v>
      </c>
      <c r="J5974" t="s">
        <v>16</v>
      </c>
    </row>
    <row r="5975" spans="1:10" x14ac:dyDescent="0.25">
      <c r="A5975" t="s">
        <v>20</v>
      </c>
      <c r="B5975" t="s">
        <v>57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12</v>
      </c>
      <c r="J5975" t="s">
        <v>16</v>
      </c>
    </row>
    <row r="5976" spans="1:10" x14ac:dyDescent="0.25">
      <c r="A5976" t="s">
        <v>84</v>
      </c>
      <c r="B5976" t="s">
        <v>69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12</v>
      </c>
      <c r="J5976" t="s">
        <v>16</v>
      </c>
    </row>
    <row r="5977" spans="1:10" x14ac:dyDescent="0.25">
      <c r="A5977" t="s">
        <v>59</v>
      </c>
      <c r="B5977" t="s">
        <v>15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12</v>
      </c>
      <c r="J5977" t="s">
        <v>16</v>
      </c>
    </row>
    <row r="5978" spans="1:10" x14ac:dyDescent="0.25">
      <c r="A5978" t="s">
        <v>70</v>
      </c>
      <c r="B5978" t="s">
        <v>78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12</v>
      </c>
      <c r="J5978" t="s">
        <v>16</v>
      </c>
    </row>
    <row r="5979" spans="1:10" x14ac:dyDescent="0.25">
      <c r="A5979" t="s">
        <v>28</v>
      </c>
      <c r="B5979" t="s">
        <v>50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12</v>
      </c>
      <c r="J5979" t="s">
        <v>16</v>
      </c>
    </row>
    <row r="5980" spans="1:10" x14ac:dyDescent="0.25">
      <c r="A5980" t="s">
        <v>37</v>
      </c>
      <c r="B5980" t="s">
        <v>43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12</v>
      </c>
      <c r="J5980" t="s">
        <v>16</v>
      </c>
    </row>
    <row r="5981" spans="1:10" x14ac:dyDescent="0.25">
      <c r="A5981" t="s">
        <v>56</v>
      </c>
      <c r="B5981" t="s">
        <v>52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12</v>
      </c>
      <c r="J5981" t="s">
        <v>16</v>
      </c>
    </row>
    <row r="5982" spans="1:10" x14ac:dyDescent="0.25">
      <c r="A5982" t="s">
        <v>94</v>
      </c>
      <c r="B5982" t="s">
        <v>59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12</v>
      </c>
      <c r="J5982" t="s">
        <v>16</v>
      </c>
    </row>
    <row r="5983" spans="1:10" x14ac:dyDescent="0.25">
      <c r="A5983" t="s">
        <v>34</v>
      </c>
      <c r="B5983" t="s">
        <v>75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12</v>
      </c>
      <c r="J5983" t="s">
        <v>16</v>
      </c>
    </row>
    <row r="5984" spans="1:10" x14ac:dyDescent="0.25">
      <c r="A5984" t="s">
        <v>76</v>
      </c>
      <c r="B5984" t="s">
        <v>84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51</v>
      </c>
      <c r="J5984" t="s">
        <v>71</v>
      </c>
    </row>
    <row r="5985" spans="1:10" x14ac:dyDescent="0.25">
      <c r="A5985" t="s">
        <v>34</v>
      </c>
      <c r="B5985" t="s">
        <v>91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51</v>
      </c>
      <c r="J5985" t="s">
        <v>71</v>
      </c>
    </row>
    <row r="5986" spans="1:10" x14ac:dyDescent="0.25">
      <c r="A5986" t="s">
        <v>79</v>
      </c>
      <c r="B5986" t="s">
        <v>75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51</v>
      </c>
      <c r="J5986" t="s">
        <v>71</v>
      </c>
    </row>
    <row r="5987" spans="1:10" x14ac:dyDescent="0.25">
      <c r="A5987" t="s">
        <v>52</v>
      </c>
      <c r="B5987" t="s">
        <v>79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53</v>
      </c>
      <c r="J5987" t="s">
        <v>71</v>
      </c>
    </row>
    <row r="5988" spans="1:10" x14ac:dyDescent="0.25">
      <c r="A5988" t="s">
        <v>47</v>
      </c>
      <c r="B5988" t="s">
        <v>59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53</v>
      </c>
      <c r="J5988" t="s">
        <v>71</v>
      </c>
    </row>
    <row r="5989" spans="1:10" x14ac:dyDescent="0.25">
      <c r="A5989" t="s">
        <v>70</v>
      </c>
      <c r="B5989" t="s">
        <v>20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53</v>
      </c>
      <c r="J5989" t="s">
        <v>71</v>
      </c>
    </row>
    <row r="5990" spans="1:10" x14ac:dyDescent="0.25">
      <c r="A5990" t="s">
        <v>19</v>
      </c>
      <c r="B5990" t="s">
        <v>40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53</v>
      </c>
      <c r="J5990" t="s">
        <v>71</v>
      </c>
    </row>
    <row r="5991" spans="1:10" x14ac:dyDescent="0.25">
      <c r="A5991" t="s">
        <v>60</v>
      </c>
      <c r="B5991" t="s">
        <v>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55</v>
      </c>
      <c r="J5991" t="s">
        <v>71</v>
      </c>
    </row>
    <row r="5992" spans="1:10" x14ac:dyDescent="0.25">
      <c r="A5992" t="s">
        <v>80</v>
      </c>
      <c r="B5992" t="s">
        <v>47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55</v>
      </c>
      <c r="J5992" t="s">
        <v>71</v>
      </c>
    </row>
    <row r="5993" spans="1:10" x14ac:dyDescent="0.25">
      <c r="A5993" t="s">
        <v>112</v>
      </c>
      <c r="B5993" t="s">
        <v>15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55</v>
      </c>
      <c r="J5993" t="s">
        <v>71</v>
      </c>
    </row>
    <row r="5994" spans="1:10" x14ac:dyDescent="0.25">
      <c r="A5994" t="s">
        <v>64</v>
      </c>
      <c r="B5994" t="s">
        <v>95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55</v>
      </c>
      <c r="J5994" t="s">
        <v>71</v>
      </c>
    </row>
    <row r="5995" spans="1:10" x14ac:dyDescent="0.25">
      <c r="A5995" t="s">
        <v>30</v>
      </c>
      <c r="B5995" t="s">
        <v>21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55</v>
      </c>
      <c r="J5995" t="s">
        <v>71</v>
      </c>
    </row>
    <row r="5996" spans="1:10" x14ac:dyDescent="0.25">
      <c r="A5996" t="s">
        <v>14</v>
      </c>
      <c r="B5996" t="s">
        <v>40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55</v>
      </c>
      <c r="J5996" t="s">
        <v>13</v>
      </c>
    </row>
    <row r="5997" spans="1:10" x14ac:dyDescent="0.25">
      <c r="A5997" t="s">
        <v>73</v>
      </c>
      <c r="B5997" t="s">
        <v>47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55</v>
      </c>
      <c r="J5997" t="s">
        <v>13</v>
      </c>
    </row>
    <row r="5998" spans="1:10" x14ac:dyDescent="0.25">
      <c r="A5998">
        <v>1</v>
      </c>
      <c r="B5998" t="s">
        <v>54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55</v>
      </c>
      <c r="J5998" t="s">
        <v>13</v>
      </c>
    </row>
    <row r="5999" spans="1:10" x14ac:dyDescent="0.25">
      <c r="A5999" t="s">
        <v>104</v>
      </c>
      <c r="B5999" t="s">
        <v>82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55</v>
      </c>
      <c r="J5999" t="s">
        <v>13</v>
      </c>
    </row>
    <row r="6000" spans="1:10" x14ac:dyDescent="0.25">
      <c r="A6000" t="s">
        <v>91</v>
      </c>
      <c r="B6000" t="s">
        <v>41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55</v>
      </c>
      <c r="J6000" t="s">
        <v>13</v>
      </c>
    </row>
    <row r="6001" spans="1:10" x14ac:dyDescent="0.25">
      <c r="A6001" t="s">
        <v>39</v>
      </c>
      <c r="B6001" t="s">
        <v>70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55</v>
      </c>
      <c r="J6001" t="s">
        <v>13</v>
      </c>
    </row>
    <row r="6002" spans="1:10" x14ac:dyDescent="0.25">
      <c r="A6002" t="s">
        <v>19</v>
      </c>
      <c r="B6002" t="s">
        <v>79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58</v>
      </c>
      <c r="J6002" t="s">
        <v>13</v>
      </c>
    </row>
    <row r="6003" spans="1:10" x14ac:dyDescent="0.25">
      <c r="A6003" t="s">
        <v>101</v>
      </c>
      <c r="B6003" t="s">
        <v>41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58</v>
      </c>
      <c r="J6003" t="s">
        <v>13</v>
      </c>
    </row>
    <row r="6004" spans="1:10" x14ac:dyDescent="0.25">
      <c r="A6004" t="s">
        <v>73</v>
      </c>
      <c r="B6004" t="s">
        <v>15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58</v>
      </c>
      <c r="J6004" t="s">
        <v>13</v>
      </c>
    </row>
    <row r="6005" spans="1:10" x14ac:dyDescent="0.25">
      <c r="A6005" t="s">
        <v>101</v>
      </c>
      <c r="B6005" t="s">
        <v>35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58</v>
      </c>
      <c r="J6005" t="s">
        <v>13</v>
      </c>
    </row>
    <row r="6006" spans="1:10" x14ac:dyDescent="0.25">
      <c r="A6006" t="s">
        <v>49</v>
      </c>
      <c r="B6006" t="s">
        <v>18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58</v>
      </c>
      <c r="J6006" t="s">
        <v>13</v>
      </c>
    </row>
    <row r="6007" spans="1:10" x14ac:dyDescent="0.25">
      <c r="A6007" t="s">
        <v>41</v>
      </c>
      <c r="B6007" t="s">
        <v>15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58</v>
      </c>
      <c r="J6007" t="s">
        <v>13</v>
      </c>
    </row>
    <row r="6008" spans="1:10" x14ac:dyDescent="0.25">
      <c r="A6008" t="s">
        <v>113</v>
      </c>
      <c r="B6008" t="s">
        <v>41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58</v>
      </c>
      <c r="J6008" t="s">
        <v>13</v>
      </c>
    </row>
    <row r="6009" spans="1:10" x14ac:dyDescent="0.25">
      <c r="A6009" t="s">
        <v>98</v>
      </c>
      <c r="B6009" t="s">
        <v>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58</v>
      </c>
      <c r="J6009" t="s">
        <v>13</v>
      </c>
    </row>
    <row r="6010" spans="1:10" x14ac:dyDescent="0.25">
      <c r="A6010" t="s">
        <v>94</v>
      </c>
      <c r="B6010" t="s">
        <v>28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58</v>
      </c>
      <c r="J6010" t="s">
        <v>13</v>
      </c>
    </row>
    <row r="6011" spans="1:10" x14ac:dyDescent="0.25">
      <c r="A6011" t="s">
        <v>59</v>
      </c>
      <c r="B6011" t="s">
        <v>14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58</v>
      </c>
      <c r="J6011" t="s">
        <v>16</v>
      </c>
    </row>
    <row r="6012" spans="1:10" x14ac:dyDescent="0.25">
      <c r="A6012" t="s">
        <v>75</v>
      </c>
      <c r="B6012" t="s">
        <v>75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58</v>
      </c>
      <c r="J6012" t="s">
        <v>16</v>
      </c>
    </row>
    <row r="6013" spans="1:10" x14ac:dyDescent="0.25">
      <c r="A6013" t="s">
        <v>37</v>
      </c>
      <c r="B6013" t="s">
        <v>42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55</v>
      </c>
      <c r="J6013" t="s">
        <v>16</v>
      </c>
    </row>
    <row r="6014" spans="1:10" x14ac:dyDescent="0.25">
      <c r="A6014" t="s">
        <v>76</v>
      </c>
      <c r="B6014" t="s">
        <v>54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55</v>
      </c>
      <c r="J6014" t="s">
        <v>16</v>
      </c>
    </row>
    <row r="6015" spans="1:10" x14ac:dyDescent="0.25">
      <c r="A6015" t="s">
        <v>14</v>
      </c>
      <c r="B6015" t="s">
        <v>29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55</v>
      </c>
      <c r="J6015" t="s">
        <v>16</v>
      </c>
    </row>
    <row r="6016" spans="1:10" x14ac:dyDescent="0.25">
      <c r="A6016" t="s">
        <v>64</v>
      </c>
      <c r="B6016" t="s">
        <v>52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65</v>
      </c>
      <c r="J6016" t="s">
        <v>16</v>
      </c>
    </row>
    <row r="6017" spans="1:10" x14ac:dyDescent="0.25">
      <c r="A6017" t="s">
        <v>41</v>
      </c>
      <c r="B6017" t="s">
        <v>32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67</v>
      </c>
      <c r="J6017" t="s">
        <v>16</v>
      </c>
    </row>
    <row r="6018" spans="1:10" x14ac:dyDescent="0.25">
      <c r="A6018" t="s">
        <v>42</v>
      </c>
      <c r="B6018" t="s">
        <v>75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67</v>
      </c>
      <c r="J6018" t="s">
        <v>16</v>
      </c>
    </row>
    <row r="6019" spans="1:10" x14ac:dyDescent="0.25">
      <c r="A6019" t="s">
        <v>49</v>
      </c>
      <c r="B6019" t="s">
        <v>75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67</v>
      </c>
      <c r="J6019" t="s">
        <v>16</v>
      </c>
    </row>
    <row r="6020" spans="1:10" x14ac:dyDescent="0.25">
      <c r="A6020" t="s">
        <v>62</v>
      </c>
      <c r="B6020" t="s">
        <v>95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67</v>
      </c>
      <c r="J6020" t="s">
        <v>16</v>
      </c>
    </row>
    <row r="6021" spans="1:10" x14ac:dyDescent="0.25">
      <c r="A6021" t="s">
        <v>24</v>
      </c>
      <c r="B6021" t="s">
        <v>56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67</v>
      </c>
      <c r="J6021" t="s">
        <v>16</v>
      </c>
    </row>
    <row r="6022" spans="1:10" x14ac:dyDescent="0.25">
      <c r="A6022" t="s">
        <v>32</v>
      </c>
      <c r="B6022" t="s">
        <v>50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68</v>
      </c>
      <c r="J6022" t="s">
        <v>16</v>
      </c>
    </row>
    <row r="6023" spans="1:10" x14ac:dyDescent="0.25">
      <c r="A6023" t="s">
        <v>37</v>
      </c>
      <c r="B6023" t="s">
        <v>104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68</v>
      </c>
      <c r="J6023" t="s">
        <v>71</v>
      </c>
    </row>
    <row r="6024" spans="1:10" x14ac:dyDescent="0.25">
      <c r="A6024" t="s">
        <v>26</v>
      </c>
      <c r="B6024" t="s">
        <v>95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68</v>
      </c>
      <c r="J6024" t="s">
        <v>71</v>
      </c>
    </row>
    <row r="6025" spans="1:10" x14ac:dyDescent="0.25">
      <c r="A6025" t="s">
        <v>63</v>
      </c>
      <c r="B6025" t="s">
        <v>10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68</v>
      </c>
      <c r="J6025" t="s">
        <v>71</v>
      </c>
    </row>
    <row r="6026" spans="1:10" x14ac:dyDescent="0.25">
      <c r="A6026" t="s">
        <v>22</v>
      </c>
      <c r="B6026" t="s">
        <v>52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67</v>
      </c>
      <c r="J6026" t="s">
        <v>71</v>
      </c>
    </row>
    <row r="6027" spans="1:10" x14ac:dyDescent="0.25">
      <c r="A6027" t="s">
        <v>104</v>
      </c>
      <c r="B6027" t="s">
        <v>64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90</v>
      </c>
      <c r="J6027" t="s">
        <v>71</v>
      </c>
    </row>
    <row r="6028" spans="1:10" x14ac:dyDescent="0.25">
      <c r="A6028" t="s">
        <v>50</v>
      </c>
      <c r="B6028" t="s">
        <v>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90</v>
      </c>
      <c r="J6028" t="s">
        <v>71</v>
      </c>
    </row>
    <row r="6029" spans="1:10" x14ac:dyDescent="0.25">
      <c r="A6029" t="s">
        <v>108</v>
      </c>
      <c r="B6029" t="s">
        <v>38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90</v>
      </c>
      <c r="J6029" t="s">
        <v>71</v>
      </c>
    </row>
    <row r="6030" spans="1:10" x14ac:dyDescent="0.25">
      <c r="A6030" t="s">
        <v>106</v>
      </c>
      <c r="B6030" t="s">
        <v>54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90</v>
      </c>
      <c r="J6030" t="s">
        <v>71</v>
      </c>
    </row>
    <row r="6031" spans="1:10" x14ac:dyDescent="0.25">
      <c r="A6031" t="s">
        <v>28</v>
      </c>
      <c r="B6031" t="s">
        <v>70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90</v>
      </c>
      <c r="J6031" t="s">
        <v>13</v>
      </c>
    </row>
    <row r="6032" spans="1:10" x14ac:dyDescent="0.25">
      <c r="A6032" t="s">
        <v>32</v>
      </c>
      <c r="B6032" t="s">
        <v>49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74</v>
      </c>
      <c r="J6032" t="s">
        <v>13</v>
      </c>
    </row>
    <row r="6033" spans="1:10" x14ac:dyDescent="0.25">
      <c r="A6033" t="s">
        <v>102</v>
      </c>
      <c r="B6033" t="s">
        <v>18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12</v>
      </c>
      <c r="J6033" t="s">
        <v>13</v>
      </c>
    </row>
    <row r="6034" spans="1:10" x14ac:dyDescent="0.25">
      <c r="A6034" t="s">
        <v>94</v>
      </c>
      <c r="B6034" t="s">
        <v>79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51</v>
      </c>
      <c r="J6034" t="s">
        <v>13</v>
      </c>
    </row>
    <row r="6035" spans="1:10" x14ac:dyDescent="0.25">
      <c r="A6035" t="s">
        <v>87</v>
      </c>
      <c r="B6035" t="s">
        <v>28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58</v>
      </c>
      <c r="J6035" t="s">
        <v>13</v>
      </c>
    </row>
    <row r="6036" spans="1:10" x14ac:dyDescent="0.25">
      <c r="A6036" t="s">
        <v>42</v>
      </c>
      <c r="B6036" t="s">
        <v>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55</v>
      </c>
      <c r="J6036" t="s">
        <v>13</v>
      </c>
    </row>
    <row r="6037" spans="1:10" x14ac:dyDescent="0.25">
      <c r="A6037" t="s">
        <v>43</v>
      </c>
      <c r="B6037" t="s">
        <v>14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65</v>
      </c>
      <c r="J6037" t="s">
        <v>13</v>
      </c>
    </row>
    <row r="6038" spans="1:10" x14ac:dyDescent="0.25">
      <c r="A6038" t="s">
        <v>72</v>
      </c>
      <c r="B6038" t="s">
        <v>38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74</v>
      </c>
      <c r="J6038" t="s">
        <v>13</v>
      </c>
    </row>
    <row r="6039" spans="1:10" x14ac:dyDescent="0.25">
      <c r="A6039" t="s">
        <v>98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74</v>
      </c>
      <c r="J6039" t="s">
        <v>16</v>
      </c>
    </row>
    <row r="6040" spans="1:10" x14ac:dyDescent="0.25">
      <c r="A6040" t="s">
        <v>11</v>
      </c>
      <c r="B6040" t="s">
        <v>52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74</v>
      </c>
      <c r="J6040" t="s">
        <v>16</v>
      </c>
    </row>
    <row r="6041" spans="1:10" x14ac:dyDescent="0.25">
      <c r="A6041" t="s">
        <v>99</v>
      </c>
      <c r="B6041" t="s">
        <v>78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12</v>
      </c>
      <c r="J6041" t="s">
        <v>16</v>
      </c>
    </row>
    <row r="6042" spans="1:10" x14ac:dyDescent="0.25">
      <c r="A6042" t="s">
        <v>96</v>
      </c>
      <c r="B6042" t="s">
        <v>56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12</v>
      </c>
      <c r="J6042" t="s">
        <v>16</v>
      </c>
    </row>
    <row r="6043" spans="1:10" x14ac:dyDescent="0.25">
      <c r="A6043" t="s">
        <v>79</v>
      </c>
      <c r="B6043" t="s">
        <v>80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12</v>
      </c>
      <c r="J6043" t="s">
        <v>16</v>
      </c>
    </row>
    <row r="6044" spans="1:10" x14ac:dyDescent="0.25">
      <c r="A6044" t="s">
        <v>19</v>
      </c>
      <c r="B6044" t="s">
        <v>42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12</v>
      </c>
      <c r="J6044" t="s">
        <v>16</v>
      </c>
    </row>
    <row r="6045" spans="1:10" x14ac:dyDescent="0.25">
      <c r="A6045" t="s">
        <v>96</v>
      </c>
      <c r="B6045" t="s">
        <v>52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12</v>
      </c>
      <c r="J6045" t="s">
        <v>16</v>
      </c>
    </row>
    <row r="6046" spans="1:10" x14ac:dyDescent="0.25">
      <c r="A6046" t="s">
        <v>63</v>
      </c>
      <c r="B6046" t="s">
        <v>98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12</v>
      </c>
      <c r="J6046" t="s">
        <v>16</v>
      </c>
    </row>
    <row r="6047" spans="1:10" x14ac:dyDescent="0.25">
      <c r="A6047" t="s">
        <v>77</v>
      </c>
      <c r="B6047" t="s">
        <v>47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12</v>
      </c>
      <c r="J6047" t="s">
        <v>16</v>
      </c>
    </row>
    <row r="6048" spans="1:10" x14ac:dyDescent="0.25">
      <c r="A6048" t="s">
        <v>101</v>
      </c>
      <c r="B6048" t="s">
        <v>84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12</v>
      </c>
      <c r="J6048" t="s">
        <v>16</v>
      </c>
    </row>
    <row r="6049" spans="1:10" x14ac:dyDescent="0.25">
      <c r="A6049" t="s">
        <v>70</v>
      </c>
      <c r="B6049" t="s">
        <v>35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12</v>
      </c>
      <c r="J6049" t="s">
        <v>16</v>
      </c>
    </row>
    <row r="6050" spans="1:10" x14ac:dyDescent="0.25">
      <c r="A6050" t="s">
        <v>101</v>
      </c>
      <c r="B6050" t="s">
        <v>40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12</v>
      </c>
      <c r="J6050" t="s">
        <v>16</v>
      </c>
    </row>
    <row r="6051" spans="1:10" x14ac:dyDescent="0.25">
      <c r="A6051" t="s">
        <v>37</v>
      </c>
      <c r="B6051" t="s">
        <v>23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12</v>
      </c>
      <c r="J6051" t="s">
        <v>16</v>
      </c>
    </row>
    <row r="6052" spans="1:10" x14ac:dyDescent="0.25">
      <c r="A6052" t="s">
        <v>11</v>
      </c>
      <c r="B6052" t="s">
        <v>57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12</v>
      </c>
      <c r="J6052" t="s">
        <v>16</v>
      </c>
    </row>
    <row r="6053" spans="1:10" x14ac:dyDescent="0.25">
      <c r="A6053" t="s">
        <v>52</v>
      </c>
      <c r="B6053" t="s">
        <v>47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12</v>
      </c>
      <c r="J6053" t="s">
        <v>16</v>
      </c>
    </row>
    <row r="6054" spans="1:10" x14ac:dyDescent="0.25">
      <c r="A6054" t="s">
        <v>28</v>
      </c>
      <c r="B6054" t="s">
        <v>112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12</v>
      </c>
      <c r="J6054" t="s">
        <v>16</v>
      </c>
    </row>
    <row r="6055" spans="1:10" x14ac:dyDescent="0.25">
      <c r="A6055" t="s">
        <v>42</v>
      </c>
      <c r="B6055" t="s">
        <v>28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12</v>
      </c>
      <c r="J6055" t="s">
        <v>16</v>
      </c>
    </row>
    <row r="6056" spans="1:10" x14ac:dyDescent="0.25">
      <c r="A6056" t="s">
        <v>112</v>
      </c>
      <c r="B6056" t="s">
        <v>24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12</v>
      </c>
      <c r="J6056" t="s">
        <v>16</v>
      </c>
    </row>
    <row r="6057" spans="1:10" x14ac:dyDescent="0.25">
      <c r="A6057" t="s">
        <v>100</v>
      </c>
      <c r="B6057" t="s">
        <v>98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12</v>
      </c>
      <c r="J6057" t="s">
        <v>16</v>
      </c>
    </row>
    <row r="6058" spans="1:10" x14ac:dyDescent="0.25">
      <c r="A6058" t="s">
        <v>32</v>
      </c>
      <c r="B6058" t="s">
        <v>38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12</v>
      </c>
      <c r="J6058" t="s">
        <v>16</v>
      </c>
    </row>
    <row r="6059" spans="1:10" x14ac:dyDescent="0.25">
      <c r="A6059" t="s">
        <v>104</v>
      </c>
      <c r="B6059" t="s">
        <v>50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12</v>
      </c>
      <c r="J6059" t="s">
        <v>16</v>
      </c>
    </row>
    <row r="6060" spans="1:10" x14ac:dyDescent="0.25">
      <c r="A6060" t="s">
        <v>96</v>
      </c>
      <c r="B6060" t="s">
        <v>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51</v>
      </c>
      <c r="J6060" t="s">
        <v>16</v>
      </c>
    </row>
    <row r="6061" spans="1:10" x14ac:dyDescent="0.25">
      <c r="A6061" t="s">
        <v>59</v>
      </c>
      <c r="B6061" t="s">
        <v>66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51</v>
      </c>
      <c r="J6061" t="s">
        <v>16</v>
      </c>
    </row>
    <row r="6062" spans="1:10" x14ac:dyDescent="0.25">
      <c r="A6062" t="s">
        <v>56</v>
      </c>
      <c r="B6062" t="s">
        <v>41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51</v>
      </c>
      <c r="J6062" t="s">
        <v>71</v>
      </c>
    </row>
    <row r="6063" spans="1:10" x14ac:dyDescent="0.25">
      <c r="A6063" t="s">
        <v>75</v>
      </c>
      <c r="B6063" t="s">
        <v>27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53</v>
      </c>
      <c r="J6063" t="s">
        <v>13</v>
      </c>
    </row>
    <row r="6064" spans="1:10" x14ac:dyDescent="0.25">
      <c r="A6064" t="s">
        <v>79</v>
      </c>
      <c r="B6064" t="s">
        <v>14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53</v>
      </c>
      <c r="J6064" t="s">
        <v>16</v>
      </c>
    </row>
    <row r="6065" spans="1:10" x14ac:dyDescent="0.25">
      <c r="A6065" t="s">
        <v>40</v>
      </c>
      <c r="B6065" t="s">
        <v>26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53</v>
      </c>
      <c r="J6065" t="s">
        <v>16</v>
      </c>
    </row>
    <row r="6066" spans="1:10" x14ac:dyDescent="0.25">
      <c r="A6066" t="s">
        <v>84</v>
      </c>
      <c r="B6066" t="s">
        <v>75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53</v>
      </c>
      <c r="J6066" t="s">
        <v>16</v>
      </c>
    </row>
    <row r="6067" spans="1:10" x14ac:dyDescent="0.25">
      <c r="A6067" t="s">
        <v>59</v>
      </c>
      <c r="B6067" t="s">
        <v>84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55</v>
      </c>
      <c r="J6067" t="s">
        <v>16</v>
      </c>
    </row>
    <row r="6068" spans="1:10" x14ac:dyDescent="0.25">
      <c r="A6068" t="s">
        <v>28</v>
      </c>
      <c r="B6068" t="s">
        <v>18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55</v>
      </c>
      <c r="J6068" t="s">
        <v>16</v>
      </c>
    </row>
    <row r="6069" spans="1:10" x14ac:dyDescent="0.25">
      <c r="A6069" t="s">
        <v>95</v>
      </c>
      <c r="B6069" t="s">
        <v>91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55</v>
      </c>
      <c r="J6069" t="s">
        <v>16</v>
      </c>
    </row>
    <row r="6070" spans="1:10" x14ac:dyDescent="0.25">
      <c r="A6070" t="s">
        <v>54</v>
      </c>
      <c r="B6070" t="s">
        <v>72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55</v>
      </c>
      <c r="J6070" t="s">
        <v>16</v>
      </c>
    </row>
    <row r="6071" spans="1:10" x14ac:dyDescent="0.25">
      <c r="A6071" t="s">
        <v>32</v>
      </c>
      <c r="B6071" t="s">
        <v>101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55</v>
      </c>
      <c r="J6071" t="s">
        <v>16</v>
      </c>
    </row>
    <row r="6072" spans="1:10" x14ac:dyDescent="0.25">
      <c r="A6072" t="s">
        <v>39</v>
      </c>
      <c r="B6072" t="s">
        <v>38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55</v>
      </c>
      <c r="J6072" t="s">
        <v>16</v>
      </c>
    </row>
    <row r="6073" spans="1:10" x14ac:dyDescent="0.25">
      <c r="A6073" t="s">
        <v>101</v>
      </c>
      <c r="B6073" t="s">
        <v>28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55</v>
      </c>
      <c r="J6073" t="s">
        <v>16</v>
      </c>
    </row>
    <row r="6074" spans="1:10" x14ac:dyDescent="0.25">
      <c r="A6074" t="s">
        <v>80</v>
      </c>
      <c r="B6074" t="s">
        <v>37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55</v>
      </c>
      <c r="J6074" t="s">
        <v>13</v>
      </c>
    </row>
    <row r="6075" spans="1:10" x14ac:dyDescent="0.25">
      <c r="A6075" t="s">
        <v>27</v>
      </c>
      <c r="B6075" t="s">
        <v>34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55</v>
      </c>
      <c r="J6075" t="s">
        <v>13</v>
      </c>
    </row>
    <row r="6076" spans="1:10" x14ac:dyDescent="0.25">
      <c r="A6076" t="s">
        <v>19</v>
      </c>
      <c r="B6076" t="s">
        <v>84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55</v>
      </c>
      <c r="J6076" t="s">
        <v>13</v>
      </c>
    </row>
    <row r="6077" spans="1:10" x14ac:dyDescent="0.25">
      <c r="A6077" t="s">
        <v>39</v>
      </c>
      <c r="B6077" t="s">
        <v>57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55</v>
      </c>
      <c r="J6077" t="s">
        <v>13</v>
      </c>
    </row>
    <row r="6078" spans="1:10" x14ac:dyDescent="0.25">
      <c r="A6078" t="s">
        <v>100</v>
      </c>
      <c r="B6078" t="s">
        <v>32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58</v>
      </c>
      <c r="J6078" t="s">
        <v>13</v>
      </c>
    </row>
    <row r="6079" spans="1:10" x14ac:dyDescent="0.25">
      <c r="A6079" t="s">
        <v>72</v>
      </c>
      <c r="B6079" t="s">
        <v>26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58</v>
      </c>
      <c r="J6079" t="s">
        <v>13</v>
      </c>
    </row>
    <row r="6080" spans="1:10" x14ac:dyDescent="0.25">
      <c r="A6080" t="s">
        <v>47</v>
      </c>
      <c r="B6080" t="s">
        <v>94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58</v>
      </c>
      <c r="J6080" t="s">
        <v>13</v>
      </c>
    </row>
    <row r="6081" spans="1:10" x14ac:dyDescent="0.25">
      <c r="A6081" t="s">
        <v>69</v>
      </c>
      <c r="B6081" t="s">
        <v>95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58</v>
      </c>
      <c r="J6081" t="s">
        <v>71</v>
      </c>
    </row>
    <row r="6082" spans="1:10" x14ac:dyDescent="0.25">
      <c r="A6082" t="s">
        <v>83</v>
      </c>
      <c r="B6082" t="s">
        <v>91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58</v>
      </c>
      <c r="J6082" t="s">
        <v>13</v>
      </c>
    </row>
    <row r="6083" spans="1:10" x14ac:dyDescent="0.25">
      <c r="A6083" t="s">
        <v>76</v>
      </c>
      <c r="B6083" t="s">
        <v>24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58</v>
      </c>
      <c r="J6083" t="s">
        <v>71</v>
      </c>
    </row>
    <row r="6084" spans="1:10" x14ac:dyDescent="0.25">
      <c r="A6084" t="s">
        <v>14</v>
      </c>
      <c r="B6084" t="s">
        <v>48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58</v>
      </c>
      <c r="J6084" t="s">
        <v>71</v>
      </c>
    </row>
    <row r="6085" spans="1:10" x14ac:dyDescent="0.25">
      <c r="A6085" t="s">
        <v>87</v>
      </c>
      <c r="B6085" t="s">
        <v>42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58</v>
      </c>
      <c r="J6085" t="s">
        <v>13</v>
      </c>
    </row>
    <row r="6086" spans="1:10" x14ac:dyDescent="0.25">
      <c r="A6086" t="s">
        <v>47</v>
      </c>
      <c r="B6086" t="s">
        <v>94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58</v>
      </c>
      <c r="J6086" t="s">
        <v>13</v>
      </c>
    </row>
    <row r="6087" spans="1:10" x14ac:dyDescent="0.25">
      <c r="A6087" t="s">
        <v>110</v>
      </c>
      <c r="B6087" t="s">
        <v>79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58</v>
      </c>
      <c r="J6087" t="s">
        <v>71</v>
      </c>
    </row>
    <row r="6088" spans="1:10" x14ac:dyDescent="0.25">
      <c r="A6088" t="s">
        <v>103</v>
      </c>
      <c r="B6088" t="s">
        <v>69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58</v>
      </c>
      <c r="J6088" t="s">
        <v>13</v>
      </c>
    </row>
    <row r="6089" spans="1:10" x14ac:dyDescent="0.25">
      <c r="A6089" t="s">
        <v>52</v>
      </c>
      <c r="B6089" t="s">
        <v>98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55</v>
      </c>
      <c r="J6089" t="s">
        <v>16</v>
      </c>
    </row>
    <row r="6090" spans="1:10" x14ac:dyDescent="0.25">
      <c r="A6090" t="s">
        <v>91</v>
      </c>
      <c r="B6090" t="s">
        <v>23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55</v>
      </c>
      <c r="J6090" t="s">
        <v>71</v>
      </c>
    </row>
    <row r="6091" spans="1:10" x14ac:dyDescent="0.25">
      <c r="A6091" t="s">
        <v>20</v>
      </c>
      <c r="B6091" t="s">
        <v>33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55</v>
      </c>
      <c r="J6091" t="s">
        <v>16</v>
      </c>
    </row>
    <row r="6092" spans="1:10" x14ac:dyDescent="0.25">
      <c r="A6092" t="s">
        <v>32</v>
      </c>
      <c r="B6092" t="s">
        <v>82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65</v>
      </c>
      <c r="J6092" t="s">
        <v>16</v>
      </c>
    </row>
    <row r="6093" spans="1:10" x14ac:dyDescent="0.25">
      <c r="A6093" t="s">
        <v>78</v>
      </c>
      <c r="B6093" t="s">
        <v>32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67</v>
      </c>
      <c r="J6093" t="s">
        <v>16</v>
      </c>
    </row>
    <row r="6094" spans="1:10" x14ac:dyDescent="0.25">
      <c r="A6094" t="s">
        <v>95</v>
      </c>
      <c r="B6094" t="s">
        <v>98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67</v>
      </c>
      <c r="J6094" t="s">
        <v>16</v>
      </c>
    </row>
    <row r="6095" spans="1:10" x14ac:dyDescent="0.25">
      <c r="A6095" t="s">
        <v>59</v>
      </c>
      <c r="B6095" t="s">
        <v>80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67</v>
      </c>
      <c r="J6095" t="s">
        <v>71</v>
      </c>
    </row>
    <row r="6096" spans="1:10" x14ac:dyDescent="0.25">
      <c r="A6096" t="s">
        <v>11</v>
      </c>
      <c r="B6096" t="s">
        <v>24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67</v>
      </c>
      <c r="J6096" t="s">
        <v>16</v>
      </c>
    </row>
    <row r="6097" spans="1:10" x14ac:dyDescent="0.25">
      <c r="A6097" t="s">
        <v>27</v>
      </c>
      <c r="B6097" t="s">
        <v>32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67</v>
      </c>
      <c r="J6097" t="s">
        <v>16</v>
      </c>
    </row>
    <row r="6098" spans="1:10" x14ac:dyDescent="0.25">
      <c r="A6098" t="s">
        <v>66</v>
      </c>
      <c r="B6098" t="s">
        <v>84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68</v>
      </c>
      <c r="J6098" t="s">
        <v>16</v>
      </c>
    </row>
    <row r="6099" spans="1:10" x14ac:dyDescent="0.25">
      <c r="A6099" t="s">
        <v>52</v>
      </c>
      <c r="B6099" t="s">
        <v>59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68</v>
      </c>
      <c r="J6099" t="s">
        <v>71</v>
      </c>
    </row>
    <row r="6100" spans="1:10" x14ac:dyDescent="0.25">
      <c r="A6100" t="s">
        <v>94</v>
      </c>
      <c r="B6100" t="s">
        <v>11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68</v>
      </c>
      <c r="J6100" t="s">
        <v>16</v>
      </c>
    </row>
    <row r="6101" spans="1:10" x14ac:dyDescent="0.25">
      <c r="A6101" t="s">
        <v>20</v>
      </c>
      <c r="B6101" t="s">
        <v>70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68</v>
      </c>
      <c r="J6101" t="s">
        <v>71</v>
      </c>
    </row>
    <row r="6102" spans="1:10" x14ac:dyDescent="0.25">
      <c r="A6102" t="s">
        <v>72</v>
      </c>
      <c r="B6102" t="s">
        <v>29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67</v>
      </c>
      <c r="J6102" t="s">
        <v>13</v>
      </c>
    </row>
    <row r="6103" spans="1:10" x14ac:dyDescent="0.25">
      <c r="A6103" t="s">
        <v>42</v>
      </c>
      <c r="B6103" t="s">
        <v>26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90</v>
      </c>
      <c r="J6103" t="s">
        <v>16</v>
      </c>
    </row>
    <row r="6104" spans="1:10" x14ac:dyDescent="0.25">
      <c r="A6104" t="s">
        <v>79</v>
      </c>
      <c r="B6104" t="s">
        <v>35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90</v>
      </c>
      <c r="J6104" t="s">
        <v>16</v>
      </c>
    </row>
    <row r="6105" spans="1:10" x14ac:dyDescent="0.25">
      <c r="A6105">
        <v>1</v>
      </c>
      <c r="B6105" t="s">
        <v>14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90</v>
      </c>
      <c r="J6105" t="s">
        <v>16</v>
      </c>
    </row>
    <row r="6106" spans="1:10" x14ac:dyDescent="0.25">
      <c r="A6106" t="s">
        <v>40</v>
      </c>
      <c r="B6106" t="s">
        <v>28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90</v>
      </c>
      <c r="J6106" t="s">
        <v>16</v>
      </c>
    </row>
    <row r="6107" spans="1:10" x14ac:dyDescent="0.25">
      <c r="A6107" t="s">
        <v>98</v>
      </c>
      <c r="B6107" t="s">
        <v>34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90</v>
      </c>
      <c r="J6107" t="s">
        <v>13</v>
      </c>
    </row>
    <row r="6108" spans="1:10" x14ac:dyDescent="0.25">
      <c r="A6108" t="s">
        <v>91</v>
      </c>
      <c r="B6108" t="s">
        <v>22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74</v>
      </c>
      <c r="J6108" t="s">
        <v>13</v>
      </c>
    </row>
    <row r="6109" spans="1:10" x14ac:dyDescent="0.25">
      <c r="A6109" t="s">
        <v>52</v>
      </c>
      <c r="B6109" t="s">
        <v>27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12</v>
      </c>
      <c r="J6109" t="s">
        <v>13</v>
      </c>
    </row>
    <row r="6110" spans="1:10" x14ac:dyDescent="0.25">
      <c r="A6110" t="s">
        <v>52</v>
      </c>
      <c r="B6110" t="s">
        <v>73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51</v>
      </c>
      <c r="J6110" t="s">
        <v>13</v>
      </c>
    </row>
    <row r="6111" spans="1:10" x14ac:dyDescent="0.25">
      <c r="A6111" t="s">
        <v>72</v>
      </c>
      <c r="B6111" t="s">
        <v>42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58</v>
      </c>
      <c r="J6111" t="s">
        <v>13</v>
      </c>
    </row>
    <row r="6112" spans="1:10" x14ac:dyDescent="0.25">
      <c r="A6112" t="s">
        <v>15</v>
      </c>
      <c r="B6112" t="s">
        <v>37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55</v>
      </c>
      <c r="J6112" t="s">
        <v>13</v>
      </c>
    </row>
    <row r="6113" spans="1:10" x14ac:dyDescent="0.25">
      <c r="A6113" t="s">
        <v>103</v>
      </c>
      <c r="B6113" t="s">
        <v>62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65</v>
      </c>
      <c r="J6113" t="s">
        <v>13</v>
      </c>
    </row>
    <row r="6114" spans="1:10" x14ac:dyDescent="0.25">
      <c r="A6114" t="s">
        <v>81</v>
      </c>
      <c r="B6114" t="s">
        <v>45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74</v>
      </c>
      <c r="J6114" t="s">
        <v>13</v>
      </c>
    </row>
    <row r="6115" spans="1:10" x14ac:dyDescent="0.25">
      <c r="A6115" t="s">
        <v>59</v>
      </c>
      <c r="B6115" t="s">
        <v>70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74</v>
      </c>
      <c r="J6115" t="s">
        <v>13</v>
      </c>
    </row>
    <row r="6116" spans="1:10" x14ac:dyDescent="0.25">
      <c r="A6116" t="s">
        <v>45</v>
      </c>
      <c r="B6116" t="s">
        <v>59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74</v>
      </c>
      <c r="J6116" t="s">
        <v>13</v>
      </c>
    </row>
    <row r="6117" spans="1:10" x14ac:dyDescent="0.25">
      <c r="A6117" t="s">
        <v>104</v>
      </c>
      <c r="B6117" t="s">
        <v>15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12</v>
      </c>
      <c r="J6117" t="s">
        <v>71</v>
      </c>
    </row>
    <row r="6118" spans="1:10" x14ac:dyDescent="0.25">
      <c r="A6118" t="s">
        <v>31</v>
      </c>
      <c r="B6118" t="s">
        <v>82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12</v>
      </c>
      <c r="J6118" t="s">
        <v>13</v>
      </c>
    </row>
    <row r="6119" spans="1:10" x14ac:dyDescent="0.25">
      <c r="A6119" t="s">
        <v>69</v>
      </c>
      <c r="B6119" t="s">
        <v>88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12</v>
      </c>
      <c r="J6119" t="s">
        <v>13</v>
      </c>
    </row>
    <row r="6120" spans="1:10" x14ac:dyDescent="0.25">
      <c r="A6120" t="s">
        <v>103</v>
      </c>
      <c r="B6120" t="s">
        <v>20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12</v>
      </c>
      <c r="J6120" t="s">
        <v>13</v>
      </c>
    </row>
    <row r="6121" spans="1:10" x14ac:dyDescent="0.25">
      <c r="A6121" t="s">
        <v>82</v>
      </c>
      <c r="B6121" t="s">
        <v>15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12</v>
      </c>
      <c r="J6121" t="s">
        <v>13</v>
      </c>
    </row>
    <row r="6122" spans="1:10" x14ac:dyDescent="0.25">
      <c r="A6122" t="s">
        <v>81</v>
      </c>
      <c r="B6122" t="s">
        <v>22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12</v>
      </c>
      <c r="J6122" t="s">
        <v>71</v>
      </c>
    </row>
    <row r="6123" spans="1:10" x14ac:dyDescent="0.25">
      <c r="A6123" t="s">
        <v>24</v>
      </c>
      <c r="B6123" t="s">
        <v>54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12</v>
      </c>
      <c r="J6123" t="s">
        <v>13</v>
      </c>
    </row>
    <row r="6124" spans="1:10" x14ac:dyDescent="0.25">
      <c r="A6124" t="s">
        <v>31</v>
      </c>
      <c r="B6124" t="s">
        <v>31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12</v>
      </c>
      <c r="J6124" t="s">
        <v>13</v>
      </c>
    </row>
    <row r="6125" spans="1:10" x14ac:dyDescent="0.25">
      <c r="A6125" t="s">
        <v>15</v>
      </c>
      <c r="B6125" t="s">
        <v>27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12</v>
      </c>
      <c r="J6125" t="s">
        <v>13</v>
      </c>
    </row>
    <row r="6126" spans="1:10" x14ac:dyDescent="0.25">
      <c r="A6126" t="s">
        <v>22</v>
      </c>
      <c r="B6126" t="s">
        <v>52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12</v>
      </c>
      <c r="J6126" t="s">
        <v>71</v>
      </c>
    </row>
    <row r="6127" spans="1:10" x14ac:dyDescent="0.25">
      <c r="A6127" t="s">
        <v>73</v>
      </c>
      <c r="B6127" t="s">
        <v>56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12</v>
      </c>
      <c r="J6127" t="s">
        <v>13</v>
      </c>
    </row>
    <row r="6128" spans="1:10" x14ac:dyDescent="0.25">
      <c r="A6128" t="s">
        <v>38</v>
      </c>
      <c r="B6128" t="s">
        <v>37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12</v>
      </c>
      <c r="J6128" t="s">
        <v>16</v>
      </c>
    </row>
    <row r="6129" spans="1:10" x14ac:dyDescent="0.25">
      <c r="A6129" t="s">
        <v>42</v>
      </c>
      <c r="B6129" t="s">
        <v>101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12</v>
      </c>
      <c r="J6129" t="s">
        <v>71</v>
      </c>
    </row>
    <row r="6130" spans="1:10" x14ac:dyDescent="0.25">
      <c r="A6130" t="s">
        <v>22</v>
      </c>
      <c r="B6130" t="s">
        <v>19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12</v>
      </c>
      <c r="J6130" t="s">
        <v>16</v>
      </c>
    </row>
    <row r="6131" spans="1:10" x14ac:dyDescent="0.25">
      <c r="A6131" t="s">
        <v>34</v>
      </c>
      <c r="B6131" t="s">
        <v>32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12</v>
      </c>
      <c r="J6131" t="s">
        <v>71</v>
      </c>
    </row>
    <row r="6132" spans="1:10" x14ac:dyDescent="0.25">
      <c r="A6132" t="s">
        <v>24</v>
      </c>
      <c r="B6132" t="s">
        <v>59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12</v>
      </c>
      <c r="J6132" t="s">
        <v>16</v>
      </c>
    </row>
    <row r="6133" spans="1:10" x14ac:dyDescent="0.25">
      <c r="A6133" t="s">
        <v>22</v>
      </c>
      <c r="B6133" t="s">
        <v>104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12</v>
      </c>
      <c r="J6133" t="s">
        <v>16</v>
      </c>
    </row>
    <row r="6134" spans="1:10" x14ac:dyDescent="0.25">
      <c r="A6134" t="s">
        <v>42</v>
      </c>
      <c r="B6134" t="s">
        <v>21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12</v>
      </c>
      <c r="J6134" t="s">
        <v>16</v>
      </c>
    </row>
    <row r="6135" spans="1:10" x14ac:dyDescent="0.25">
      <c r="A6135" t="s">
        <v>75</v>
      </c>
      <c r="B6135" t="s">
        <v>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12</v>
      </c>
      <c r="J6135" t="s">
        <v>16</v>
      </c>
    </row>
    <row r="6136" spans="1:10" x14ac:dyDescent="0.25">
      <c r="A6136" t="s">
        <v>94</v>
      </c>
      <c r="B6136" t="s">
        <v>73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51</v>
      </c>
      <c r="J6136" t="s">
        <v>16</v>
      </c>
    </row>
    <row r="6137" spans="1:10" x14ac:dyDescent="0.25">
      <c r="A6137" t="s">
        <v>80</v>
      </c>
      <c r="B6137" t="s">
        <v>43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51</v>
      </c>
      <c r="J6137" t="s">
        <v>16</v>
      </c>
    </row>
    <row r="6138" spans="1:10" x14ac:dyDescent="0.25">
      <c r="A6138" t="s">
        <v>22</v>
      </c>
      <c r="B6138" t="s">
        <v>19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51</v>
      </c>
      <c r="J6138" t="s">
        <v>16</v>
      </c>
    </row>
    <row r="6139" spans="1:10" x14ac:dyDescent="0.25">
      <c r="A6139" t="s">
        <v>27</v>
      </c>
      <c r="B6139" t="s">
        <v>24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53</v>
      </c>
      <c r="J6139" t="s">
        <v>16</v>
      </c>
    </row>
    <row r="6140" spans="1:10" x14ac:dyDescent="0.25">
      <c r="A6140" t="s">
        <v>11</v>
      </c>
      <c r="B6140" t="s">
        <v>34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53</v>
      </c>
      <c r="J6140" t="s">
        <v>71</v>
      </c>
    </row>
    <row r="6141" spans="1:10" x14ac:dyDescent="0.25">
      <c r="A6141" t="s">
        <v>24</v>
      </c>
      <c r="B6141" t="s">
        <v>45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53</v>
      </c>
      <c r="J6141" t="s">
        <v>13</v>
      </c>
    </row>
    <row r="6142" spans="1:10" x14ac:dyDescent="0.25">
      <c r="A6142" t="s">
        <v>70</v>
      </c>
      <c r="B6142" t="s">
        <v>26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53</v>
      </c>
      <c r="J6142" t="s">
        <v>16</v>
      </c>
    </row>
    <row r="6143" spans="1:10" x14ac:dyDescent="0.25">
      <c r="A6143" t="s">
        <v>28</v>
      </c>
      <c r="B6143" t="s">
        <v>88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55</v>
      </c>
      <c r="J6143" t="s">
        <v>16</v>
      </c>
    </row>
    <row r="6144" spans="1:10" x14ac:dyDescent="0.25">
      <c r="A6144" t="s">
        <v>50</v>
      </c>
      <c r="B6144" t="s">
        <v>43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55</v>
      </c>
      <c r="J6144" t="s">
        <v>16</v>
      </c>
    </row>
    <row r="6145" spans="1:10" x14ac:dyDescent="0.25">
      <c r="A6145" t="s">
        <v>22</v>
      </c>
      <c r="B6145" t="s">
        <v>84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55</v>
      </c>
      <c r="J6145" t="s">
        <v>16</v>
      </c>
    </row>
    <row r="6146" spans="1:10" x14ac:dyDescent="0.25">
      <c r="A6146" t="s">
        <v>79</v>
      </c>
      <c r="B6146" t="s">
        <v>26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55</v>
      </c>
      <c r="J6146" t="s">
        <v>16</v>
      </c>
    </row>
    <row r="6147" spans="1:10" x14ac:dyDescent="0.25">
      <c r="A6147" t="s">
        <v>15</v>
      </c>
      <c r="B6147" t="s">
        <v>28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55</v>
      </c>
      <c r="J6147" t="s">
        <v>16</v>
      </c>
    </row>
    <row r="6148" spans="1:10" x14ac:dyDescent="0.25">
      <c r="A6148" t="s">
        <v>100</v>
      </c>
      <c r="B6148" t="s">
        <v>75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55</v>
      </c>
      <c r="J6148" t="s">
        <v>16</v>
      </c>
    </row>
    <row r="6149" spans="1:10" x14ac:dyDescent="0.25">
      <c r="A6149" t="s">
        <v>40</v>
      </c>
      <c r="B6149" t="s">
        <v>72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55</v>
      </c>
      <c r="J6149" t="s">
        <v>16</v>
      </c>
    </row>
    <row r="6150" spans="1:10" x14ac:dyDescent="0.25">
      <c r="A6150" t="s">
        <v>22</v>
      </c>
      <c r="B6150" t="s">
        <v>27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55</v>
      </c>
      <c r="J6150" t="s">
        <v>16</v>
      </c>
    </row>
    <row r="6151" spans="1:10" x14ac:dyDescent="0.25">
      <c r="A6151" t="s">
        <v>82</v>
      </c>
      <c r="B6151" t="s">
        <v>64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55</v>
      </c>
      <c r="J6151" t="s">
        <v>71</v>
      </c>
    </row>
    <row r="6152" spans="1:10" x14ac:dyDescent="0.25">
      <c r="A6152" t="s">
        <v>98</v>
      </c>
      <c r="B6152" t="s">
        <v>95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55</v>
      </c>
      <c r="J6152" t="s">
        <v>13</v>
      </c>
    </row>
    <row r="6153" spans="1:10" x14ac:dyDescent="0.25">
      <c r="A6153" t="s">
        <v>50</v>
      </c>
      <c r="B6153" t="s">
        <v>21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55</v>
      </c>
      <c r="J6153" t="s">
        <v>13</v>
      </c>
    </row>
    <row r="6154" spans="1:10" x14ac:dyDescent="0.25">
      <c r="A6154" t="s">
        <v>41</v>
      </c>
      <c r="B6154" t="s">
        <v>52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58</v>
      </c>
      <c r="J6154" t="s">
        <v>13</v>
      </c>
    </row>
    <row r="6155" spans="1:10" x14ac:dyDescent="0.25">
      <c r="A6155" t="s">
        <v>94</v>
      </c>
      <c r="B6155" t="s">
        <v>88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58</v>
      </c>
      <c r="J6155" t="s">
        <v>71</v>
      </c>
    </row>
    <row r="6156" spans="1:10" x14ac:dyDescent="0.25">
      <c r="A6156" t="s">
        <v>84</v>
      </c>
      <c r="B6156" t="s">
        <v>14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58</v>
      </c>
      <c r="J6156" t="s">
        <v>13</v>
      </c>
    </row>
    <row r="6157" spans="1:10" x14ac:dyDescent="0.25">
      <c r="A6157" t="s">
        <v>46</v>
      </c>
      <c r="B6157" t="s">
        <v>82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58</v>
      </c>
      <c r="J6157" t="s">
        <v>13</v>
      </c>
    </row>
    <row r="6158" spans="1:10" x14ac:dyDescent="0.25">
      <c r="A6158" t="s">
        <v>54</v>
      </c>
      <c r="B6158" t="s">
        <v>49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58</v>
      </c>
      <c r="J6158" t="s">
        <v>13</v>
      </c>
    </row>
    <row r="6159" spans="1:10" x14ac:dyDescent="0.25">
      <c r="A6159" t="s">
        <v>11</v>
      </c>
      <c r="B6159" t="s">
        <v>112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58</v>
      </c>
      <c r="J6159" t="s">
        <v>71</v>
      </c>
    </row>
    <row r="6160" spans="1:10" x14ac:dyDescent="0.25">
      <c r="A6160" t="s">
        <v>88</v>
      </c>
      <c r="B6160" t="s">
        <v>73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58</v>
      </c>
      <c r="J6160" t="s">
        <v>13</v>
      </c>
    </row>
    <row r="6161" spans="1:10" x14ac:dyDescent="0.25">
      <c r="A6161" t="s">
        <v>104</v>
      </c>
      <c r="B6161" t="s">
        <v>72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58</v>
      </c>
      <c r="J6161" t="s">
        <v>13</v>
      </c>
    </row>
    <row r="6162" spans="1:10" x14ac:dyDescent="0.25">
      <c r="A6162" t="s">
        <v>82</v>
      </c>
      <c r="B6162" t="s">
        <v>26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58</v>
      </c>
      <c r="J6162" t="s">
        <v>13</v>
      </c>
    </row>
    <row r="6163" spans="1:10" x14ac:dyDescent="0.25">
      <c r="A6163" t="s">
        <v>112</v>
      </c>
      <c r="B6163" t="s">
        <v>11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58</v>
      </c>
      <c r="J6163" t="s">
        <v>13</v>
      </c>
    </row>
    <row r="6164" spans="1:10" x14ac:dyDescent="0.25">
      <c r="A6164" t="s">
        <v>33</v>
      </c>
      <c r="B6164" t="s">
        <v>24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58</v>
      </c>
      <c r="J6164" t="s">
        <v>13</v>
      </c>
    </row>
    <row r="6165" spans="1:10" x14ac:dyDescent="0.25">
      <c r="A6165" t="s">
        <v>57</v>
      </c>
      <c r="B6165" t="s">
        <v>34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55</v>
      </c>
      <c r="J6165" t="s">
        <v>13</v>
      </c>
    </row>
    <row r="6166" spans="1:10" x14ac:dyDescent="0.25">
      <c r="A6166" t="s">
        <v>19</v>
      </c>
      <c r="B6166" t="s">
        <v>35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55</v>
      </c>
      <c r="J6166" t="s">
        <v>13</v>
      </c>
    </row>
    <row r="6167" spans="1:10" x14ac:dyDescent="0.25">
      <c r="A6167" t="s">
        <v>86</v>
      </c>
      <c r="B6167" t="s">
        <v>63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55</v>
      </c>
      <c r="J6167" t="s">
        <v>16</v>
      </c>
    </row>
    <row r="6168" spans="1:10" x14ac:dyDescent="0.25">
      <c r="A6168" t="s">
        <v>15</v>
      </c>
      <c r="B6168" t="s">
        <v>57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65</v>
      </c>
      <c r="J6168" t="s">
        <v>16</v>
      </c>
    </row>
    <row r="6169" spans="1:10" x14ac:dyDescent="0.25">
      <c r="A6169" t="s">
        <v>24</v>
      </c>
      <c r="B6169" t="s">
        <v>75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67</v>
      </c>
      <c r="J6169" t="s">
        <v>16</v>
      </c>
    </row>
    <row r="6170" spans="1:10" x14ac:dyDescent="0.25">
      <c r="A6170" t="s">
        <v>49</v>
      </c>
      <c r="B6170" t="s">
        <v>24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67</v>
      </c>
      <c r="J6170" t="s">
        <v>16</v>
      </c>
    </row>
    <row r="6171" spans="1:10" x14ac:dyDescent="0.25">
      <c r="A6171" t="s">
        <v>84</v>
      </c>
      <c r="B6171" t="s">
        <v>41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67</v>
      </c>
      <c r="J6171" t="s">
        <v>16</v>
      </c>
    </row>
    <row r="6172" spans="1:10" x14ac:dyDescent="0.25">
      <c r="A6172" t="s">
        <v>59</v>
      </c>
      <c r="B6172" t="s">
        <v>19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67</v>
      </c>
      <c r="J6172" t="s">
        <v>16</v>
      </c>
    </row>
    <row r="6173" spans="1:10" x14ac:dyDescent="0.25">
      <c r="A6173" t="s">
        <v>69</v>
      </c>
      <c r="B6173" t="s">
        <v>19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67</v>
      </c>
      <c r="J6173" t="s">
        <v>16</v>
      </c>
    </row>
    <row r="6174" spans="1:10" x14ac:dyDescent="0.25">
      <c r="A6174" t="s">
        <v>19</v>
      </c>
      <c r="B6174" t="s">
        <v>45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68</v>
      </c>
      <c r="J6174" t="s">
        <v>16</v>
      </c>
    </row>
    <row r="6175" spans="1:10" x14ac:dyDescent="0.25">
      <c r="A6175" t="s">
        <v>104</v>
      </c>
      <c r="B6175" t="s">
        <v>28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68</v>
      </c>
      <c r="J6175" t="s">
        <v>16</v>
      </c>
    </row>
    <row r="6176" spans="1:10" x14ac:dyDescent="0.25">
      <c r="A6176" t="s">
        <v>34</v>
      </c>
      <c r="B6176" t="s">
        <v>40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68</v>
      </c>
      <c r="J6176" t="s">
        <v>16</v>
      </c>
    </row>
    <row r="6177" spans="1:10" x14ac:dyDescent="0.25">
      <c r="A6177" t="s">
        <v>70</v>
      </c>
      <c r="B6177" t="s">
        <v>27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68</v>
      </c>
      <c r="J6177" t="s">
        <v>16</v>
      </c>
    </row>
    <row r="6178" spans="1:10" x14ac:dyDescent="0.25">
      <c r="A6178" t="s">
        <v>23</v>
      </c>
      <c r="B6178" t="s">
        <v>56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67</v>
      </c>
      <c r="J6178" t="s">
        <v>16</v>
      </c>
    </row>
    <row r="6179" spans="1:10" x14ac:dyDescent="0.25">
      <c r="A6179" t="s">
        <v>19</v>
      </c>
      <c r="B6179" t="s">
        <v>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90</v>
      </c>
      <c r="J6179" t="s">
        <v>71</v>
      </c>
    </row>
    <row r="6180" spans="1:10" x14ac:dyDescent="0.25">
      <c r="A6180" t="s">
        <v>20</v>
      </c>
      <c r="B6180" t="s">
        <v>29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90</v>
      </c>
      <c r="J6180" t="s">
        <v>13</v>
      </c>
    </row>
    <row r="6181" spans="1:10" x14ac:dyDescent="0.25">
      <c r="A6181" t="s">
        <v>104</v>
      </c>
      <c r="B6181" t="s">
        <v>78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90</v>
      </c>
      <c r="J6181" t="s">
        <v>16</v>
      </c>
    </row>
    <row r="6182" spans="1:10" x14ac:dyDescent="0.25">
      <c r="A6182" t="s">
        <v>88</v>
      </c>
      <c r="B6182" t="s">
        <v>79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90</v>
      </c>
      <c r="J6182" t="s">
        <v>16</v>
      </c>
    </row>
    <row r="6183" spans="1:10" x14ac:dyDescent="0.25">
      <c r="A6183" t="s">
        <v>96</v>
      </c>
      <c r="B6183" t="s">
        <v>73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90</v>
      </c>
      <c r="J6183" t="s">
        <v>16</v>
      </c>
    </row>
    <row r="6184" spans="1:10" x14ac:dyDescent="0.25">
      <c r="A6184" t="s">
        <v>101</v>
      </c>
      <c r="B6184" t="s">
        <v>22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74</v>
      </c>
      <c r="J6184" t="s">
        <v>16</v>
      </c>
    </row>
    <row r="6185" spans="1:10" x14ac:dyDescent="0.25">
      <c r="A6185" t="s">
        <v>57</v>
      </c>
      <c r="B6185" t="s">
        <v>52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12</v>
      </c>
      <c r="J6185" t="s">
        <v>13</v>
      </c>
    </row>
    <row r="6186" spans="1:10" x14ac:dyDescent="0.25">
      <c r="A6186" t="s">
        <v>66</v>
      </c>
      <c r="B6186" t="s">
        <v>59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51</v>
      </c>
      <c r="J6186" t="s">
        <v>13</v>
      </c>
    </row>
    <row r="6187" spans="1:10" x14ac:dyDescent="0.25">
      <c r="A6187" t="s">
        <v>57</v>
      </c>
      <c r="B6187" t="s">
        <v>82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58</v>
      </c>
      <c r="J6187" t="s">
        <v>13</v>
      </c>
    </row>
    <row r="6188" spans="1:10" x14ac:dyDescent="0.25">
      <c r="A6188" t="s">
        <v>70</v>
      </c>
      <c r="B6188" t="s">
        <v>88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55</v>
      </c>
      <c r="J6188" t="s">
        <v>13</v>
      </c>
    </row>
    <row r="6189" spans="1:10" x14ac:dyDescent="0.25">
      <c r="A6189" t="s">
        <v>20</v>
      </c>
      <c r="B6189" t="s">
        <v>49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65</v>
      </c>
      <c r="J6189" t="s">
        <v>13</v>
      </c>
    </row>
    <row r="6190" spans="1:10" x14ac:dyDescent="0.25">
      <c r="A6190" t="s">
        <v>42</v>
      </c>
      <c r="B6190" t="s">
        <v>40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74</v>
      </c>
      <c r="J6190" t="s">
        <v>13</v>
      </c>
    </row>
    <row r="6191" spans="1:10" x14ac:dyDescent="0.25">
      <c r="A6191" t="s">
        <v>103</v>
      </c>
      <c r="B6191" t="s">
        <v>64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74</v>
      </c>
      <c r="J6191" t="s">
        <v>13</v>
      </c>
    </row>
    <row r="6192" spans="1:10" x14ac:dyDescent="0.25">
      <c r="A6192" t="s">
        <v>113</v>
      </c>
      <c r="B6192" t="s">
        <v>47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74</v>
      </c>
      <c r="J6192" t="s">
        <v>13</v>
      </c>
    </row>
    <row r="6193" spans="1:10" x14ac:dyDescent="0.25">
      <c r="A6193">
        <v>1</v>
      </c>
      <c r="B6193" t="s">
        <v>98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12</v>
      </c>
      <c r="J6193" t="s">
        <v>13</v>
      </c>
    </row>
    <row r="6194" spans="1:10" x14ac:dyDescent="0.25">
      <c r="A6194" t="s">
        <v>70</v>
      </c>
      <c r="B6194" t="s">
        <v>104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12</v>
      </c>
      <c r="J6194" t="s">
        <v>13</v>
      </c>
    </row>
    <row r="6195" spans="1:10" x14ac:dyDescent="0.25">
      <c r="A6195" t="s">
        <v>84</v>
      </c>
      <c r="B6195" t="s">
        <v>72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12</v>
      </c>
      <c r="J6195" t="s">
        <v>13</v>
      </c>
    </row>
    <row r="6196" spans="1:10" x14ac:dyDescent="0.25">
      <c r="A6196" t="s">
        <v>98</v>
      </c>
      <c r="B6196" t="s">
        <v>19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12</v>
      </c>
      <c r="J6196" t="s">
        <v>13</v>
      </c>
    </row>
    <row r="6197" spans="1:10" x14ac:dyDescent="0.25">
      <c r="A6197" t="s">
        <v>69</v>
      </c>
      <c r="B6197" t="s">
        <v>57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12</v>
      </c>
      <c r="J6197" t="s">
        <v>13</v>
      </c>
    </row>
    <row r="6198" spans="1:10" x14ac:dyDescent="0.25">
      <c r="A6198" t="s">
        <v>32</v>
      </c>
      <c r="B6198" t="s">
        <v>11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12</v>
      </c>
      <c r="J6198" t="s">
        <v>13</v>
      </c>
    </row>
    <row r="6199" spans="1:10" x14ac:dyDescent="0.25">
      <c r="A6199" t="s">
        <v>103</v>
      </c>
      <c r="B6199" t="s">
        <v>63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12</v>
      </c>
      <c r="J6199" t="s">
        <v>13</v>
      </c>
    </row>
    <row r="6200" spans="1:10" x14ac:dyDescent="0.25">
      <c r="A6200" t="s">
        <v>96</v>
      </c>
      <c r="B6200" t="s">
        <v>32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12</v>
      </c>
      <c r="J6200" t="s">
        <v>13</v>
      </c>
    </row>
    <row r="6201" spans="1:10" x14ac:dyDescent="0.25">
      <c r="A6201" t="s">
        <v>33</v>
      </c>
      <c r="B6201" t="s">
        <v>41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12</v>
      </c>
      <c r="J6201" t="s">
        <v>13</v>
      </c>
    </row>
    <row r="6202" spans="1:10" x14ac:dyDescent="0.25">
      <c r="A6202" t="s">
        <v>76</v>
      </c>
      <c r="B6202" t="s">
        <v>41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12</v>
      </c>
      <c r="J6202" t="s">
        <v>13</v>
      </c>
    </row>
    <row r="6203" spans="1:10" x14ac:dyDescent="0.25">
      <c r="A6203" t="s">
        <v>80</v>
      </c>
      <c r="B6203" t="s">
        <v>84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12</v>
      </c>
      <c r="J6203" t="s">
        <v>13</v>
      </c>
    </row>
    <row r="6204" spans="1:10" x14ac:dyDescent="0.25">
      <c r="A6204" t="s">
        <v>80</v>
      </c>
      <c r="B6204" t="s">
        <v>50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12</v>
      </c>
      <c r="J6204" t="s">
        <v>13</v>
      </c>
    </row>
    <row r="6205" spans="1:10" x14ac:dyDescent="0.25">
      <c r="A6205" t="s">
        <v>59</v>
      </c>
      <c r="B6205" t="s">
        <v>66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12</v>
      </c>
      <c r="J6205" t="s">
        <v>13</v>
      </c>
    </row>
    <row r="6206" spans="1:10" x14ac:dyDescent="0.25">
      <c r="A6206" t="s">
        <v>50</v>
      </c>
      <c r="B6206" t="s">
        <v>80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12</v>
      </c>
      <c r="J6206" t="s">
        <v>16</v>
      </c>
    </row>
    <row r="6207" spans="1:10" x14ac:dyDescent="0.25">
      <c r="A6207" t="s">
        <v>35</v>
      </c>
      <c r="B6207" t="s">
        <v>79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12</v>
      </c>
      <c r="J6207" t="s">
        <v>16</v>
      </c>
    </row>
    <row r="6208" spans="1:10" x14ac:dyDescent="0.25">
      <c r="A6208" t="s">
        <v>56</v>
      </c>
      <c r="B6208" t="s">
        <v>34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12</v>
      </c>
      <c r="J6208" t="s">
        <v>16</v>
      </c>
    </row>
    <row r="6209" spans="1:10" x14ac:dyDescent="0.25">
      <c r="A6209" t="s">
        <v>104</v>
      </c>
      <c r="B6209" t="s">
        <v>70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12</v>
      </c>
      <c r="J6209" t="s">
        <v>16</v>
      </c>
    </row>
    <row r="6210" spans="1:10" x14ac:dyDescent="0.25">
      <c r="A6210" t="s">
        <v>43</v>
      </c>
      <c r="B6210" t="s">
        <v>112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12</v>
      </c>
      <c r="J6210" t="s">
        <v>16</v>
      </c>
    </row>
    <row r="6211" spans="1:10" x14ac:dyDescent="0.25">
      <c r="A6211" t="s">
        <v>56</v>
      </c>
      <c r="B6211" t="s">
        <v>20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12</v>
      </c>
      <c r="J6211" t="s">
        <v>16</v>
      </c>
    </row>
    <row r="6212" spans="1:10" x14ac:dyDescent="0.25">
      <c r="A6212" t="s">
        <v>70</v>
      </c>
      <c r="B6212" t="s">
        <v>79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51</v>
      </c>
      <c r="J6212" t="s">
        <v>16</v>
      </c>
    </row>
    <row r="6213" spans="1:10" x14ac:dyDescent="0.25">
      <c r="A6213" t="s">
        <v>47</v>
      </c>
      <c r="B6213" t="s">
        <v>19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51</v>
      </c>
      <c r="J6213" t="s">
        <v>16</v>
      </c>
    </row>
    <row r="6214" spans="1:10" x14ac:dyDescent="0.25">
      <c r="A6214" t="s">
        <v>19</v>
      </c>
      <c r="B6214" t="s">
        <v>95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51</v>
      </c>
      <c r="J6214" t="s">
        <v>16</v>
      </c>
    </row>
    <row r="6215" spans="1:10" x14ac:dyDescent="0.25">
      <c r="A6215" t="s">
        <v>69</v>
      </c>
      <c r="B6215" t="s">
        <v>14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53</v>
      </c>
      <c r="J6215" t="s">
        <v>16</v>
      </c>
    </row>
    <row r="6216" spans="1:10" x14ac:dyDescent="0.25">
      <c r="A6216" t="s">
        <v>101</v>
      </c>
      <c r="B6216" t="s">
        <v>75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53</v>
      </c>
      <c r="J6216" t="s">
        <v>16</v>
      </c>
    </row>
    <row r="6217" spans="1:10" x14ac:dyDescent="0.25">
      <c r="A6217" t="s">
        <v>35</v>
      </c>
      <c r="B6217" t="s">
        <v>70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53</v>
      </c>
      <c r="J6217" t="s">
        <v>16</v>
      </c>
    </row>
    <row r="6218" spans="1:10" x14ac:dyDescent="0.25">
      <c r="A6218" t="s">
        <v>37</v>
      </c>
      <c r="B6218" t="s">
        <v>75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53</v>
      </c>
      <c r="J6218" t="s">
        <v>71</v>
      </c>
    </row>
    <row r="6219" spans="1:10" x14ac:dyDescent="0.25">
      <c r="A6219" t="s">
        <v>14</v>
      </c>
      <c r="B6219" t="s">
        <v>35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55</v>
      </c>
      <c r="J6219" t="s">
        <v>13</v>
      </c>
    </row>
    <row r="6220" spans="1:10" x14ac:dyDescent="0.25">
      <c r="A6220" t="s">
        <v>94</v>
      </c>
      <c r="B6220" t="s">
        <v>42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55</v>
      </c>
      <c r="J6220" t="s">
        <v>16</v>
      </c>
    </row>
    <row r="6221" spans="1:10" x14ac:dyDescent="0.25">
      <c r="A6221" t="s">
        <v>82</v>
      </c>
      <c r="B6221" t="s">
        <v>39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55</v>
      </c>
      <c r="J6221" t="s">
        <v>16</v>
      </c>
    </row>
    <row r="6222" spans="1:10" x14ac:dyDescent="0.25">
      <c r="A6222" t="s">
        <v>112</v>
      </c>
      <c r="B6222" t="s">
        <v>73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55</v>
      </c>
      <c r="J6222" t="s">
        <v>16</v>
      </c>
    </row>
    <row r="6223" spans="1:10" x14ac:dyDescent="0.25">
      <c r="A6223" t="s">
        <v>64</v>
      </c>
      <c r="B6223" t="s">
        <v>42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55</v>
      </c>
      <c r="J6223" t="s">
        <v>16</v>
      </c>
    </row>
    <row r="6224" spans="1:10" x14ac:dyDescent="0.25">
      <c r="A6224" t="s">
        <v>39</v>
      </c>
      <c r="B6224" t="s">
        <v>104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55</v>
      </c>
      <c r="J6224" t="s">
        <v>13</v>
      </c>
    </row>
    <row r="6225" spans="1:10" x14ac:dyDescent="0.25">
      <c r="A6225" t="s">
        <v>78</v>
      </c>
      <c r="B6225" t="s">
        <v>80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55</v>
      </c>
      <c r="J6225" t="s">
        <v>13</v>
      </c>
    </row>
    <row r="6226" spans="1:10" x14ac:dyDescent="0.25">
      <c r="A6226" t="s">
        <v>73</v>
      </c>
      <c r="B6226" t="s">
        <v>79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55</v>
      </c>
      <c r="J6226" t="s">
        <v>13</v>
      </c>
    </row>
    <row r="6227" spans="1:10" x14ac:dyDescent="0.25">
      <c r="A6227" t="s">
        <v>15</v>
      </c>
      <c r="B6227" t="s">
        <v>19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55</v>
      </c>
      <c r="J6227" t="s">
        <v>13</v>
      </c>
    </row>
    <row r="6228" spans="1:10" x14ac:dyDescent="0.25">
      <c r="A6228" t="s">
        <v>20</v>
      </c>
      <c r="B6228" t="s">
        <v>49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55</v>
      </c>
      <c r="J6228" t="s">
        <v>13</v>
      </c>
    </row>
    <row r="6229" spans="1:10" x14ac:dyDescent="0.25">
      <c r="A6229" t="s">
        <v>42</v>
      </c>
      <c r="B6229" t="s">
        <v>40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55</v>
      </c>
      <c r="J6229" t="s">
        <v>13</v>
      </c>
    </row>
    <row r="6230" spans="1:10" x14ac:dyDescent="0.25">
      <c r="A6230" t="s">
        <v>42</v>
      </c>
      <c r="B6230" t="s">
        <v>14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58</v>
      </c>
      <c r="J6230" t="s">
        <v>13</v>
      </c>
    </row>
    <row r="6231" spans="1:10" x14ac:dyDescent="0.25">
      <c r="A6231" t="s">
        <v>57</v>
      </c>
      <c r="B6231" t="s">
        <v>95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58</v>
      </c>
      <c r="J6231" t="s">
        <v>13</v>
      </c>
    </row>
    <row r="6232" spans="1:10" x14ac:dyDescent="0.25">
      <c r="A6232" t="s">
        <v>37</v>
      </c>
      <c r="B6232" t="s">
        <v>33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58</v>
      </c>
      <c r="J6232" t="s">
        <v>13</v>
      </c>
    </row>
    <row r="6233" spans="1:10" x14ac:dyDescent="0.25">
      <c r="A6233" t="s">
        <v>32</v>
      </c>
      <c r="B6233" t="s">
        <v>64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58</v>
      </c>
      <c r="J6233" t="s">
        <v>13</v>
      </c>
    </row>
    <row r="6234" spans="1:10" x14ac:dyDescent="0.25">
      <c r="A6234" t="s">
        <v>34</v>
      </c>
      <c r="B6234" t="s">
        <v>73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58</v>
      </c>
      <c r="J6234" t="s">
        <v>13</v>
      </c>
    </row>
    <row r="6235" spans="1:10" x14ac:dyDescent="0.25">
      <c r="A6235" t="s">
        <v>35</v>
      </c>
      <c r="B6235" t="s">
        <v>112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58</v>
      </c>
      <c r="J6235" t="s">
        <v>13</v>
      </c>
    </row>
    <row r="6236" spans="1:10" x14ac:dyDescent="0.25">
      <c r="A6236" t="s">
        <v>112</v>
      </c>
      <c r="B6236" t="s">
        <v>41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58</v>
      </c>
      <c r="J6236" t="s">
        <v>13</v>
      </c>
    </row>
    <row r="6237" spans="1:10" x14ac:dyDescent="0.25">
      <c r="A6237" t="s">
        <v>73</v>
      </c>
      <c r="B6237" t="s">
        <v>18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58</v>
      </c>
      <c r="J6237" t="s">
        <v>13</v>
      </c>
    </row>
    <row r="6238" spans="1:10" x14ac:dyDescent="0.25">
      <c r="A6238" t="s">
        <v>106</v>
      </c>
      <c r="B6238" t="s">
        <v>10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58</v>
      </c>
      <c r="J6238" t="s">
        <v>13</v>
      </c>
    </row>
    <row r="6239" spans="1:10" x14ac:dyDescent="0.25">
      <c r="A6239" t="s">
        <v>47</v>
      </c>
      <c r="B6239" t="s">
        <v>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58</v>
      </c>
      <c r="J6239" t="s">
        <v>13</v>
      </c>
    </row>
    <row r="6240" spans="1:10" x14ac:dyDescent="0.25">
      <c r="A6240" t="s">
        <v>29</v>
      </c>
      <c r="B6240" t="s">
        <v>45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58</v>
      </c>
      <c r="J6240" t="s">
        <v>13</v>
      </c>
    </row>
    <row r="6241" spans="1:10" x14ac:dyDescent="0.25">
      <c r="A6241" t="s">
        <v>19</v>
      </c>
      <c r="B6241" t="s">
        <v>70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55</v>
      </c>
      <c r="J6241" t="s">
        <v>13</v>
      </c>
    </row>
    <row r="6242" spans="1:10" x14ac:dyDescent="0.25">
      <c r="A6242" t="s">
        <v>37</v>
      </c>
      <c r="B6242" t="s">
        <v>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55</v>
      </c>
      <c r="J6242" t="s">
        <v>13</v>
      </c>
    </row>
    <row r="6243" spans="1:10" x14ac:dyDescent="0.25">
      <c r="A6243" t="s">
        <v>34</v>
      </c>
      <c r="B6243" t="s">
        <v>80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55</v>
      </c>
      <c r="J6243" t="s">
        <v>13</v>
      </c>
    </row>
    <row r="6244" spans="1:10" x14ac:dyDescent="0.25">
      <c r="A6244" t="s">
        <v>54</v>
      </c>
      <c r="B6244" t="s">
        <v>42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65</v>
      </c>
      <c r="J6244" t="s">
        <v>13</v>
      </c>
    </row>
    <row r="6245" spans="1:10" x14ac:dyDescent="0.25">
      <c r="A6245" t="s">
        <v>107</v>
      </c>
      <c r="B6245" t="s">
        <v>18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67</v>
      </c>
      <c r="J6245" t="s">
        <v>16</v>
      </c>
    </row>
    <row r="6246" spans="1:10" x14ac:dyDescent="0.25">
      <c r="A6246" t="s">
        <v>32</v>
      </c>
      <c r="B6246" t="s">
        <v>66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67</v>
      </c>
      <c r="J6246" t="s">
        <v>16</v>
      </c>
    </row>
    <row r="6247" spans="1:10" x14ac:dyDescent="0.25">
      <c r="A6247" t="s">
        <v>66</v>
      </c>
      <c r="B6247" t="s">
        <v>84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67</v>
      </c>
      <c r="J6247" t="s">
        <v>16</v>
      </c>
    </row>
    <row r="6248" spans="1:10" x14ac:dyDescent="0.25">
      <c r="A6248" t="s">
        <v>14</v>
      </c>
      <c r="B6248" t="s">
        <v>80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67</v>
      </c>
      <c r="J6248" t="s">
        <v>16</v>
      </c>
    </row>
    <row r="6249" spans="1:10" x14ac:dyDescent="0.25">
      <c r="A6249">
        <v>1</v>
      </c>
      <c r="B6249" t="s">
        <v>84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67</v>
      </c>
      <c r="J6249" t="s">
        <v>16</v>
      </c>
    </row>
    <row r="6250" spans="1:10" x14ac:dyDescent="0.25">
      <c r="A6250" t="s">
        <v>29</v>
      </c>
      <c r="B6250" t="s">
        <v>37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68</v>
      </c>
      <c r="J6250" t="s">
        <v>16</v>
      </c>
    </row>
    <row r="6251" spans="1:10" x14ac:dyDescent="0.25">
      <c r="A6251" t="s">
        <v>88</v>
      </c>
      <c r="B6251" t="s">
        <v>39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68</v>
      </c>
      <c r="J6251" t="s">
        <v>16</v>
      </c>
    </row>
    <row r="6252" spans="1:10" x14ac:dyDescent="0.25">
      <c r="A6252" t="s">
        <v>50</v>
      </c>
      <c r="B6252" t="s">
        <v>54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68</v>
      </c>
      <c r="J6252" t="s">
        <v>16</v>
      </c>
    </row>
    <row r="6253" spans="1:10" x14ac:dyDescent="0.25">
      <c r="A6253" t="s">
        <v>94</v>
      </c>
      <c r="B6253" t="s">
        <v>82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68</v>
      </c>
      <c r="J6253" t="s">
        <v>16</v>
      </c>
    </row>
    <row r="6254" spans="1:10" x14ac:dyDescent="0.25">
      <c r="A6254" t="s">
        <v>88</v>
      </c>
      <c r="B6254" t="s">
        <v>78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67</v>
      </c>
      <c r="J6254" t="s">
        <v>16</v>
      </c>
    </row>
    <row r="6255" spans="1:10" x14ac:dyDescent="0.25">
      <c r="A6255" t="s">
        <v>41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90</v>
      </c>
      <c r="J6255" t="s">
        <v>16</v>
      </c>
    </row>
    <row r="6256" spans="1:10" x14ac:dyDescent="0.25">
      <c r="A6256" t="s">
        <v>57</v>
      </c>
      <c r="B6256" t="s">
        <v>29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90</v>
      </c>
      <c r="J6256" t="s">
        <v>16</v>
      </c>
    </row>
    <row r="6257" spans="1:10" x14ac:dyDescent="0.25">
      <c r="A6257" t="s">
        <v>47</v>
      </c>
      <c r="B6257" t="s">
        <v>30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90</v>
      </c>
      <c r="J6257" t="s">
        <v>71</v>
      </c>
    </row>
    <row r="6258" spans="1:10" x14ac:dyDescent="0.25">
      <c r="A6258" t="s">
        <v>49</v>
      </c>
      <c r="B6258" t="s">
        <v>34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90</v>
      </c>
      <c r="J6258" t="s">
        <v>13</v>
      </c>
    </row>
    <row r="6259" spans="1:10" x14ac:dyDescent="0.25">
      <c r="A6259" t="s">
        <v>87</v>
      </c>
      <c r="B6259" t="s">
        <v>104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90</v>
      </c>
      <c r="J6259" t="s">
        <v>16</v>
      </c>
    </row>
    <row r="6260" spans="1:10" x14ac:dyDescent="0.25">
      <c r="A6260" t="s">
        <v>24</v>
      </c>
      <c r="B6260" t="s">
        <v>101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74</v>
      </c>
      <c r="J6260" t="s">
        <v>16</v>
      </c>
    </row>
    <row r="6261" spans="1:10" x14ac:dyDescent="0.25">
      <c r="A6261" t="s">
        <v>64</v>
      </c>
      <c r="B6261" t="s">
        <v>80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12</v>
      </c>
      <c r="J6261" t="s">
        <v>16</v>
      </c>
    </row>
    <row r="6262" spans="1:10" x14ac:dyDescent="0.25">
      <c r="A6262" t="s">
        <v>87</v>
      </c>
      <c r="B6262" t="s">
        <v>15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51</v>
      </c>
      <c r="J6262" t="s">
        <v>16</v>
      </c>
    </row>
    <row r="6263" spans="1:10" x14ac:dyDescent="0.25">
      <c r="A6263" t="s">
        <v>54</v>
      </c>
      <c r="B6263" t="s">
        <v>34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58</v>
      </c>
      <c r="J6263" t="s">
        <v>13</v>
      </c>
    </row>
    <row r="6264" spans="1:10" x14ac:dyDescent="0.25">
      <c r="A6264" t="s">
        <v>18</v>
      </c>
      <c r="B6264" t="s">
        <v>98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55</v>
      </c>
      <c r="J6264" t="s">
        <v>13</v>
      </c>
    </row>
    <row r="6265" spans="1:10" x14ac:dyDescent="0.25">
      <c r="A6265" t="s">
        <v>69</v>
      </c>
      <c r="B6265" t="s">
        <v>20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65</v>
      </c>
      <c r="J6265" t="s">
        <v>13</v>
      </c>
    </row>
    <row r="6266" spans="1:10" x14ac:dyDescent="0.25">
      <c r="A6266" t="s">
        <v>50</v>
      </c>
      <c r="B6266" t="s">
        <v>79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74</v>
      </c>
      <c r="J6266" t="s">
        <v>13</v>
      </c>
    </row>
    <row r="6267" spans="1:10" x14ac:dyDescent="0.25">
      <c r="A6267" t="s">
        <v>40</v>
      </c>
      <c r="B6267" t="s">
        <v>35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74</v>
      </c>
      <c r="J6267" t="s">
        <v>13</v>
      </c>
    </row>
    <row r="6268" spans="1:10" x14ac:dyDescent="0.25">
      <c r="A6268" t="s">
        <v>19</v>
      </c>
      <c r="B6268" t="s">
        <v>33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74</v>
      </c>
      <c r="J6268" t="s">
        <v>13</v>
      </c>
    </row>
    <row r="6269" spans="1:10" x14ac:dyDescent="0.25">
      <c r="A6269" t="s">
        <v>95</v>
      </c>
      <c r="B6269" t="s">
        <v>112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12</v>
      </c>
      <c r="J6269" t="s">
        <v>13</v>
      </c>
    </row>
    <row r="6270" spans="1:10" x14ac:dyDescent="0.25">
      <c r="A6270" t="s">
        <v>79</v>
      </c>
      <c r="B6270" t="s">
        <v>41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12</v>
      </c>
      <c r="J6270" t="s">
        <v>13</v>
      </c>
    </row>
    <row r="6271" spans="1:10" x14ac:dyDescent="0.25">
      <c r="A6271" t="s">
        <v>50</v>
      </c>
      <c r="B6271" t="s">
        <v>112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12</v>
      </c>
      <c r="J6271" t="s">
        <v>13</v>
      </c>
    </row>
    <row r="6272" spans="1:10" x14ac:dyDescent="0.25">
      <c r="A6272" t="s">
        <v>84</v>
      </c>
      <c r="B6272" t="s">
        <v>50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12</v>
      </c>
      <c r="J6272" t="s">
        <v>13</v>
      </c>
    </row>
    <row r="6273" spans="1:10" x14ac:dyDescent="0.25">
      <c r="A6273" t="s">
        <v>56</v>
      </c>
      <c r="B6273" t="s">
        <v>70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12</v>
      </c>
      <c r="J6273" t="s">
        <v>13</v>
      </c>
    </row>
    <row r="6274" spans="1:10" x14ac:dyDescent="0.25">
      <c r="A6274" t="s">
        <v>47</v>
      </c>
      <c r="B6274" t="s">
        <v>39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12</v>
      </c>
      <c r="J6274" t="s">
        <v>13</v>
      </c>
    </row>
    <row r="6275" spans="1:10" x14ac:dyDescent="0.25">
      <c r="A6275" t="s">
        <v>104</v>
      </c>
      <c r="B6275" t="s">
        <v>49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12</v>
      </c>
      <c r="J6275" t="s">
        <v>13</v>
      </c>
    </row>
    <row r="6276" spans="1:10" x14ac:dyDescent="0.25">
      <c r="A6276" t="s">
        <v>46</v>
      </c>
      <c r="B6276" t="s">
        <v>20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12</v>
      </c>
      <c r="J6276" t="s">
        <v>13</v>
      </c>
    </row>
    <row r="6277" spans="1:10" x14ac:dyDescent="0.25">
      <c r="A6277" t="s">
        <v>101</v>
      </c>
      <c r="B6277" t="s">
        <v>24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12</v>
      </c>
      <c r="J6277" t="s">
        <v>13</v>
      </c>
    </row>
    <row r="6278" spans="1:10" x14ac:dyDescent="0.25">
      <c r="A6278" t="s">
        <v>37</v>
      </c>
      <c r="B6278" t="s">
        <v>84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12</v>
      </c>
      <c r="J6278" t="s">
        <v>13</v>
      </c>
    </row>
    <row r="6279" spans="1:10" x14ac:dyDescent="0.25">
      <c r="A6279" t="s">
        <v>72</v>
      </c>
      <c r="B6279" t="s">
        <v>82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12</v>
      </c>
      <c r="J6279" t="s">
        <v>13</v>
      </c>
    </row>
    <row r="6280" spans="1:10" x14ac:dyDescent="0.25">
      <c r="A6280" t="s">
        <v>112</v>
      </c>
      <c r="B6280" t="s">
        <v>80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12</v>
      </c>
      <c r="J6280" t="s">
        <v>13</v>
      </c>
    </row>
    <row r="6281" spans="1:10" x14ac:dyDescent="0.25">
      <c r="A6281" t="s">
        <v>102</v>
      </c>
      <c r="B6281" t="s">
        <v>72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12</v>
      </c>
      <c r="J6281" t="s">
        <v>13</v>
      </c>
    </row>
    <row r="6282" spans="1:10" x14ac:dyDescent="0.25">
      <c r="A6282" t="s">
        <v>26</v>
      </c>
      <c r="B6282" t="s">
        <v>56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12</v>
      </c>
      <c r="J6282" t="s">
        <v>13</v>
      </c>
    </row>
    <row r="6283" spans="1:10" x14ac:dyDescent="0.25">
      <c r="A6283" t="s">
        <v>42</v>
      </c>
      <c r="B6283" t="s">
        <v>47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12</v>
      </c>
      <c r="J6283" t="s">
        <v>13</v>
      </c>
    </row>
    <row r="6284" spans="1:10" x14ac:dyDescent="0.25">
      <c r="A6284" t="s">
        <v>70</v>
      </c>
      <c r="B6284" t="s">
        <v>95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12</v>
      </c>
      <c r="J6284" t="s">
        <v>16</v>
      </c>
    </row>
    <row r="6285" spans="1:10" x14ac:dyDescent="0.25">
      <c r="A6285" t="s">
        <v>27</v>
      </c>
      <c r="B6285" t="s">
        <v>26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12</v>
      </c>
      <c r="J6285" t="s">
        <v>16</v>
      </c>
    </row>
    <row r="6286" spans="1:10" x14ac:dyDescent="0.25">
      <c r="A6286" t="s">
        <v>104</v>
      </c>
      <c r="B6286" t="s">
        <v>98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12</v>
      </c>
      <c r="J6286" t="s">
        <v>16</v>
      </c>
    </row>
    <row r="6287" spans="1:10" x14ac:dyDescent="0.25">
      <c r="A6287" t="s">
        <v>64</v>
      </c>
      <c r="B6287" t="s">
        <v>112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12</v>
      </c>
      <c r="J6287" t="s">
        <v>16</v>
      </c>
    </row>
    <row r="6288" spans="1:10" x14ac:dyDescent="0.25">
      <c r="A6288" t="s">
        <v>48</v>
      </c>
      <c r="B6288" t="s">
        <v>98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51</v>
      </c>
      <c r="J6288" t="s">
        <v>16</v>
      </c>
    </row>
    <row r="6289" spans="1:10" x14ac:dyDescent="0.25">
      <c r="A6289" t="s">
        <v>49</v>
      </c>
      <c r="B6289" t="s">
        <v>52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51</v>
      </c>
      <c r="J6289" t="s">
        <v>16</v>
      </c>
    </row>
    <row r="6290" spans="1:10" x14ac:dyDescent="0.25">
      <c r="A6290" t="s">
        <v>33</v>
      </c>
      <c r="B6290" t="s">
        <v>18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51</v>
      </c>
      <c r="J6290" t="s">
        <v>16</v>
      </c>
    </row>
    <row r="6291" spans="1:10" x14ac:dyDescent="0.25">
      <c r="A6291" t="s">
        <v>91</v>
      </c>
      <c r="B6291" t="s">
        <v>112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53</v>
      </c>
      <c r="J6291" t="s">
        <v>16</v>
      </c>
    </row>
    <row r="6292" spans="1:10" x14ac:dyDescent="0.25">
      <c r="A6292" t="s">
        <v>105</v>
      </c>
      <c r="B6292" t="s">
        <v>47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53</v>
      </c>
      <c r="J6292" t="s">
        <v>16</v>
      </c>
    </row>
    <row r="6293" spans="1:10" x14ac:dyDescent="0.25">
      <c r="A6293" t="s">
        <v>75</v>
      </c>
      <c r="B6293" t="s">
        <v>19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53</v>
      </c>
      <c r="J6293" t="s">
        <v>16</v>
      </c>
    </row>
    <row r="6294" spans="1:10" x14ac:dyDescent="0.25">
      <c r="A6294" t="s">
        <v>108</v>
      </c>
      <c r="B6294" t="s">
        <v>37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53</v>
      </c>
      <c r="J6294" t="s">
        <v>16</v>
      </c>
    </row>
    <row r="6295" spans="1:10" x14ac:dyDescent="0.25">
      <c r="A6295" t="s">
        <v>82</v>
      </c>
      <c r="B6295" t="s">
        <v>37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55</v>
      </c>
      <c r="J6295" t="s">
        <v>16</v>
      </c>
    </row>
    <row r="6296" spans="1:10" x14ac:dyDescent="0.25">
      <c r="A6296" t="s">
        <v>75</v>
      </c>
      <c r="B6296" t="s">
        <v>73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55</v>
      </c>
      <c r="J6296" t="s">
        <v>71</v>
      </c>
    </row>
    <row r="6297" spans="1:10" x14ac:dyDescent="0.25">
      <c r="A6297" t="s">
        <v>104</v>
      </c>
      <c r="B6297" t="s">
        <v>11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55</v>
      </c>
      <c r="J6297" t="s">
        <v>13</v>
      </c>
    </row>
    <row r="6298" spans="1:10" x14ac:dyDescent="0.25">
      <c r="A6298" t="s">
        <v>26</v>
      </c>
      <c r="B6298" t="s">
        <v>80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55</v>
      </c>
      <c r="J6298" t="s">
        <v>16</v>
      </c>
    </row>
    <row r="6299" spans="1:10" x14ac:dyDescent="0.25">
      <c r="A6299" t="s">
        <v>49</v>
      </c>
      <c r="B6299" t="s">
        <v>88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55</v>
      </c>
      <c r="J6299" t="s">
        <v>16</v>
      </c>
    </row>
    <row r="6300" spans="1:10" x14ac:dyDescent="0.25">
      <c r="A6300" t="s">
        <v>88</v>
      </c>
      <c r="B6300" t="s">
        <v>28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55</v>
      </c>
      <c r="J6300" t="s">
        <v>16</v>
      </c>
    </row>
    <row r="6301" spans="1:10" x14ac:dyDescent="0.25">
      <c r="A6301" t="s">
        <v>43</v>
      </c>
      <c r="B6301" t="s">
        <v>19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55</v>
      </c>
      <c r="J6301" t="s">
        <v>16</v>
      </c>
    </row>
    <row r="6302" spans="1:10" x14ac:dyDescent="0.25">
      <c r="A6302" t="s">
        <v>98</v>
      </c>
      <c r="B6302" t="s">
        <v>88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55</v>
      </c>
      <c r="J6302" t="s">
        <v>13</v>
      </c>
    </row>
    <row r="6303" spans="1:10" x14ac:dyDescent="0.25">
      <c r="A6303" t="s">
        <v>34</v>
      </c>
      <c r="B6303" t="s">
        <v>37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55</v>
      </c>
      <c r="J6303" t="s">
        <v>13</v>
      </c>
    </row>
    <row r="6304" spans="1:10" x14ac:dyDescent="0.25">
      <c r="A6304" t="s">
        <v>80</v>
      </c>
      <c r="B6304" t="s">
        <v>73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55</v>
      </c>
      <c r="J6304" t="s">
        <v>13</v>
      </c>
    </row>
    <row r="6305" spans="1:10" x14ac:dyDescent="0.25">
      <c r="A6305" t="s">
        <v>57</v>
      </c>
      <c r="B6305" t="s">
        <v>27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55</v>
      </c>
      <c r="J6305" t="s">
        <v>13</v>
      </c>
    </row>
    <row r="6306" spans="1:10" x14ac:dyDescent="0.25">
      <c r="A6306" t="s">
        <v>104</v>
      </c>
      <c r="B6306" t="s">
        <v>101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58</v>
      </c>
      <c r="J6306" t="s">
        <v>13</v>
      </c>
    </row>
    <row r="6307" spans="1:10" x14ac:dyDescent="0.25">
      <c r="A6307" t="s">
        <v>18</v>
      </c>
      <c r="B6307" t="s">
        <v>69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58</v>
      </c>
      <c r="J6307" t="s">
        <v>13</v>
      </c>
    </row>
    <row r="6308" spans="1:10" x14ac:dyDescent="0.25">
      <c r="A6308">
        <v>1</v>
      </c>
      <c r="B6308" t="s">
        <v>33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58</v>
      </c>
      <c r="J6308" t="s">
        <v>13</v>
      </c>
    </row>
    <row r="6309" spans="1:10" x14ac:dyDescent="0.25">
      <c r="A6309" t="s">
        <v>59</v>
      </c>
      <c r="B6309" t="s">
        <v>20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58</v>
      </c>
      <c r="J6309" t="s">
        <v>13</v>
      </c>
    </row>
    <row r="6310" spans="1:10" x14ac:dyDescent="0.25">
      <c r="A6310" t="s">
        <v>24</v>
      </c>
      <c r="B6310" t="s">
        <v>78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58</v>
      </c>
      <c r="J6310" t="s">
        <v>13</v>
      </c>
    </row>
    <row r="6311" spans="1:10" x14ac:dyDescent="0.25">
      <c r="A6311" t="s">
        <v>54</v>
      </c>
      <c r="B6311" t="s">
        <v>95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58</v>
      </c>
      <c r="J6311" t="s">
        <v>13</v>
      </c>
    </row>
    <row r="6312" spans="1:10" x14ac:dyDescent="0.25">
      <c r="A6312" t="s">
        <v>98</v>
      </c>
      <c r="B6312" t="s">
        <v>32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58</v>
      </c>
      <c r="J6312" t="s">
        <v>13</v>
      </c>
    </row>
    <row r="6313" spans="1:10" x14ac:dyDescent="0.25">
      <c r="A6313" t="s">
        <v>14</v>
      </c>
      <c r="B6313" t="s">
        <v>18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58</v>
      </c>
      <c r="J6313" t="s">
        <v>13</v>
      </c>
    </row>
    <row r="6314" spans="1:10" x14ac:dyDescent="0.25">
      <c r="A6314" t="s">
        <v>59</v>
      </c>
      <c r="B6314" t="s">
        <v>18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58</v>
      </c>
      <c r="J6314" t="s">
        <v>13</v>
      </c>
    </row>
    <row r="6315" spans="1:10" x14ac:dyDescent="0.25">
      <c r="A6315" t="s">
        <v>77</v>
      </c>
      <c r="B6315" t="s">
        <v>84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58</v>
      </c>
      <c r="J6315" t="s">
        <v>13</v>
      </c>
    </row>
    <row r="6316" spans="1:10" x14ac:dyDescent="0.25">
      <c r="A6316" t="s">
        <v>70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58</v>
      </c>
      <c r="J6316" t="s">
        <v>13</v>
      </c>
    </row>
    <row r="6317" spans="1:10" x14ac:dyDescent="0.25">
      <c r="A6317" t="s">
        <v>42</v>
      </c>
      <c r="B6317" t="s">
        <v>94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55</v>
      </c>
      <c r="J6317" t="s">
        <v>13</v>
      </c>
    </row>
    <row r="6318" spans="1:10" x14ac:dyDescent="0.25">
      <c r="A6318" t="s">
        <v>39</v>
      </c>
      <c r="B6318" t="s">
        <v>24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55</v>
      </c>
      <c r="J6318" t="s">
        <v>13</v>
      </c>
    </row>
    <row r="6319" spans="1:10" x14ac:dyDescent="0.25">
      <c r="A6319" t="s">
        <v>30</v>
      </c>
      <c r="B6319" t="s">
        <v>64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55</v>
      </c>
      <c r="J6319" t="s">
        <v>13</v>
      </c>
    </row>
    <row r="6320" spans="1:10" x14ac:dyDescent="0.25">
      <c r="A6320" t="s">
        <v>43</v>
      </c>
      <c r="B6320" t="s">
        <v>101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65</v>
      </c>
      <c r="J6320" t="s">
        <v>16</v>
      </c>
    </row>
    <row r="6321" spans="1:10" x14ac:dyDescent="0.25">
      <c r="A6321" t="s">
        <v>70</v>
      </c>
      <c r="B6321" t="s">
        <v>33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67</v>
      </c>
      <c r="J6321" t="s">
        <v>16</v>
      </c>
    </row>
    <row r="6322" spans="1:10" x14ac:dyDescent="0.25">
      <c r="A6322" t="s">
        <v>101</v>
      </c>
      <c r="B6322" t="s">
        <v>33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67</v>
      </c>
      <c r="J6322" t="s">
        <v>16</v>
      </c>
    </row>
    <row r="6323" spans="1:10" x14ac:dyDescent="0.25">
      <c r="A6323" t="s">
        <v>98</v>
      </c>
      <c r="B6323" t="s">
        <v>82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67</v>
      </c>
      <c r="J6323" t="s">
        <v>16</v>
      </c>
    </row>
    <row r="6324" spans="1:10" x14ac:dyDescent="0.25">
      <c r="A6324" t="s">
        <v>111</v>
      </c>
      <c r="B6324" t="s">
        <v>63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67</v>
      </c>
      <c r="J6324" t="s">
        <v>16</v>
      </c>
    </row>
    <row r="6325" spans="1:10" x14ac:dyDescent="0.25">
      <c r="A6325" t="s">
        <v>72</v>
      </c>
      <c r="B6325" t="s">
        <v>101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67</v>
      </c>
      <c r="J6325" t="s">
        <v>16</v>
      </c>
    </row>
    <row r="6326" spans="1:10" x14ac:dyDescent="0.25">
      <c r="A6326" t="s">
        <v>56</v>
      </c>
      <c r="B6326" t="s">
        <v>88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68</v>
      </c>
      <c r="J6326" t="s">
        <v>16</v>
      </c>
    </row>
    <row r="6327" spans="1:10" x14ac:dyDescent="0.25">
      <c r="A6327" t="s">
        <v>34</v>
      </c>
      <c r="B6327" t="s">
        <v>35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68</v>
      </c>
      <c r="J6327" t="s">
        <v>16</v>
      </c>
    </row>
    <row r="6328" spans="1:10" x14ac:dyDescent="0.25">
      <c r="A6328" t="s">
        <v>78</v>
      </c>
      <c r="B6328" t="s">
        <v>57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68</v>
      </c>
      <c r="J6328" t="s">
        <v>16</v>
      </c>
    </row>
    <row r="6329" spans="1:10" x14ac:dyDescent="0.25">
      <c r="A6329">
        <v>1</v>
      </c>
      <c r="B6329" t="s">
        <v>34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68</v>
      </c>
      <c r="J6329" t="s">
        <v>16</v>
      </c>
    </row>
    <row r="6330" spans="1:10" x14ac:dyDescent="0.25">
      <c r="A6330" t="s">
        <v>88</v>
      </c>
      <c r="B6330" t="s">
        <v>42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67</v>
      </c>
      <c r="J6330" t="s">
        <v>16</v>
      </c>
    </row>
    <row r="6331" spans="1:10" x14ac:dyDescent="0.25">
      <c r="A6331" t="s">
        <v>45</v>
      </c>
      <c r="B6331" t="s">
        <v>21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90</v>
      </c>
      <c r="J6331" t="s">
        <v>16</v>
      </c>
    </row>
    <row r="6332" spans="1:10" x14ac:dyDescent="0.25">
      <c r="A6332" t="s">
        <v>37</v>
      </c>
      <c r="B6332" t="s">
        <v>37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90</v>
      </c>
      <c r="J6332" t="s">
        <v>71</v>
      </c>
    </row>
    <row r="6333" spans="1:10" x14ac:dyDescent="0.25">
      <c r="A6333" t="s">
        <v>82</v>
      </c>
      <c r="B6333" t="s">
        <v>50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90</v>
      </c>
      <c r="J6333" t="s">
        <v>13</v>
      </c>
    </row>
    <row r="6334" spans="1:10" x14ac:dyDescent="0.25">
      <c r="A6334" t="s">
        <v>70</v>
      </c>
      <c r="B6334" t="s">
        <v>11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90</v>
      </c>
      <c r="J6334" t="s">
        <v>16</v>
      </c>
    </row>
    <row r="6335" spans="1:10" x14ac:dyDescent="0.25">
      <c r="A6335" t="s">
        <v>59</v>
      </c>
      <c r="B6335" t="s">
        <v>19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90</v>
      </c>
      <c r="J6335" t="s">
        <v>16</v>
      </c>
    </row>
    <row r="6336" spans="1:10" x14ac:dyDescent="0.25">
      <c r="A6336" t="s">
        <v>94</v>
      </c>
      <c r="B6336" t="s">
        <v>27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74</v>
      </c>
      <c r="J6336" t="s">
        <v>16</v>
      </c>
    </row>
    <row r="6337" spans="1:10" x14ac:dyDescent="0.25">
      <c r="A6337" t="s">
        <v>14</v>
      </c>
      <c r="B6337" t="s">
        <v>33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12</v>
      </c>
      <c r="J6337" t="s">
        <v>16</v>
      </c>
    </row>
    <row r="6338" spans="1:10" x14ac:dyDescent="0.25">
      <c r="A6338" t="s">
        <v>50</v>
      </c>
      <c r="B6338" t="s">
        <v>39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51</v>
      </c>
      <c r="J6338" t="s">
        <v>13</v>
      </c>
    </row>
    <row r="6339" spans="1:10" x14ac:dyDescent="0.25">
      <c r="A6339" t="s">
        <v>85</v>
      </c>
      <c r="B6339" t="s">
        <v>84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58</v>
      </c>
      <c r="J6339" t="s">
        <v>13</v>
      </c>
    </row>
    <row r="6340" spans="1:10" x14ac:dyDescent="0.25">
      <c r="A6340" t="s">
        <v>18</v>
      </c>
      <c r="B6340" t="s">
        <v>32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55</v>
      </c>
      <c r="J6340" t="s">
        <v>13</v>
      </c>
    </row>
    <row r="6341" spans="1:10" x14ac:dyDescent="0.25">
      <c r="A6341" t="s">
        <v>14</v>
      </c>
      <c r="B6341" t="s">
        <v>72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65</v>
      </c>
      <c r="J6341" t="s">
        <v>13</v>
      </c>
    </row>
    <row r="6342" spans="1:10" x14ac:dyDescent="0.25">
      <c r="A6342" t="s">
        <v>84</v>
      </c>
      <c r="B6342" t="s">
        <v>57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74</v>
      </c>
      <c r="J6342" t="s">
        <v>13</v>
      </c>
    </row>
    <row r="6343" spans="1:10" x14ac:dyDescent="0.25">
      <c r="A6343" t="s">
        <v>19</v>
      </c>
      <c r="B6343" t="s">
        <v>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74</v>
      </c>
      <c r="J6343" t="s">
        <v>13</v>
      </c>
    </row>
    <row r="6344" spans="1:10" x14ac:dyDescent="0.25">
      <c r="A6344" t="s">
        <v>96</v>
      </c>
      <c r="B6344" t="s">
        <v>39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74</v>
      </c>
      <c r="J6344" t="s">
        <v>13</v>
      </c>
    </row>
    <row r="6345" spans="1:10" x14ac:dyDescent="0.25">
      <c r="A6345" t="s">
        <v>95</v>
      </c>
      <c r="B6345" t="s">
        <v>79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12</v>
      </c>
      <c r="J6345" t="s">
        <v>13</v>
      </c>
    </row>
    <row r="6346" spans="1:10" x14ac:dyDescent="0.25">
      <c r="A6346" t="s">
        <v>104</v>
      </c>
      <c r="B6346" t="s">
        <v>73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12</v>
      </c>
      <c r="J6346" t="s">
        <v>13</v>
      </c>
    </row>
    <row r="6347" spans="1:10" x14ac:dyDescent="0.25">
      <c r="A6347" t="s">
        <v>112</v>
      </c>
      <c r="B6347" t="s">
        <v>37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12</v>
      </c>
      <c r="J6347" t="s">
        <v>13</v>
      </c>
    </row>
    <row r="6348" spans="1:10" x14ac:dyDescent="0.25">
      <c r="A6348" t="s">
        <v>50</v>
      </c>
      <c r="B6348" t="s">
        <v>75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12</v>
      </c>
      <c r="J6348" t="s">
        <v>13</v>
      </c>
    </row>
    <row r="6349" spans="1:10" x14ac:dyDescent="0.25">
      <c r="A6349" t="s">
        <v>88</v>
      </c>
      <c r="B6349" t="s">
        <v>31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12</v>
      </c>
      <c r="J6349" t="s">
        <v>13</v>
      </c>
    </row>
    <row r="6350" spans="1:10" x14ac:dyDescent="0.25">
      <c r="A6350" t="s">
        <v>24</v>
      </c>
      <c r="B6350" t="s">
        <v>104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12</v>
      </c>
      <c r="J6350" t="s">
        <v>13</v>
      </c>
    </row>
    <row r="6351" spans="1:10" x14ac:dyDescent="0.25">
      <c r="A6351" t="s">
        <v>99</v>
      </c>
      <c r="B6351" t="s">
        <v>33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12</v>
      </c>
      <c r="J6351" t="s">
        <v>13</v>
      </c>
    </row>
    <row r="6352" spans="1:10" x14ac:dyDescent="0.25">
      <c r="A6352" t="s">
        <v>73</v>
      </c>
      <c r="B6352" t="s">
        <v>88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12</v>
      </c>
      <c r="J6352" t="s">
        <v>13</v>
      </c>
    </row>
    <row r="6353" spans="1:10" x14ac:dyDescent="0.25">
      <c r="A6353" t="s">
        <v>70</v>
      </c>
      <c r="B6353" t="s">
        <v>80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12</v>
      </c>
      <c r="J6353" t="s">
        <v>13</v>
      </c>
    </row>
    <row r="6354" spans="1:10" x14ac:dyDescent="0.25">
      <c r="A6354" t="s">
        <v>79</v>
      </c>
      <c r="B6354" t="s">
        <v>72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12</v>
      </c>
      <c r="J6354" t="s">
        <v>13</v>
      </c>
    </row>
    <row r="6355" spans="1:10" x14ac:dyDescent="0.25">
      <c r="A6355" t="s">
        <v>18</v>
      </c>
      <c r="B6355" t="s">
        <v>29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12</v>
      </c>
      <c r="J6355" t="s">
        <v>13</v>
      </c>
    </row>
    <row r="6356" spans="1:10" x14ac:dyDescent="0.25">
      <c r="A6356" t="s">
        <v>88</v>
      </c>
      <c r="B6356" t="s">
        <v>91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12</v>
      </c>
      <c r="J6356" t="s">
        <v>13</v>
      </c>
    </row>
    <row r="6357" spans="1:10" x14ac:dyDescent="0.25">
      <c r="A6357" t="s">
        <v>52</v>
      </c>
      <c r="B6357" t="s">
        <v>84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12</v>
      </c>
      <c r="J6357" t="s">
        <v>13</v>
      </c>
    </row>
    <row r="6358" spans="1:10" x14ac:dyDescent="0.25">
      <c r="A6358" t="s">
        <v>48</v>
      </c>
      <c r="B6358" t="s">
        <v>19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12</v>
      </c>
      <c r="J6358" t="s">
        <v>13</v>
      </c>
    </row>
    <row r="6359" spans="1:10" x14ac:dyDescent="0.25">
      <c r="A6359" t="s">
        <v>109</v>
      </c>
      <c r="B6359" t="s">
        <v>49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12</v>
      </c>
      <c r="J6359" t="s">
        <v>16</v>
      </c>
    </row>
    <row r="6360" spans="1:10" x14ac:dyDescent="0.25">
      <c r="A6360" t="s">
        <v>33</v>
      </c>
      <c r="B6360" t="s">
        <v>70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12</v>
      </c>
      <c r="J6360" t="s">
        <v>16</v>
      </c>
    </row>
    <row r="6361" spans="1:10" x14ac:dyDescent="0.25">
      <c r="A6361" t="s">
        <v>112</v>
      </c>
      <c r="B6361" t="s">
        <v>112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12</v>
      </c>
      <c r="J6361" t="s">
        <v>16</v>
      </c>
    </row>
    <row r="6362" spans="1:10" x14ac:dyDescent="0.25">
      <c r="A6362" t="s">
        <v>95</v>
      </c>
      <c r="B6362" t="s">
        <v>41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12</v>
      </c>
      <c r="J6362" t="s">
        <v>16</v>
      </c>
    </row>
    <row r="6363" spans="1:10" x14ac:dyDescent="0.25">
      <c r="A6363" t="s">
        <v>95</v>
      </c>
      <c r="B6363" t="s">
        <v>52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12</v>
      </c>
      <c r="J6363" t="s">
        <v>16</v>
      </c>
    </row>
    <row r="6364" spans="1:10" x14ac:dyDescent="0.25">
      <c r="A6364" t="s">
        <v>91</v>
      </c>
      <c r="B6364" t="s">
        <v>11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51</v>
      </c>
      <c r="J6364" t="s">
        <v>16</v>
      </c>
    </row>
    <row r="6365" spans="1:10" x14ac:dyDescent="0.25">
      <c r="A6365" t="s">
        <v>40</v>
      </c>
      <c r="B6365" t="s">
        <v>26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51</v>
      </c>
      <c r="J6365" t="s">
        <v>16</v>
      </c>
    </row>
    <row r="6366" spans="1:10" x14ac:dyDescent="0.25">
      <c r="A6366" t="s">
        <v>84</v>
      </c>
      <c r="B6366" t="s">
        <v>32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51</v>
      </c>
      <c r="J6366" t="s">
        <v>16</v>
      </c>
    </row>
    <row r="6367" spans="1:10" x14ac:dyDescent="0.25">
      <c r="A6367" t="s">
        <v>104</v>
      </c>
      <c r="B6367" t="s">
        <v>19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53</v>
      </c>
      <c r="J6367" t="s">
        <v>16</v>
      </c>
    </row>
    <row r="6368" spans="1:10" x14ac:dyDescent="0.25">
      <c r="A6368" t="s">
        <v>88</v>
      </c>
      <c r="B6368" t="s">
        <v>64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53</v>
      </c>
      <c r="J6368" t="s">
        <v>16</v>
      </c>
    </row>
    <row r="6369" spans="1:10" x14ac:dyDescent="0.25">
      <c r="A6369" t="s">
        <v>62</v>
      </c>
      <c r="B6369" t="s">
        <v>62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53</v>
      </c>
      <c r="J6369" t="s">
        <v>16</v>
      </c>
    </row>
    <row r="6370" spans="1:10" x14ac:dyDescent="0.25">
      <c r="A6370" t="s">
        <v>101</v>
      </c>
      <c r="B6370" t="s">
        <v>45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53</v>
      </c>
      <c r="J6370" t="s">
        <v>16</v>
      </c>
    </row>
    <row r="6371" spans="1:10" x14ac:dyDescent="0.25">
      <c r="A6371" t="s">
        <v>64</v>
      </c>
      <c r="B6371" t="s">
        <v>33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55</v>
      </c>
      <c r="J6371" t="s">
        <v>71</v>
      </c>
    </row>
    <row r="6372" spans="1:10" x14ac:dyDescent="0.25">
      <c r="A6372" t="s">
        <v>35</v>
      </c>
      <c r="B6372" t="s">
        <v>75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55</v>
      </c>
      <c r="J6372" t="s">
        <v>13</v>
      </c>
    </row>
    <row r="6373" spans="1:10" x14ac:dyDescent="0.25">
      <c r="A6373" t="s">
        <v>59</v>
      </c>
      <c r="B6373" t="s">
        <v>84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55</v>
      </c>
      <c r="J6373" t="s">
        <v>16</v>
      </c>
    </row>
    <row r="6374" spans="1:10" x14ac:dyDescent="0.25">
      <c r="A6374" t="s">
        <v>21</v>
      </c>
      <c r="B6374" t="s">
        <v>75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55</v>
      </c>
      <c r="J6374" t="s">
        <v>16</v>
      </c>
    </row>
    <row r="6375" spans="1:10" x14ac:dyDescent="0.25">
      <c r="A6375" t="s">
        <v>109</v>
      </c>
      <c r="B6375" t="s">
        <v>37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55</v>
      </c>
      <c r="J6375" t="s">
        <v>16</v>
      </c>
    </row>
    <row r="6376" spans="1:10" x14ac:dyDescent="0.25">
      <c r="A6376" t="s">
        <v>112</v>
      </c>
      <c r="B6376" t="s">
        <v>72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55</v>
      </c>
      <c r="J6376" t="s">
        <v>16</v>
      </c>
    </row>
    <row r="6377" spans="1:10" x14ac:dyDescent="0.25">
      <c r="A6377" t="s">
        <v>79</v>
      </c>
      <c r="B6377" t="s">
        <v>38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55</v>
      </c>
      <c r="J6377" t="s">
        <v>13</v>
      </c>
    </row>
    <row r="6378" spans="1:10" x14ac:dyDescent="0.25">
      <c r="A6378" t="s">
        <v>52</v>
      </c>
      <c r="B6378" t="s">
        <v>64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55</v>
      </c>
      <c r="J6378" t="s">
        <v>13</v>
      </c>
    </row>
    <row r="6379" spans="1:10" x14ac:dyDescent="0.25">
      <c r="A6379" t="s">
        <v>54</v>
      </c>
      <c r="B6379" t="s">
        <v>31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55</v>
      </c>
      <c r="J6379" t="s">
        <v>13</v>
      </c>
    </row>
    <row r="6380" spans="1:10" x14ac:dyDescent="0.25">
      <c r="A6380" t="s">
        <v>98</v>
      </c>
      <c r="B6380" t="s">
        <v>43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55</v>
      </c>
      <c r="J6380" t="s">
        <v>13</v>
      </c>
    </row>
    <row r="6381" spans="1:10" x14ac:dyDescent="0.25">
      <c r="A6381" t="s">
        <v>29</v>
      </c>
      <c r="B6381" t="s">
        <v>47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55</v>
      </c>
      <c r="J6381" t="s">
        <v>13</v>
      </c>
    </row>
    <row r="6382" spans="1:10" x14ac:dyDescent="0.25">
      <c r="A6382" t="s">
        <v>88</v>
      </c>
      <c r="B6382" t="s">
        <v>104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58</v>
      </c>
      <c r="J6382" t="s">
        <v>13</v>
      </c>
    </row>
    <row r="6383" spans="1:10" x14ac:dyDescent="0.25">
      <c r="A6383" t="s">
        <v>29</v>
      </c>
      <c r="B6383" t="s">
        <v>52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58</v>
      </c>
      <c r="J6383" t="s">
        <v>13</v>
      </c>
    </row>
    <row r="6384" spans="1:10" x14ac:dyDescent="0.25">
      <c r="A6384" t="s">
        <v>88</v>
      </c>
      <c r="B6384" t="s">
        <v>29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58</v>
      </c>
      <c r="J6384" t="s">
        <v>13</v>
      </c>
    </row>
    <row r="6385" spans="1:10" x14ac:dyDescent="0.25">
      <c r="A6385" t="s">
        <v>66</v>
      </c>
      <c r="B6385" t="s">
        <v>45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58</v>
      </c>
      <c r="J6385" t="s">
        <v>13</v>
      </c>
    </row>
    <row r="6386" spans="1:10" x14ac:dyDescent="0.25">
      <c r="A6386" t="s">
        <v>10</v>
      </c>
      <c r="B6386" t="s">
        <v>39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58</v>
      </c>
      <c r="J6386" t="s">
        <v>13</v>
      </c>
    </row>
    <row r="6387" spans="1:10" x14ac:dyDescent="0.25">
      <c r="A6387" t="s">
        <v>52</v>
      </c>
      <c r="B6387" t="s">
        <v>47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58</v>
      </c>
      <c r="J6387" t="s">
        <v>13</v>
      </c>
    </row>
    <row r="6388" spans="1:10" x14ac:dyDescent="0.25">
      <c r="A6388" t="s">
        <v>15</v>
      </c>
      <c r="B6388" t="s">
        <v>15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58</v>
      </c>
      <c r="J6388" t="s">
        <v>13</v>
      </c>
    </row>
    <row r="6389" spans="1:10" x14ac:dyDescent="0.25">
      <c r="A6389" t="s">
        <v>91</v>
      </c>
      <c r="B6389" t="s">
        <v>52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58</v>
      </c>
      <c r="J6389" t="s">
        <v>13</v>
      </c>
    </row>
    <row r="6390" spans="1:10" x14ac:dyDescent="0.25">
      <c r="A6390" t="s">
        <v>26</v>
      </c>
      <c r="B6390" t="s">
        <v>101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58</v>
      </c>
      <c r="J6390" t="s">
        <v>13</v>
      </c>
    </row>
    <row r="6391" spans="1:10" x14ac:dyDescent="0.25">
      <c r="A6391" t="s">
        <v>28</v>
      </c>
      <c r="B6391" t="s">
        <v>84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58</v>
      </c>
      <c r="J6391" t="s">
        <v>13</v>
      </c>
    </row>
    <row r="6392" spans="1:10" x14ac:dyDescent="0.25">
      <c r="A6392" t="s">
        <v>54</v>
      </c>
      <c r="B6392" t="s">
        <v>52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58</v>
      </c>
      <c r="J6392" t="s">
        <v>13</v>
      </c>
    </row>
    <row r="6393" spans="1:10" x14ac:dyDescent="0.25">
      <c r="A6393" t="s">
        <v>75</v>
      </c>
      <c r="B6393" t="s">
        <v>75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55</v>
      </c>
      <c r="J6393" t="s">
        <v>13</v>
      </c>
    </row>
    <row r="6394" spans="1:10" x14ac:dyDescent="0.25">
      <c r="A6394" t="s">
        <v>69</v>
      </c>
      <c r="B6394" t="s">
        <v>27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55</v>
      </c>
      <c r="J6394" t="s">
        <v>13</v>
      </c>
    </row>
    <row r="6395" spans="1:10" x14ac:dyDescent="0.25">
      <c r="A6395" t="s">
        <v>15</v>
      </c>
      <c r="B6395" t="s">
        <v>94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55</v>
      </c>
      <c r="J6395" t="s">
        <v>13</v>
      </c>
    </row>
    <row r="6396" spans="1:10" x14ac:dyDescent="0.25">
      <c r="A6396" t="s">
        <v>19</v>
      </c>
      <c r="B6396" t="s">
        <v>59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65</v>
      </c>
      <c r="J6396" t="s">
        <v>13</v>
      </c>
    </row>
    <row r="6397" spans="1:10" x14ac:dyDescent="0.25">
      <c r="A6397" t="s">
        <v>34</v>
      </c>
      <c r="B6397" t="s">
        <v>22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67</v>
      </c>
      <c r="J6397" t="s">
        <v>13</v>
      </c>
    </row>
    <row r="6398" spans="1:10" x14ac:dyDescent="0.25">
      <c r="A6398" t="s">
        <v>101</v>
      </c>
      <c r="B6398" t="s">
        <v>24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67</v>
      </c>
      <c r="J6398" t="s">
        <v>16</v>
      </c>
    </row>
    <row r="6399" spans="1:10" x14ac:dyDescent="0.25">
      <c r="A6399" t="s">
        <v>33</v>
      </c>
      <c r="B6399" t="s">
        <v>82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67</v>
      </c>
      <c r="J6399" t="s">
        <v>16</v>
      </c>
    </row>
    <row r="6400" spans="1:10" x14ac:dyDescent="0.25">
      <c r="A6400" t="s">
        <v>95</v>
      </c>
      <c r="B6400" t="s">
        <v>59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67</v>
      </c>
      <c r="J6400" t="s">
        <v>16</v>
      </c>
    </row>
    <row r="6401" spans="1:10" x14ac:dyDescent="0.25">
      <c r="A6401" t="s">
        <v>82</v>
      </c>
      <c r="B6401" t="s">
        <v>35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67</v>
      </c>
      <c r="J6401" t="s">
        <v>16</v>
      </c>
    </row>
    <row r="6402" spans="1:10" x14ac:dyDescent="0.25">
      <c r="A6402" t="s">
        <v>32</v>
      </c>
      <c r="B6402" t="s">
        <v>98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68</v>
      </c>
      <c r="J6402" t="s">
        <v>16</v>
      </c>
    </row>
    <row r="6403" spans="1:10" x14ac:dyDescent="0.25">
      <c r="A6403" t="s">
        <v>70</v>
      </c>
      <c r="B6403" t="s">
        <v>42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68</v>
      </c>
      <c r="J6403" t="s">
        <v>16</v>
      </c>
    </row>
    <row r="6404" spans="1:10" x14ac:dyDescent="0.25">
      <c r="A6404" t="s">
        <v>14</v>
      </c>
      <c r="B6404" t="s">
        <v>28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68</v>
      </c>
      <c r="J6404" t="s">
        <v>16</v>
      </c>
    </row>
    <row r="6405" spans="1:10" x14ac:dyDescent="0.25">
      <c r="A6405" t="s">
        <v>80</v>
      </c>
      <c r="B6405" t="s">
        <v>59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68</v>
      </c>
      <c r="J6405" t="s">
        <v>16</v>
      </c>
    </row>
    <row r="6406" spans="1:10" x14ac:dyDescent="0.25">
      <c r="A6406" t="s">
        <v>32</v>
      </c>
      <c r="B6406" t="s">
        <v>47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67</v>
      </c>
      <c r="J6406" t="s">
        <v>16</v>
      </c>
    </row>
    <row r="6407" spans="1:10" x14ac:dyDescent="0.25">
      <c r="A6407" t="s">
        <v>18</v>
      </c>
      <c r="B6407" t="s">
        <v>34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90</v>
      </c>
      <c r="J6407" t="s">
        <v>16</v>
      </c>
    </row>
    <row r="6408" spans="1:10" x14ac:dyDescent="0.25">
      <c r="A6408" t="s">
        <v>78</v>
      </c>
      <c r="B6408" t="s">
        <v>52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90</v>
      </c>
      <c r="J6408" t="s">
        <v>16</v>
      </c>
    </row>
    <row r="6409" spans="1:10" x14ac:dyDescent="0.25">
      <c r="A6409" t="s">
        <v>26</v>
      </c>
      <c r="B6409" t="s">
        <v>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90</v>
      </c>
      <c r="J6409" t="s">
        <v>16</v>
      </c>
    </row>
    <row r="6410" spans="1:10" x14ac:dyDescent="0.25">
      <c r="A6410" t="s">
        <v>88</v>
      </c>
      <c r="B6410" t="s">
        <v>88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90</v>
      </c>
      <c r="J6410" t="s">
        <v>71</v>
      </c>
    </row>
    <row r="6411" spans="1:10" x14ac:dyDescent="0.25">
      <c r="A6411" t="s">
        <v>11</v>
      </c>
      <c r="B6411" t="s">
        <v>82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90</v>
      </c>
      <c r="J6411" t="s">
        <v>13</v>
      </c>
    </row>
    <row r="6412" spans="1:10" x14ac:dyDescent="0.25">
      <c r="A6412" t="s">
        <v>28</v>
      </c>
      <c r="B6412" t="s">
        <v>24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74</v>
      </c>
      <c r="J6412" t="s">
        <v>16</v>
      </c>
    </row>
    <row r="6413" spans="1:10" x14ac:dyDescent="0.25">
      <c r="A6413" t="s">
        <v>75</v>
      </c>
      <c r="B6413" t="s">
        <v>82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12</v>
      </c>
      <c r="J6413" t="s">
        <v>16</v>
      </c>
    </row>
    <row r="6414" spans="1:10" x14ac:dyDescent="0.25">
      <c r="A6414" t="s">
        <v>102</v>
      </c>
      <c r="B6414" t="s">
        <v>26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51</v>
      </c>
      <c r="J6414" t="s">
        <v>16</v>
      </c>
    </row>
    <row r="6415" spans="1:10" x14ac:dyDescent="0.25">
      <c r="A6415" t="s">
        <v>59</v>
      </c>
      <c r="B6415" t="s">
        <v>88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58</v>
      </c>
      <c r="J6415" t="s">
        <v>16</v>
      </c>
    </row>
    <row r="6416" spans="1:10" x14ac:dyDescent="0.25">
      <c r="A6416" t="s">
        <v>27</v>
      </c>
      <c r="B6416" t="s">
        <v>50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55</v>
      </c>
      <c r="J6416" t="s">
        <v>13</v>
      </c>
    </row>
    <row r="6417" spans="1:10" x14ac:dyDescent="0.25">
      <c r="A6417" t="s">
        <v>45</v>
      </c>
      <c r="B6417" t="s">
        <v>21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65</v>
      </c>
      <c r="J6417" t="s">
        <v>13</v>
      </c>
    </row>
    <row r="6418" spans="1:10" x14ac:dyDescent="0.25">
      <c r="A6418" t="s">
        <v>63</v>
      </c>
      <c r="B6418" t="s">
        <v>60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74</v>
      </c>
      <c r="J6418" t="s">
        <v>13</v>
      </c>
    </row>
    <row r="6419" spans="1:10" x14ac:dyDescent="0.25">
      <c r="A6419" t="s">
        <v>28</v>
      </c>
      <c r="B6419" t="s">
        <v>14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74</v>
      </c>
      <c r="J6419" t="s">
        <v>13</v>
      </c>
    </row>
    <row r="6420" spans="1:10" x14ac:dyDescent="0.25">
      <c r="A6420" t="s">
        <v>70</v>
      </c>
      <c r="B6420" t="s">
        <v>59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74</v>
      </c>
      <c r="J6420" t="s">
        <v>13</v>
      </c>
    </row>
    <row r="6421" spans="1:10" x14ac:dyDescent="0.25">
      <c r="A6421" t="s">
        <v>103</v>
      </c>
      <c r="B6421" t="s">
        <v>56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12</v>
      </c>
      <c r="J6421" t="s">
        <v>13</v>
      </c>
    </row>
    <row r="6422" spans="1:10" x14ac:dyDescent="0.25">
      <c r="A6422" t="s">
        <v>80</v>
      </c>
      <c r="B6422" t="s">
        <v>32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12</v>
      </c>
      <c r="J6422" t="s">
        <v>13</v>
      </c>
    </row>
    <row r="6423" spans="1:10" x14ac:dyDescent="0.25">
      <c r="A6423" t="s">
        <v>77</v>
      </c>
      <c r="B6423" t="s">
        <v>64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12</v>
      </c>
      <c r="J6423" t="s">
        <v>13</v>
      </c>
    </row>
    <row r="6424" spans="1:10" x14ac:dyDescent="0.25">
      <c r="A6424" t="s">
        <v>26</v>
      </c>
      <c r="B6424" t="s">
        <v>75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12</v>
      </c>
      <c r="J6424" t="s">
        <v>16</v>
      </c>
    </row>
    <row r="6425" spans="1:10" x14ac:dyDescent="0.25">
      <c r="A6425" t="s">
        <v>36</v>
      </c>
      <c r="B6425" t="s">
        <v>112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12</v>
      </c>
      <c r="J6425" t="s">
        <v>16</v>
      </c>
    </row>
    <row r="6426" spans="1:10" x14ac:dyDescent="0.25">
      <c r="A6426" t="s">
        <v>24</v>
      </c>
      <c r="B6426" t="s">
        <v>29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12</v>
      </c>
      <c r="J6426" t="s">
        <v>16</v>
      </c>
    </row>
    <row r="6427" spans="1:10" x14ac:dyDescent="0.25">
      <c r="A6427" t="s">
        <v>108</v>
      </c>
      <c r="B6427" t="s">
        <v>70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12</v>
      </c>
      <c r="J6427" t="s">
        <v>16</v>
      </c>
    </row>
    <row r="6428" spans="1:10" x14ac:dyDescent="0.25">
      <c r="A6428" t="s">
        <v>15</v>
      </c>
      <c r="B6428" t="s">
        <v>37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12</v>
      </c>
      <c r="J6428" t="s">
        <v>16</v>
      </c>
    </row>
    <row r="6429" spans="1:10" x14ac:dyDescent="0.25">
      <c r="A6429" t="s">
        <v>34</v>
      </c>
      <c r="B6429" t="s">
        <v>104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12</v>
      </c>
      <c r="J6429" t="s">
        <v>16</v>
      </c>
    </row>
    <row r="6430" spans="1:10" x14ac:dyDescent="0.25">
      <c r="A6430" t="s">
        <v>69</v>
      </c>
      <c r="B6430" t="s">
        <v>70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12</v>
      </c>
      <c r="J6430" t="s">
        <v>16</v>
      </c>
    </row>
    <row r="6431" spans="1:10" x14ac:dyDescent="0.25">
      <c r="A6431" t="s">
        <v>48</v>
      </c>
      <c r="B6431" t="s">
        <v>41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12</v>
      </c>
      <c r="J6431" t="s">
        <v>16</v>
      </c>
    </row>
    <row r="6432" spans="1:10" x14ac:dyDescent="0.25">
      <c r="A6432" t="s">
        <v>104</v>
      </c>
      <c r="B6432" t="s">
        <v>52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12</v>
      </c>
      <c r="J6432" t="s">
        <v>16</v>
      </c>
    </row>
    <row r="6433" spans="1:10" x14ac:dyDescent="0.25">
      <c r="A6433" t="s">
        <v>84</v>
      </c>
      <c r="B6433" t="s">
        <v>45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12</v>
      </c>
      <c r="J6433" t="s">
        <v>16</v>
      </c>
    </row>
    <row r="6434" spans="1:10" x14ac:dyDescent="0.25">
      <c r="A6434" t="s">
        <v>97</v>
      </c>
      <c r="B6434" t="s">
        <v>98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12</v>
      </c>
      <c r="J6434" t="s">
        <v>16</v>
      </c>
    </row>
    <row r="6435" spans="1:10" x14ac:dyDescent="0.25">
      <c r="A6435" t="s">
        <v>59</v>
      </c>
      <c r="B6435" t="s">
        <v>47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12</v>
      </c>
      <c r="J6435" t="s">
        <v>16</v>
      </c>
    </row>
    <row r="6436" spans="1:10" x14ac:dyDescent="0.25">
      <c r="A6436" t="s">
        <v>88</v>
      </c>
      <c r="B6436" t="s">
        <v>72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12</v>
      </c>
      <c r="J6436" t="s">
        <v>16</v>
      </c>
    </row>
    <row r="6437" spans="1:10" x14ac:dyDescent="0.25">
      <c r="A6437" t="s">
        <v>40</v>
      </c>
      <c r="B6437" t="s">
        <v>95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12</v>
      </c>
      <c r="J6437" t="s">
        <v>16</v>
      </c>
    </row>
    <row r="6438" spans="1:10" x14ac:dyDescent="0.25">
      <c r="A6438" t="s">
        <v>107</v>
      </c>
      <c r="B6438" t="s">
        <v>15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12</v>
      </c>
      <c r="J6438" t="s">
        <v>16</v>
      </c>
    </row>
    <row r="6439" spans="1:10" x14ac:dyDescent="0.25">
      <c r="A6439" t="s">
        <v>11</v>
      </c>
      <c r="B6439" t="s">
        <v>104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12</v>
      </c>
      <c r="J6439" t="s">
        <v>16</v>
      </c>
    </row>
    <row r="6440" spans="1:10" x14ac:dyDescent="0.25">
      <c r="A6440" t="s">
        <v>43</v>
      </c>
      <c r="B6440" t="s">
        <v>42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51</v>
      </c>
      <c r="J6440" t="s">
        <v>16</v>
      </c>
    </row>
    <row r="6441" spans="1:10" x14ac:dyDescent="0.25">
      <c r="A6441" t="s">
        <v>113</v>
      </c>
      <c r="B6441" t="s">
        <v>27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51</v>
      </c>
      <c r="J6441" t="s">
        <v>16</v>
      </c>
    </row>
    <row r="6442" spans="1:10" x14ac:dyDescent="0.25">
      <c r="A6442" t="s">
        <v>81</v>
      </c>
      <c r="B6442" t="s">
        <v>57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51</v>
      </c>
      <c r="J6442" t="s">
        <v>16</v>
      </c>
    </row>
    <row r="6443" spans="1:10" x14ac:dyDescent="0.25">
      <c r="A6443" t="s">
        <v>24</v>
      </c>
      <c r="B6443" t="s">
        <v>95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53</v>
      </c>
      <c r="J6443" t="s">
        <v>16</v>
      </c>
    </row>
    <row r="6444" spans="1:10" x14ac:dyDescent="0.25">
      <c r="A6444" t="s">
        <v>36</v>
      </c>
      <c r="B6444" t="s">
        <v>29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53</v>
      </c>
      <c r="J6444" t="s">
        <v>16</v>
      </c>
    </row>
    <row r="6445" spans="1:10" x14ac:dyDescent="0.25">
      <c r="A6445" t="s">
        <v>99</v>
      </c>
      <c r="B6445" t="s">
        <v>37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53</v>
      </c>
      <c r="J6445" t="s">
        <v>16</v>
      </c>
    </row>
    <row r="6446" spans="1:10" x14ac:dyDescent="0.25">
      <c r="A6446" t="s">
        <v>41</v>
      </c>
      <c r="B6446" t="s">
        <v>82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53</v>
      </c>
      <c r="J6446" t="s">
        <v>16</v>
      </c>
    </row>
    <row r="6447" spans="1:10" x14ac:dyDescent="0.25">
      <c r="A6447" t="s">
        <v>24</v>
      </c>
      <c r="B6447" t="s">
        <v>22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55</v>
      </c>
      <c r="J6447" t="s">
        <v>16</v>
      </c>
    </row>
    <row r="6448" spans="1:10" x14ac:dyDescent="0.25">
      <c r="A6448" t="s">
        <v>112</v>
      </c>
      <c r="B6448" t="s">
        <v>66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55</v>
      </c>
      <c r="J6448" t="s">
        <v>16</v>
      </c>
    </row>
    <row r="6449" spans="1:10" x14ac:dyDescent="0.25">
      <c r="A6449" t="s">
        <v>22</v>
      </c>
      <c r="B6449" t="s">
        <v>41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55</v>
      </c>
      <c r="J6449" t="s">
        <v>71</v>
      </c>
    </row>
    <row r="6450" spans="1:10" x14ac:dyDescent="0.25">
      <c r="A6450" t="s">
        <v>85</v>
      </c>
      <c r="B6450" t="s">
        <v>24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55</v>
      </c>
      <c r="J6450" t="s">
        <v>71</v>
      </c>
    </row>
    <row r="6451" spans="1:10" x14ac:dyDescent="0.25">
      <c r="A6451" t="s">
        <v>18</v>
      </c>
      <c r="B6451" t="s">
        <v>40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55</v>
      </c>
      <c r="J6451" t="s">
        <v>71</v>
      </c>
    </row>
    <row r="6452" spans="1:10" x14ac:dyDescent="0.25">
      <c r="A6452" t="s">
        <v>88</v>
      </c>
      <c r="B6452" t="s">
        <v>20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55</v>
      </c>
      <c r="J6452" t="s">
        <v>71</v>
      </c>
    </row>
    <row r="6453" spans="1:10" x14ac:dyDescent="0.25">
      <c r="A6453" t="s">
        <v>19</v>
      </c>
      <c r="B6453" t="s">
        <v>14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55</v>
      </c>
      <c r="J6453" t="s">
        <v>71</v>
      </c>
    </row>
    <row r="6454" spans="1:10" x14ac:dyDescent="0.25">
      <c r="A6454" t="s">
        <v>94</v>
      </c>
      <c r="B6454" t="s">
        <v>69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55</v>
      </c>
      <c r="J6454" t="s">
        <v>71</v>
      </c>
    </row>
    <row r="6455" spans="1:10" x14ac:dyDescent="0.25">
      <c r="A6455" t="s">
        <v>49</v>
      </c>
      <c r="B6455" t="s">
        <v>39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55</v>
      </c>
      <c r="J6455" t="s">
        <v>71</v>
      </c>
    </row>
    <row r="6456" spans="1:10" x14ac:dyDescent="0.25">
      <c r="A6456" t="s">
        <v>98</v>
      </c>
      <c r="B6456" t="s">
        <v>27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55</v>
      </c>
      <c r="J6456" t="s">
        <v>71</v>
      </c>
    </row>
    <row r="6457" spans="1:10" x14ac:dyDescent="0.25">
      <c r="A6457" t="s">
        <v>62</v>
      </c>
      <c r="B6457" t="s">
        <v>20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55</v>
      </c>
      <c r="J6457" t="s">
        <v>71</v>
      </c>
    </row>
    <row r="6458" spans="1:10" x14ac:dyDescent="0.25">
      <c r="A6458" t="s">
        <v>22</v>
      </c>
      <c r="B6458" t="s">
        <v>28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58</v>
      </c>
      <c r="J6458" t="s">
        <v>71</v>
      </c>
    </row>
    <row r="6459" spans="1:10" x14ac:dyDescent="0.25">
      <c r="A6459" t="s">
        <v>32</v>
      </c>
      <c r="B6459" t="s">
        <v>41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58</v>
      </c>
      <c r="J6459" t="s">
        <v>71</v>
      </c>
    </row>
    <row r="6460" spans="1:10" x14ac:dyDescent="0.25">
      <c r="A6460" t="s">
        <v>98</v>
      </c>
      <c r="B6460" t="s">
        <v>42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58</v>
      </c>
      <c r="J6460" t="s">
        <v>71</v>
      </c>
    </row>
    <row r="6461" spans="1:10" x14ac:dyDescent="0.25">
      <c r="A6461" t="s">
        <v>109</v>
      </c>
      <c r="B6461" t="s">
        <v>101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58</v>
      </c>
      <c r="J6461" t="s">
        <v>13</v>
      </c>
    </row>
    <row r="6462" spans="1:10" x14ac:dyDescent="0.25">
      <c r="A6462" t="s">
        <v>33</v>
      </c>
      <c r="B6462" t="s">
        <v>84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58</v>
      </c>
      <c r="J6462" t="s">
        <v>13</v>
      </c>
    </row>
    <row r="6463" spans="1:10" x14ac:dyDescent="0.25">
      <c r="A6463" t="s">
        <v>26</v>
      </c>
      <c r="B6463" t="s">
        <v>28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58</v>
      </c>
      <c r="J6463" t="s">
        <v>13</v>
      </c>
    </row>
    <row r="6464" spans="1:10" x14ac:dyDescent="0.25">
      <c r="A6464" t="s">
        <v>34</v>
      </c>
      <c r="B6464" t="s">
        <v>40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58</v>
      </c>
      <c r="J6464" t="s">
        <v>13</v>
      </c>
    </row>
    <row r="6465" spans="1:10" x14ac:dyDescent="0.25">
      <c r="A6465" t="s">
        <v>37</v>
      </c>
      <c r="B6465" t="s">
        <v>37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58</v>
      </c>
      <c r="J6465" t="s">
        <v>13</v>
      </c>
    </row>
    <row r="6466" spans="1:10" x14ac:dyDescent="0.25">
      <c r="A6466" t="s">
        <v>98</v>
      </c>
      <c r="B6466" t="s">
        <v>72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58</v>
      </c>
      <c r="J6466" t="s">
        <v>13</v>
      </c>
    </row>
    <row r="6467" spans="1:10" x14ac:dyDescent="0.25">
      <c r="A6467" t="s">
        <v>94</v>
      </c>
      <c r="B6467" t="s">
        <v>59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58</v>
      </c>
      <c r="J6467" t="s">
        <v>13</v>
      </c>
    </row>
    <row r="6468" spans="1:10" x14ac:dyDescent="0.25">
      <c r="A6468" t="s">
        <v>63</v>
      </c>
      <c r="B6468" t="s">
        <v>47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58</v>
      </c>
      <c r="J6468" t="s">
        <v>13</v>
      </c>
    </row>
    <row r="6469" spans="1:10" x14ac:dyDescent="0.25">
      <c r="A6469" t="s">
        <v>26</v>
      </c>
      <c r="B6469" t="s">
        <v>82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55</v>
      </c>
      <c r="J6469" t="s">
        <v>13</v>
      </c>
    </row>
    <row r="6470" spans="1:10" x14ac:dyDescent="0.25">
      <c r="A6470" t="s">
        <v>23</v>
      </c>
      <c r="B6470" t="s">
        <v>79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55</v>
      </c>
      <c r="J6470" t="s">
        <v>13</v>
      </c>
    </row>
    <row r="6471" spans="1:10" x14ac:dyDescent="0.25">
      <c r="A6471" t="s">
        <v>75</v>
      </c>
      <c r="B6471" t="s">
        <v>98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55</v>
      </c>
      <c r="J6471" t="s">
        <v>13</v>
      </c>
    </row>
    <row r="6472" spans="1:10" x14ac:dyDescent="0.25">
      <c r="A6472" t="s">
        <v>81</v>
      </c>
      <c r="B6472" t="s">
        <v>19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65</v>
      </c>
      <c r="J6472" t="s">
        <v>13</v>
      </c>
    </row>
    <row r="6473" spans="1:10" x14ac:dyDescent="0.25">
      <c r="A6473" t="s">
        <v>88</v>
      </c>
      <c r="B6473" t="s">
        <v>49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67</v>
      </c>
      <c r="J6473" t="s">
        <v>13</v>
      </c>
    </row>
    <row r="6474" spans="1:10" x14ac:dyDescent="0.25">
      <c r="A6474" t="s">
        <v>81</v>
      </c>
      <c r="B6474" t="s">
        <v>70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67</v>
      </c>
      <c r="J6474" t="s">
        <v>13</v>
      </c>
    </row>
    <row r="6475" spans="1:10" x14ac:dyDescent="0.25">
      <c r="A6475" t="s">
        <v>18</v>
      </c>
      <c r="B6475" t="s">
        <v>14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67</v>
      </c>
      <c r="J6475" t="s">
        <v>13</v>
      </c>
    </row>
    <row r="6476" spans="1:10" x14ac:dyDescent="0.25">
      <c r="A6476" t="s">
        <v>88</v>
      </c>
      <c r="B6476" t="s">
        <v>64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67</v>
      </c>
      <c r="J6476" t="s">
        <v>16</v>
      </c>
    </row>
    <row r="6477" spans="1:10" x14ac:dyDescent="0.25">
      <c r="A6477">
        <v>1</v>
      </c>
      <c r="B6477" t="s">
        <v>50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67</v>
      </c>
      <c r="J6477" t="s">
        <v>16</v>
      </c>
    </row>
    <row r="6478" spans="1:10" x14ac:dyDescent="0.25">
      <c r="A6478" t="s">
        <v>37</v>
      </c>
      <c r="B6478" t="s">
        <v>70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68</v>
      </c>
      <c r="J6478" t="s">
        <v>16</v>
      </c>
    </row>
    <row r="6479" spans="1:10" x14ac:dyDescent="0.25">
      <c r="A6479" t="s">
        <v>19</v>
      </c>
      <c r="B6479" t="s">
        <v>32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68</v>
      </c>
      <c r="J6479" t="s">
        <v>16</v>
      </c>
    </row>
    <row r="6480" spans="1:10" x14ac:dyDescent="0.25">
      <c r="A6480" t="s">
        <v>75</v>
      </c>
      <c r="B6480" t="s">
        <v>43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68</v>
      </c>
      <c r="J6480" t="s">
        <v>16</v>
      </c>
    </row>
    <row r="6481" spans="1:10" x14ac:dyDescent="0.25">
      <c r="A6481" t="s">
        <v>57</v>
      </c>
      <c r="B6481" t="s">
        <v>82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68</v>
      </c>
      <c r="J6481" t="s">
        <v>16</v>
      </c>
    </row>
    <row r="6482" spans="1:10" x14ac:dyDescent="0.25">
      <c r="A6482" t="s">
        <v>22</v>
      </c>
      <c r="B6482" t="s">
        <v>112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67</v>
      </c>
      <c r="J6482" t="s">
        <v>16</v>
      </c>
    </row>
    <row r="6483" spans="1:10" x14ac:dyDescent="0.25">
      <c r="A6483" t="s">
        <v>26</v>
      </c>
      <c r="B6483" t="s">
        <v>57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90</v>
      </c>
      <c r="J6483" t="s">
        <v>16</v>
      </c>
    </row>
    <row r="6484" spans="1:10" x14ac:dyDescent="0.25">
      <c r="A6484" t="s">
        <v>56</v>
      </c>
      <c r="B6484" t="s">
        <v>33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90</v>
      </c>
      <c r="J6484" t="s">
        <v>16</v>
      </c>
    </row>
    <row r="6485" spans="1:10" x14ac:dyDescent="0.25">
      <c r="A6485" t="s">
        <v>40</v>
      </c>
      <c r="B6485" t="s">
        <v>37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90</v>
      </c>
      <c r="J6485" t="s">
        <v>16</v>
      </c>
    </row>
    <row r="6486" spans="1:10" x14ac:dyDescent="0.25">
      <c r="A6486" t="s">
        <v>102</v>
      </c>
      <c r="B6486" t="s">
        <v>39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90</v>
      </c>
      <c r="J6486" t="s">
        <v>16</v>
      </c>
    </row>
    <row r="6487" spans="1:10" x14ac:dyDescent="0.25">
      <c r="A6487" t="s">
        <v>104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90</v>
      </c>
      <c r="J6487" t="s">
        <v>16</v>
      </c>
    </row>
    <row r="6488" spans="1:10" x14ac:dyDescent="0.25">
      <c r="A6488" t="s">
        <v>41</v>
      </c>
      <c r="B6488" t="s">
        <v>43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74</v>
      </c>
      <c r="J6488" t="s">
        <v>71</v>
      </c>
    </row>
    <row r="6489" spans="1:10" x14ac:dyDescent="0.25">
      <c r="A6489" t="s">
        <v>32</v>
      </c>
      <c r="B6489" t="s">
        <v>35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12</v>
      </c>
      <c r="J6489" t="s">
        <v>71</v>
      </c>
    </row>
    <row r="6490" spans="1:10" x14ac:dyDescent="0.25">
      <c r="A6490" t="s">
        <v>11</v>
      </c>
      <c r="B6490" t="s">
        <v>84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51</v>
      </c>
      <c r="J6490" t="s">
        <v>71</v>
      </c>
    </row>
    <row r="6491" spans="1:10" x14ac:dyDescent="0.25">
      <c r="A6491" t="s">
        <v>19</v>
      </c>
      <c r="B6491" t="s">
        <v>34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58</v>
      </c>
      <c r="J6491" t="s">
        <v>71</v>
      </c>
    </row>
    <row r="6492" spans="1:10" x14ac:dyDescent="0.25">
      <c r="A6492" t="s">
        <v>47</v>
      </c>
      <c r="B6492" t="s">
        <v>91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55</v>
      </c>
      <c r="J6492" t="s">
        <v>71</v>
      </c>
    </row>
    <row r="6493" spans="1:10" x14ac:dyDescent="0.25">
      <c r="A6493" t="s">
        <v>33</v>
      </c>
      <c r="B6493" t="s">
        <v>26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65</v>
      </c>
      <c r="J6493" t="s">
        <v>71</v>
      </c>
    </row>
    <row r="6494" spans="1:10" x14ac:dyDescent="0.25">
      <c r="A6494" t="s">
        <v>101</v>
      </c>
      <c r="B6494" t="s">
        <v>47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74</v>
      </c>
      <c r="J6494" t="s">
        <v>71</v>
      </c>
    </row>
    <row r="6495" spans="1:10" x14ac:dyDescent="0.25">
      <c r="A6495" t="s">
        <v>26</v>
      </c>
      <c r="B6495" t="s">
        <v>47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74</v>
      </c>
      <c r="J6495" t="s">
        <v>71</v>
      </c>
    </row>
    <row r="6496" spans="1:10" x14ac:dyDescent="0.25">
      <c r="A6496" t="s">
        <v>43</v>
      </c>
      <c r="B6496" t="s">
        <v>35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74</v>
      </c>
      <c r="J6496" t="s">
        <v>13</v>
      </c>
    </row>
    <row r="6497" spans="1:10" x14ac:dyDescent="0.25">
      <c r="A6497" t="s">
        <v>88</v>
      </c>
      <c r="B6497" t="s">
        <v>78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12</v>
      </c>
      <c r="J6497" t="s">
        <v>13</v>
      </c>
    </row>
    <row r="6498" spans="1:10" x14ac:dyDescent="0.25">
      <c r="A6498" t="s">
        <v>15</v>
      </c>
      <c r="B6498" t="s">
        <v>20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12</v>
      </c>
      <c r="J6498" t="s">
        <v>13</v>
      </c>
    </row>
    <row r="6499" spans="1:10" x14ac:dyDescent="0.25">
      <c r="A6499" t="s">
        <v>24</v>
      </c>
      <c r="B6499" t="s">
        <v>35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12</v>
      </c>
      <c r="J6499" t="s">
        <v>13</v>
      </c>
    </row>
    <row r="6500" spans="1:10" x14ac:dyDescent="0.25">
      <c r="A6500" t="s">
        <v>88</v>
      </c>
      <c r="B6500" t="s">
        <v>82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12</v>
      </c>
      <c r="J6500" t="s">
        <v>13</v>
      </c>
    </row>
    <row r="6501" spans="1:10" x14ac:dyDescent="0.25">
      <c r="A6501" t="s">
        <v>28</v>
      </c>
      <c r="B6501" t="s">
        <v>84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12</v>
      </c>
      <c r="J6501" t="s">
        <v>13</v>
      </c>
    </row>
    <row r="6502" spans="1:10" x14ac:dyDescent="0.25">
      <c r="A6502" t="s">
        <v>48</v>
      </c>
      <c r="B6502" t="s">
        <v>20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12</v>
      </c>
      <c r="J6502" t="s">
        <v>13</v>
      </c>
    </row>
    <row r="6503" spans="1:10" x14ac:dyDescent="0.25">
      <c r="A6503" t="s">
        <v>10</v>
      </c>
      <c r="B6503" t="s">
        <v>73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12</v>
      </c>
      <c r="J6503" t="s">
        <v>13</v>
      </c>
    </row>
    <row r="6504" spans="1:10" x14ac:dyDescent="0.25">
      <c r="A6504" t="s">
        <v>79</v>
      </c>
      <c r="B6504" t="s">
        <v>75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12</v>
      </c>
      <c r="J6504" t="s">
        <v>16</v>
      </c>
    </row>
    <row r="6505" spans="1:10" x14ac:dyDescent="0.25">
      <c r="A6505" t="s">
        <v>75</v>
      </c>
      <c r="B6505" t="s">
        <v>47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12</v>
      </c>
      <c r="J6505" t="s">
        <v>16</v>
      </c>
    </row>
    <row r="6506" spans="1:10" x14ac:dyDescent="0.25">
      <c r="A6506" t="s">
        <v>37</v>
      </c>
      <c r="B6506" t="s">
        <v>24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12</v>
      </c>
      <c r="J6506" t="s">
        <v>16</v>
      </c>
    </row>
    <row r="6507" spans="1:10" x14ac:dyDescent="0.25">
      <c r="A6507" t="s">
        <v>34</v>
      </c>
      <c r="B6507" t="s">
        <v>79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12</v>
      </c>
      <c r="J6507" t="s">
        <v>16</v>
      </c>
    </row>
    <row r="6508" spans="1:10" x14ac:dyDescent="0.25">
      <c r="A6508" t="s">
        <v>54</v>
      </c>
      <c r="B6508" t="s">
        <v>40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12</v>
      </c>
      <c r="J6508" t="s">
        <v>16</v>
      </c>
    </row>
    <row r="6509" spans="1:10" x14ac:dyDescent="0.25">
      <c r="A6509" t="s">
        <v>19</v>
      </c>
      <c r="B6509" t="s">
        <v>104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12</v>
      </c>
      <c r="J6509" t="s">
        <v>16</v>
      </c>
    </row>
    <row r="6510" spans="1:10" x14ac:dyDescent="0.25">
      <c r="A6510" t="s">
        <v>49</v>
      </c>
      <c r="B6510" t="s">
        <v>59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12</v>
      </c>
      <c r="J6510" t="s">
        <v>16</v>
      </c>
    </row>
    <row r="6511" spans="1:10" x14ac:dyDescent="0.25">
      <c r="A6511">
        <v>1</v>
      </c>
      <c r="B6511" t="s">
        <v>45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12</v>
      </c>
      <c r="J6511" t="s">
        <v>16</v>
      </c>
    </row>
    <row r="6512" spans="1:10" x14ac:dyDescent="0.25">
      <c r="A6512" t="s">
        <v>52</v>
      </c>
      <c r="B6512" t="s">
        <v>26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12</v>
      </c>
      <c r="J6512" t="s">
        <v>16</v>
      </c>
    </row>
    <row r="6513" spans="1:10" x14ac:dyDescent="0.25">
      <c r="A6513" t="s">
        <v>42</v>
      </c>
      <c r="B6513" t="s">
        <v>29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12</v>
      </c>
      <c r="J6513" t="s">
        <v>16</v>
      </c>
    </row>
    <row r="6514" spans="1:10" x14ac:dyDescent="0.25">
      <c r="A6514" t="s">
        <v>102</v>
      </c>
      <c r="B6514" t="s">
        <v>57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12</v>
      </c>
      <c r="J6514" t="s">
        <v>16</v>
      </c>
    </row>
    <row r="6515" spans="1:10" x14ac:dyDescent="0.25">
      <c r="A6515" t="s">
        <v>59</v>
      </c>
      <c r="B6515" t="s">
        <v>40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12</v>
      </c>
      <c r="J6515" t="s">
        <v>16</v>
      </c>
    </row>
    <row r="6516" spans="1:10" x14ac:dyDescent="0.25">
      <c r="A6516" t="s">
        <v>78</v>
      </c>
      <c r="B6516" t="s">
        <v>18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51</v>
      </c>
      <c r="J6516" t="s">
        <v>16</v>
      </c>
    </row>
    <row r="6517" spans="1:10" x14ac:dyDescent="0.25">
      <c r="A6517" t="s">
        <v>85</v>
      </c>
      <c r="B6517" t="s">
        <v>21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51</v>
      </c>
      <c r="J6517" t="s">
        <v>16</v>
      </c>
    </row>
    <row r="6518" spans="1:10" x14ac:dyDescent="0.25">
      <c r="A6518" t="s">
        <v>112</v>
      </c>
      <c r="B6518" t="s">
        <v>98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51</v>
      </c>
      <c r="J6518" t="s">
        <v>16</v>
      </c>
    </row>
    <row r="6519" spans="1:10" x14ac:dyDescent="0.25">
      <c r="A6519" t="s">
        <v>95</v>
      </c>
      <c r="B6519" t="s">
        <v>75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53</v>
      </c>
      <c r="J6519" t="s">
        <v>16</v>
      </c>
    </row>
    <row r="6520" spans="1:10" x14ac:dyDescent="0.25">
      <c r="A6520" t="s">
        <v>59</v>
      </c>
      <c r="B6520" t="s">
        <v>98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53</v>
      </c>
      <c r="J6520" t="s">
        <v>16</v>
      </c>
    </row>
    <row r="6521" spans="1:10" x14ac:dyDescent="0.25">
      <c r="A6521" t="s">
        <v>64</v>
      </c>
      <c r="B6521" t="s">
        <v>42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53</v>
      </c>
      <c r="J6521" t="s">
        <v>16</v>
      </c>
    </row>
    <row r="6522" spans="1:10" x14ac:dyDescent="0.25">
      <c r="A6522" t="s">
        <v>108</v>
      </c>
      <c r="B6522" t="s">
        <v>59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53</v>
      </c>
      <c r="J6522" t="s">
        <v>16</v>
      </c>
    </row>
    <row r="6523" spans="1:10" x14ac:dyDescent="0.25">
      <c r="A6523" t="s">
        <v>19</v>
      </c>
      <c r="B6523" t="s">
        <v>43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55</v>
      </c>
      <c r="J6523" t="s">
        <v>16</v>
      </c>
    </row>
    <row r="6524" spans="1:10" x14ac:dyDescent="0.25">
      <c r="A6524" t="s">
        <v>57</v>
      </c>
      <c r="B6524" t="s">
        <v>66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55</v>
      </c>
      <c r="J6524" t="s">
        <v>16</v>
      </c>
    </row>
    <row r="6525" spans="1:10" x14ac:dyDescent="0.25">
      <c r="A6525" t="s">
        <v>11</v>
      </c>
      <c r="B6525" t="s">
        <v>73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55</v>
      </c>
      <c r="J6525" t="s">
        <v>16</v>
      </c>
    </row>
    <row r="6526" spans="1:10" x14ac:dyDescent="0.25">
      <c r="A6526" t="s">
        <v>40</v>
      </c>
      <c r="B6526" t="s">
        <v>27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55</v>
      </c>
      <c r="J6526" t="s">
        <v>16</v>
      </c>
    </row>
    <row r="6527" spans="1:10" x14ac:dyDescent="0.25">
      <c r="A6527" t="s">
        <v>82</v>
      </c>
      <c r="B6527" t="s">
        <v>28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55</v>
      </c>
      <c r="J6527" t="s">
        <v>71</v>
      </c>
    </row>
    <row r="6528" spans="1:10" x14ac:dyDescent="0.25">
      <c r="A6528" t="s">
        <v>15</v>
      </c>
      <c r="B6528" t="s">
        <v>39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55</v>
      </c>
      <c r="J6528" t="s">
        <v>13</v>
      </c>
    </row>
    <row r="6529" spans="1:10" x14ac:dyDescent="0.25">
      <c r="A6529" t="s">
        <v>66</v>
      </c>
      <c r="B6529" t="s">
        <v>15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55</v>
      </c>
      <c r="J6529" t="s">
        <v>16</v>
      </c>
    </row>
    <row r="6530" spans="1:10" x14ac:dyDescent="0.25">
      <c r="A6530" t="s">
        <v>33</v>
      </c>
      <c r="B6530" t="s">
        <v>45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55</v>
      </c>
      <c r="J6530" t="s">
        <v>16</v>
      </c>
    </row>
    <row r="6531" spans="1:10" x14ac:dyDescent="0.25">
      <c r="A6531" t="s">
        <v>50</v>
      </c>
      <c r="B6531" t="s">
        <v>98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55</v>
      </c>
      <c r="J6531" t="s">
        <v>16</v>
      </c>
    </row>
    <row r="6532" spans="1:10" x14ac:dyDescent="0.25">
      <c r="A6532" t="s">
        <v>72</v>
      </c>
      <c r="B6532" t="s">
        <v>19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55</v>
      </c>
      <c r="J6532" t="s">
        <v>16</v>
      </c>
    </row>
    <row r="6533" spans="1:10" x14ac:dyDescent="0.25">
      <c r="A6533" t="s">
        <v>52</v>
      </c>
      <c r="B6533" t="s">
        <v>29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55</v>
      </c>
      <c r="J6533" t="s">
        <v>16</v>
      </c>
    </row>
    <row r="6534" spans="1:10" x14ac:dyDescent="0.25">
      <c r="A6534" t="s">
        <v>82</v>
      </c>
      <c r="B6534" t="s">
        <v>73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58</v>
      </c>
      <c r="J6534" t="s">
        <v>16</v>
      </c>
    </row>
    <row r="6535" spans="1:10" x14ac:dyDescent="0.25">
      <c r="A6535" t="s">
        <v>20</v>
      </c>
      <c r="B6535" t="s">
        <v>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58</v>
      </c>
      <c r="J6535" t="s">
        <v>16</v>
      </c>
    </row>
    <row r="6536" spans="1:10" x14ac:dyDescent="0.25">
      <c r="A6536" t="s">
        <v>66</v>
      </c>
      <c r="B6536" t="s">
        <v>94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58</v>
      </c>
      <c r="J6536" t="s">
        <v>16</v>
      </c>
    </row>
    <row r="6537" spans="1:10" x14ac:dyDescent="0.25">
      <c r="A6537" t="s">
        <v>57</v>
      </c>
      <c r="B6537" t="s">
        <v>80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58</v>
      </c>
      <c r="J6537" t="s">
        <v>16</v>
      </c>
    </row>
    <row r="6538" spans="1:10" x14ac:dyDescent="0.25">
      <c r="A6538" t="s">
        <v>80</v>
      </c>
      <c r="B6538" t="s">
        <v>47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58</v>
      </c>
      <c r="J6538" t="s">
        <v>16</v>
      </c>
    </row>
    <row r="6539" spans="1:10" x14ac:dyDescent="0.25">
      <c r="A6539" t="s">
        <v>50</v>
      </c>
      <c r="B6539" t="s">
        <v>104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58</v>
      </c>
      <c r="J6539" t="s">
        <v>13</v>
      </c>
    </row>
    <row r="6540" spans="1:10" x14ac:dyDescent="0.25">
      <c r="A6540" t="s">
        <v>82</v>
      </c>
      <c r="B6540" t="s">
        <v>34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58</v>
      </c>
      <c r="J6540" t="s">
        <v>13</v>
      </c>
    </row>
    <row r="6541" spans="1:10" x14ac:dyDescent="0.25">
      <c r="A6541" t="s">
        <v>45</v>
      </c>
      <c r="B6541" t="s">
        <v>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58</v>
      </c>
      <c r="J6541" t="s">
        <v>13</v>
      </c>
    </row>
    <row r="6542" spans="1:10" x14ac:dyDescent="0.25">
      <c r="A6542" t="s">
        <v>45</v>
      </c>
      <c r="B6542" t="s">
        <v>82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58</v>
      </c>
      <c r="J6542" t="s">
        <v>13</v>
      </c>
    </row>
    <row r="6543" spans="1:10" x14ac:dyDescent="0.25">
      <c r="A6543" t="s">
        <v>98</v>
      </c>
      <c r="B6543" t="s">
        <v>94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58</v>
      </c>
      <c r="J6543" t="s">
        <v>13</v>
      </c>
    </row>
    <row r="6544" spans="1:10" x14ac:dyDescent="0.25">
      <c r="A6544" t="s">
        <v>78</v>
      </c>
      <c r="B6544" t="s">
        <v>88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58</v>
      </c>
      <c r="J6544" t="s">
        <v>13</v>
      </c>
    </row>
    <row r="6545" spans="1:10" x14ac:dyDescent="0.25">
      <c r="A6545" t="s">
        <v>33</v>
      </c>
      <c r="B6545" t="s">
        <v>84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55</v>
      </c>
      <c r="J6545" t="s">
        <v>13</v>
      </c>
    </row>
    <row r="6546" spans="1:10" x14ac:dyDescent="0.25">
      <c r="A6546" t="s">
        <v>73</v>
      </c>
      <c r="B6546" t="s">
        <v>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55</v>
      </c>
      <c r="J6546" t="s">
        <v>71</v>
      </c>
    </row>
    <row r="6547" spans="1:10" x14ac:dyDescent="0.25">
      <c r="A6547" t="s">
        <v>47</v>
      </c>
      <c r="B6547" t="s">
        <v>22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55</v>
      </c>
      <c r="J6547" t="s">
        <v>13</v>
      </c>
    </row>
    <row r="6548" spans="1:10" x14ac:dyDescent="0.25">
      <c r="A6548" t="s">
        <v>28</v>
      </c>
      <c r="B6548" t="s">
        <v>94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65</v>
      </c>
      <c r="J6548" t="s">
        <v>71</v>
      </c>
    </row>
    <row r="6549" spans="1:10" x14ac:dyDescent="0.25">
      <c r="A6549" t="s">
        <v>103</v>
      </c>
      <c r="B6549" t="s">
        <v>39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67</v>
      </c>
      <c r="J6549" t="s">
        <v>71</v>
      </c>
    </row>
    <row r="6550" spans="1:10" x14ac:dyDescent="0.25">
      <c r="A6550" t="s">
        <v>56</v>
      </c>
      <c r="B6550" t="s">
        <v>20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67</v>
      </c>
      <c r="J6550" t="s">
        <v>13</v>
      </c>
    </row>
    <row r="6551" spans="1:10" x14ac:dyDescent="0.25">
      <c r="A6551" t="s">
        <v>27</v>
      </c>
      <c r="B6551" t="s">
        <v>64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67</v>
      </c>
      <c r="J6551" t="s">
        <v>13</v>
      </c>
    </row>
    <row r="6552" spans="1:10" x14ac:dyDescent="0.25">
      <c r="A6552" t="s">
        <v>84</v>
      </c>
      <c r="B6552" t="s">
        <v>98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67</v>
      </c>
      <c r="J6552" t="s">
        <v>71</v>
      </c>
    </row>
    <row r="6553" spans="1:10" x14ac:dyDescent="0.25">
      <c r="A6553" t="s">
        <v>80</v>
      </c>
      <c r="B6553" t="s">
        <v>78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67</v>
      </c>
      <c r="J6553" t="s">
        <v>13</v>
      </c>
    </row>
    <row r="6554" spans="1:10" x14ac:dyDescent="0.25">
      <c r="A6554" t="s">
        <v>18</v>
      </c>
      <c r="B6554" t="s">
        <v>35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68</v>
      </c>
      <c r="J6554" t="s">
        <v>16</v>
      </c>
    </row>
    <row r="6555" spans="1:10" x14ac:dyDescent="0.25">
      <c r="A6555" t="s">
        <v>14</v>
      </c>
      <c r="B6555" t="s">
        <v>35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68</v>
      </c>
      <c r="J6555" t="s">
        <v>71</v>
      </c>
    </row>
    <row r="6556" spans="1:10" x14ac:dyDescent="0.25">
      <c r="A6556" t="s">
        <v>95</v>
      </c>
      <c r="B6556" t="s">
        <v>69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68</v>
      </c>
      <c r="J6556" t="s">
        <v>16</v>
      </c>
    </row>
    <row r="6557" spans="1:10" x14ac:dyDescent="0.25">
      <c r="A6557" t="s">
        <v>87</v>
      </c>
      <c r="B6557" t="s">
        <v>14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68</v>
      </c>
      <c r="J6557" t="s">
        <v>16</v>
      </c>
    </row>
    <row r="6558" spans="1:10" x14ac:dyDescent="0.25">
      <c r="A6558" t="s">
        <v>105</v>
      </c>
      <c r="B6558" t="s">
        <v>11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67</v>
      </c>
      <c r="J6558" t="s">
        <v>16</v>
      </c>
    </row>
    <row r="6559" spans="1:10" x14ac:dyDescent="0.25">
      <c r="A6559" t="s">
        <v>14</v>
      </c>
      <c r="B6559" t="s">
        <v>14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90</v>
      </c>
      <c r="J6559" t="s">
        <v>16</v>
      </c>
    </row>
    <row r="6560" spans="1:10" x14ac:dyDescent="0.25">
      <c r="A6560" t="s">
        <v>95</v>
      </c>
      <c r="B6560" t="s">
        <v>34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90</v>
      </c>
      <c r="J6560" t="s">
        <v>71</v>
      </c>
    </row>
    <row r="6561" spans="1:10" x14ac:dyDescent="0.25">
      <c r="A6561" t="s">
        <v>110</v>
      </c>
      <c r="B6561" t="s">
        <v>98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90</v>
      </c>
      <c r="J6561" t="s">
        <v>16</v>
      </c>
    </row>
    <row r="6562" spans="1:10" x14ac:dyDescent="0.25">
      <c r="A6562" t="s">
        <v>47</v>
      </c>
      <c r="B6562" t="s">
        <v>75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90</v>
      </c>
      <c r="J6562" t="s">
        <v>16</v>
      </c>
    </row>
    <row r="6563" spans="1:10" x14ac:dyDescent="0.25">
      <c r="A6563" t="s">
        <v>43</v>
      </c>
      <c r="B6563" t="s">
        <v>84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90</v>
      </c>
      <c r="J6563" t="s">
        <v>16</v>
      </c>
    </row>
    <row r="6564" spans="1:10" x14ac:dyDescent="0.25">
      <c r="A6564" t="s">
        <v>47</v>
      </c>
      <c r="B6564" t="s">
        <v>24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74</v>
      </c>
      <c r="J6564" t="s">
        <v>71</v>
      </c>
    </row>
    <row r="6565" spans="1:10" x14ac:dyDescent="0.25">
      <c r="A6565" t="s">
        <v>39</v>
      </c>
      <c r="B6565" t="s">
        <v>32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12</v>
      </c>
      <c r="J6565" t="s">
        <v>16</v>
      </c>
    </row>
    <row r="6566" spans="1:10" x14ac:dyDescent="0.25">
      <c r="A6566" t="s">
        <v>18</v>
      </c>
      <c r="B6566" t="s">
        <v>29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51</v>
      </c>
      <c r="J6566" t="s">
        <v>71</v>
      </c>
    </row>
    <row r="6567" spans="1:10" x14ac:dyDescent="0.25">
      <c r="A6567" t="s">
        <v>56</v>
      </c>
      <c r="B6567" t="s">
        <v>112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58</v>
      </c>
      <c r="J6567" t="s">
        <v>13</v>
      </c>
    </row>
    <row r="6568" spans="1:10" x14ac:dyDescent="0.25">
      <c r="A6568" t="s">
        <v>64</v>
      </c>
      <c r="B6568" t="s">
        <v>49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55</v>
      </c>
      <c r="J6568" t="s">
        <v>16</v>
      </c>
    </row>
    <row r="6569" spans="1:10" x14ac:dyDescent="0.25">
      <c r="A6569" t="s">
        <v>105</v>
      </c>
      <c r="B6569" t="s">
        <v>72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65</v>
      </c>
      <c r="J6569" t="s">
        <v>16</v>
      </c>
    </row>
    <row r="6570" spans="1:10" x14ac:dyDescent="0.25">
      <c r="A6570" t="s">
        <v>104</v>
      </c>
      <c r="B6570" t="s">
        <v>70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74</v>
      </c>
      <c r="J6570" t="s">
        <v>16</v>
      </c>
    </row>
    <row r="6571" spans="1:10" x14ac:dyDescent="0.25">
      <c r="A6571" t="s">
        <v>52</v>
      </c>
      <c r="B6571" t="s">
        <v>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74</v>
      </c>
      <c r="J6571" t="s">
        <v>16</v>
      </c>
    </row>
    <row r="6572" spans="1:10" x14ac:dyDescent="0.25">
      <c r="A6572" t="s">
        <v>57</v>
      </c>
      <c r="B6572" t="s">
        <v>19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74</v>
      </c>
      <c r="J6572" t="s">
        <v>13</v>
      </c>
    </row>
    <row r="6573" spans="1:10" x14ac:dyDescent="0.25">
      <c r="A6573" t="s">
        <v>24</v>
      </c>
      <c r="B6573" t="s">
        <v>11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12</v>
      </c>
      <c r="J6573" t="s">
        <v>13</v>
      </c>
    </row>
    <row r="6574" spans="1:10" x14ac:dyDescent="0.25">
      <c r="A6574" t="s">
        <v>36</v>
      </c>
      <c r="B6574" t="s">
        <v>57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12</v>
      </c>
      <c r="J6574" t="s">
        <v>13</v>
      </c>
    </row>
    <row r="6575" spans="1:10" x14ac:dyDescent="0.25">
      <c r="A6575" t="s">
        <v>47</v>
      </c>
      <c r="B6575" t="s">
        <v>94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12</v>
      </c>
      <c r="J6575" t="s">
        <v>13</v>
      </c>
    </row>
    <row r="6576" spans="1:10" x14ac:dyDescent="0.25">
      <c r="A6576" t="s">
        <v>84</v>
      </c>
      <c r="B6576" t="s">
        <v>35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12</v>
      </c>
      <c r="J6576" t="s">
        <v>13</v>
      </c>
    </row>
    <row r="6577" spans="1:10" x14ac:dyDescent="0.25">
      <c r="A6577" t="s">
        <v>26</v>
      </c>
      <c r="B6577" t="s">
        <v>98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12</v>
      </c>
      <c r="J6577" t="s">
        <v>13</v>
      </c>
    </row>
    <row r="6578" spans="1:10" x14ac:dyDescent="0.25">
      <c r="A6578" t="s">
        <v>15</v>
      </c>
      <c r="B6578" t="s">
        <v>24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12</v>
      </c>
      <c r="J6578" t="s">
        <v>13</v>
      </c>
    </row>
    <row r="6579" spans="1:10" x14ac:dyDescent="0.25">
      <c r="A6579" t="s">
        <v>77</v>
      </c>
      <c r="B6579" t="s">
        <v>35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12</v>
      </c>
      <c r="J6579" t="s">
        <v>13</v>
      </c>
    </row>
    <row r="6580" spans="1:10" x14ac:dyDescent="0.25">
      <c r="A6580" t="s">
        <v>43</v>
      </c>
      <c r="B6580" t="s">
        <v>52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12</v>
      </c>
      <c r="J6580" t="s">
        <v>13</v>
      </c>
    </row>
    <row r="6581" spans="1:10" x14ac:dyDescent="0.25">
      <c r="A6581" t="s">
        <v>19</v>
      </c>
      <c r="B6581" t="s">
        <v>104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12</v>
      </c>
      <c r="J6581" t="s">
        <v>13</v>
      </c>
    </row>
    <row r="6582" spans="1:10" x14ac:dyDescent="0.25">
      <c r="A6582" t="s">
        <v>22</v>
      </c>
      <c r="B6582" t="s">
        <v>49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12</v>
      </c>
      <c r="J6582" t="s">
        <v>71</v>
      </c>
    </row>
    <row r="6583" spans="1:10" x14ac:dyDescent="0.25">
      <c r="A6583" t="s">
        <v>40</v>
      </c>
      <c r="B6583" t="s">
        <v>32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12</v>
      </c>
      <c r="J6583" t="s">
        <v>13</v>
      </c>
    </row>
    <row r="6584" spans="1:10" x14ac:dyDescent="0.25">
      <c r="A6584" t="s">
        <v>103</v>
      </c>
      <c r="B6584" t="s">
        <v>80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12</v>
      </c>
      <c r="J6584" t="s">
        <v>13</v>
      </c>
    </row>
    <row r="6585" spans="1:10" x14ac:dyDescent="0.25">
      <c r="A6585" t="s">
        <v>73</v>
      </c>
      <c r="B6585" t="s">
        <v>54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12</v>
      </c>
      <c r="J6585" t="s">
        <v>13</v>
      </c>
    </row>
    <row r="6586" spans="1:10" x14ac:dyDescent="0.25">
      <c r="A6586" t="s">
        <v>87</v>
      </c>
      <c r="B6586" t="s">
        <v>64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12</v>
      </c>
      <c r="J6586" t="s">
        <v>13</v>
      </c>
    </row>
    <row r="6587" spans="1:10" x14ac:dyDescent="0.25">
      <c r="A6587" t="s">
        <v>75</v>
      </c>
      <c r="B6587" t="s">
        <v>52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12</v>
      </c>
      <c r="J6587" t="s">
        <v>71</v>
      </c>
    </row>
    <row r="6588" spans="1:10" x14ac:dyDescent="0.25">
      <c r="A6588" t="s">
        <v>103</v>
      </c>
      <c r="B6588" t="s">
        <v>57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12</v>
      </c>
      <c r="J6588" t="s">
        <v>13</v>
      </c>
    </row>
    <row r="6589" spans="1:10" x14ac:dyDescent="0.25">
      <c r="A6589" t="s">
        <v>82</v>
      </c>
      <c r="B6589" t="s">
        <v>19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12</v>
      </c>
      <c r="J6589" t="s">
        <v>13</v>
      </c>
    </row>
    <row r="6590" spans="1:10" x14ac:dyDescent="0.25">
      <c r="A6590" t="s">
        <v>38</v>
      </c>
      <c r="B6590" t="s">
        <v>78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12</v>
      </c>
      <c r="J6590" t="s">
        <v>13</v>
      </c>
    </row>
    <row r="6591" spans="1:10" x14ac:dyDescent="0.25">
      <c r="A6591" t="s">
        <v>101</v>
      </c>
      <c r="B6591" t="s">
        <v>101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12</v>
      </c>
      <c r="J6591" t="s">
        <v>71</v>
      </c>
    </row>
    <row r="6592" spans="1:10" x14ac:dyDescent="0.25">
      <c r="A6592" t="s">
        <v>95</v>
      </c>
      <c r="B6592" t="s">
        <v>42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51</v>
      </c>
      <c r="J6592" t="s">
        <v>13</v>
      </c>
    </row>
    <row r="6593" spans="1:10" x14ac:dyDescent="0.25">
      <c r="A6593" t="s">
        <v>14</v>
      </c>
      <c r="B6593" t="s">
        <v>64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51</v>
      </c>
      <c r="J6593" t="s">
        <v>16</v>
      </c>
    </row>
    <row r="6594" spans="1:10" x14ac:dyDescent="0.25">
      <c r="A6594" t="s">
        <v>49</v>
      </c>
      <c r="B6594" t="s">
        <v>22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51</v>
      </c>
      <c r="J6594" t="s">
        <v>71</v>
      </c>
    </row>
    <row r="6595" spans="1:10" x14ac:dyDescent="0.25">
      <c r="A6595" t="s">
        <v>14</v>
      </c>
      <c r="B6595" t="s">
        <v>70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53</v>
      </c>
      <c r="J6595" t="s">
        <v>16</v>
      </c>
    </row>
    <row r="6596" spans="1:10" x14ac:dyDescent="0.25">
      <c r="A6596" t="s">
        <v>70</v>
      </c>
      <c r="B6596" t="s">
        <v>70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53</v>
      </c>
      <c r="J6596" t="s">
        <v>71</v>
      </c>
    </row>
    <row r="6597" spans="1:10" x14ac:dyDescent="0.25">
      <c r="A6597" t="s">
        <v>45</v>
      </c>
      <c r="B6597" t="s">
        <v>79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53</v>
      </c>
      <c r="J6597" t="s">
        <v>16</v>
      </c>
    </row>
    <row r="6598" spans="1:10" x14ac:dyDescent="0.25">
      <c r="A6598" t="s">
        <v>18</v>
      </c>
      <c r="B6598" t="s">
        <v>91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53</v>
      </c>
      <c r="J6598" t="s">
        <v>16</v>
      </c>
    </row>
    <row r="6599" spans="1:10" x14ac:dyDescent="0.25">
      <c r="A6599" t="s">
        <v>69</v>
      </c>
      <c r="B6599" t="s">
        <v>72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55</v>
      </c>
      <c r="J6599" t="s">
        <v>16</v>
      </c>
    </row>
    <row r="6600" spans="1:10" x14ac:dyDescent="0.25">
      <c r="A6600" t="s">
        <v>95</v>
      </c>
      <c r="B6600" t="s">
        <v>43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55</v>
      </c>
      <c r="J6600" t="s">
        <v>16</v>
      </c>
    </row>
    <row r="6601" spans="1:10" x14ac:dyDescent="0.25">
      <c r="A6601" t="s">
        <v>40</v>
      </c>
      <c r="B6601" t="s">
        <v>52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55</v>
      </c>
      <c r="J6601" t="s">
        <v>16</v>
      </c>
    </row>
    <row r="6602" spans="1:10" x14ac:dyDescent="0.25">
      <c r="A6602" t="s">
        <v>15</v>
      </c>
      <c r="B6602" t="s">
        <v>45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55</v>
      </c>
      <c r="J6602" t="s">
        <v>16</v>
      </c>
    </row>
    <row r="6603" spans="1:10" x14ac:dyDescent="0.25">
      <c r="A6603" t="s">
        <v>79</v>
      </c>
      <c r="B6603" t="s">
        <v>45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55</v>
      </c>
      <c r="J6603" t="s">
        <v>16</v>
      </c>
    </row>
    <row r="6604" spans="1:10" x14ac:dyDescent="0.25">
      <c r="A6604">
        <v>1</v>
      </c>
      <c r="B6604" t="s">
        <v>104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55</v>
      </c>
      <c r="J6604" t="s">
        <v>16</v>
      </c>
    </row>
    <row r="6605" spans="1:10" x14ac:dyDescent="0.25">
      <c r="A6605" t="s">
        <v>46</v>
      </c>
      <c r="B6605" t="s">
        <v>10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55</v>
      </c>
      <c r="J6605" t="s">
        <v>71</v>
      </c>
    </row>
    <row r="6606" spans="1:10" x14ac:dyDescent="0.25">
      <c r="A6606" t="s">
        <v>87</v>
      </c>
      <c r="B6606" t="s">
        <v>28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55</v>
      </c>
      <c r="J6606" t="s">
        <v>13</v>
      </c>
    </row>
    <row r="6607" spans="1:10" x14ac:dyDescent="0.25">
      <c r="A6607" t="s">
        <v>84</v>
      </c>
      <c r="B6607" t="s">
        <v>88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55</v>
      </c>
      <c r="J6607" t="s">
        <v>16</v>
      </c>
    </row>
    <row r="6608" spans="1:10" x14ac:dyDescent="0.25">
      <c r="A6608" t="s">
        <v>104</v>
      </c>
      <c r="B6608" t="s">
        <v>24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55</v>
      </c>
      <c r="J6608" t="s">
        <v>16</v>
      </c>
    </row>
    <row r="6609" spans="1:10" x14ac:dyDescent="0.25">
      <c r="A6609" t="s">
        <v>80</v>
      </c>
      <c r="B6609" t="s">
        <v>29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55</v>
      </c>
      <c r="J6609" t="s">
        <v>16</v>
      </c>
    </row>
    <row r="6610" spans="1:10" x14ac:dyDescent="0.25">
      <c r="A6610" t="s">
        <v>39</v>
      </c>
      <c r="B6610" t="s">
        <v>79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58</v>
      </c>
      <c r="J6610" t="s">
        <v>16</v>
      </c>
    </row>
    <row r="6611" spans="1:10" x14ac:dyDescent="0.25">
      <c r="A6611" t="s">
        <v>73</v>
      </c>
      <c r="B6611" t="s">
        <v>37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58</v>
      </c>
      <c r="J6611" t="s">
        <v>16</v>
      </c>
    </row>
    <row r="6612" spans="1:10" x14ac:dyDescent="0.25">
      <c r="A6612" t="s">
        <v>15</v>
      </c>
      <c r="B6612" t="s">
        <v>40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58</v>
      </c>
      <c r="J6612" t="s">
        <v>16</v>
      </c>
    </row>
    <row r="6613" spans="1:10" x14ac:dyDescent="0.25">
      <c r="A6613" t="s">
        <v>70</v>
      </c>
      <c r="B6613" t="s">
        <v>11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58</v>
      </c>
      <c r="J6613" t="s">
        <v>16</v>
      </c>
    </row>
    <row r="6614" spans="1:10" x14ac:dyDescent="0.25">
      <c r="A6614" t="s">
        <v>29</v>
      </c>
      <c r="B6614" t="s">
        <v>73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58</v>
      </c>
      <c r="J6614" t="s">
        <v>16</v>
      </c>
    </row>
    <row r="6615" spans="1:10" x14ac:dyDescent="0.25">
      <c r="A6615" t="s">
        <v>15</v>
      </c>
      <c r="B6615" t="s">
        <v>20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58</v>
      </c>
      <c r="J6615" t="s">
        <v>16</v>
      </c>
    </row>
    <row r="6616" spans="1:10" x14ac:dyDescent="0.25">
      <c r="A6616" t="s">
        <v>94</v>
      </c>
      <c r="B6616" t="s">
        <v>43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58</v>
      </c>
      <c r="J6616" t="s">
        <v>71</v>
      </c>
    </row>
    <row r="6617" spans="1:10" x14ac:dyDescent="0.25">
      <c r="A6617" t="s">
        <v>22</v>
      </c>
      <c r="B6617" t="s">
        <v>70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58</v>
      </c>
      <c r="J6617" t="s">
        <v>13</v>
      </c>
    </row>
    <row r="6618" spans="1:10" x14ac:dyDescent="0.25">
      <c r="A6618" t="s">
        <v>32</v>
      </c>
      <c r="B6618" t="s">
        <v>94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58</v>
      </c>
      <c r="J6618" t="s">
        <v>13</v>
      </c>
    </row>
    <row r="6619" spans="1:10" x14ac:dyDescent="0.25">
      <c r="A6619" t="s">
        <v>80</v>
      </c>
      <c r="B6619" t="s">
        <v>84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58</v>
      </c>
      <c r="J6619" t="s">
        <v>13</v>
      </c>
    </row>
    <row r="6620" spans="1:10" x14ac:dyDescent="0.25">
      <c r="A6620" t="s">
        <v>18</v>
      </c>
      <c r="B6620" t="s">
        <v>94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58</v>
      </c>
      <c r="J6620" t="s">
        <v>71</v>
      </c>
    </row>
    <row r="6621" spans="1:10" x14ac:dyDescent="0.25">
      <c r="A6621" t="s">
        <v>82</v>
      </c>
      <c r="B6621" t="s">
        <v>28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55</v>
      </c>
      <c r="J6621" t="s">
        <v>13</v>
      </c>
    </row>
    <row r="6622" spans="1:10" x14ac:dyDescent="0.25">
      <c r="A6622" t="s">
        <v>76</v>
      </c>
      <c r="B6622" t="s">
        <v>66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55</v>
      </c>
      <c r="J6622" t="s">
        <v>13</v>
      </c>
    </row>
    <row r="6623" spans="1:10" x14ac:dyDescent="0.25">
      <c r="A6623" t="s">
        <v>27</v>
      </c>
      <c r="B6623" t="s">
        <v>43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55</v>
      </c>
      <c r="J6623" t="s">
        <v>13</v>
      </c>
    </row>
    <row r="6624" spans="1:10" x14ac:dyDescent="0.25">
      <c r="A6624" t="s">
        <v>73</v>
      </c>
      <c r="B6624" t="s">
        <v>95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65</v>
      </c>
      <c r="J6624" t="s">
        <v>71</v>
      </c>
    </row>
    <row r="6625" spans="1:10" x14ac:dyDescent="0.25">
      <c r="A6625" t="s">
        <v>22</v>
      </c>
      <c r="B6625" t="s">
        <v>95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67</v>
      </c>
      <c r="J6625" t="s">
        <v>13</v>
      </c>
    </row>
    <row r="6626" spans="1:10" x14ac:dyDescent="0.25">
      <c r="A6626" t="s">
        <v>45</v>
      </c>
      <c r="B6626" t="s">
        <v>84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67</v>
      </c>
      <c r="J6626" t="s">
        <v>13</v>
      </c>
    </row>
    <row r="6627" spans="1:10" x14ac:dyDescent="0.25">
      <c r="A6627" t="s">
        <v>19</v>
      </c>
      <c r="B6627" t="s">
        <v>50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67</v>
      </c>
      <c r="J6627" t="s">
        <v>13</v>
      </c>
    </row>
    <row r="6628" spans="1:10" x14ac:dyDescent="0.25">
      <c r="A6628" t="s">
        <v>48</v>
      </c>
      <c r="B6628" t="s">
        <v>23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67</v>
      </c>
      <c r="J6628" t="s">
        <v>13</v>
      </c>
    </row>
    <row r="6629" spans="1:10" x14ac:dyDescent="0.25">
      <c r="A6629" t="s">
        <v>91</v>
      </c>
      <c r="B6629" t="s">
        <v>75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67</v>
      </c>
      <c r="J6629" t="s">
        <v>13</v>
      </c>
    </row>
    <row r="6630" spans="1:10" x14ac:dyDescent="0.25">
      <c r="A6630" t="s">
        <v>50</v>
      </c>
      <c r="B6630" t="s">
        <v>72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68</v>
      </c>
      <c r="J6630" t="s">
        <v>13</v>
      </c>
    </row>
    <row r="6631" spans="1:10" x14ac:dyDescent="0.25">
      <c r="A6631" t="s">
        <v>85</v>
      </c>
      <c r="B6631" t="s">
        <v>35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68</v>
      </c>
      <c r="J6631" t="s">
        <v>13</v>
      </c>
    </row>
    <row r="6632" spans="1:10" x14ac:dyDescent="0.25">
      <c r="A6632" t="s">
        <v>49</v>
      </c>
      <c r="B6632" t="s">
        <v>26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68</v>
      </c>
      <c r="J6632" t="s">
        <v>16</v>
      </c>
    </row>
    <row r="6633" spans="1:10" x14ac:dyDescent="0.25">
      <c r="A6633" t="s">
        <v>69</v>
      </c>
      <c r="B6633" t="s">
        <v>73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68</v>
      </c>
      <c r="J6633" t="s">
        <v>16</v>
      </c>
    </row>
    <row r="6634" spans="1:10" x14ac:dyDescent="0.25">
      <c r="A6634" t="s">
        <v>45</v>
      </c>
      <c r="B6634" t="s">
        <v>57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67</v>
      </c>
      <c r="J6634" t="s">
        <v>16</v>
      </c>
    </row>
    <row r="6635" spans="1:10" x14ac:dyDescent="0.25">
      <c r="A6635" t="s">
        <v>35</v>
      </c>
      <c r="B6635" t="s">
        <v>88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90</v>
      </c>
      <c r="J6635" t="s">
        <v>16</v>
      </c>
    </row>
    <row r="6636" spans="1:10" x14ac:dyDescent="0.25">
      <c r="A6636" t="s">
        <v>64</v>
      </c>
      <c r="B6636" t="s">
        <v>39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90</v>
      </c>
      <c r="J6636" t="s">
        <v>16</v>
      </c>
    </row>
    <row r="6637" spans="1:10" x14ac:dyDescent="0.25">
      <c r="A6637" t="s">
        <v>31</v>
      </c>
      <c r="B6637" t="s">
        <v>23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90</v>
      </c>
      <c r="J6637" t="s">
        <v>16</v>
      </c>
    </row>
    <row r="6638" spans="1:10" x14ac:dyDescent="0.25">
      <c r="A6638" t="s">
        <v>94</v>
      </c>
      <c r="B6638" t="s">
        <v>88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90</v>
      </c>
      <c r="J6638" t="s">
        <v>16</v>
      </c>
    </row>
    <row r="6639" spans="1:10" x14ac:dyDescent="0.25">
      <c r="A6639" t="s">
        <v>18</v>
      </c>
      <c r="B6639" t="s">
        <v>29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90</v>
      </c>
      <c r="J6639" t="s">
        <v>16</v>
      </c>
    </row>
    <row r="6640" spans="1:10" x14ac:dyDescent="0.25">
      <c r="A6640" t="s">
        <v>39</v>
      </c>
      <c r="B6640" t="s">
        <v>42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74</v>
      </c>
      <c r="J6640" t="s">
        <v>16</v>
      </c>
    </row>
    <row r="6641" spans="1:10" x14ac:dyDescent="0.25">
      <c r="A6641" t="s">
        <v>26</v>
      </c>
      <c r="B6641" t="s">
        <v>78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74</v>
      </c>
      <c r="J6641" t="s">
        <v>16</v>
      </c>
    </row>
    <row r="6642" spans="1:10" x14ac:dyDescent="0.25">
      <c r="A6642" t="s">
        <v>85</v>
      </c>
      <c r="B6642" t="s">
        <v>82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12</v>
      </c>
      <c r="J6642" t="s">
        <v>16</v>
      </c>
    </row>
    <row r="6643" spans="1:10" x14ac:dyDescent="0.25">
      <c r="A6643" t="s">
        <v>70</v>
      </c>
      <c r="B6643" t="s">
        <v>10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51</v>
      </c>
      <c r="J6643" t="s">
        <v>16</v>
      </c>
    </row>
    <row r="6644" spans="1:10" x14ac:dyDescent="0.25">
      <c r="A6644" t="s">
        <v>41</v>
      </c>
      <c r="B6644" t="s">
        <v>42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58</v>
      </c>
      <c r="J6644" t="s">
        <v>71</v>
      </c>
    </row>
    <row r="6645" spans="1:10" x14ac:dyDescent="0.25">
      <c r="A6645" t="s">
        <v>33</v>
      </c>
      <c r="B6645" t="s">
        <v>75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55</v>
      </c>
      <c r="J6645" t="s">
        <v>13</v>
      </c>
    </row>
    <row r="6646" spans="1:10" x14ac:dyDescent="0.25">
      <c r="A6646" t="s">
        <v>101</v>
      </c>
      <c r="B6646" t="s">
        <v>69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65</v>
      </c>
      <c r="J6646" t="s">
        <v>16</v>
      </c>
    </row>
    <row r="6647" spans="1:10" x14ac:dyDescent="0.25">
      <c r="A6647" t="s">
        <v>84</v>
      </c>
      <c r="B6647" t="s">
        <v>54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74</v>
      </c>
      <c r="J6647" t="s">
        <v>16</v>
      </c>
    </row>
    <row r="6648" spans="1:10" x14ac:dyDescent="0.25">
      <c r="A6648" t="s">
        <v>50</v>
      </c>
      <c r="B6648" t="s">
        <v>37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74</v>
      </c>
      <c r="J6648" t="s">
        <v>16</v>
      </c>
    </row>
    <row r="6649" spans="1:10" x14ac:dyDescent="0.25">
      <c r="A6649" t="s">
        <v>34</v>
      </c>
      <c r="B6649" t="s">
        <v>32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74</v>
      </c>
      <c r="J6649" t="s">
        <v>16</v>
      </c>
    </row>
    <row r="6650" spans="1:10" x14ac:dyDescent="0.25">
      <c r="A6650" t="s">
        <v>33</v>
      </c>
      <c r="B6650" t="s">
        <v>15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12</v>
      </c>
      <c r="J6650" t="s">
        <v>13</v>
      </c>
    </row>
    <row r="6651" spans="1:10" x14ac:dyDescent="0.25">
      <c r="A6651" t="s">
        <v>26</v>
      </c>
      <c r="B6651" t="s">
        <v>24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12</v>
      </c>
      <c r="J6651" t="s">
        <v>13</v>
      </c>
    </row>
    <row r="6652" spans="1:10" x14ac:dyDescent="0.25">
      <c r="A6652" t="s">
        <v>77</v>
      </c>
      <c r="B6652" t="s">
        <v>43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12</v>
      </c>
      <c r="J6652" t="s">
        <v>13</v>
      </c>
    </row>
    <row r="6653" spans="1:10" x14ac:dyDescent="0.25">
      <c r="A6653" t="s">
        <v>26</v>
      </c>
      <c r="B6653" t="s">
        <v>39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12</v>
      </c>
      <c r="J6653" t="s">
        <v>13</v>
      </c>
    </row>
    <row r="6654" spans="1:10" x14ac:dyDescent="0.25">
      <c r="A6654" t="s">
        <v>61</v>
      </c>
      <c r="B6654" t="s">
        <v>18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12</v>
      </c>
      <c r="J6654" t="s">
        <v>13</v>
      </c>
    </row>
    <row r="6655" spans="1:10" x14ac:dyDescent="0.25">
      <c r="A6655" t="s">
        <v>54</v>
      </c>
      <c r="B6655" t="s">
        <v>95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12</v>
      </c>
      <c r="J6655" t="s">
        <v>13</v>
      </c>
    </row>
    <row r="6656" spans="1:10" x14ac:dyDescent="0.25">
      <c r="A6656" t="s">
        <v>91</v>
      </c>
      <c r="B6656" t="s">
        <v>49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12</v>
      </c>
      <c r="J6656" t="s">
        <v>13</v>
      </c>
    </row>
    <row r="6657" spans="1:10" x14ac:dyDescent="0.25">
      <c r="A6657" t="s">
        <v>45</v>
      </c>
      <c r="B6657" t="s">
        <v>50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12</v>
      </c>
      <c r="J6657" t="s">
        <v>13</v>
      </c>
    </row>
    <row r="6658" spans="1:10" x14ac:dyDescent="0.25">
      <c r="A6658" t="s">
        <v>110</v>
      </c>
      <c r="B6658" t="s">
        <v>27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12</v>
      </c>
      <c r="J6658" t="s">
        <v>13</v>
      </c>
    </row>
    <row r="6659" spans="1:10" x14ac:dyDescent="0.25">
      <c r="A6659" t="s">
        <v>94</v>
      </c>
      <c r="B6659" t="s">
        <v>37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12</v>
      </c>
      <c r="J6659" t="s">
        <v>13</v>
      </c>
    </row>
    <row r="6660" spans="1:10" x14ac:dyDescent="0.25">
      <c r="A6660" t="s">
        <v>45</v>
      </c>
      <c r="B6660" t="s">
        <v>98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12</v>
      </c>
      <c r="J6660" t="s">
        <v>13</v>
      </c>
    </row>
    <row r="6661" spans="1:10" x14ac:dyDescent="0.25">
      <c r="A6661" t="s">
        <v>70</v>
      </c>
      <c r="B6661" t="s">
        <v>52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12</v>
      </c>
      <c r="J6661" t="s">
        <v>13</v>
      </c>
    </row>
    <row r="6662" spans="1:10" x14ac:dyDescent="0.25">
      <c r="A6662" t="s">
        <v>18</v>
      </c>
      <c r="B6662" t="s">
        <v>19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12</v>
      </c>
      <c r="J6662" t="s">
        <v>13</v>
      </c>
    </row>
    <row r="6663" spans="1:10" x14ac:dyDescent="0.25">
      <c r="A6663" t="s">
        <v>54</v>
      </c>
      <c r="B6663" t="s">
        <v>112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12</v>
      </c>
      <c r="J6663" t="s">
        <v>13</v>
      </c>
    </row>
    <row r="6664" spans="1:10" x14ac:dyDescent="0.25">
      <c r="A6664" t="s">
        <v>52</v>
      </c>
      <c r="B6664" t="s">
        <v>82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12</v>
      </c>
      <c r="J6664" t="s">
        <v>13</v>
      </c>
    </row>
    <row r="6665" spans="1:10" x14ac:dyDescent="0.25">
      <c r="A6665" t="s">
        <v>33</v>
      </c>
      <c r="B6665" t="s">
        <v>79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12</v>
      </c>
      <c r="J6665" t="s">
        <v>13</v>
      </c>
    </row>
    <row r="6666" spans="1:10" x14ac:dyDescent="0.25">
      <c r="A6666" t="s">
        <v>37</v>
      </c>
      <c r="B6666" t="s">
        <v>41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12</v>
      </c>
      <c r="J6666" t="s">
        <v>13</v>
      </c>
    </row>
    <row r="6667" spans="1:10" x14ac:dyDescent="0.25">
      <c r="A6667" t="s">
        <v>22</v>
      </c>
      <c r="B6667" t="s">
        <v>15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12</v>
      </c>
      <c r="J6667" t="s">
        <v>13</v>
      </c>
    </row>
    <row r="6668" spans="1:10" x14ac:dyDescent="0.25">
      <c r="A6668" t="s">
        <v>18</v>
      </c>
      <c r="B6668" t="s">
        <v>47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12</v>
      </c>
      <c r="J6668" t="s">
        <v>13</v>
      </c>
    </row>
    <row r="6669" spans="1:10" x14ac:dyDescent="0.25">
      <c r="A6669" t="s">
        <v>37</v>
      </c>
      <c r="B6669" t="s">
        <v>27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51</v>
      </c>
      <c r="J6669" t="s">
        <v>13</v>
      </c>
    </row>
    <row r="6670" spans="1:10" x14ac:dyDescent="0.25">
      <c r="A6670" t="s">
        <v>36</v>
      </c>
      <c r="B6670" t="s">
        <v>104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51</v>
      </c>
      <c r="J6670" t="s">
        <v>13</v>
      </c>
    </row>
    <row r="6671" spans="1:10" x14ac:dyDescent="0.25">
      <c r="A6671" t="s">
        <v>37</v>
      </c>
      <c r="B6671" t="s">
        <v>28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51</v>
      </c>
      <c r="J6671" t="s">
        <v>16</v>
      </c>
    </row>
    <row r="6672" spans="1:10" x14ac:dyDescent="0.25">
      <c r="A6672" t="s">
        <v>29</v>
      </c>
      <c r="B6672" t="s">
        <v>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53</v>
      </c>
      <c r="J6672" t="s">
        <v>16</v>
      </c>
    </row>
    <row r="6673" spans="1:10" x14ac:dyDescent="0.25">
      <c r="A6673" t="s">
        <v>45</v>
      </c>
      <c r="B6673" t="s">
        <v>30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53</v>
      </c>
      <c r="J6673" t="s">
        <v>16</v>
      </c>
    </row>
    <row r="6674" spans="1:10" x14ac:dyDescent="0.25">
      <c r="A6674" t="s">
        <v>56</v>
      </c>
      <c r="B6674" t="s">
        <v>22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53</v>
      </c>
      <c r="J6674" t="s">
        <v>16</v>
      </c>
    </row>
    <row r="6675" spans="1:10" x14ac:dyDescent="0.25">
      <c r="A6675" t="s">
        <v>82</v>
      </c>
      <c r="B6675" t="s">
        <v>82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53</v>
      </c>
      <c r="J6675" t="s">
        <v>16</v>
      </c>
    </row>
    <row r="6676" spans="1:10" x14ac:dyDescent="0.25">
      <c r="A6676" t="s">
        <v>94</v>
      </c>
      <c r="B6676" t="s">
        <v>32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55</v>
      </c>
      <c r="J6676" t="s">
        <v>16</v>
      </c>
    </row>
    <row r="6677" spans="1:10" x14ac:dyDescent="0.25">
      <c r="A6677" t="s">
        <v>48</v>
      </c>
      <c r="B6677" t="s">
        <v>15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55</v>
      </c>
      <c r="J6677" t="s">
        <v>16</v>
      </c>
    </row>
    <row r="6678" spans="1:10" x14ac:dyDescent="0.25">
      <c r="A6678" t="s">
        <v>22</v>
      </c>
      <c r="B6678" t="s">
        <v>11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55</v>
      </c>
      <c r="J6678" t="s">
        <v>16</v>
      </c>
    </row>
    <row r="6679" spans="1:10" x14ac:dyDescent="0.25">
      <c r="A6679" t="s">
        <v>22</v>
      </c>
      <c r="B6679" t="s">
        <v>80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55</v>
      </c>
      <c r="J6679" t="s">
        <v>16</v>
      </c>
    </row>
    <row r="6680" spans="1:10" x14ac:dyDescent="0.25">
      <c r="A6680" t="s">
        <v>80</v>
      </c>
      <c r="B6680" t="s">
        <v>50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55</v>
      </c>
      <c r="J6680" t="s">
        <v>16</v>
      </c>
    </row>
    <row r="6681" spans="1:10" x14ac:dyDescent="0.25">
      <c r="A6681" t="s">
        <v>19</v>
      </c>
      <c r="B6681" t="s">
        <v>91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55</v>
      </c>
      <c r="J6681" t="s">
        <v>16</v>
      </c>
    </row>
    <row r="6682" spans="1:10" x14ac:dyDescent="0.25">
      <c r="A6682" t="s">
        <v>39</v>
      </c>
      <c r="B6682" t="s">
        <v>19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55</v>
      </c>
      <c r="J6682" t="s">
        <v>16</v>
      </c>
    </row>
    <row r="6683" spans="1:10" x14ac:dyDescent="0.25">
      <c r="A6683" t="s">
        <v>32</v>
      </c>
      <c r="B6683" t="s">
        <v>69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55</v>
      </c>
      <c r="J6683" t="s">
        <v>71</v>
      </c>
    </row>
    <row r="6684" spans="1:10" x14ac:dyDescent="0.25">
      <c r="A6684" t="s">
        <v>113</v>
      </c>
      <c r="B6684" t="s">
        <v>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55</v>
      </c>
      <c r="J6684" t="s">
        <v>13</v>
      </c>
    </row>
    <row r="6685" spans="1:10" x14ac:dyDescent="0.25">
      <c r="A6685" t="s">
        <v>41</v>
      </c>
      <c r="B6685" t="s">
        <v>24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55</v>
      </c>
      <c r="J6685" t="s">
        <v>16</v>
      </c>
    </row>
    <row r="6686" spans="1:10" x14ac:dyDescent="0.25">
      <c r="A6686" t="s">
        <v>104</v>
      </c>
      <c r="B6686" t="s">
        <v>15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55</v>
      </c>
      <c r="J6686" t="s">
        <v>16</v>
      </c>
    </row>
    <row r="6687" spans="1:10" x14ac:dyDescent="0.25">
      <c r="A6687" t="s">
        <v>43</v>
      </c>
      <c r="B6687" t="s">
        <v>15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58</v>
      </c>
      <c r="J6687" t="s">
        <v>16</v>
      </c>
    </row>
    <row r="6688" spans="1:10" x14ac:dyDescent="0.25">
      <c r="A6688" t="s">
        <v>64</v>
      </c>
      <c r="B6688" t="s">
        <v>49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58</v>
      </c>
      <c r="J6688" t="s">
        <v>16</v>
      </c>
    </row>
    <row r="6689" spans="1:10" x14ac:dyDescent="0.25">
      <c r="A6689" t="s">
        <v>73</v>
      </c>
      <c r="B6689" t="s">
        <v>95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58</v>
      </c>
      <c r="J6689" t="s">
        <v>13</v>
      </c>
    </row>
    <row r="6690" spans="1:10" x14ac:dyDescent="0.25">
      <c r="A6690" t="s">
        <v>22</v>
      </c>
      <c r="B6690" t="s">
        <v>45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58</v>
      </c>
      <c r="J6690" t="s">
        <v>13</v>
      </c>
    </row>
    <row r="6691" spans="1:10" x14ac:dyDescent="0.25">
      <c r="A6691" t="s">
        <v>43</v>
      </c>
      <c r="B6691" t="s">
        <v>54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58</v>
      </c>
      <c r="J6691" t="s">
        <v>13</v>
      </c>
    </row>
    <row r="6692" spans="1:10" x14ac:dyDescent="0.25">
      <c r="A6692" t="s">
        <v>27</v>
      </c>
      <c r="B6692" t="s">
        <v>57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58</v>
      </c>
      <c r="J6692" t="s">
        <v>13</v>
      </c>
    </row>
    <row r="6693" spans="1:10" x14ac:dyDescent="0.25">
      <c r="A6693" t="s">
        <v>81</v>
      </c>
      <c r="B6693" t="s">
        <v>19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58</v>
      </c>
      <c r="J6693" t="s">
        <v>13</v>
      </c>
    </row>
    <row r="6694" spans="1:10" x14ac:dyDescent="0.25">
      <c r="A6694" t="s">
        <v>14</v>
      </c>
      <c r="B6694" t="s">
        <v>10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58</v>
      </c>
      <c r="J6694" t="s">
        <v>13</v>
      </c>
    </row>
    <row r="6695" spans="1:10" x14ac:dyDescent="0.25">
      <c r="A6695" t="s">
        <v>73</v>
      </c>
      <c r="B6695" t="s">
        <v>19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58</v>
      </c>
      <c r="J6695" t="s">
        <v>13</v>
      </c>
    </row>
    <row r="6696" spans="1:10" x14ac:dyDescent="0.25">
      <c r="A6696" t="s">
        <v>15</v>
      </c>
      <c r="B6696" t="s">
        <v>88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58</v>
      </c>
      <c r="J6696" t="s">
        <v>13</v>
      </c>
    </row>
    <row r="6697" spans="1:10" x14ac:dyDescent="0.25">
      <c r="A6697" t="s">
        <v>45</v>
      </c>
      <c r="B6697" t="s">
        <v>38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58</v>
      </c>
      <c r="J6697" t="s">
        <v>13</v>
      </c>
    </row>
    <row r="6698" spans="1:10" x14ac:dyDescent="0.25">
      <c r="A6698" t="s">
        <v>26</v>
      </c>
      <c r="B6698" t="s">
        <v>69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55</v>
      </c>
      <c r="J6698" t="s">
        <v>13</v>
      </c>
    </row>
    <row r="6699" spans="1:10" x14ac:dyDescent="0.25">
      <c r="A6699" t="s">
        <v>35</v>
      </c>
      <c r="B6699" t="s">
        <v>19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55</v>
      </c>
      <c r="J6699" t="s">
        <v>13</v>
      </c>
    </row>
    <row r="6700" spans="1:10" x14ac:dyDescent="0.25">
      <c r="A6700" t="s">
        <v>30</v>
      </c>
      <c r="B6700" t="s">
        <v>64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55</v>
      </c>
      <c r="J6700" t="s">
        <v>13</v>
      </c>
    </row>
    <row r="6701" spans="1:10" x14ac:dyDescent="0.25">
      <c r="A6701" t="s">
        <v>73</v>
      </c>
      <c r="B6701" t="s">
        <v>15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65</v>
      </c>
      <c r="J6701" t="s">
        <v>13</v>
      </c>
    </row>
    <row r="6702" spans="1:10" x14ac:dyDescent="0.25">
      <c r="A6702" t="s">
        <v>23</v>
      </c>
      <c r="B6702" t="s">
        <v>56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67</v>
      </c>
      <c r="J6702" t="s">
        <v>13</v>
      </c>
    </row>
    <row r="6703" spans="1:10" x14ac:dyDescent="0.25">
      <c r="A6703" t="s">
        <v>95</v>
      </c>
      <c r="B6703" t="s">
        <v>19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67</v>
      </c>
      <c r="J6703" t="s">
        <v>13</v>
      </c>
    </row>
    <row r="6704" spans="1:10" x14ac:dyDescent="0.25">
      <c r="A6704">
        <v>1</v>
      </c>
      <c r="B6704" t="s">
        <v>94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67</v>
      </c>
      <c r="J6704" t="s">
        <v>13</v>
      </c>
    </row>
    <row r="6705" spans="1:10" x14ac:dyDescent="0.25">
      <c r="A6705" t="s">
        <v>20</v>
      </c>
      <c r="B6705" t="s">
        <v>57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67</v>
      </c>
      <c r="J6705" t="s">
        <v>13</v>
      </c>
    </row>
    <row r="6706" spans="1:10" x14ac:dyDescent="0.25">
      <c r="A6706" t="s">
        <v>41</v>
      </c>
      <c r="B6706" t="s">
        <v>40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67</v>
      </c>
      <c r="J6706" t="s">
        <v>13</v>
      </c>
    </row>
    <row r="6707" spans="1:10" x14ac:dyDescent="0.25">
      <c r="A6707" t="s">
        <v>104</v>
      </c>
      <c r="B6707" t="s">
        <v>73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68</v>
      </c>
      <c r="J6707" t="s">
        <v>13</v>
      </c>
    </row>
    <row r="6708" spans="1:10" x14ac:dyDescent="0.25">
      <c r="A6708" t="s">
        <v>15</v>
      </c>
      <c r="B6708" t="s">
        <v>15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68</v>
      </c>
      <c r="J6708" t="s">
        <v>13</v>
      </c>
    </row>
    <row r="6709" spans="1:10" x14ac:dyDescent="0.25">
      <c r="A6709" t="s">
        <v>48</v>
      </c>
      <c r="B6709" t="s">
        <v>70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68</v>
      </c>
      <c r="J6709" t="s">
        <v>13</v>
      </c>
    </row>
    <row r="6710" spans="1:10" x14ac:dyDescent="0.25">
      <c r="A6710" t="s">
        <v>73</v>
      </c>
      <c r="B6710" t="s">
        <v>72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68</v>
      </c>
      <c r="J6710" t="s">
        <v>16</v>
      </c>
    </row>
    <row r="6711" spans="1:10" x14ac:dyDescent="0.25">
      <c r="A6711" t="s">
        <v>59</v>
      </c>
      <c r="B6711" t="s">
        <v>69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67</v>
      </c>
      <c r="J6711" t="s">
        <v>16</v>
      </c>
    </row>
    <row r="6712" spans="1:10" x14ac:dyDescent="0.25">
      <c r="A6712" t="s">
        <v>50</v>
      </c>
      <c r="B6712" t="s">
        <v>64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90</v>
      </c>
      <c r="J6712" t="s">
        <v>16</v>
      </c>
    </row>
    <row r="6713" spans="1:10" x14ac:dyDescent="0.25">
      <c r="A6713" t="s">
        <v>42</v>
      </c>
      <c r="B6713" t="s">
        <v>52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90</v>
      </c>
      <c r="J6713" t="s">
        <v>16</v>
      </c>
    </row>
    <row r="6714" spans="1:10" x14ac:dyDescent="0.25">
      <c r="A6714" t="s">
        <v>29</v>
      </c>
      <c r="B6714" t="s">
        <v>22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90</v>
      </c>
      <c r="J6714" t="s">
        <v>16</v>
      </c>
    </row>
    <row r="6715" spans="1:10" x14ac:dyDescent="0.25">
      <c r="A6715" t="s">
        <v>43</v>
      </c>
      <c r="B6715" t="s">
        <v>15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90</v>
      </c>
      <c r="J6715" t="s">
        <v>16</v>
      </c>
    </row>
    <row r="6716" spans="1:10" x14ac:dyDescent="0.25">
      <c r="A6716" t="s">
        <v>87</v>
      </c>
      <c r="B6716" t="s">
        <v>112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90</v>
      </c>
      <c r="J6716" t="s">
        <v>16</v>
      </c>
    </row>
    <row r="6717" spans="1:10" x14ac:dyDescent="0.25">
      <c r="A6717" t="s">
        <v>80</v>
      </c>
      <c r="B6717" t="s">
        <v>98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90</v>
      </c>
      <c r="J6717" t="s">
        <v>16</v>
      </c>
    </row>
    <row r="6718" spans="1:10" x14ac:dyDescent="0.25">
      <c r="A6718" t="s">
        <v>52</v>
      </c>
      <c r="B6718" t="s">
        <v>80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74</v>
      </c>
      <c r="J6718" t="s">
        <v>16</v>
      </c>
    </row>
    <row r="6719" spans="1:10" x14ac:dyDescent="0.25">
      <c r="A6719" t="s">
        <v>20</v>
      </c>
      <c r="B6719" t="s">
        <v>50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12</v>
      </c>
      <c r="J6719" t="s">
        <v>16</v>
      </c>
    </row>
    <row r="6720" spans="1:10" x14ac:dyDescent="0.25">
      <c r="A6720" t="s">
        <v>95</v>
      </c>
      <c r="B6720" t="s">
        <v>82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51</v>
      </c>
      <c r="J6720" t="s">
        <v>16</v>
      </c>
    </row>
    <row r="6721" spans="1:10" x14ac:dyDescent="0.25">
      <c r="A6721" t="s">
        <v>21</v>
      </c>
      <c r="B6721" t="s">
        <v>23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58</v>
      </c>
      <c r="J6721" t="s">
        <v>16</v>
      </c>
    </row>
    <row r="6722" spans="1:10" x14ac:dyDescent="0.25">
      <c r="A6722" t="s">
        <v>47</v>
      </c>
      <c r="B6722" t="s">
        <v>50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55</v>
      </c>
      <c r="J6722" t="s">
        <v>71</v>
      </c>
    </row>
    <row r="6723" spans="1:10" x14ac:dyDescent="0.25">
      <c r="A6723" t="s">
        <v>95</v>
      </c>
      <c r="B6723" t="s">
        <v>33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65</v>
      </c>
      <c r="J6723" t="s">
        <v>13</v>
      </c>
    </row>
    <row r="6724" spans="1:10" x14ac:dyDescent="0.25">
      <c r="A6724" t="s">
        <v>104</v>
      </c>
      <c r="B6724" t="s">
        <v>18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74</v>
      </c>
      <c r="J6724" t="s">
        <v>16</v>
      </c>
    </row>
    <row r="6725" spans="1:10" x14ac:dyDescent="0.25">
      <c r="A6725" t="s">
        <v>94</v>
      </c>
      <c r="B6725" t="s">
        <v>79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74</v>
      </c>
      <c r="J6725" t="s">
        <v>16</v>
      </c>
    </row>
    <row r="6726" spans="1:10" x14ac:dyDescent="0.25">
      <c r="A6726" t="s">
        <v>92</v>
      </c>
      <c r="B6726" t="s">
        <v>28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74</v>
      </c>
      <c r="J6726" t="s">
        <v>16</v>
      </c>
    </row>
    <row r="6727" spans="1:10" x14ac:dyDescent="0.25">
      <c r="A6727" t="s">
        <v>95</v>
      </c>
      <c r="B6727" t="s">
        <v>47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12</v>
      </c>
      <c r="J6727" t="s">
        <v>16</v>
      </c>
    </row>
    <row r="6728" spans="1:10" x14ac:dyDescent="0.25">
      <c r="A6728" t="s">
        <v>20</v>
      </c>
      <c r="B6728" t="s">
        <v>45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12</v>
      </c>
      <c r="J6728" t="s">
        <v>13</v>
      </c>
    </row>
    <row r="6729" spans="1:10" x14ac:dyDescent="0.25">
      <c r="A6729" t="s">
        <v>28</v>
      </c>
      <c r="B6729" t="s">
        <v>28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12</v>
      </c>
      <c r="J6729" t="s">
        <v>13</v>
      </c>
    </row>
    <row r="6730" spans="1:10" x14ac:dyDescent="0.25">
      <c r="A6730" t="s">
        <v>50</v>
      </c>
      <c r="B6730" t="s">
        <v>41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12</v>
      </c>
      <c r="J6730" t="s">
        <v>13</v>
      </c>
    </row>
    <row r="6731" spans="1:10" x14ac:dyDescent="0.25">
      <c r="A6731" t="s">
        <v>20</v>
      </c>
      <c r="B6731" t="s">
        <v>14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12</v>
      </c>
      <c r="J6731" t="s">
        <v>13</v>
      </c>
    </row>
    <row r="6732" spans="1:10" x14ac:dyDescent="0.25">
      <c r="A6732" t="s">
        <v>76</v>
      </c>
      <c r="B6732" t="s">
        <v>50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12</v>
      </c>
      <c r="J6732" t="s">
        <v>13</v>
      </c>
    </row>
    <row r="6733" spans="1:10" x14ac:dyDescent="0.25">
      <c r="A6733" t="s">
        <v>35</v>
      </c>
      <c r="B6733" t="s">
        <v>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12</v>
      </c>
      <c r="J6733" t="s">
        <v>13</v>
      </c>
    </row>
    <row r="6734" spans="1:10" x14ac:dyDescent="0.25">
      <c r="A6734" t="s">
        <v>64</v>
      </c>
      <c r="B6734" t="s">
        <v>78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12</v>
      </c>
      <c r="J6734" t="s">
        <v>13</v>
      </c>
    </row>
    <row r="6735" spans="1:10" x14ac:dyDescent="0.25">
      <c r="A6735" t="s">
        <v>79</v>
      </c>
      <c r="B6735" t="s">
        <v>52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12</v>
      </c>
      <c r="J6735" t="s">
        <v>13</v>
      </c>
    </row>
    <row r="6736" spans="1:10" x14ac:dyDescent="0.25">
      <c r="A6736" t="s">
        <v>11</v>
      </c>
      <c r="B6736" t="s">
        <v>24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12</v>
      </c>
      <c r="J6736" t="s">
        <v>13</v>
      </c>
    </row>
    <row r="6737" spans="1:10" x14ac:dyDescent="0.25">
      <c r="A6737" t="s">
        <v>97</v>
      </c>
      <c r="B6737" t="s">
        <v>75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12</v>
      </c>
      <c r="J6737" t="s">
        <v>13</v>
      </c>
    </row>
    <row r="6738" spans="1:10" x14ac:dyDescent="0.25">
      <c r="A6738" t="s">
        <v>70</v>
      </c>
      <c r="B6738" t="s">
        <v>47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12</v>
      </c>
      <c r="J6738" t="s">
        <v>13</v>
      </c>
    </row>
    <row r="6739" spans="1:10" x14ac:dyDescent="0.25">
      <c r="A6739" t="s">
        <v>43</v>
      </c>
      <c r="B6739" t="s">
        <v>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12</v>
      </c>
      <c r="J6739" t="s">
        <v>13</v>
      </c>
    </row>
    <row r="6740" spans="1:10" x14ac:dyDescent="0.25">
      <c r="A6740" t="s">
        <v>78</v>
      </c>
      <c r="B6740" t="s">
        <v>43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12</v>
      </c>
      <c r="J6740" t="s">
        <v>13</v>
      </c>
    </row>
    <row r="6741" spans="1:10" x14ac:dyDescent="0.25">
      <c r="A6741" t="s">
        <v>57</v>
      </c>
      <c r="B6741" t="s">
        <v>26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12</v>
      </c>
      <c r="J6741" t="s">
        <v>13</v>
      </c>
    </row>
    <row r="6742" spans="1:10" x14ac:dyDescent="0.25">
      <c r="A6742" t="s">
        <v>37</v>
      </c>
      <c r="B6742" t="s">
        <v>59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12</v>
      </c>
      <c r="J6742" t="s">
        <v>13</v>
      </c>
    </row>
    <row r="6743" spans="1:10" x14ac:dyDescent="0.25">
      <c r="A6743" t="s">
        <v>102</v>
      </c>
      <c r="B6743" t="s">
        <v>69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12</v>
      </c>
      <c r="J6743" t="s">
        <v>13</v>
      </c>
    </row>
    <row r="6744" spans="1:10" x14ac:dyDescent="0.25">
      <c r="A6744" t="s">
        <v>100</v>
      </c>
      <c r="B6744" t="s">
        <v>101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12</v>
      </c>
      <c r="J6744" t="s">
        <v>13</v>
      </c>
    </row>
    <row r="6745" spans="1:10" x14ac:dyDescent="0.25">
      <c r="A6745" t="s">
        <v>56</v>
      </c>
      <c r="B6745" t="s">
        <v>70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12</v>
      </c>
      <c r="J6745" t="s">
        <v>13</v>
      </c>
    </row>
    <row r="6746" spans="1:10" x14ac:dyDescent="0.25">
      <c r="A6746" t="s">
        <v>43</v>
      </c>
      <c r="B6746" t="s">
        <v>57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51</v>
      </c>
      <c r="J6746" t="s">
        <v>13</v>
      </c>
    </row>
    <row r="6747" spans="1:10" x14ac:dyDescent="0.25">
      <c r="A6747" t="s">
        <v>84</v>
      </c>
      <c r="B6747" t="s">
        <v>20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51</v>
      </c>
      <c r="J6747" t="s">
        <v>13</v>
      </c>
    </row>
    <row r="6748" spans="1:10" x14ac:dyDescent="0.25">
      <c r="A6748" t="s">
        <v>28</v>
      </c>
      <c r="B6748" t="s">
        <v>72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51</v>
      </c>
      <c r="J6748" t="s">
        <v>13</v>
      </c>
    </row>
    <row r="6749" spans="1:10" x14ac:dyDescent="0.25">
      <c r="A6749" t="s">
        <v>14</v>
      </c>
      <c r="B6749" t="s">
        <v>45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53</v>
      </c>
      <c r="J6749" t="s">
        <v>16</v>
      </c>
    </row>
    <row r="6750" spans="1:10" x14ac:dyDescent="0.25">
      <c r="A6750" t="s">
        <v>70</v>
      </c>
      <c r="B6750" t="s">
        <v>57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53</v>
      </c>
      <c r="J6750" t="s">
        <v>16</v>
      </c>
    </row>
    <row r="6751" spans="1:10" x14ac:dyDescent="0.25">
      <c r="A6751" t="s">
        <v>79</v>
      </c>
      <c r="B6751" t="s">
        <v>28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53</v>
      </c>
      <c r="J6751" t="s">
        <v>16</v>
      </c>
    </row>
    <row r="6752" spans="1:10" x14ac:dyDescent="0.25">
      <c r="A6752" t="s">
        <v>98</v>
      </c>
      <c r="B6752" t="s">
        <v>82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53</v>
      </c>
      <c r="J6752" t="s">
        <v>16</v>
      </c>
    </row>
    <row r="6753" spans="1:10" x14ac:dyDescent="0.25">
      <c r="A6753" t="s">
        <v>96</v>
      </c>
      <c r="B6753" t="s">
        <v>64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55</v>
      </c>
      <c r="J6753" t="s">
        <v>16</v>
      </c>
    </row>
    <row r="6754" spans="1:10" x14ac:dyDescent="0.25">
      <c r="A6754" t="s">
        <v>43</v>
      </c>
      <c r="B6754" t="s">
        <v>15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55</v>
      </c>
      <c r="J6754" t="s">
        <v>16</v>
      </c>
    </row>
    <row r="6755" spans="1:10" x14ac:dyDescent="0.25">
      <c r="A6755" t="s">
        <v>69</v>
      </c>
      <c r="B6755" t="s">
        <v>47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55</v>
      </c>
      <c r="J6755" t="s">
        <v>16</v>
      </c>
    </row>
    <row r="6756" spans="1:10" x14ac:dyDescent="0.25">
      <c r="A6756" t="s">
        <v>29</v>
      </c>
      <c r="B6756" t="s">
        <v>95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55</v>
      </c>
      <c r="J6756" t="s">
        <v>16</v>
      </c>
    </row>
    <row r="6757" spans="1:10" x14ac:dyDescent="0.25">
      <c r="A6757" t="s">
        <v>40</v>
      </c>
      <c r="B6757" t="s">
        <v>27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55</v>
      </c>
      <c r="J6757" t="s">
        <v>16</v>
      </c>
    </row>
    <row r="6758" spans="1:10" x14ac:dyDescent="0.25">
      <c r="A6758" t="s">
        <v>29</v>
      </c>
      <c r="B6758" t="s">
        <v>24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55</v>
      </c>
      <c r="J6758" t="s">
        <v>16</v>
      </c>
    </row>
    <row r="6759" spans="1:10" x14ac:dyDescent="0.25">
      <c r="A6759" t="s">
        <v>73</v>
      </c>
      <c r="B6759" t="s">
        <v>24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55</v>
      </c>
      <c r="J6759" t="s">
        <v>16</v>
      </c>
    </row>
    <row r="6760" spans="1:10" x14ac:dyDescent="0.25">
      <c r="A6760" t="s">
        <v>101</v>
      </c>
      <c r="B6760" t="s">
        <v>23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55</v>
      </c>
      <c r="J6760" t="s">
        <v>16</v>
      </c>
    </row>
    <row r="6761" spans="1:10" x14ac:dyDescent="0.25">
      <c r="A6761" t="s">
        <v>110</v>
      </c>
      <c r="B6761" t="s">
        <v>47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55</v>
      </c>
      <c r="J6761" t="s">
        <v>71</v>
      </c>
    </row>
    <row r="6762" spans="1:10" x14ac:dyDescent="0.25">
      <c r="A6762" t="s">
        <v>54</v>
      </c>
      <c r="B6762" t="s">
        <v>88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55</v>
      </c>
      <c r="J6762" t="s">
        <v>13</v>
      </c>
    </row>
    <row r="6763" spans="1:10" x14ac:dyDescent="0.25">
      <c r="A6763" t="s">
        <v>37</v>
      </c>
      <c r="B6763" t="s">
        <v>72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55</v>
      </c>
      <c r="J6763" t="s">
        <v>16</v>
      </c>
    </row>
    <row r="6764" spans="1:10" x14ac:dyDescent="0.25">
      <c r="A6764" t="s">
        <v>28</v>
      </c>
      <c r="B6764" t="s">
        <v>14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58</v>
      </c>
      <c r="J6764" t="s">
        <v>16</v>
      </c>
    </row>
    <row r="6765" spans="1:10" x14ac:dyDescent="0.25">
      <c r="A6765" t="s">
        <v>14</v>
      </c>
      <c r="B6765" t="s">
        <v>52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58</v>
      </c>
      <c r="J6765" t="s">
        <v>16</v>
      </c>
    </row>
    <row r="6766" spans="1:10" x14ac:dyDescent="0.25">
      <c r="A6766" t="s">
        <v>15</v>
      </c>
      <c r="B6766" t="s">
        <v>11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58</v>
      </c>
      <c r="J6766" t="s">
        <v>16</v>
      </c>
    </row>
    <row r="6767" spans="1:10" x14ac:dyDescent="0.25">
      <c r="A6767" t="s">
        <v>79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58</v>
      </c>
      <c r="J6767" t="s">
        <v>13</v>
      </c>
    </row>
    <row r="6768" spans="1:10" x14ac:dyDescent="0.25">
      <c r="A6768" t="s">
        <v>41</v>
      </c>
      <c r="B6768" t="s">
        <v>91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58</v>
      </c>
      <c r="J6768" t="s">
        <v>13</v>
      </c>
    </row>
    <row r="6769" spans="1:10" x14ac:dyDescent="0.25">
      <c r="A6769" t="s">
        <v>84</v>
      </c>
      <c r="B6769" t="s">
        <v>45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58</v>
      </c>
      <c r="J6769" t="s">
        <v>13</v>
      </c>
    </row>
    <row r="6770" spans="1:10" x14ac:dyDescent="0.25">
      <c r="A6770" t="s">
        <v>83</v>
      </c>
      <c r="B6770" t="s">
        <v>82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58</v>
      </c>
      <c r="J6770" t="s">
        <v>13</v>
      </c>
    </row>
    <row r="6771" spans="1:10" x14ac:dyDescent="0.25">
      <c r="A6771" t="s">
        <v>52</v>
      </c>
      <c r="B6771" t="s">
        <v>41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58</v>
      </c>
      <c r="J6771" t="s">
        <v>13</v>
      </c>
    </row>
    <row r="6772" spans="1:10" x14ac:dyDescent="0.25">
      <c r="A6772" t="s">
        <v>35</v>
      </c>
      <c r="B6772" t="s">
        <v>64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58</v>
      </c>
      <c r="J6772" t="s">
        <v>13</v>
      </c>
    </row>
    <row r="6773" spans="1:10" x14ac:dyDescent="0.25">
      <c r="A6773" t="s">
        <v>41</v>
      </c>
      <c r="B6773" t="s">
        <v>14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58</v>
      </c>
      <c r="J6773" t="s">
        <v>13</v>
      </c>
    </row>
    <row r="6774" spans="1:10" x14ac:dyDescent="0.25">
      <c r="A6774" t="s">
        <v>32</v>
      </c>
      <c r="B6774" t="s">
        <v>32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58</v>
      </c>
      <c r="J6774" t="s">
        <v>13</v>
      </c>
    </row>
    <row r="6775" spans="1:10" x14ac:dyDescent="0.25">
      <c r="A6775" t="s">
        <v>94</v>
      </c>
      <c r="B6775" t="s">
        <v>45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55</v>
      </c>
      <c r="J6775" t="s">
        <v>13</v>
      </c>
    </row>
    <row r="6776" spans="1:10" x14ac:dyDescent="0.25">
      <c r="A6776" t="s">
        <v>94</v>
      </c>
      <c r="B6776" t="s">
        <v>82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55</v>
      </c>
      <c r="J6776" t="s">
        <v>13</v>
      </c>
    </row>
    <row r="6777" spans="1:10" x14ac:dyDescent="0.25">
      <c r="A6777" t="s">
        <v>69</v>
      </c>
      <c r="B6777" t="s">
        <v>101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55</v>
      </c>
      <c r="J6777" t="s">
        <v>13</v>
      </c>
    </row>
    <row r="6778" spans="1:10" x14ac:dyDescent="0.25">
      <c r="A6778" t="s">
        <v>35</v>
      </c>
      <c r="B6778" t="s">
        <v>78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65</v>
      </c>
      <c r="J6778" t="s">
        <v>13</v>
      </c>
    </row>
    <row r="6779" spans="1:10" x14ac:dyDescent="0.25">
      <c r="A6779" t="s">
        <v>75</v>
      </c>
      <c r="B6779" t="s">
        <v>29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67</v>
      </c>
      <c r="J6779" t="s">
        <v>13</v>
      </c>
    </row>
    <row r="6780" spans="1:10" x14ac:dyDescent="0.25">
      <c r="A6780" t="s">
        <v>99</v>
      </c>
      <c r="B6780" t="s">
        <v>98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67</v>
      </c>
      <c r="J6780" t="s">
        <v>13</v>
      </c>
    </row>
    <row r="6781" spans="1:10" x14ac:dyDescent="0.25">
      <c r="A6781" t="s">
        <v>83</v>
      </c>
      <c r="B6781" t="s">
        <v>27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67</v>
      </c>
      <c r="J6781" t="s">
        <v>13</v>
      </c>
    </row>
    <row r="6782" spans="1:10" x14ac:dyDescent="0.25">
      <c r="A6782" t="s">
        <v>43</v>
      </c>
      <c r="B6782" t="s">
        <v>78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67</v>
      </c>
      <c r="J6782" t="s">
        <v>13</v>
      </c>
    </row>
    <row r="6783" spans="1:10" x14ac:dyDescent="0.25">
      <c r="A6783" t="s">
        <v>14</v>
      </c>
      <c r="B6783" t="s">
        <v>84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67</v>
      </c>
      <c r="J6783" t="s">
        <v>13</v>
      </c>
    </row>
    <row r="6784" spans="1:10" x14ac:dyDescent="0.25">
      <c r="A6784" t="s">
        <v>95</v>
      </c>
      <c r="B6784" t="s">
        <v>28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68</v>
      </c>
      <c r="J6784" t="s">
        <v>13</v>
      </c>
    </row>
    <row r="6785" spans="1:10" x14ac:dyDescent="0.25">
      <c r="A6785" t="s">
        <v>70</v>
      </c>
      <c r="B6785" t="s">
        <v>63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68</v>
      </c>
      <c r="J6785" t="s">
        <v>16</v>
      </c>
    </row>
    <row r="6786" spans="1:10" x14ac:dyDescent="0.25">
      <c r="A6786" t="s">
        <v>29</v>
      </c>
      <c r="B6786" t="s">
        <v>22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68</v>
      </c>
      <c r="J6786" t="s">
        <v>16</v>
      </c>
    </row>
    <row r="6787" spans="1:10" x14ac:dyDescent="0.25">
      <c r="A6787" t="s">
        <v>101</v>
      </c>
      <c r="B6787" t="s">
        <v>54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68</v>
      </c>
      <c r="J6787" t="s">
        <v>16</v>
      </c>
    </row>
    <row r="6788" spans="1:10" x14ac:dyDescent="0.25">
      <c r="A6788" t="s">
        <v>45</v>
      </c>
      <c r="B6788" t="s">
        <v>80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67</v>
      </c>
      <c r="J6788" t="s">
        <v>16</v>
      </c>
    </row>
    <row r="6789" spans="1:10" x14ac:dyDescent="0.25">
      <c r="A6789" t="s">
        <v>79</v>
      </c>
      <c r="B6789" t="s">
        <v>28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90</v>
      </c>
      <c r="J6789" t="s">
        <v>16</v>
      </c>
    </row>
    <row r="6790" spans="1:10" x14ac:dyDescent="0.25">
      <c r="A6790" t="s">
        <v>79</v>
      </c>
      <c r="B6790" t="s">
        <v>49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90</v>
      </c>
      <c r="J6790" t="s">
        <v>16</v>
      </c>
    </row>
    <row r="6791" spans="1:10" x14ac:dyDescent="0.25">
      <c r="A6791" t="s">
        <v>104</v>
      </c>
      <c r="B6791" t="s">
        <v>33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90</v>
      </c>
      <c r="J6791" t="s">
        <v>16</v>
      </c>
    </row>
    <row r="6792" spans="1:10" x14ac:dyDescent="0.25">
      <c r="A6792" t="s">
        <v>43</v>
      </c>
      <c r="B6792" t="s">
        <v>78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90</v>
      </c>
      <c r="J6792" t="s">
        <v>16</v>
      </c>
    </row>
    <row r="6793" spans="1:10" x14ac:dyDescent="0.25">
      <c r="A6793" t="s">
        <v>91</v>
      </c>
      <c r="B6793" t="s">
        <v>19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90</v>
      </c>
      <c r="J6793" t="s">
        <v>16</v>
      </c>
    </row>
    <row r="6794" spans="1:10" x14ac:dyDescent="0.25">
      <c r="A6794" t="s">
        <v>29</v>
      </c>
      <c r="B6794" t="s">
        <v>95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90</v>
      </c>
      <c r="J6794" t="s">
        <v>16</v>
      </c>
    </row>
    <row r="6795" spans="1:10" x14ac:dyDescent="0.25">
      <c r="A6795" t="s">
        <v>98</v>
      </c>
      <c r="B6795" t="s">
        <v>104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74</v>
      </c>
      <c r="J6795" t="s">
        <v>16</v>
      </c>
    </row>
    <row r="6796" spans="1:10" x14ac:dyDescent="0.25">
      <c r="A6796" t="s">
        <v>91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12</v>
      </c>
      <c r="J6796" t="s">
        <v>16</v>
      </c>
    </row>
    <row r="6797" spans="1:10" x14ac:dyDescent="0.25">
      <c r="A6797" t="s">
        <v>96</v>
      </c>
      <c r="B6797" t="s">
        <v>26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51</v>
      </c>
      <c r="J6797" t="s">
        <v>71</v>
      </c>
    </row>
    <row r="6798" spans="1:10" x14ac:dyDescent="0.25">
      <c r="A6798" t="s">
        <v>37</v>
      </c>
      <c r="B6798" t="s">
        <v>42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58</v>
      </c>
      <c r="J6798" t="s">
        <v>13</v>
      </c>
    </row>
    <row r="6799" spans="1:10" x14ac:dyDescent="0.25">
      <c r="A6799" t="s">
        <v>61</v>
      </c>
      <c r="B6799" t="s">
        <v>50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55</v>
      </c>
      <c r="J6799" t="s">
        <v>16</v>
      </c>
    </row>
    <row r="6800" spans="1:10" x14ac:dyDescent="0.25">
      <c r="A6800" t="s">
        <v>63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65</v>
      </c>
      <c r="J6800" t="s">
        <v>16</v>
      </c>
    </row>
    <row r="6801" spans="1:10" x14ac:dyDescent="0.25">
      <c r="A6801" t="s">
        <v>54</v>
      </c>
      <c r="B6801" t="s">
        <v>56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74</v>
      </c>
      <c r="J6801" t="s">
        <v>16</v>
      </c>
    </row>
    <row r="6802" spans="1:10" x14ac:dyDescent="0.25">
      <c r="A6802" t="s">
        <v>104</v>
      </c>
      <c r="B6802" t="s">
        <v>91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74</v>
      </c>
      <c r="J6802" t="s">
        <v>16</v>
      </c>
    </row>
    <row r="6803" spans="1:10" x14ac:dyDescent="0.25">
      <c r="A6803" t="s">
        <v>82</v>
      </c>
      <c r="B6803" t="s">
        <v>104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74</v>
      </c>
      <c r="J6803" t="s">
        <v>13</v>
      </c>
    </row>
    <row r="6804" spans="1:10" x14ac:dyDescent="0.25">
      <c r="A6804" t="s">
        <v>59</v>
      </c>
      <c r="B6804" t="s">
        <v>43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12</v>
      </c>
      <c r="J6804" t="s">
        <v>13</v>
      </c>
    </row>
    <row r="6805" spans="1:10" x14ac:dyDescent="0.25">
      <c r="A6805" t="s">
        <v>93</v>
      </c>
      <c r="B6805" t="s">
        <v>43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12</v>
      </c>
      <c r="J6805" t="s">
        <v>13</v>
      </c>
    </row>
    <row r="6806" spans="1:10" x14ac:dyDescent="0.25">
      <c r="A6806" t="s">
        <v>26</v>
      </c>
      <c r="B6806" t="s">
        <v>30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12</v>
      </c>
      <c r="J6806" t="s">
        <v>13</v>
      </c>
    </row>
    <row r="6807" spans="1:10" x14ac:dyDescent="0.25">
      <c r="A6807" t="s">
        <v>73</v>
      </c>
      <c r="B6807" t="s">
        <v>101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12</v>
      </c>
      <c r="J6807" t="s">
        <v>13</v>
      </c>
    </row>
    <row r="6808" spans="1:10" x14ac:dyDescent="0.25">
      <c r="A6808" t="s">
        <v>41</v>
      </c>
      <c r="B6808" t="s">
        <v>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12</v>
      </c>
      <c r="J6808" t="s">
        <v>13</v>
      </c>
    </row>
    <row r="6809" spans="1:10" x14ac:dyDescent="0.25">
      <c r="A6809" t="s">
        <v>79</v>
      </c>
      <c r="B6809" t="s">
        <v>40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12</v>
      </c>
      <c r="J6809" t="s">
        <v>13</v>
      </c>
    </row>
    <row r="6810" spans="1:10" x14ac:dyDescent="0.25">
      <c r="A6810" t="s">
        <v>19</v>
      </c>
      <c r="B6810" t="s">
        <v>40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12</v>
      </c>
      <c r="J6810" t="s">
        <v>13</v>
      </c>
    </row>
    <row r="6811" spans="1:10" x14ac:dyDescent="0.25">
      <c r="A6811" t="s">
        <v>72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12</v>
      </c>
      <c r="J6811" t="s">
        <v>13</v>
      </c>
    </row>
    <row r="6812" spans="1:10" x14ac:dyDescent="0.25">
      <c r="A6812" t="s">
        <v>35</v>
      </c>
      <c r="B6812" t="s">
        <v>69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12</v>
      </c>
      <c r="J6812" t="s">
        <v>13</v>
      </c>
    </row>
    <row r="6813" spans="1:10" x14ac:dyDescent="0.25">
      <c r="A6813" t="s">
        <v>85</v>
      </c>
      <c r="B6813" t="s">
        <v>31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12</v>
      </c>
      <c r="J6813" t="s">
        <v>13</v>
      </c>
    </row>
    <row r="6814" spans="1:10" x14ac:dyDescent="0.25">
      <c r="A6814" t="s">
        <v>39</v>
      </c>
      <c r="B6814" t="s">
        <v>94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12</v>
      </c>
      <c r="J6814" t="s">
        <v>13</v>
      </c>
    </row>
    <row r="6815" spans="1:10" x14ac:dyDescent="0.25">
      <c r="A6815" t="s">
        <v>76</v>
      </c>
      <c r="B6815" t="s">
        <v>47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12</v>
      </c>
      <c r="J6815" t="s">
        <v>13</v>
      </c>
    </row>
    <row r="6816" spans="1:10" x14ac:dyDescent="0.25">
      <c r="A6816" t="s">
        <v>18</v>
      </c>
      <c r="B6816" t="s">
        <v>24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12</v>
      </c>
      <c r="J6816" t="s">
        <v>13</v>
      </c>
    </row>
    <row r="6817" spans="1:10" x14ac:dyDescent="0.25">
      <c r="A6817" t="s">
        <v>72</v>
      </c>
      <c r="B6817" t="s">
        <v>24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12</v>
      </c>
      <c r="J6817" t="s">
        <v>13</v>
      </c>
    </row>
    <row r="6818" spans="1:10" x14ac:dyDescent="0.25">
      <c r="A6818" t="s">
        <v>57</v>
      </c>
      <c r="B6818" t="s">
        <v>15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12</v>
      </c>
      <c r="J6818" t="s">
        <v>13</v>
      </c>
    </row>
    <row r="6819" spans="1:10" x14ac:dyDescent="0.25">
      <c r="A6819" t="s">
        <v>111</v>
      </c>
      <c r="B6819" t="s">
        <v>31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12</v>
      </c>
      <c r="J6819" t="s">
        <v>13</v>
      </c>
    </row>
    <row r="6820" spans="1:10" x14ac:dyDescent="0.25">
      <c r="A6820" t="s">
        <v>20</v>
      </c>
      <c r="B6820" t="s">
        <v>27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12</v>
      </c>
      <c r="J6820" t="s">
        <v>13</v>
      </c>
    </row>
    <row r="6821" spans="1:10" x14ac:dyDescent="0.25">
      <c r="A6821" t="s">
        <v>107</v>
      </c>
      <c r="B6821" t="s">
        <v>38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12</v>
      </c>
      <c r="J6821" t="s">
        <v>13</v>
      </c>
    </row>
    <row r="6822" spans="1:10" x14ac:dyDescent="0.25">
      <c r="A6822" t="s">
        <v>64</v>
      </c>
      <c r="B6822" t="s">
        <v>45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12</v>
      </c>
      <c r="J6822" t="s">
        <v>13</v>
      </c>
    </row>
    <row r="6823" spans="1:10" x14ac:dyDescent="0.25">
      <c r="A6823" t="s">
        <v>78</v>
      </c>
      <c r="B6823" t="s">
        <v>26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51</v>
      </c>
      <c r="J6823" t="s">
        <v>13</v>
      </c>
    </row>
    <row r="6824" spans="1:10" x14ac:dyDescent="0.25">
      <c r="A6824" t="s">
        <v>88</v>
      </c>
      <c r="B6824" t="s">
        <v>104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51</v>
      </c>
      <c r="J6824" t="s">
        <v>16</v>
      </c>
    </row>
    <row r="6825" spans="1:10" x14ac:dyDescent="0.25">
      <c r="A6825" t="s">
        <v>24</v>
      </c>
      <c r="B6825" t="s">
        <v>91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51</v>
      </c>
      <c r="J6825" t="s">
        <v>16</v>
      </c>
    </row>
    <row r="6826" spans="1:10" x14ac:dyDescent="0.25">
      <c r="A6826" t="s">
        <v>50</v>
      </c>
      <c r="B6826" t="s">
        <v>28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53</v>
      </c>
      <c r="J6826" t="s">
        <v>16</v>
      </c>
    </row>
    <row r="6827" spans="1:10" x14ac:dyDescent="0.25">
      <c r="A6827" t="s">
        <v>11</v>
      </c>
      <c r="B6827" t="s">
        <v>27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53</v>
      </c>
      <c r="J6827" t="s">
        <v>16</v>
      </c>
    </row>
    <row r="6828" spans="1:10" x14ac:dyDescent="0.25">
      <c r="A6828" t="s">
        <v>30</v>
      </c>
      <c r="B6828" t="s">
        <v>10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53</v>
      </c>
      <c r="J6828" t="s">
        <v>16</v>
      </c>
    </row>
    <row r="6829" spans="1:10" x14ac:dyDescent="0.25">
      <c r="A6829" t="s">
        <v>11</v>
      </c>
      <c r="B6829" t="s">
        <v>49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53</v>
      </c>
      <c r="J6829" t="s">
        <v>16</v>
      </c>
    </row>
    <row r="6830" spans="1:10" x14ac:dyDescent="0.25">
      <c r="A6830" t="s">
        <v>99</v>
      </c>
      <c r="B6830" t="s">
        <v>52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55</v>
      </c>
      <c r="J6830" t="s">
        <v>16</v>
      </c>
    </row>
    <row r="6831" spans="1:10" x14ac:dyDescent="0.25">
      <c r="A6831" t="s">
        <v>80</v>
      </c>
      <c r="B6831" t="s">
        <v>41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55</v>
      </c>
      <c r="J6831" t="s">
        <v>16</v>
      </c>
    </row>
    <row r="6832" spans="1:10" x14ac:dyDescent="0.25">
      <c r="A6832" t="s">
        <v>37</v>
      </c>
      <c r="B6832" t="s">
        <v>26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55</v>
      </c>
      <c r="J6832" t="s">
        <v>16</v>
      </c>
    </row>
    <row r="6833" spans="1:10" x14ac:dyDescent="0.25">
      <c r="A6833" t="s">
        <v>19</v>
      </c>
      <c r="B6833" t="s">
        <v>78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55</v>
      </c>
      <c r="J6833" t="s">
        <v>16</v>
      </c>
    </row>
    <row r="6834" spans="1:10" x14ac:dyDescent="0.25">
      <c r="A6834" t="s">
        <v>42</v>
      </c>
      <c r="B6834" t="s">
        <v>35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55</v>
      </c>
      <c r="J6834" t="s">
        <v>16</v>
      </c>
    </row>
    <row r="6835" spans="1:10" x14ac:dyDescent="0.25">
      <c r="A6835" t="s">
        <v>20</v>
      </c>
      <c r="B6835" t="s">
        <v>47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55</v>
      </c>
      <c r="J6835" t="s">
        <v>16</v>
      </c>
    </row>
    <row r="6836" spans="1:10" x14ac:dyDescent="0.25">
      <c r="A6836" t="s">
        <v>72</v>
      </c>
      <c r="B6836" t="s">
        <v>104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55</v>
      </c>
      <c r="J6836" t="s">
        <v>71</v>
      </c>
    </row>
    <row r="6837" spans="1:10" x14ac:dyDescent="0.25">
      <c r="A6837" t="s">
        <v>14</v>
      </c>
      <c r="B6837" t="s">
        <v>52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55</v>
      </c>
      <c r="J6837" t="s">
        <v>13</v>
      </c>
    </row>
    <row r="6838" spans="1:10" x14ac:dyDescent="0.25">
      <c r="A6838" t="s">
        <v>98</v>
      </c>
      <c r="B6838" t="s">
        <v>33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55</v>
      </c>
      <c r="J6838" t="s">
        <v>16</v>
      </c>
    </row>
    <row r="6839" spans="1:10" x14ac:dyDescent="0.25">
      <c r="A6839" t="s">
        <v>88</v>
      </c>
      <c r="B6839" t="s">
        <v>72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55</v>
      </c>
      <c r="J6839" t="s">
        <v>16</v>
      </c>
    </row>
    <row r="6840" spans="1:10" x14ac:dyDescent="0.25">
      <c r="A6840" t="s">
        <v>18</v>
      </c>
      <c r="B6840" t="s">
        <v>24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55</v>
      </c>
      <c r="J6840" t="s">
        <v>16</v>
      </c>
    </row>
    <row r="6841" spans="1:10" x14ac:dyDescent="0.25">
      <c r="A6841" t="s">
        <v>101</v>
      </c>
      <c r="B6841" t="s">
        <v>57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58</v>
      </c>
      <c r="J6841" t="s">
        <v>16</v>
      </c>
    </row>
    <row r="6842" spans="1:10" x14ac:dyDescent="0.25">
      <c r="A6842" t="s">
        <v>28</v>
      </c>
      <c r="B6842" t="s">
        <v>59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58</v>
      </c>
      <c r="J6842" t="s">
        <v>13</v>
      </c>
    </row>
    <row r="6843" spans="1:10" x14ac:dyDescent="0.25">
      <c r="A6843" t="s">
        <v>69</v>
      </c>
      <c r="B6843" t="s">
        <v>56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58</v>
      </c>
      <c r="J6843" t="s">
        <v>13</v>
      </c>
    </row>
    <row r="6844" spans="1:10" x14ac:dyDescent="0.25">
      <c r="A6844" t="s">
        <v>42</v>
      </c>
      <c r="B6844" t="s">
        <v>34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58</v>
      </c>
      <c r="J6844" t="s">
        <v>13</v>
      </c>
    </row>
    <row r="6845" spans="1:10" x14ac:dyDescent="0.25">
      <c r="A6845" t="s">
        <v>35</v>
      </c>
      <c r="B6845" t="s">
        <v>95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58</v>
      </c>
      <c r="J6845" t="s">
        <v>13</v>
      </c>
    </row>
    <row r="6846" spans="1:10" x14ac:dyDescent="0.25">
      <c r="A6846" t="s">
        <v>42</v>
      </c>
      <c r="B6846" t="s">
        <v>26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58</v>
      </c>
      <c r="J6846" t="s">
        <v>13</v>
      </c>
    </row>
    <row r="6847" spans="1:10" x14ac:dyDescent="0.25">
      <c r="A6847" t="s">
        <v>20</v>
      </c>
      <c r="B6847" t="s">
        <v>19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58</v>
      </c>
      <c r="J6847" t="s">
        <v>13</v>
      </c>
    </row>
    <row r="6848" spans="1:10" x14ac:dyDescent="0.25">
      <c r="A6848" t="s">
        <v>14</v>
      </c>
      <c r="B6848" t="s">
        <v>49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58</v>
      </c>
      <c r="J6848" t="s">
        <v>13</v>
      </c>
    </row>
    <row r="6849" spans="1:10" x14ac:dyDescent="0.25">
      <c r="A6849" t="s">
        <v>32</v>
      </c>
      <c r="B6849" t="s">
        <v>80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58</v>
      </c>
      <c r="J6849" t="s">
        <v>13</v>
      </c>
    </row>
    <row r="6850" spans="1:10" x14ac:dyDescent="0.25">
      <c r="A6850" t="s">
        <v>34</v>
      </c>
      <c r="B6850" t="s">
        <v>64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58</v>
      </c>
      <c r="J6850" t="s">
        <v>13</v>
      </c>
    </row>
    <row r="6851" spans="1:10" x14ac:dyDescent="0.25">
      <c r="A6851" t="s">
        <v>28</v>
      </c>
      <c r="B6851" t="s">
        <v>101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58</v>
      </c>
      <c r="J6851" t="s">
        <v>13</v>
      </c>
    </row>
    <row r="6852" spans="1:10" x14ac:dyDescent="0.25">
      <c r="A6852" t="s">
        <v>45</v>
      </c>
      <c r="B6852" t="s">
        <v>50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55</v>
      </c>
      <c r="J6852" t="s">
        <v>13</v>
      </c>
    </row>
    <row r="6853" spans="1:10" x14ac:dyDescent="0.25">
      <c r="A6853" t="s">
        <v>56</v>
      </c>
      <c r="B6853" t="s">
        <v>37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55</v>
      </c>
      <c r="J6853" t="s">
        <v>13</v>
      </c>
    </row>
    <row r="6854" spans="1:10" x14ac:dyDescent="0.25">
      <c r="A6854" t="s">
        <v>11</v>
      </c>
      <c r="B6854" t="s">
        <v>26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55</v>
      </c>
      <c r="J6854" t="s">
        <v>13</v>
      </c>
    </row>
    <row r="6855" spans="1:10" x14ac:dyDescent="0.25">
      <c r="A6855" t="s">
        <v>14</v>
      </c>
      <c r="B6855" t="s">
        <v>49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65</v>
      </c>
      <c r="J6855" t="s">
        <v>13</v>
      </c>
    </row>
    <row r="6856" spans="1:10" x14ac:dyDescent="0.25">
      <c r="A6856" t="s">
        <v>48</v>
      </c>
      <c r="B6856" t="s">
        <v>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67</v>
      </c>
      <c r="J6856" t="s">
        <v>13</v>
      </c>
    </row>
    <row r="6857" spans="1:10" x14ac:dyDescent="0.25">
      <c r="A6857" t="s">
        <v>42</v>
      </c>
      <c r="B6857" t="s">
        <v>112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67</v>
      </c>
      <c r="J6857" t="s">
        <v>13</v>
      </c>
    </row>
    <row r="6858" spans="1:10" x14ac:dyDescent="0.25">
      <c r="A6858" t="s">
        <v>40</v>
      </c>
      <c r="B6858" t="s">
        <v>101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67</v>
      </c>
      <c r="J6858" t="s">
        <v>13</v>
      </c>
    </row>
    <row r="6859" spans="1:10" x14ac:dyDescent="0.25">
      <c r="A6859" t="s">
        <v>50</v>
      </c>
      <c r="B6859" t="s">
        <v>101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67</v>
      </c>
      <c r="J6859" t="s">
        <v>13</v>
      </c>
    </row>
    <row r="6860" spans="1:10" x14ac:dyDescent="0.25">
      <c r="A6860" t="s">
        <v>54</v>
      </c>
      <c r="B6860" t="s">
        <v>78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67</v>
      </c>
      <c r="J6860" t="s">
        <v>13</v>
      </c>
    </row>
    <row r="6861" spans="1:10" x14ac:dyDescent="0.25">
      <c r="A6861" t="s">
        <v>32</v>
      </c>
      <c r="B6861" t="s">
        <v>84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68</v>
      </c>
      <c r="J6861" t="s">
        <v>13</v>
      </c>
    </row>
    <row r="6862" spans="1:10" x14ac:dyDescent="0.25">
      <c r="A6862" t="s">
        <v>61</v>
      </c>
      <c r="B6862" t="s">
        <v>66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68</v>
      </c>
      <c r="J6862" t="s">
        <v>13</v>
      </c>
    </row>
    <row r="6863" spans="1:10" x14ac:dyDescent="0.25">
      <c r="A6863" t="s">
        <v>64</v>
      </c>
      <c r="B6863" t="s">
        <v>34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68</v>
      </c>
      <c r="J6863" t="s">
        <v>16</v>
      </c>
    </row>
    <row r="6864" spans="1:10" x14ac:dyDescent="0.25">
      <c r="A6864" t="s">
        <v>84</v>
      </c>
      <c r="B6864" t="s">
        <v>37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68</v>
      </c>
      <c r="J6864" t="s">
        <v>16</v>
      </c>
    </row>
    <row r="6865" spans="1:10" x14ac:dyDescent="0.25">
      <c r="A6865" t="s">
        <v>94</v>
      </c>
      <c r="B6865" t="s">
        <v>72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67</v>
      </c>
      <c r="J6865" t="s">
        <v>16</v>
      </c>
    </row>
    <row r="6866" spans="1:10" x14ac:dyDescent="0.25">
      <c r="A6866" t="s">
        <v>102</v>
      </c>
      <c r="B6866" t="s">
        <v>41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90</v>
      </c>
      <c r="J6866" t="s">
        <v>16</v>
      </c>
    </row>
    <row r="6867" spans="1:10" x14ac:dyDescent="0.25">
      <c r="A6867" t="s">
        <v>102</v>
      </c>
      <c r="B6867" t="s">
        <v>18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90</v>
      </c>
      <c r="J6867" t="s">
        <v>16</v>
      </c>
    </row>
    <row r="6868" spans="1:10" x14ac:dyDescent="0.25">
      <c r="A6868" t="s">
        <v>29</v>
      </c>
      <c r="B6868" t="s">
        <v>41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90</v>
      </c>
      <c r="J6868" t="s">
        <v>16</v>
      </c>
    </row>
    <row r="6869" spans="1:10" x14ac:dyDescent="0.25">
      <c r="A6869" t="s">
        <v>33</v>
      </c>
      <c r="B6869" t="s">
        <v>14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90</v>
      </c>
      <c r="J6869" t="s">
        <v>16</v>
      </c>
    </row>
    <row r="6870" spans="1:10" x14ac:dyDescent="0.25">
      <c r="A6870" t="s">
        <v>41</v>
      </c>
      <c r="B6870" t="s">
        <v>57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90</v>
      </c>
      <c r="J6870" t="s">
        <v>16</v>
      </c>
    </row>
    <row r="6871" spans="1:10" x14ac:dyDescent="0.25">
      <c r="A6871" t="s">
        <v>100</v>
      </c>
      <c r="B6871" t="s">
        <v>33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90</v>
      </c>
      <c r="J6871" t="s">
        <v>16</v>
      </c>
    </row>
    <row r="6872" spans="1:10" x14ac:dyDescent="0.25">
      <c r="A6872" t="s">
        <v>50</v>
      </c>
      <c r="B6872" t="s">
        <v>95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74</v>
      </c>
      <c r="J6872" t="s">
        <v>16</v>
      </c>
    </row>
    <row r="6873" spans="1:10" x14ac:dyDescent="0.25">
      <c r="A6873" t="s">
        <v>41</v>
      </c>
      <c r="B6873" t="s">
        <v>14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12</v>
      </c>
      <c r="J6873" t="s">
        <v>16</v>
      </c>
    </row>
    <row r="6874" spans="1:10" x14ac:dyDescent="0.25">
      <c r="A6874" t="s">
        <v>95</v>
      </c>
      <c r="B6874" t="s">
        <v>15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51</v>
      </c>
      <c r="J6874" t="s">
        <v>16</v>
      </c>
    </row>
    <row r="6875" spans="1:10" x14ac:dyDescent="0.25">
      <c r="A6875" t="s">
        <v>57</v>
      </c>
      <c r="B6875" t="s">
        <v>79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58</v>
      </c>
      <c r="J6875" t="s">
        <v>71</v>
      </c>
    </row>
    <row r="6876" spans="1:10" x14ac:dyDescent="0.25">
      <c r="A6876" t="s">
        <v>47</v>
      </c>
      <c r="B6876" t="s">
        <v>79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55</v>
      </c>
      <c r="J6876" t="s">
        <v>13</v>
      </c>
    </row>
    <row r="6877" spans="1:10" x14ac:dyDescent="0.25">
      <c r="A6877" t="s">
        <v>14</v>
      </c>
      <c r="B6877" t="s">
        <v>57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65</v>
      </c>
      <c r="J6877" t="s">
        <v>16</v>
      </c>
    </row>
    <row r="6878" spans="1:10" x14ac:dyDescent="0.25">
      <c r="A6878" t="s">
        <v>73</v>
      </c>
      <c r="B6878" t="s">
        <v>34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74</v>
      </c>
      <c r="J6878" t="s">
        <v>16</v>
      </c>
    </row>
    <row r="6879" spans="1:10" x14ac:dyDescent="0.25">
      <c r="A6879" t="s">
        <v>57</v>
      </c>
      <c r="B6879" t="s">
        <v>54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74</v>
      </c>
      <c r="J6879" t="s">
        <v>16</v>
      </c>
    </row>
    <row r="6880" spans="1:10" x14ac:dyDescent="0.25">
      <c r="A6880" t="s">
        <v>57</v>
      </c>
      <c r="B6880" t="s">
        <v>14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74</v>
      </c>
      <c r="J6880" t="s">
        <v>16</v>
      </c>
    </row>
    <row r="6881" spans="1:10" x14ac:dyDescent="0.25">
      <c r="A6881" t="s">
        <v>48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12</v>
      </c>
      <c r="J6881" t="s">
        <v>13</v>
      </c>
    </row>
    <row r="6882" spans="1:10" x14ac:dyDescent="0.25">
      <c r="A6882" t="s">
        <v>81</v>
      </c>
      <c r="B6882" t="s">
        <v>78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12</v>
      </c>
      <c r="J6882" t="s">
        <v>13</v>
      </c>
    </row>
    <row r="6883" spans="1:10" x14ac:dyDescent="0.25">
      <c r="A6883" t="s">
        <v>43</v>
      </c>
      <c r="B6883" t="s">
        <v>20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12</v>
      </c>
      <c r="J6883" t="s">
        <v>13</v>
      </c>
    </row>
    <row r="6884" spans="1:10" x14ac:dyDescent="0.25">
      <c r="A6884" t="s">
        <v>42</v>
      </c>
      <c r="B6884" t="s">
        <v>22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12</v>
      </c>
      <c r="J6884" t="s">
        <v>13</v>
      </c>
    </row>
    <row r="6885" spans="1:10" x14ac:dyDescent="0.25">
      <c r="A6885" t="s">
        <v>14</v>
      </c>
      <c r="B6885" t="s">
        <v>14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12</v>
      </c>
      <c r="J6885" t="s">
        <v>13</v>
      </c>
    </row>
    <row r="6886" spans="1:10" x14ac:dyDescent="0.25">
      <c r="A6886" t="s">
        <v>45</v>
      </c>
      <c r="B6886" t="s">
        <v>10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12</v>
      </c>
      <c r="J6886" t="s">
        <v>13</v>
      </c>
    </row>
    <row r="6887" spans="1:10" x14ac:dyDescent="0.25">
      <c r="A6887" t="s">
        <v>18</v>
      </c>
      <c r="B6887" t="s">
        <v>42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12</v>
      </c>
      <c r="J6887" t="s">
        <v>13</v>
      </c>
    </row>
    <row r="6888" spans="1:10" x14ac:dyDescent="0.25">
      <c r="A6888" t="s">
        <v>27</v>
      </c>
      <c r="B6888" t="s">
        <v>28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12</v>
      </c>
      <c r="J6888" t="s">
        <v>13</v>
      </c>
    </row>
    <row r="6889" spans="1:10" x14ac:dyDescent="0.25">
      <c r="A6889" t="s">
        <v>109</v>
      </c>
      <c r="B6889" t="s">
        <v>18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12</v>
      </c>
      <c r="J6889" t="s">
        <v>16</v>
      </c>
    </row>
    <row r="6890" spans="1:10" x14ac:dyDescent="0.25">
      <c r="A6890" t="s">
        <v>59</v>
      </c>
      <c r="B6890" t="s">
        <v>104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12</v>
      </c>
      <c r="J6890" t="s">
        <v>16</v>
      </c>
    </row>
    <row r="6891" spans="1:10" x14ac:dyDescent="0.25">
      <c r="A6891" t="s">
        <v>78</v>
      </c>
      <c r="B6891" t="s">
        <v>66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12</v>
      </c>
      <c r="J6891" t="s">
        <v>16</v>
      </c>
    </row>
    <row r="6892" spans="1:10" x14ac:dyDescent="0.25">
      <c r="A6892" t="s">
        <v>22</v>
      </c>
      <c r="B6892" t="s">
        <v>49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12</v>
      </c>
      <c r="J6892" t="s">
        <v>16</v>
      </c>
    </row>
    <row r="6893" spans="1:10" x14ac:dyDescent="0.25">
      <c r="A6893" t="s">
        <v>50</v>
      </c>
      <c r="B6893" t="s">
        <v>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12</v>
      </c>
      <c r="J6893" t="s">
        <v>16</v>
      </c>
    </row>
    <row r="6894" spans="1:10" x14ac:dyDescent="0.25">
      <c r="A6894" t="s">
        <v>24</v>
      </c>
      <c r="B6894" t="s">
        <v>47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12</v>
      </c>
      <c r="J6894" t="s">
        <v>16</v>
      </c>
    </row>
    <row r="6895" spans="1:10" x14ac:dyDescent="0.25">
      <c r="A6895" t="s">
        <v>15</v>
      </c>
      <c r="B6895" t="s">
        <v>54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12</v>
      </c>
      <c r="J6895" t="s">
        <v>16</v>
      </c>
    </row>
    <row r="6896" spans="1:10" x14ac:dyDescent="0.25">
      <c r="A6896" t="s">
        <v>50</v>
      </c>
      <c r="B6896" t="s">
        <v>40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12</v>
      </c>
      <c r="J6896" t="s">
        <v>16</v>
      </c>
    </row>
    <row r="6897" spans="1:10" x14ac:dyDescent="0.25">
      <c r="A6897" t="s">
        <v>112</v>
      </c>
      <c r="B6897" t="s">
        <v>64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12</v>
      </c>
      <c r="J6897" t="s">
        <v>16</v>
      </c>
    </row>
    <row r="6898" spans="1:10" x14ac:dyDescent="0.25">
      <c r="A6898" t="s">
        <v>79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12</v>
      </c>
      <c r="J6898" t="s">
        <v>16</v>
      </c>
    </row>
    <row r="6899" spans="1:10" x14ac:dyDescent="0.25">
      <c r="A6899" t="s">
        <v>20</v>
      </c>
      <c r="B6899" t="s">
        <v>32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12</v>
      </c>
      <c r="J6899" t="s">
        <v>16</v>
      </c>
    </row>
    <row r="6900" spans="1:10" x14ac:dyDescent="0.25">
      <c r="A6900" t="s">
        <v>36</v>
      </c>
      <c r="B6900" t="s">
        <v>48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51</v>
      </c>
      <c r="J6900" t="s">
        <v>16</v>
      </c>
    </row>
    <row r="6901" spans="1:10" x14ac:dyDescent="0.25">
      <c r="A6901" t="s">
        <v>15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51</v>
      </c>
      <c r="J6901" t="s">
        <v>16</v>
      </c>
    </row>
    <row r="6902" spans="1:10" x14ac:dyDescent="0.25">
      <c r="A6902" t="s">
        <v>73</v>
      </c>
      <c r="B6902" t="s">
        <v>57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51</v>
      </c>
      <c r="J6902" t="s">
        <v>16</v>
      </c>
    </row>
    <row r="6903" spans="1:10" x14ac:dyDescent="0.25">
      <c r="A6903">
        <v>1</v>
      </c>
      <c r="B6903" t="s">
        <v>22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53</v>
      </c>
      <c r="J6903" t="s">
        <v>16</v>
      </c>
    </row>
    <row r="6904" spans="1:10" x14ac:dyDescent="0.25">
      <c r="A6904" t="s">
        <v>18</v>
      </c>
      <c r="B6904" t="s">
        <v>18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53</v>
      </c>
      <c r="J6904" t="s">
        <v>16</v>
      </c>
    </row>
    <row r="6905" spans="1:10" x14ac:dyDescent="0.25">
      <c r="A6905" t="s">
        <v>50</v>
      </c>
      <c r="B6905" t="s">
        <v>94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53</v>
      </c>
      <c r="J6905" t="s">
        <v>16</v>
      </c>
    </row>
    <row r="6906" spans="1:10" x14ac:dyDescent="0.25">
      <c r="A6906" t="s">
        <v>22</v>
      </c>
      <c r="B6906" t="s">
        <v>52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53</v>
      </c>
      <c r="J6906" t="s">
        <v>16</v>
      </c>
    </row>
    <row r="6907" spans="1:10" x14ac:dyDescent="0.25">
      <c r="A6907" t="s">
        <v>42</v>
      </c>
      <c r="B6907" t="s">
        <v>39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55</v>
      </c>
      <c r="J6907" t="s">
        <v>16</v>
      </c>
    </row>
    <row r="6908" spans="1:10" x14ac:dyDescent="0.25">
      <c r="A6908" t="s">
        <v>112</v>
      </c>
      <c r="B6908" t="s">
        <v>64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55</v>
      </c>
      <c r="J6908" t="s">
        <v>16</v>
      </c>
    </row>
    <row r="6909" spans="1:10" x14ac:dyDescent="0.25">
      <c r="A6909" t="s">
        <v>112</v>
      </c>
      <c r="B6909" t="s">
        <v>33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55</v>
      </c>
      <c r="J6909" t="s">
        <v>16</v>
      </c>
    </row>
    <row r="6910" spans="1:10" x14ac:dyDescent="0.25">
      <c r="A6910" t="s">
        <v>82</v>
      </c>
      <c r="B6910" t="s">
        <v>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55</v>
      </c>
      <c r="J6910" t="s">
        <v>16</v>
      </c>
    </row>
    <row r="6911" spans="1:10" x14ac:dyDescent="0.25">
      <c r="A6911" t="s">
        <v>38</v>
      </c>
      <c r="B6911" t="s">
        <v>38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55</v>
      </c>
      <c r="J6911" t="s">
        <v>16</v>
      </c>
    </row>
    <row r="6912" spans="1:10" x14ac:dyDescent="0.25">
      <c r="A6912" t="s">
        <v>18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55</v>
      </c>
      <c r="J6912" t="s">
        <v>16</v>
      </c>
    </row>
    <row r="6913" spans="1:10" x14ac:dyDescent="0.25">
      <c r="A6913" t="s">
        <v>50</v>
      </c>
      <c r="B6913" t="s">
        <v>60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55</v>
      </c>
      <c r="J6913" t="s">
        <v>16</v>
      </c>
    </row>
    <row r="6914" spans="1:10" x14ac:dyDescent="0.25">
      <c r="A6914" t="s">
        <v>27</v>
      </c>
      <c r="B6914" t="s">
        <v>98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55</v>
      </c>
      <c r="J6914" t="s">
        <v>71</v>
      </c>
    </row>
    <row r="6915" spans="1:10" x14ac:dyDescent="0.25">
      <c r="A6915" t="s">
        <v>77</v>
      </c>
      <c r="B6915" t="s">
        <v>56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55</v>
      </c>
      <c r="J6915" t="s">
        <v>71</v>
      </c>
    </row>
    <row r="6916" spans="1:10" x14ac:dyDescent="0.25">
      <c r="A6916" t="s">
        <v>112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55</v>
      </c>
      <c r="J6916" t="s">
        <v>71</v>
      </c>
    </row>
    <row r="6917" spans="1:10" x14ac:dyDescent="0.25">
      <c r="A6917" t="s">
        <v>33</v>
      </c>
      <c r="B6917" t="s">
        <v>47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55</v>
      </c>
      <c r="J6917" t="s">
        <v>71</v>
      </c>
    </row>
    <row r="6918" spans="1:10" x14ac:dyDescent="0.25">
      <c r="A6918" t="s">
        <v>91</v>
      </c>
      <c r="B6918" t="s">
        <v>56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58</v>
      </c>
      <c r="J6918" t="s">
        <v>71</v>
      </c>
    </row>
    <row r="6919" spans="1:10" x14ac:dyDescent="0.25">
      <c r="A6919" t="s">
        <v>82</v>
      </c>
      <c r="B6919" t="s">
        <v>15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58</v>
      </c>
      <c r="J6919" t="s">
        <v>71</v>
      </c>
    </row>
    <row r="6920" spans="1:10" x14ac:dyDescent="0.25">
      <c r="A6920" t="s">
        <v>112</v>
      </c>
      <c r="B6920" t="s">
        <v>15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58</v>
      </c>
      <c r="J6920" t="s">
        <v>71</v>
      </c>
    </row>
    <row r="6921" spans="1:10" x14ac:dyDescent="0.25">
      <c r="A6921" t="s">
        <v>11</v>
      </c>
      <c r="B6921" t="s">
        <v>50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58</v>
      </c>
      <c r="J6921" t="s">
        <v>71</v>
      </c>
    </row>
    <row r="6922" spans="1:10" x14ac:dyDescent="0.25">
      <c r="A6922" t="s">
        <v>66</v>
      </c>
      <c r="B6922" t="s">
        <v>79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58</v>
      </c>
      <c r="J6922" t="s">
        <v>71</v>
      </c>
    </row>
    <row r="6923" spans="1:10" x14ac:dyDescent="0.25">
      <c r="A6923" t="s">
        <v>103</v>
      </c>
      <c r="B6923" t="s">
        <v>98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58</v>
      </c>
      <c r="J6923" t="s">
        <v>71</v>
      </c>
    </row>
    <row r="6924" spans="1:10" x14ac:dyDescent="0.25">
      <c r="A6924" t="s">
        <v>56</v>
      </c>
      <c r="B6924" t="s">
        <v>23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58</v>
      </c>
      <c r="J6924" t="s">
        <v>71</v>
      </c>
    </row>
    <row r="6925" spans="1:10" x14ac:dyDescent="0.25">
      <c r="A6925" t="s">
        <v>98</v>
      </c>
      <c r="B6925" t="s">
        <v>84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58</v>
      </c>
      <c r="J6925" t="s">
        <v>71</v>
      </c>
    </row>
    <row r="6926" spans="1:10" x14ac:dyDescent="0.25">
      <c r="A6926" t="s">
        <v>36</v>
      </c>
      <c r="B6926" t="s">
        <v>66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58</v>
      </c>
      <c r="J6926" t="s">
        <v>13</v>
      </c>
    </row>
    <row r="6927" spans="1:10" x14ac:dyDescent="0.25">
      <c r="A6927" t="s">
        <v>100</v>
      </c>
      <c r="B6927" t="s">
        <v>32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58</v>
      </c>
      <c r="J6927" t="s">
        <v>13</v>
      </c>
    </row>
    <row r="6928" spans="1:10" x14ac:dyDescent="0.25">
      <c r="A6928" t="s">
        <v>94</v>
      </c>
      <c r="B6928" t="s">
        <v>52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58</v>
      </c>
      <c r="J6928" t="s">
        <v>13</v>
      </c>
    </row>
    <row r="6929" spans="1:10" x14ac:dyDescent="0.25">
      <c r="A6929" t="s">
        <v>14</v>
      </c>
      <c r="B6929" t="s">
        <v>24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55</v>
      </c>
      <c r="J6929" t="s">
        <v>13</v>
      </c>
    </row>
    <row r="6930" spans="1:10" x14ac:dyDescent="0.25">
      <c r="A6930" t="s">
        <v>72</v>
      </c>
      <c r="B6930" t="s">
        <v>79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55</v>
      </c>
      <c r="J6930" t="s">
        <v>13</v>
      </c>
    </row>
    <row r="6931" spans="1:10" x14ac:dyDescent="0.25">
      <c r="A6931" t="s">
        <v>98</v>
      </c>
      <c r="B6931" t="s">
        <v>101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55</v>
      </c>
      <c r="J6931" t="s">
        <v>13</v>
      </c>
    </row>
    <row r="6932" spans="1:10" x14ac:dyDescent="0.25">
      <c r="A6932" t="s">
        <v>96</v>
      </c>
      <c r="B6932" t="s">
        <v>39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65</v>
      </c>
      <c r="J6932" t="s">
        <v>13</v>
      </c>
    </row>
    <row r="6933" spans="1:10" x14ac:dyDescent="0.25">
      <c r="A6933" t="s">
        <v>91</v>
      </c>
      <c r="B6933" t="s">
        <v>98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67</v>
      </c>
      <c r="J6933" t="s">
        <v>13</v>
      </c>
    </row>
    <row r="6934" spans="1:10" x14ac:dyDescent="0.25">
      <c r="A6934" t="s">
        <v>72</v>
      </c>
      <c r="B6934" t="s">
        <v>95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67</v>
      </c>
      <c r="J6934" t="s">
        <v>13</v>
      </c>
    </row>
    <row r="6935" spans="1:10" x14ac:dyDescent="0.25">
      <c r="A6935" t="s">
        <v>20</v>
      </c>
      <c r="B6935" t="s">
        <v>72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67</v>
      </c>
      <c r="J6935" t="s">
        <v>13</v>
      </c>
    </row>
    <row r="6936" spans="1:10" x14ac:dyDescent="0.25">
      <c r="A6936" t="s">
        <v>14</v>
      </c>
      <c r="B6936" t="s">
        <v>78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67</v>
      </c>
      <c r="J6936" t="s">
        <v>13</v>
      </c>
    </row>
    <row r="6937" spans="1:10" x14ac:dyDescent="0.25">
      <c r="A6937" t="s">
        <v>64</v>
      </c>
      <c r="B6937" t="s">
        <v>35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67</v>
      </c>
      <c r="J6937" t="s">
        <v>13</v>
      </c>
    </row>
    <row r="6938" spans="1:10" x14ac:dyDescent="0.25">
      <c r="A6938" t="s">
        <v>104</v>
      </c>
      <c r="B6938" t="s">
        <v>84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68</v>
      </c>
      <c r="J6938" t="s">
        <v>13</v>
      </c>
    </row>
    <row r="6939" spans="1:10" x14ac:dyDescent="0.25">
      <c r="A6939" t="s">
        <v>73</v>
      </c>
      <c r="B6939" t="s">
        <v>79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68</v>
      </c>
      <c r="J6939" t="s">
        <v>13</v>
      </c>
    </row>
    <row r="6940" spans="1:10" x14ac:dyDescent="0.25">
      <c r="A6940" t="s">
        <v>29</v>
      </c>
      <c r="B6940" t="s">
        <v>47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68</v>
      </c>
      <c r="J6940" t="s">
        <v>13</v>
      </c>
    </row>
    <row r="6941" spans="1:10" x14ac:dyDescent="0.25">
      <c r="A6941">
        <v>1</v>
      </c>
      <c r="B6941" t="s">
        <v>20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68</v>
      </c>
      <c r="J6941" t="s">
        <v>16</v>
      </c>
    </row>
    <row r="6942" spans="1:10" x14ac:dyDescent="0.25">
      <c r="A6942" t="s">
        <v>88</v>
      </c>
      <c r="B6942" t="s">
        <v>84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67</v>
      </c>
      <c r="J6942" t="s">
        <v>16</v>
      </c>
    </row>
    <row r="6943" spans="1:10" x14ac:dyDescent="0.25">
      <c r="A6943" t="s">
        <v>59</v>
      </c>
      <c r="B6943" t="s">
        <v>14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90</v>
      </c>
      <c r="J6943" t="s">
        <v>16</v>
      </c>
    </row>
    <row r="6944" spans="1:10" x14ac:dyDescent="0.25">
      <c r="A6944" t="s">
        <v>73</v>
      </c>
      <c r="B6944" t="s">
        <v>33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90</v>
      </c>
      <c r="J6944" t="s">
        <v>16</v>
      </c>
    </row>
    <row r="6945" spans="1:10" x14ac:dyDescent="0.25">
      <c r="A6945" t="s">
        <v>18</v>
      </c>
      <c r="B6945" t="s">
        <v>19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90</v>
      </c>
      <c r="J6945" t="s">
        <v>16</v>
      </c>
    </row>
    <row r="6946" spans="1:10" x14ac:dyDescent="0.25">
      <c r="A6946" t="s">
        <v>20</v>
      </c>
      <c r="B6946" t="s">
        <v>56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90</v>
      </c>
      <c r="J6946" t="s">
        <v>16</v>
      </c>
    </row>
    <row r="6947" spans="1:10" x14ac:dyDescent="0.25">
      <c r="A6947" t="s">
        <v>22</v>
      </c>
      <c r="B6947" t="s">
        <v>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90</v>
      </c>
      <c r="J6947" t="s">
        <v>16</v>
      </c>
    </row>
    <row r="6948" spans="1:10" x14ac:dyDescent="0.25">
      <c r="A6948" t="s">
        <v>75</v>
      </c>
      <c r="B6948" t="s">
        <v>82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90</v>
      </c>
      <c r="J6948" t="s">
        <v>16</v>
      </c>
    </row>
    <row r="6949" spans="1:10" x14ac:dyDescent="0.25">
      <c r="A6949" t="s">
        <v>101</v>
      </c>
      <c r="B6949" t="s">
        <v>82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74</v>
      </c>
      <c r="J6949" t="s">
        <v>16</v>
      </c>
    </row>
    <row r="6950" spans="1:10" x14ac:dyDescent="0.25">
      <c r="A6950" t="s">
        <v>33</v>
      </c>
      <c r="B6950" t="s">
        <v>43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12</v>
      </c>
      <c r="J6950" t="s">
        <v>16</v>
      </c>
    </row>
    <row r="6951" spans="1:10" x14ac:dyDescent="0.25">
      <c r="A6951" t="s">
        <v>20</v>
      </c>
      <c r="B6951" t="s">
        <v>47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51</v>
      </c>
      <c r="J6951" t="s">
        <v>16</v>
      </c>
    </row>
    <row r="6952" spans="1:10" x14ac:dyDescent="0.25">
      <c r="A6952" t="s">
        <v>57</v>
      </c>
      <c r="B6952" t="s">
        <v>91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58</v>
      </c>
      <c r="J6952" t="s">
        <v>16</v>
      </c>
    </row>
    <row r="6953" spans="1:10" x14ac:dyDescent="0.25">
      <c r="A6953" t="s">
        <v>84</v>
      </c>
      <c r="B6953" t="s">
        <v>29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55</v>
      </c>
      <c r="J6953" t="s">
        <v>71</v>
      </c>
    </row>
    <row r="6954" spans="1:10" x14ac:dyDescent="0.25">
      <c r="A6954" t="s">
        <v>72</v>
      </c>
      <c r="B6954" t="s">
        <v>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65</v>
      </c>
      <c r="J6954" t="s">
        <v>71</v>
      </c>
    </row>
    <row r="6955" spans="1:10" x14ac:dyDescent="0.25">
      <c r="A6955" t="s">
        <v>32</v>
      </c>
      <c r="B6955" t="s">
        <v>33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74</v>
      </c>
      <c r="J6955" t="s">
        <v>71</v>
      </c>
    </row>
    <row r="6956" spans="1:10" x14ac:dyDescent="0.25">
      <c r="A6956" t="s">
        <v>75</v>
      </c>
      <c r="B6956" t="s">
        <v>35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74</v>
      </c>
      <c r="J6956" t="s">
        <v>71</v>
      </c>
    </row>
    <row r="6957" spans="1:10" x14ac:dyDescent="0.25">
      <c r="A6957" t="s">
        <v>40</v>
      </c>
      <c r="B6957" t="s">
        <v>45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74</v>
      </c>
      <c r="J6957" t="s">
        <v>71</v>
      </c>
    </row>
    <row r="6958" spans="1:10" x14ac:dyDescent="0.25">
      <c r="A6958" t="s">
        <v>73</v>
      </c>
      <c r="B6958" t="s">
        <v>82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12</v>
      </c>
      <c r="J6958" t="s">
        <v>71</v>
      </c>
    </row>
    <row r="6959" spans="1:10" x14ac:dyDescent="0.25">
      <c r="A6959" t="s">
        <v>79</v>
      </c>
      <c r="B6959" t="s">
        <v>21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12</v>
      </c>
      <c r="J6959" t="s">
        <v>71</v>
      </c>
    </row>
    <row r="6960" spans="1:10" x14ac:dyDescent="0.25">
      <c r="A6960" t="s">
        <v>32</v>
      </c>
      <c r="B6960" t="s">
        <v>98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12</v>
      </c>
      <c r="J6960" t="s">
        <v>71</v>
      </c>
    </row>
    <row r="6961" spans="1:10" x14ac:dyDescent="0.25">
      <c r="A6961" t="s">
        <v>73</v>
      </c>
      <c r="B6961" t="s">
        <v>34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12</v>
      </c>
      <c r="J6961" t="s">
        <v>13</v>
      </c>
    </row>
    <row r="6962" spans="1:10" x14ac:dyDescent="0.25">
      <c r="A6962" t="s">
        <v>101</v>
      </c>
      <c r="B6962" t="s">
        <v>73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12</v>
      </c>
      <c r="J6962" t="s">
        <v>13</v>
      </c>
    </row>
    <row r="6963" spans="1:10" x14ac:dyDescent="0.25">
      <c r="A6963" t="s">
        <v>94</v>
      </c>
      <c r="B6963" t="s">
        <v>11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12</v>
      </c>
      <c r="J6963" t="s">
        <v>13</v>
      </c>
    </row>
    <row r="6964" spans="1:10" x14ac:dyDescent="0.25">
      <c r="A6964" t="s">
        <v>20</v>
      </c>
      <c r="B6964" t="s">
        <v>15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12</v>
      </c>
      <c r="J6964" t="s">
        <v>13</v>
      </c>
    </row>
    <row r="6965" spans="1:10" x14ac:dyDescent="0.25">
      <c r="A6965" t="s">
        <v>59</v>
      </c>
      <c r="B6965" t="s">
        <v>75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12</v>
      </c>
      <c r="J6965" t="s">
        <v>13</v>
      </c>
    </row>
    <row r="6966" spans="1:10" x14ac:dyDescent="0.25">
      <c r="A6966" t="s">
        <v>29</v>
      </c>
      <c r="B6966" t="s">
        <v>33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12</v>
      </c>
      <c r="J6966" t="s">
        <v>13</v>
      </c>
    </row>
    <row r="6967" spans="1:10" x14ac:dyDescent="0.25">
      <c r="A6967" t="s">
        <v>91</v>
      </c>
      <c r="B6967" t="s">
        <v>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12</v>
      </c>
      <c r="J6967" t="s">
        <v>13</v>
      </c>
    </row>
    <row r="6968" spans="1:10" x14ac:dyDescent="0.25">
      <c r="A6968" t="s">
        <v>69</v>
      </c>
      <c r="B6968" t="s">
        <v>50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12</v>
      </c>
      <c r="J6968" t="s">
        <v>13</v>
      </c>
    </row>
    <row r="6969" spans="1:10" x14ac:dyDescent="0.25">
      <c r="A6969" t="s">
        <v>50</v>
      </c>
      <c r="B6969" t="s">
        <v>32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12</v>
      </c>
      <c r="J6969" t="s">
        <v>16</v>
      </c>
    </row>
    <row r="6970" spans="1:10" x14ac:dyDescent="0.25">
      <c r="A6970" t="s">
        <v>28</v>
      </c>
      <c r="B6970" t="s">
        <v>72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12</v>
      </c>
      <c r="J6970" t="s">
        <v>16</v>
      </c>
    </row>
    <row r="6971" spans="1:10" x14ac:dyDescent="0.25">
      <c r="A6971" t="s">
        <v>32</v>
      </c>
      <c r="B6971" t="s">
        <v>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12</v>
      </c>
      <c r="J6971" t="s">
        <v>16</v>
      </c>
    </row>
    <row r="6972" spans="1:10" x14ac:dyDescent="0.25">
      <c r="A6972" t="s">
        <v>101</v>
      </c>
      <c r="B6972" t="s">
        <v>47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12</v>
      </c>
      <c r="J6972" t="s">
        <v>16</v>
      </c>
    </row>
    <row r="6973" spans="1:10" x14ac:dyDescent="0.25">
      <c r="A6973" t="s">
        <v>33</v>
      </c>
      <c r="B6973" t="s">
        <v>26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12</v>
      </c>
      <c r="J6973" t="s">
        <v>16</v>
      </c>
    </row>
    <row r="6974" spans="1:10" x14ac:dyDescent="0.25">
      <c r="A6974" t="s">
        <v>50</v>
      </c>
      <c r="B6974" t="s">
        <v>95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12</v>
      </c>
      <c r="J6974" t="s">
        <v>16</v>
      </c>
    </row>
    <row r="6975" spans="1:10" x14ac:dyDescent="0.25">
      <c r="A6975" t="s">
        <v>96</v>
      </c>
      <c r="B6975" t="s">
        <v>47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12</v>
      </c>
      <c r="J6975" t="s">
        <v>16</v>
      </c>
    </row>
    <row r="6976" spans="1:10" x14ac:dyDescent="0.25">
      <c r="A6976" t="s">
        <v>52</v>
      </c>
      <c r="B6976" t="s">
        <v>50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12</v>
      </c>
      <c r="J6976" t="s">
        <v>16</v>
      </c>
    </row>
    <row r="6977" spans="1:10" x14ac:dyDescent="0.25">
      <c r="A6977" t="s">
        <v>14</v>
      </c>
      <c r="B6977" t="s">
        <v>34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51</v>
      </c>
      <c r="J6977" t="s">
        <v>16</v>
      </c>
    </row>
    <row r="6978" spans="1:10" x14ac:dyDescent="0.25">
      <c r="A6978" t="s">
        <v>101</v>
      </c>
      <c r="B6978" t="s">
        <v>101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51</v>
      </c>
      <c r="J6978" t="s">
        <v>16</v>
      </c>
    </row>
    <row r="6979" spans="1:10" x14ac:dyDescent="0.25">
      <c r="A6979" t="s">
        <v>33</v>
      </c>
      <c r="B6979" t="s">
        <v>15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51</v>
      </c>
      <c r="J6979" t="s">
        <v>16</v>
      </c>
    </row>
    <row r="6980" spans="1:10" x14ac:dyDescent="0.25">
      <c r="A6980" t="s">
        <v>14</v>
      </c>
      <c r="B6980" t="s">
        <v>57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53</v>
      </c>
      <c r="J6980" t="s">
        <v>16</v>
      </c>
    </row>
    <row r="6981" spans="1:10" x14ac:dyDescent="0.25">
      <c r="A6981" t="s">
        <v>27</v>
      </c>
      <c r="B6981" t="s">
        <v>33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53</v>
      </c>
      <c r="J6981" t="s">
        <v>16</v>
      </c>
    </row>
    <row r="6982" spans="1:10" x14ac:dyDescent="0.25">
      <c r="A6982" t="s">
        <v>95</v>
      </c>
      <c r="B6982" t="s">
        <v>70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53</v>
      </c>
      <c r="J6982" t="s">
        <v>16</v>
      </c>
    </row>
    <row r="6983" spans="1:10" x14ac:dyDescent="0.25">
      <c r="A6983" t="s">
        <v>73</v>
      </c>
      <c r="B6983" t="s">
        <v>29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53</v>
      </c>
      <c r="J6983" t="s">
        <v>16</v>
      </c>
    </row>
    <row r="6984" spans="1:10" x14ac:dyDescent="0.25">
      <c r="A6984" t="s">
        <v>57</v>
      </c>
      <c r="B6984" t="s">
        <v>32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55</v>
      </c>
      <c r="J6984" t="s">
        <v>16</v>
      </c>
    </row>
    <row r="6985" spans="1:10" x14ac:dyDescent="0.25">
      <c r="A6985" t="s">
        <v>73</v>
      </c>
      <c r="B6985" t="s">
        <v>57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55</v>
      </c>
      <c r="J6985" t="s">
        <v>16</v>
      </c>
    </row>
    <row r="6986" spans="1:10" x14ac:dyDescent="0.25">
      <c r="A6986" t="s">
        <v>20</v>
      </c>
      <c r="B6986" t="s">
        <v>54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55</v>
      </c>
      <c r="J6986" t="s">
        <v>16</v>
      </c>
    </row>
    <row r="6987" spans="1:10" x14ac:dyDescent="0.25">
      <c r="A6987" t="s">
        <v>50</v>
      </c>
      <c r="B6987" t="s">
        <v>47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55</v>
      </c>
      <c r="J6987" t="s">
        <v>16</v>
      </c>
    </row>
    <row r="6988" spans="1:10" x14ac:dyDescent="0.25">
      <c r="A6988" t="s">
        <v>105</v>
      </c>
      <c r="B6988" t="s">
        <v>62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55</v>
      </c>
      <c r="J6988" t="s">
        <v>16</v>
      </c>
    </row>
    <row r="6989" spans="1:10" x14ac:dyDescent="0.25">
      <c r="A6989" t="s">
        <v>28</v>
      </c>
      <c r="B6989" t="s">
        <v>29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55</v>
      </c>
      <c r="J6989" t="s">
        <v>16</v>
      </c>
    </row>
    <row r="6990" spans="1:10" x14ac:dyDescent="0.25">
      <c r="A6990" t="s">
        <v>91</v>
      </c>
      <c r="B6990" t="s">
        <v>72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55</v>
      </c>
      <c r="J6990" t="s">
        <v>16</v>
      </c>
    </row>
    <row r="6991" spans="1:10" x14ac:dyDescent="0.25">
      <c r="A6991" t="s">
        <v>80</v>
      </c>
      <c r="B6991" t="s">
        <v>35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55</v>
      </c>
      <c r="J6991" t="s">
        <v>16</v>
      </c>
    </row>
    <row r="6992" spans="1:10" x14ac:dyDescent="0.25">
      <c r="A6992" t="s">
        <v>98</v>
      </c>
      <c r="B6992" t="s">
        <v>98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55</v>
      </c>
      <c r="J6992" t="s">
        <v>71</v>
      </c>
    </row>
    <row r="6993" spans="1:10" x14ac:dyDescent="0.25">
      <c r="A6993" t="s">
        <v>104</v>
      </c>
      <c r="B6993" t="s">
        <v>84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55</v>
      </c>
      <c r="J6993" t="s">
        <v>13</v>
      </c>
    </row>
    <row r="6994" spans="1:10" x14ac:dyDescent="0.25">
      <c r="A6994" t="s">
        <v>104</v>
      </c>
      <c r="B6994" t="s">
        <v>54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55</v>
      </c>
      <c r="J6994" t="s">
        <v>16</v>
      </c>
    </row>
    <row r="6995" spans="1:10" x14ac:dyDescent="0.25">
      <c r="A6995" t="s">
        <v>24</v>
      </c>
      <c r="B6995" t="s">
        <v>18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58</v>
      </c>
      <c r="J6995" t="s">
        <v>16</v>
      </c>
    </row>
    <row r="6996" spans="1:10" x14ac:dyDescent="0.25">
      <c r="A6996" t="s">
        <v>59</v>
      </c>
      <c r="B6996" t="s">
        <v>35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58</v>
      </c>
      <c r="J6996" t="s">
        <v>16</v>
      </c>
    </row>
    <row r="6997" spans="1:10" x14ac:dyDescent="0.25">
      <c r="A6997" t="s">
        <v>113</v>
      </c>
      <c r="B6997" t="s">
        <v>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58</v>
      </c>
      <c r="J6997" t="s">
        <v>16</v>
      </c>
    </row>
    <row r="6998" spans="1:10" x14ac:dyDescent="0.25">
      <c r="A6998" t="s">
        <v>26</v>
      </c>
      <c r="B6998" t="s">
        <v>35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58</v>
      </c>
      <c r="J6998" t="s">
        <v>16</v>
      </c>
    </row>
    <row r="6999" spans="1:10" x14ac:dyDescent="0.25">
      <c r="A6999" t="s">
        <v>39</v>
      </c>
      <c r="B6999" t="s">
        <v>91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58</v>
      </c>
      <c r="J6999" t="s">
        <v>16</v>
      </c>
    </row>
    <row r="7000" spans="1:10" x14ac:dyDescent="0.25">
      <c r="A7000" t="s">
        <v>32</v>
      </c>
      <c r="B7000" t="s">
        <v>26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58</v>
      </c>
      <c r="J7000" t="s">
        <v>16</v>
      </c>
    </row>
    <row r="7001" spans="1:10" x14ac:dyDescent="0.25">
      <c r="A7001" t="s">
        <v>69</v>
      </c>
      <c r="B7001" t="s">
        <v>112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58</v>
      </c>
      <c r="J7001" t="s">
        <v>16</v>
      </c>
    </row>
    <row r="7002" spans="1:10" x14ac:dyDescent="0.25">
      <c r="A7002" t="s">
        <v>37</v>
      </c>
      <c r="B7002" t="s">
        <v>42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58</v>
      </c>
      <c r="J7002" t="s">
        <v>16</v>
      </c>
    </row>
    <row r="7003" spans="1:10" x14ac:dyDescent="0.25">
      <c r="A7003" t="s">
        <v>104</v>
      </c>
      <c r="B7003" t="s">
        <v>33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58</v>
      </c>
      <c r="J7003" t="s">
        <v>16</v>
      </c>
    </row>
    <row r="7004" spans="1:10" x14ac:dyDescent="0.25">
      <c r="A7004" t="s">
        <v>80</v>
      </c>
      <c r="B7004" t="s">
        <v>82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58</v>
      </c>
      <c r="J7004" t="s">
        <v>13</v>
      </c>
    </row>
    <row r="7005" spans="1:10" x14ac:dyDescent="0.25">
      <c r="A7005" t="s">
        <v>79</v>
      </c>
      <c r="B7005" t="s">
        <v>32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58</v>
      </c>
      <c r="J7005" t="s">
        <v>13</v>
      </c>
    </row>
    <row r="7006" spans="1:10" x14ac:dyDescent="0.25">
      <c r="A7006" t="s">
        <v>28</v>
      </c>
      <c r="B7006" t="s">
        <v>20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55</v>
      </c>
      <c r="J7006" t="s">
        <v>13</v>
      </c>
    </row>
    <row r="7007" spans="1:10" x14ac:dyDescent="0.25">
      <c r="A7007" t="s">
        <v>49</v>
      </c>
      <c r="B7007" t="s">
        <v>95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55</v>
      </c>
      <c r="J7007" t="s">
        <v>13</v>
      </c>
    </row>
    <row r="7008" spans="1:10" x14ac:dyDescent="0.25">
      <c r="A7008" t="s">
        <v>62</v>
      </c>
      <c r="B7008" t="s">
        <v>63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55</v>
      </c>
      <c r="J7008" t="s">
        <v>13</v>
      </c>
    </row>
    <row r="7009" spans="1:10" x14ac:dyDescent="0.25">
      <c r="A7009" t="s">
        <v>15</v>
      </c>
      <c r="B7009" t="s">
        <v>72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65</v>
      </c>
      <c r="J7009" t="s">
        <v>13</v>
      </c>
    </row>
    <row r="7010" spans="1:10" x14ac:dyDescent="0.25">
      <c r="A7010" t="s">
        <v>37</v>
      </c>
      <c r="B7010" t="s">
        <v>80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67</v>
      </c>
      <c r="J7010" t="s">
        <v>13</v>
      </c>
    </row>
    <row r="7011" spans="1:10" x14ac:dyDescent="0.25">
      <c r="A7011" t="s">
        <v>112</v>
      </c>
      <c r="B7011" t="s">
        <v>54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67</v>
      </c>
      <c r="J7011" t="s">
        <v>71</v>
      </c>
    </row>
    <row r="7012" spans="1:10" x14ac:dyDescent="0.25">
      <c r="A7012" t="s">
        <v>64</v>
      </c>
      <c r="B7012" t="s">
        <v>28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67</v>
      </c>
      <c r="J7012" t="s">
        <v>13</v>
      </c>
    </row>
    <row r="7013" spans="1:10" x14ac:dyDescent="0.25">
      <c r="A7013" t="s">
        <v>40</v>
      </c>
      <c r="B7013" t="s">
        <v>54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67</v>
      </c>
      <c r="J7013" t="s">
        <v>71</v>
      </c>
    </row>
    <row r="7014" spans="1:10" x14ac:dyDescent="0.25">
      <c r="A7014" t="s">
        <v>42</v>
      </c>
      <c r="B7014" t="s">
        <v>34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67</v>
      </c>
      <c r="J7014" t="s">
        <v>71</v>
      </c>
    </row>
    <row r="7015" spans="1:10" x14ac:dyDescent="0.25">
      <c r="A7015" t="s">
        <v>104</v>
      </c>
      <c r="B7015" t="s">
        <v>98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68</v>
      </c>
      <c r="J7015" t="s">
        <v>13</v>
      </c>
    </row>
    <row r="7016" spans="1:10" x14ac:dyDescent="0.25">
      <c r="A7016" t="s">
        <v>106</v>
      </c>
      <c r="B7016" t="s">
        <v>52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68</v>
      </c>
      <c r="J7016" t="s">
        <v>13</v>
      </c>
    </row>
    <row r="7017" spans="1:10" x14ac:dyDescent="0.25">
      <c r="A7017" t="s">
        <v>104</v>
      </c>
      <c r="B7017" t="s">
        <v>60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68</v>
      </c>
      <c r="J7017" t="s">
        <v>71</v>
      </c>
    </row>
    <row r="7018" spans="1:10" x14ac:dyDescent="0.25">
      <c r="A7018" t="s">
        <v>96</v>
      </c>
      <c r="B7018" t="s">
        <v>41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68</v>
      </c>
      <c r="J7018" t="s">
        <v>13</v>
      </c>
    </row>
    <row r="7019" spans="1:10" x14ac:dyDescent="0.25">
      <c r="A7019" t="s">
        <v>22</v>
      </c>
      <c r="B7019" t="s">
        <v>34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67</v>
      </c>
      <c r="J7019" t="s">
        <v>16</v>
      </c>
    </row>
    <row r="7020" spans="1:10" x14ac:dyDescent="0.25">
      <c r="A7020" t="s">
        <v>29</v>
      </c>
      <c r="B7020" t="s">
        <v>101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90</v>
      </c>
      <c r="J7020" t="s">
        <v>71</v>
      </c>
    </row>
    <row r="7021" spans="1:10" x14ac:dyDescent="0.25">
      <c r="A7021" t="s">
        <v>33</v>
      </c>
      <c r="B7021" t="s">
        <v>33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90</v>
      </c>
      <c r="J7021" t="s">
        <v>16</v>
      </c>
    </row>
    <row r="7022" spans="1:10" x14ac:dyDescent="0.25">
      <c r="A7022" t="s">
        <v>52</v>
      </c>
      <c r="B7022" t="s">
        <v>84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90</v>
      </c>
      <c r="J7022" t="s">
        <v>16</v>
      </c>
    </row>
    <row r="7023" spans="1:10" x14ac:dyDescent="0.25">
      <c r="A7023" t="s">
        <v>43</v>
      </c>
      <c r="B7023" t="s">
        <v>24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90</v>
      </c>
      <c r="J7023" t="s">
        <v>16</v>
      </c>
    </row>
    <row r="7024" spans="1:10" x14ac:dyDescent="0.25">
      <c r="A7024" t="s">
        <v>28</v>
      </c>
      <c r="B7024" t="s">
        <v>40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90</v>
      </c>
      <c r="J7024" t="s">
        <v>16</v>
      </c>
    </row>
    <row r="7025" spans="1:10" x14ac:dyDescent="0.25">
      <c r="A7025" t="s">
        <v>22</v>
      </c>
      <c r="B7025" t="s">
        <v>91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74</v>
      </c>
      <c r="J7025" t="s">
        <v>71</v>
      </c>
    </row>
    <row r="7026" spans="1:10" x14ac:dyDescent="0.25">
      <c r="A7026" t="s">
        <v>47</v>
      </c>
      <c r="B7026" t="s">
        <v>72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12</v>
      </c>
      <c r="J7026" t="s">
        <v>16</v>
      </c>
    </row>
    <row r="7027" spans="1:10" x14ac:dyDescent="0.25">
      <c r="A7027" t="s">
        <v>66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51</v>
      </c>
      <c r="J7027" t="s">
        <v>16</v>
      </c>
    </row>
    <row r="7028" spans="1:10" x14ac:dyDescent="0.25">
      <c r="A7028" t="s">
        <v>39</v>
      </c>
      <c r="B7028" t="s">
        <v>29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58</v>
      </c>
      <c r="J7028" t="s">
        <v>16</v>
      </c>
    </row>
    <row r="7029" spans="1:10" x14ac:dyDescent="0.25">
      <c r="A7029" t="s">
        <v>94</v>
      </c>
      <c r="B7029" t="s">
        <v>75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55</v>
      </c>
      <c r="J7029" t="s">
        <v>71</v>
      </c>
    </row>
    <row r="7030" spans="1:10" x14ac:dyDescent="0.25">
      <c r="A7030" t="s">
        <v>30</v>
      </c>
      <c r="B7030" t="s">
        <v>57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65</v>
      </c>
      <c r="J7030" t="s">
        <v>16</v>
      </c>
    </row>
    <row r="7031" spans="1:10" x14ac:dyDescent="0.25">
      <c r="A7031" t="s">
        <v>110</v>
      </c>
      <c r="B7031" t="s">
        <v>91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74</v>
      </c>
      <c r="J7031" t="s">
        <v>71</v>
      </c>
    </row>
    <row r="7032" spans="1:10" x14ac:dyDescent="0.25">
      <c r="A7032" t="s">
        <v>78</v>
      </c>
      <c r="B7032" t="s">
        <v>79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74</v>
      </c>
      <c r="J7032" t="s">
        <v>13</v>
      </c>
    </row>
    <row r="7033" spans="1:10" x14ac:dyDescent="0.25">
      <c r="A7033" t="s">
        <v>62</v>
      </c>
      <c r="B7033" t="s">
        <v>80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74</v>
      </c>
      <c r="J7033" t="s">
        <v>16</v>
      </c>
    </row>
    <row r="7034" spans="1:10" x14ac:dyDescent="0.25">
      <c r="A7034" t="s">
        <v>88</v>
      </c>
      <c r="B7034" t="s">
        <v>22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12</v>
      </c>
      <c r="J7034" t="s">
        <v>16</v>
      </c>
    </row>
    <row r="7035" spans="1:10" x14ac:dyDescent="0.25">
      <c r="A7035" t="s">
        <v>80</v>
      </c>
      <c r="B7035" t="s">
        <v>91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12</v>
      </c>
      <c r="J7035" t="s">
        <v>16</v>
      </c>
    </row>
    <row r="7036" spans="1:10" x14ac:dyDescent="0.25">
      <c r="A7036" t="s">
        <v>11</v>
      </c>
      <c r="B7036" t="s">
        <v>23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12</v>
      </c>
      <c r="J7036" t="s">
        <v>16</v>
      </c>
    </row>
    <row r="7037" spans="1:10" x14ac:dyDescent="0.25">
      <c r="A7037" t="s">
        <v>14</v>
      </c>
      <c r="B7037" t="s">
        <v>49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12</v>
      </c>
      <c r="J7037" t="s">
        <v>13</v>
      </c>
    </row>
    <row r="7038" spans="1:10" x14ac:dyDescent="0.25">
      <c r="A7038" t="s">
        <v>72</v>
      </c>
      <c r="B7038" t="s">
        <v>49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12</v>
      </c>
      <c r="J7038" t="s">
        <v>13</v>
      </c>
    </row>
    <row r="7039" spans="1:10" x14ac:dyDescent="0.25">
      <c r="A7039" t="s">
        <v>38</v>
      </c>
      <c r="B7039" t="s">
        <v>38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12</v>
      </c>
      <c r="J7039" t="s">
        <v>13</v>
      </c>
    </row>
    <row r="7040" spans="1:10" x14ac:dyDescent="0.25">
      <c r="A7040" t="s">
        <v>79</v>
      </c>
      <c r="B7040" t="s">
        <v>66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12</v>
      </c>
      <c r="J7040" t="s">
        <v>13</v>
      </c>
    </row>
    <row r="7041" spans="1:10" x14ac:dyDescent="0.25">
      <c r="A7041" t="s">
        <v>33</v>
      </c>
      <c r="B7041" t="s">
        <v>31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12</v>
      </c>
      <c r="J7041" t="s">
        <v>13</v>
      </c>
    </row>
    <row r="7042" spans="1:10" x14ac:dyDescent="0.25">
      <c r="A7042" t="s">
        <v>15</v>
      </c>
      <c r="B7042" t="s">
        <v>94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12</v>
      </c>
      <c r="J7042" t="s">
        <v>13</v>
      </c>
    </row>
    <row r="7043" spans="1:10" x14ac:dyDescent="0.25">
      <c r="A7043" t="s">
        <v>75</v>
      </c>
      <c r="B7043" t="s">
        <v>49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12</v>
      </c>
      <c r="J7043" t="s">
        <v>13</v>
      </c>
    </row>
    <row r="7044" spans="1:10" x14ac:dyDescent="0.25">
      <c r="A7044" t="s">
        <v>11</v>
      </c>
      <c r="B7044" t="s">
        <v>72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12</v>
      </c>
      <c r="J7044" t="s">
        <v>13</v>
      </c>
    </row>
    <row r="7045" spans="1:10" x14ac:dyDescent="0.25">
      <c r="A7045" t="s">
        <v>47</v>
      </c>
      <c r="B7045" t="s">
        <v>15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12</v>
      </c>
      <c r="J7045" t="s">
        <v>13</v>
      </c>
    </row>
    <row r="7046" spans="1:10" x14ac:dyDescent="0.25">
      <c r="A7046" t="s">
        <v>59</v>
      </c>
      <c r="B7046" t="s">
        <v>56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12</v>
      </c>
      <c r="J7046" t="s">
        <v>13</v>
      </c>
    </row>
    <row r="7047" spans="1:10" x14ac:dyDescent="0.25">
      <c r="A7047" t="s">
        <v>96</v>
      </c>
      <c r="B7047" t="s">
        <v>75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12</v>
      </c>
      <c r="J7047" t="s">
        <v>71</v>
      </c>
    </row>
    <row r="7048" spans="1:10" x14ac:dyDescent="0.25">
      <c r="A7048" t="s">
        <v>60</v>
      </c>
      <c r="B7048" t="s">
        <v>15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12</v>
      </c>
      <c r="J7048" t="s">
        <v>13</v>
      </c>
    </row>
    <row r="7049" spans="1:10" x14ac:dyDescent="0.25">
      <c r="A7049" t="s">
        <v>27</v>
      </c>
      <c r="B7049" t="s">
        <v>49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12</v>
      </c>
      <c r="J7049" t="s">
        <v>13</v>
      </c>
    </row>
    <row r="7050" spans="1:10" x14ac:dyDescent="0.25">
      <c r="A7050" t="s">
        <v>77</v>
      </c>
      <c r="B7050" t="s">
        <v>59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12</v>
      </c>
      <c r="J7050" t="s">
        <v>13</v>
      </c>
    </row>
    <row r="7051" spans="1:10" x14ac:dyDescent="0.25">
      <c r="A7051" t="s">
        <v>98</v>
      </c>
      <c r="B7051" t="s">
        <v>22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12</v>
      </c>
      <c r="J7051" t="s">
        <v>13</v>
      </c>
    </row>
    <row r="7052" spans="1:10" x14ac:dyDescent="0.25">
      <c r="A7052" t="s">
        <v>80</v>
      </c>
      <c r="B7052" t="s">
        <v>34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12</v>
      </c>
      <c r="J7052" t="s">
        <v>71</v>
      </c>
    </row>
    <row r="7053" spans="1:10" x14ac:dyDescent="0.25">
      <c r="A7053" t="s">
        <v>32</v>
      </c>
      <c r="B7053" t="s">
        <v>82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51</v>
      </c>
      <c r="J7053" t="s">
        <v>13</v>
      </c>
    </row>
    <row r="7054" spans="1:10" x14ac:dyDescent="0.25">
      <c r="A7054" t="s">
        <v>84</v>
      </c>
      <c r="B7054" t="s">
        <v>104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51</v>
      </c>
      <c r="J7054" t="s">
        <v>13</v>
      </c>
    </row>
    <row r="7055" spans="1:10" x14ac:dyDescent="0.25">
      <c r="A7055" t="s">
        <v>75</v>
      </c>
      <c r="B7055" t="s">
        <v>23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51</v>
      </c>
      <c r="J7055" t="s">
        <v>13</v>
      </c>
    </row>
    <row r="7056" spans="1:10" x14ac:dyDescent="0.25">
      <c r="A7056" t="s">
        <v>110</v>
      </c>
      <c r="B7056" t="s">
        <v>101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53</v>
      </c>
      <c r="J7056" t="s">
        <v>71</v>
      </c>
    </row>
    <row r="7057" spans="1:10" x14ac:dyDescent="0.25">
      <c r="A7057" t="s">
        <v>50</v>
      </c>
      <c r="B7057" t="s">
        <v>43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53</v>
      </c>
      <c r="J7057" t="s">
        <v>13</v>
      </c>
    </row>
    <row r="7058" spans="1:10" x14ac:dyDescent="0.25">
      <c r="A7058" t="s">
        <v>64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53</v>
      </c>
      <c r="J7058" t="s">
        <v>16</v>
      </c>
    </row>
    <row r="7059" spans="1:10" x14ac:dyDescent="0.25">
      <c r="A7059" t="s">
        <v>113</v>
      </c>
      <c r="B7059" t="s">
        <v>72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53</v>
      </c>
      <c r="J7059" t="s">
        <v>71</v>
      </c>
    </row>
    <row r="7060" spans="1:10" x14ac:dyDescent="0.25">
      <c r="A7060" t="s">
        <v>78</v>
      </c>
      <c r="B7060" t="s">
        <v>23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55</v>
      </c>
      <c r="J7060" t="s">
        <v>16</v>
      </c>
    </row>
    <row r="7061" spans="1:10" x14ac:dyDescent="0.25">
      <c r="A7061" t="s">
        <v>37</v>
      </c>
      <c r="B7061" t="s">
        <v>95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55</v>
      </c>
      <c r="J7061" t="s">
        <v>71</v>
      </c>
    </row>
    <row r="7062" spans="1:10" x14ac:dyDescent="0.25">
      <c r="A7062" t="s">
        <v>34</v>
      </c>
      <c r="B7062" t="s">
        <v>52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55</v>
      </c>
      <c r="J7062" t="s">
        <v>16</v>
      </c>
    </row>
    <row r="7063" spans="1:10" x14ac:dyDescent="0.25">
      <c r="A7063" t="s">
        <v>75</v>
      </c>
      <c r="B7063" t="s">
        <v>50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55</v>
      </c>
      <c r="J7063" t="s">
        <v>16</v>
      </c>
    </row>
    <row r="7064" spans="1:10" x14ac:dyDescent="0.25">
      <c r="A7064" t="s">
        <v>18</v>
      </c>
      <c r="B7064" t="s">
        <v>52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55</v>
      </c>
      <c r="J7064" t="s">
        <v>16</v>
      </c>
    </row>
    <row r="7065" spans="1:10" x14ac:dyDescent="0.25">
      <c r="A7065" t="s">
        <v>14</v>
      </c>
      <c r="B7065" t="s">
        <v>22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55</v>
      </c>
      <c r="J7065" t="s">
        <v>16</v>
      </c>
    </row>
    <row r="7066" spans="1:10" x14ac:dyDescent="0.25">
      <c r="A7066" t="s">
        <v>11</v>
      </c>
      <c r="B7066" t="s">
        <v>104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55</v>
      </c>
      <c r="J7066" t="s">
        <v>16</v>
      </c>
    </row>
    <row r="7067" spans="1:10" x14ac:dyDescent="0.25">
      <c r="A7067" t="s">
        <v>11</v>
      </c>
      <c r="B7067" t="s">
        <v>43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55</v>
      </c>
      <c r="J7067" t="s">
        <v>16</v>
      </c>
    </row>
    <row r="7068" spans="1:10" x14ac:dyDescent="0.25">
      <c r="A7068" t="s">
        <v>105</v>
      </c>
      <c r="B7068" t="s">
        <v>98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55</v>
      </c>
      <c r="J7068" t="s">
        <v>16</v>
      </c>
    </row>
    <row r="7069" spans="1:10" x14ac:dyDescent="0.25">
      <c r="A7069" t="s">
        <v>64</v>
      </c>
      <c r="B7069" t="s">
        <v>59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55</v>
      </c>
      <c r="J7069" t="s">
        <v>16</v>
      </c>
    </row>
    <row r="7070" spans="1:10" x14ac:dyDescent="0.25">
      <c r="A7070" t="s">
        <v>85</v>
      </c>
      <c r="B7070" t="s">
        <v>95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55</v>
      </c>
      <c r="J7070" t="s">
        <v>71</v>
      </c>
    </row>
    <row r="7071" spans="1:10" x14ac:dyDescent="0.25">
      <c r="A7071" t="s">
        <v>84</v>
      </c>
      <c r="B7071" t="s">
        <v>20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58</v>
      </c>
      <c r="J7071" t="s">
        <v>13</v>
      </c>
    </row>
    <row r="7072" spans="1:10" x14ac:dyDescent="0.25">
      <c r="A7072" t="s">
        <v>20</v>
      </c>
      <c r="B7072" t="s">
        <v>32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58</v>
      </c>
      <c r="J7072" t="s">
        <v>16</v>
      </c>
    </row>
    <row r="7073" spans="1:10" x14ac:dyDescent="0.25">
      <c r="A7073" t="s">
        <v>47</v>
      </c>
      <c r="B7073" t="s">
        <v>84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58</v>
      </c>
      <c r="J7073" t="s">
        <v>16</v>
      </c>
    </row>
    <row r="7074" spans="1:10" x14ac:dyDescent="0.25">
      <c r="A7074" t="s">
        <v>52</v>
      </c>
      <c r="B7074" t="s">
        <v>54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58</v>
      </c>
      <c r="J7074" t="s">
        <v>16</v>
      </c>
    </row>
    <row r="7075" spans="1:10" x14ac:dyDescent="0.25">
      <c r="A7075" t="s">
        <v>35</v>
      </c>
      <c r="B7075" t="s">
        <v>64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58</v>
      </c>
      <c r="J7075" t="s">
        <v>16</v>
      </c>
    </row>
    <row r="7076" spans="1:10" x14ac:dyDescent="0.25">
      <c r="A7076" t="s">
        <v>66</v>
      </c>
      <c r="B7076" t="s">
        <v>47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58</v>
      </c>
      <c r="J7076" t="s">
        <v>16</v>
      </c>
    </row>
    <row r="7077" spans="1:10" x14ac:dyDescent="0.25">
      <c r="A7077" t="s">
        <v>105</v>
      </c>
      <c r="B7077" t="s">
        <v>38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58</v>
      </c>
      <c r="J7077" t="s">
        <v>16</v>
      </c>
    </row>
    <row r="7078" spans="1:10" x14ac:dyDescent="0.25">
      <c r="A7078" t="s">
        <v>47</v>
      </c>
      <c r="B7078" t="s">
        <v>59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58</v>
      </c>
      <c r="J7078" t="s">
        <v>16</v>
      </c>
    </row>
    <row r="7079" spans="1:10" x14ac:dyDescent="0.25">
      <c r="A7079" t="s">
        <v>69</v>
      </c>
      <c r="B7079" t="s">
        <v>28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58</v>
      </c>
      <c r="J7079" t="s">
        <v>16</v>
      </c>
    </row>
    <row r="7080" spans="1:10" x14ac:dyDescent="0.25">
      <c r="A7080" t="s">
        <v>43</v>
      </c>
      <c r="B7080" t="s">
        <v>73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58</v>
      </c>
      <c r="J7080" t="s">
        <v>16</v>
      </c>
    </row>
    <row r="7081" spans="1:10" x14ac:dyDescent="0.25">
      <c r="A7081" t="s">
        <v>10</v>
      </c>
      <c r="B7081" t="s">
        <v>101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58</v>
      </c>
      <c r="J7081" t="s">
        <v>71</v>
      </c>
    </row>
    <row r="7082" spans="1:10" x14ac:dyDescent="0.25">
      <c r="A7082" t="s">
        <v>72</v>
      </c>
      <c r="B7082" t="s">
        <v>45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55</v>
      </c>
      <c r="J7082" t="s">
        <v>13</v>
      </c>
    </row>
    <row r="7083" spans="1:10" x14ac:dyDescent="0.25">
      <c r="A7083" t="s">
        <v>59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55</v>
      </c>
      <c r="J7083" t="s">
        <v>13</v>
      </c>
    </row>
    <row r="7084" spans="1:10" x14ac:dyDescent="0.25">
      <c r="A7084" t="s">
        <v>111</v>
      </c>
      <c r="B7084" t="s">
        <v>84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55</v>
      </c>
      <c r="J7084" t="s">
        <v>13</v>
      </c>
    </row>
    <row r="7085" spans="1:10" x14ac:dyDescent="0.25">
      <c r="A7085" t="s">
        <v>96</v>
      </c>
      <c r="B7085" t="s">
        <v>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65</v>
      </c>
      <c r="J7085" t="s">
        <v>71</v>
      </c>
    </row>
    <row r="7086" spans="1:10" x14ac:dyDescent="0.25">
      <c r="A7086" t="s">
        <v>112</v>
      </c>
      <c r="B7086" t="s">
        <v>47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67</v>
      </c>
      <c r="J7086" t="s">
        <v>13</v>
      </c>
    </row>
    <row r="7087" spans="1:10" x14ac:dyDescent="0.25">
      <c r="A7087" t="s">
        <v>18</v>
      </c>
      <c r="B7087" t="s">
        <v>88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67</v>
      </c>
      <c r="J7087" t="s">
        <v>13</v>
      </c>
    </row>
    <row r="7088" spans="1:10" x14ac:dyDescent="0.25">
      <c r="A7088" t="s">
        <v>47</v>
      </c>
      <c r="B7088" t="s">
        <v>64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67</v>
      </c>
      <c r="J7088" t="s">
        <v>13</v>
      </c>
    </row>
    <row r="7089" spans="1:10" x14ac:dyDescent="0.25">
      <c r="A7089" t="s">
        <v>54</v>
      </c>
      <c r="B7089" t="s">
        <v>14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67</v>
      </c>
      <c r="J7089" t="s">
        <v>71</v>
      </c>
    </row>
    <row r="7090" spans="1:10" x14ac:dyDescent="0.25">
      <c r="A7090" t="s">
        <v>54</v>
      </c>
      <c r="B7090" t="s">
        <v>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67</v>
      </c>
      <c r="J7090" t="s">
        <v>13</v>
      </c>
    </row>
    <row r="7091" spans="1:10" x14ac:dyDescent="0.25">
      <c r="A7091" t="s">
        <v>46</v>
      </c>
      <c r="B7091" t="s">
        <v>50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68</v>
      </c>
      <c r="J7091" t="s">
        <v>13</v>
      </c>
    </row>
    <row r="7092" spans="1:10" x14ac:dyDescent="0.25">
      <c r="A7092" t="s">
        <v>50</v>
      </c>
      <c r="B7092" t="s">
        <v>47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68</v>
      </c>
      <c r="J7092" t="s">
        <v>13</v>
      </c>
    </row>
    <row r="7093" spans="1:10" x14ac:dyDescent="0.25">
      <c r="A7093" t="s">
        <v>79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68</v>
      </c>
      <c r="J7093" t="s">
        <v>13</v>
      </c>
    </row>
    <row r="7094" spans="1:10" x14ac:dyDescent="0.25">
      <c r="A7094" t="s">
        <v>107</v>
      </c>
      <c r="B7094" t="s">
        <v>45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68</v>
      </c>
      <c r="J7094" t="s">
        <v>13</v>
      </c>
    </row>
    <row r="7095" spans="1:10" x14ac:dyDescent="0.25">
      <c r="A7095" t="s">
        <v>54</v>
      </c>
      <c r="B7095" t="s">
        <v>112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67</v>
      </c>
      <c r="J7095" t="s">
        <v>13</v>
      </c>
    </row>
    <row r="7096" spans="1:10" x14ac:dyDescent="0.25">
      <c r="A7096" t="s">
        <v>37</v>
      </c>
      <c r="B7096" t="s">
        <v>101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90</v>
      </c>
      <c r="J7096" t="s">
        <v>13</v>
      </c>
    </row>
    <row r="7097" spans="1:10" x14ac:dyDescent="0.25">
      <c r="A7097" t="s">
        <v>113</v>
      </c>
      <c r="B7097" t="s">
        <v>50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90</v>
      </c>
      <c r="J7097" t="s">
        <v>16</v>
      </c>
    </row>
    <row r="7098" spans="1:10" x14ac:dyDescent="0.25">
      <c r="A7098" t="s">
        <v>34</v>
      </c>
      <c r="B7098" t="s">
        <v>43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90</v>
      </c>
      <c r="J7098" t="s">
        <v>16</v>
      </c>
    </row>
    <row r="7099" spans="1:10" x14ac:dyDescent="0.25">
      <c r="A7099" t="s">
        <v>96</v>
      </c>
      <c r="B7099" t="s">
        <v>79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90</v>
      </c>
      <c r="J7099" t="s">
        <v>16</v>
      </c>
    </row>
    <row r="7100" spans="1:10" x14ac:dyDescent="0.25">
      <c r="A7100" t="s">
        <v>106</v>
      </c>
      <c r="B7100" t="s">
        <v>88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90</v>
      </c>
      <c r="J7100" t="s">
        <v>16</v>
      </c>
    </row>
    <row r="7101" spans="1:10" x14ac:dyDescent="0.25">
      <c r="A7101" t="s">
        <v>75</v>
      </c>
      <c r="B7101" t="s">
        <v>11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74</v>
      </c>
      <c r="J7101" t="s">
        <v>16</v>
      </c>
    </row>
    <row r="7102" spans="1:10" x14ac:dyDescent="0.25">
      <c r="A7102" t="s">
        <v>95</v>
      </c>
      <c r="B7102" t="s">
        <v>94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74</v>
      </c>
      <c r="J7102" t="s">
        <v>16</v>
      </c>
    </row>
    <row r="7103" spans="1:10" x14ac:dyDescent="0.25">
      <c r="A7103" t="s">
        <v>96</v>
      </c>
      <c r="B7103" t="s">
        <v>49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12</v>
      </c>
      <c r="J7103" t="s">
        <v>16</v>
      </c>
    </row>
    <row r="7104" spans="1:10" x14ac:dyDescent="0.25">
      <c r="A7104" t="s">
        <v>95</v>
      </c>
      <c r="B7104" t="s">
        <v>50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51</v>
      </c>
      <c r="J7104" t="s">
        <v>16</v>
      </c>
    </row>
    <row r="7105" spans="1:10" x14ac:dyDescent="0.25">
      <c r="A7105" t="s">
        <v>37</v>
      </c>
      <c r="B7105" t="s">
        <v>39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58</v>
      </c>
      <c r="J7105" t="s">
        <v>16</v>
      </c>
    </row>
    <row r="7106" spans="1:10" x14ac:dyDescent="0.25">
      <c r="A7106" t="s">
        <v>27</v>
      </c>
      <c r="B7106" t="s">
        <v>39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55</v>
      </c>
      <c r="J7106" t="s">
        <v>16</v>
      </c>
    </row>
    <row r="7107" spans="1:10" x14ac:dyDescent="0.25">
      <c r="A7107" t="s">
        <v>37</v>
      </c>
      <c r="B7107" t="s">
        <v>112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65</v>
      </c>
      <c r="J7107" t="s">
        <v>16</v>
      </c>
    </row>
    <row r="7108" spans="1:10" x14ac:dyDescent="0.25">
      <c r="A7108" t="s">
        <v>47</v>
      </c>
      <c r="B7108" t="s">
        <v>75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74</v>
      </c>
      <c r="J7108" t="s">
        <v>16</v>
      </c>
    </row>
    <row r="7109" spans="1:10" x14ac:dyDescent="0.25">
      <c r="A7109" t="s">
        <v>40</v>
      </c>
      <c r="B7109" t="s">
        <v>73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74</v>
      </c>
      <c r="J7109" t="s">
        <v>71</v>
      </c>
    </row>
    <row r="7110" spans="1:10" x14ac:dyDescent="0.25">
      <c r="A7110" t="s">
        <v>42</v>
      </c>
      <c r="B7110" t="s">
        <v>66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74</v>
      </c>
      <c r="J7110" t="s">
        <v>13</v>
      </c>
    </row>
    <row r="7111" spans="1:10" x14ac:dyDescent="0.25">
      <c r="A7111" t="s">
        <v>39</v>
      </c>
      <c r="B7111" t="s">
        <v>64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12</v>
      </c>
      <c r="J7111" t="s">
        <v>16</v>
      </c>
    </row>
    <row r="7112" spans="1:10" x14ac:dyDescent="0.25">
      <c r="A7112" t="s">
        <v>40</v>
      </c>
      <c r="B7112" t="s">
        <v>56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12</v>
      </c>
      <c r="J7112" t="s">
        <v>16</v>
      </c>
    </row>
    <row r="7113" spans="1:10" x14ac:dyDescent="0.25">
      <c r="A7113" t="s">
        <v>78</v>
      </c>
      <c r="B7113" t="s">
        <v>45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12</v>
      </c>
      <c r="J7113" t="s">
        <v>16</v>
      </c>
    </row>
    <row r="7114" spans="1:10" x14ac:dyDescent="0.25">
      <c r="A7114" t="s">
        <v>41</v>
      </c>
      <c r="B7114" t="s">
        <v>79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12</v>
      </c>
      <c r="J7114" t="s">
        <v>16</v>
      </c>
    </row>
    <row r="7115" spans="1:10" x14ac:dyDescent="0.25">
      <c r="A7115" t="s">
        <v>18</v>
      </c>
      <c r="B7115" t="s">
        <v>49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12</v>
      </c>
      <c r="J7115" t="s">
        <v>13</v>
      </c>
    </row>
    <row r="7116" spans="1:10" x14ac:dyDescent="0.25">
      <c r="A7116" t="s">
        <v>79</v>
      </c>
      <c r="B7116" t="s">
        <v>43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12</v>
      </c>
      <c r="J7116" t="s">
        <v>13</v>
      </c>
    </row>
    <row r="7117" spans="1:10" x14ac:dyDescent="0.25">
      <c r="A7117" t="s">
        <v>69</v>
      </c>
      <c r="B7117" t="s">
        <v>101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12</v>
      </c>
      <c r="J7117" t="s">
        <v>13</v>
      </c>
    </row>
    <row r="7118" spans="1:10" x14ac:dyDescent="0.25">
      <c r="A7118" t="s">
        <v>26</v>
      </c>
      <c r="B7118" t="s">
        <v>41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12</v>
      </c>
      <c r="J7118" t="s">
        <v>13</v>
      </c>
    </row>
    <row r="7119" spans="1:10" x14ac:dyDescent="0.25">
      <c r="A7119" t="s">
        <v>45</v>
      </c>
      <c r="B7119" t="s">
        <v>24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12</v>
      </c>
      <c r="J7119" t="s">
        <v>13</v>
      </c>
    </row>
    <row r="7120" spans="1:10" x14ac:dyDescent="0.25">
      <c r="A7120" t="s">
        <v>28</v>
      </c>
      <c r="B7120" t="s">
        <v>98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12</v>
      </c>
      <c r="J7120" t="s">
        <v>13</v>
      </c>
    </row>
    <row r="7121" spans="1:10" x14ac:dyDescent="0.25">
      <c r="A7121" t="s">
        <v>46</v>
      </c>
      <c r="B7121" t="s">
        <v>73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12</v>
      </c>
      <c r="J7121" t="s">
        <v>13</v>
      </c>
    </row>
    <row r="7122" spans="1:10" x14ac:dyDescent="0.25">
      <c r="A7122" t="s">
        <v>47</v>
      </c>
      <c r="B7122" t="s">
        <v>45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12</v>
      </c>
      <c r="J7122" t="s">
        <v>13</v>
      </c>
    </row>
    <row r="7123" spans="1:10" x14ac:dyDescent="0.25">
      <c r="A7123" t="s">
        <v>66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12</v>
      </c>
      <c r="J7123" t="s">
        <v>13</v>
      </c>
    </row>
    <row r="7124" spans="1:10" x14ac:dyDescent="0.25">
      <c r="A7124" t="s">
        <v>39</v>
      </c>
      <c r="B7124" t="s">
        <v>80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12</v>
      </c>
      <c r="J7124" t="s">
        <v>13</v>
      </c>
    </row>
    <row r="7125" spans="1:10" x14ac:dyDescent="0.25">
      <c r="A7125" t="s">
        <v>80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12</v>
      </c>
      <c r="J7125" t="s">
        <v>13</v>
      </c>
    </row>
    <row r="7126" spans="1:10" x14ac:dyDescent="0.25">
      <c r="A7126" t="s">
        <v>43</v>
      </c>
      <c r="B7126" t="s">
        <v>39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12</v>
      </c>
      <c r="J7126" t="s">
        <v>13</v>
      </c>
    </row>
    <row r="7127" spans="1:10" x14ac:dyDescent="0.25">
      <c r="A7127" t="s">
        <v>37</v>
      </c>
      <c r="B7127" t="s">
        <v>41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12</v>
      </c>
      <c r="J7127" t="s">
        <v>13</v>
      </c>
    </row>
    <row r="7128" spans="1:10" x14ac:dyDescent="0.25">
      <c r="A7128" t="s">
        <v>66</v>
      </c>
      <c r="B7128" t="s">
        <v>39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12</v>
      </c>
      <c r="J7128" t="s">
        <v>13</v>
      </c>
    </row>
    <row r="7129" spans="1:10" x14ac:dyDescent="0.25">
      <c r="A7129" t="s">
        <v>61</v>
      </c>
      <c r="B7129" t="s">
        <v>11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12</v>
      </c>
      <c r="J7129" t="s">
        <v>13</v>
      </c>
    </row>
    <row r="7130" spans="1:10" x14ac:dyDescent="0.25">
      <c r="A7130" t="s">
        <v>78</v>
      </c>
      <c r="B7130" t="s">
        <v>40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51</v>
      </c>
      <c r="J7130" t="s">
        <v>13</v>
      </c>
    </row>
    <row r="7131" spans="1:10" x14ac:dyDescent="0.25">
      <c r="A7131" t="s">
        <v>70</v>
      </c>
      <c r="B7131" t="s">
        <v>57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51</v>
      </c>
      <c r="J7131" t="s">
        <v>13</v>
      </c>
    </row>
    <row r="7132" spans="1:10" x14ac:dyDescent="0.25">
      <c r="A7132" t="s">
        <v>43</v>
      </c>
      <c r="B7132" t="s">
        <v>49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51</v>
      </c>
      <c r="J7132" t="s">
        <v>13</v>
      </c>
    </row>
    <row r="7133" spans="1:10" x14ac:dyDescent="0.25">
      <c r="A7133" t="s">
        <v>39</v>
      </c>
      <c r="B7133" t="s">
        <v>94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53</v>
      </c>
      <c r="J7133" t="s">
        <v>13</v>
      </c>
    </row>
    <row r="7134" spans="1:10" x14ac:dyDescent="0.25">
      <c r="A7134" t="s">
        <v>100</v>
      </c>
      <c r="B7134" t="s">
        <v>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53</v>
      </c>
      <c r="J7134" t="s">
        <v>13</v>
      </c>
    </row>
    <row r="7135" spans="1:10" x14ac:dyDescent="0.25">
      <c r="A7135" t="s">
        <v>98</v>
      </c>
      <c r="B7135" t="s">
        <v>35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53</v>
      </c>
      <c r="J7135" t="s">
        <v>13</v>
      </c>
    </row>
    <row r="7136" spans="1:10" x14ac:dyDescent="0.25">
      <c r="A7136" t="s">
        <v>15</v>
      </c>
      <c r="B7136" t="s">
        <v>18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53</v>
      </c>
      <c r="J7136" t="s">
        <v>16</v>
      </c>
    </row>
    <row r="7137" spans="1:10" x14ac:dyDescent="0.25">
      <c r="A7137" t="s">
        <v>92</v>
      </c>
      <c r="B7137" t="s">
        <v>91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55</v>
      </c>
      <c r="J7137" t="s">
        <v>16</v>
      </c>
    </row>
    <row r="7138" spans="1:10" x14ac:dyDescent="0.25">
      <c r="A7138" t="s">
        <v>105</v>
      </c>
      <c r="B7138" t="s">
        <v>15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55</v>
      </c>
      <c r="J7138" t="s">
        <v>16</v>
      </c>
    </row>
    <row r="7139" spans="1:10" x14ac:dyDescent="0.25">
      <c r="A7139" t="s">
        <v>82</v>
      </c>
      <c r="B7139" t="s">
        <v>104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55</v>
      </c>
      <c r="J7139" t="s">
        <v>16</v>
      </c>
    </row>
    <row r="7140" spans="1:10" x14ac:dyDescent="0.25">
      <c r="A7140" t="s">
        <v>14</v>
      </c>
      <c r="B7140" t="s">
        <v>70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55</v>
      </c>
      <c r="J7140" t="s">
        <v>16</v>
      </c>
    </row>
    <row r="7141" spans="1:10" x14ac:dyDescent="0.25">
      <c r="A7141" t="s">
        <v>70</v>
      </c>
      <c r="B7141" t="s">
        <v>11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55</v>
      </c>
      <c r="J7141" t="s">
        <v>16</v>
      </c>
    </row>
    <row r="7142" spans="1:10" x14ac:dyDescent="0.25">
      <c r="A7142" t="s">
        <v>19</v>
      </c>
      <c r="B7142" t="s">
        <v>56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55</v>
      </c>
      <c r="J7142" t="s">
        <v>16</v>
      </c>
    </row>
    <row r="7143" spans="1:10" x14ac:dyDescent="0.25">
      <c r="A7143" t="s">
        <v>49</v>
      </c>
      <c r="B7143" t="s">
        <v>22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55</v>
      </c>
      <c r="J7143" t="s">
        <v>16</v>
      </c>
    </row>
    <row r="7144" spans="1:10" x14ac:dyDescent="0.25">
      <c r="A7144" t="s">
        <v>64</v>
      </c>
      <c r="B7144" t="s">
        <v>75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55</v>
      </c>
      <c r="J7144" t="s">
        <v>16</v>
      </c>
    </row>
    <row r="7145" spans="1:10" x14ac:dyDescent="0.25">
      <c r="A7145" t="s">
        <v>34</v>
      </c>
      <c r="B7145" t="s">
        <v>39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55</v>
      </c>
      <c r="J7145" t="s">
        <v>16</v>
      </c>
    </row>
    <row r="7146" spans="1:10" x14ac:dyDescent="0.25">
      <c r="A7146" t="s">
        <v>45</v>
      </c>
      <c r="B7146" t="s">
        <v>57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55</v>
      </c>
      <c r="J7146" t="s">
        <v>16</v>
      </c>
    </row>
    <row r="7147" spans="1:10" x14ac:dyDescent="0.25">
      <c r="A7147" t="s">
        <v>11</v>
      </c>
      <c r="B7147" t="s">
        <v>41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55</v>
      </c>
      <c r="J7147" t="s">
        <v>16</v>
      </c>
    </row>
    <row r="7148" spans="1:10" x14ac:dyDescent="0.25">
      <c r="A7148" t="s">
        <v>24</v>
      </c>
      <c r="B7148" t="s">
        <v>24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58</v>
      </c>
      <c r="J7148" t="s">
        <v>71</v>
      </c>
    </row>
    <row r="7149" spans="1:10" x14ac:dyDescent="0.25">
      <c r="A7149" t="s">
        <v>36</v>
      </c>
      <c r="B7149" t="s">
        <v>45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58</v>
      </c>
      <c r="J7149" t="s">
        <v>13</v>
      </c>
    </row>
    <row r="7150" spans="1:10" x14ac:dyDescent="0.25">
      <c r="A7150" t="s">
        <v>92</v>
      </c>
      <c r="B7150" t="s">
        <v>10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58</v>
      </c>
      <c r="J7150" t="s">
        <v>16</v>
      </c>
    </row>
    <row r="7151" spans="1:10" x14ac:dyDescent="0.25">
      <c r="A7151" t="s">
        <v>10</v>
      </c>
      <c r="B7151" t="s">
        <v>38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58</v>
      </c>
      <c r="J7151" t="s">
        <v>16</v>
      </c>
    </row>
    <row r="7152" spans="1:10" x14ac:dyDescent="0.25">
      <c r="A7152" t="s">
        <v>59</v>
      </c>
      <c r="B7152" t="s">
        <v>69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58</v>
      </c>
      <c r="J7152" t="s">
        <v>16</v>
      </c>
    </row>
    <row r="7153" spans="1:10" x14ac:dyDescent="0.25">
      <c r="A7153" t="s">
        <v>62</v>
      </c>
      <c r="B7153" t="s">
        <v>31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58</v>
      </c>
      <c r="J7153" t="s">
        <v>16</v>
      </c>
    </row>
    <row r="7154" spans="1:10" x14ac:dyDescent="0.25">
      <c r="A7154" t="s">
        <v>85</v>
      </c>
      <c r="B7154" t="s">
        <v>95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58</v>
      </c>
      <c r="J7154" t="s">
        <v>13</v>
      </c>
    </row>
    <row r="7155" spans="1:10" x14ac:dyDescent="0.25">
      <c r="A7155" t="s">
        <v>104</v>
      </c>
      <c r="B7155" t="s">
        <v>66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58</v>
      </c>
      <c r="J7155" t="s">
        <v>13</v>
      </c>
    </row>
    <row r="7156" spans="1:10" x14ac:dyDescent="0.25">
      <c r="A7156" t="s">
        <v>37</v>
      </c>
      <c r="B7156" t="s">
        <v>32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58</v>
      </c>
      <c r="J7156" t="s">
        <v>13</v>
      </c>
    </row>
    <row r="7157" spans="1:10" x14ac:dyDescent="0.25">
      <c r="A7157" t="s">
        <v>37</v>
      </c>
      <c r="B7157" t="s">
        <v>39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58</v>
      </c>
      <c r="J7157" t="s">
        <v>13</v>
      </c>
    </row>
    <row r="7158" spans="1:10" x14ac:dyDescent="0.25">
      <c r="A7158" t="s">
        <v>33</v>
      </c>
      <c r="B7158" t="s">
        <v>39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58</v>
      </c>
      <c r="J7158" t="s">
        <v>13</v>
      </c>
    </row>
    <row r="7159" spans="1:10" x14ac:dyDescent="0.25">
      <c r="A7159" t="s">
        <v>29</v>
      </c>
      <c r="B7159" t="s">
        <v>82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55</v>
      </c>
      <c r="J7159" t="s">
        <v>13</v>
      </c>
    </row>
    <row r="7160" spans="1:10" x14ac:dyDescent="0.25">
      <c r="A7160" t="s">
        <v>104</v>
      </c>
      <c r="B7160" t="s">
        <v>20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55</v>
      </c>
      <c r="J7160" t="s">
        <v>13</v>
      </c>
    </row>
    <row r="7161" spans="1:10" x14ac:dyDescent="0.25">
      <c r="A7161" t="s">
        <v>101</v>
      </c>
      <c r="B7161" t="s">
        <v>95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55</v>
      </c>
      <c r="J7161" t="s">
        <v>13</v>
      </c>
    </row>
    <row r="7162" spans="1:10" x14ac:dyDescent="0.25">
      <c r="A7162" t="s">
        <v>46</v>
      </c>
      <c r="B7162" t="s">
        <v>11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65</v>
      </c>
      <c r="J7162" t="s">
        <v>13</v>
      </c>
    </row>
    <row r="7163" spans="1:10" x14ac:dyDescent="0.25">
      <c r="A7163" t="s">
        <v>42</v>
      </c>
      <c r="B7163" t="s">
        <v>37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67</v>
      </c>
      <c r="J7163" t="s">
        <v>13</v>
      </c>
    </row>
    <row r="7164" spans="1:10" x14ac:dyDescent="0.25">
      <c r="A7164" t="s">
        <v>40</v>
      </c>
      <c r="B7164" t="s">
        <v>78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67</v>
      </c>
      <c r="J7164" t="s">
        <v>13</v>
      </c>
    </row>
    <row r="7165" spans="1:10" x14ac:dyDescent="0.25">
      <c r="A7165" t="s">
        <v>28</v>
      </c>
      <c r="B7165" t="s">
        <v>42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67</v>
      </c>
      <c r="J7165" t="s">
        <v>13</v>
      </c>
    </row>
    <row r="7166" spans="1:10" x14ac:dyDescent="0.25">
      <c r="A7166" t="s">
        <v>39</v>
      </c>
      <c r="B7166" t="s">
        <v>40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67</v>
      </c>
      <c r="J7166" t="s">
        <v>13</v>
      </c>
    </row>
    <row r="7167" spans="1:10" x14ac:dyDescent="0.25">
      <c r="A7167" t="s">
        <v>64</v>
      </c>
      <c r="B7167" t="s">
        <v>37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67</v>
      </c>
      <c r="J7167" t="s">
        <v>13</v>
      </c>
    </row>
    <row r="7168" spans="1:10" x14ac:dyDescent="0.25">
      <c r="A7168" t="s">
        <v>109</v>
      </c>
      <c r="B7168" t="s">
        <v>47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68</v>
      </c>
      <c r="J7168" t="s">
        <v>13</v>
      </c>
    </row>
    <row r="7169" spans="1:10" x14ac:dyDescent="0.25">
      <c r="A7169" t="s">
        <v>78</v>
      </c>
      <c r="B7169" t="s">
        <v>47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68</v>
      </c>
      <c r="J7169" t="s">
        <v>13</v>
      </c>
    </row>
    <row r="7170" spans="1:10" x14ac:dyDescent="0.25">
      <c r="A7170" t="s">
        <v>27</v>
      </c>
      <c r="B7170" t="s">
        <v>80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68</v>
      </c>
      <c r="J7170" t="s">
        <v>13</v>
      </c>
    </row>
    <row r="7171" spans="1:10" x14ac:dyDescent="0.25">
      <c r="A7171" t="s">
        <v>106</v>
      </c>
      <c r="B7171" t="s">
        <v>70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68</v>
      </c>
      <c r="J7171" t="s">
        <v>13</v>
      </c>
    </row>
    <row r="7172" spans="1:10" x14ac:dyDescent="0.25">
      <c r="A7172" t="s">
        <v>57</v>
      </c>
      <c r="B7172" t="s">
        <v>88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67</v>
      </c>
      <c r="J7172" t="s">
        <v>13</v>
      </c>
    </row>
    <row r="7173" spans="1:10" x14ac:dyDescent="0.25">
      <c r="A7173" t="s">
        <v>42</v>
      </c>
      <c r="B7173" t="s">
        <v>88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90</v>
      </c>
      <c r="J7173" t="s">
        <v>13</v>
      </c>
    </row>
    <row r="7174" spans="1:10" x14ac:dyDescent="0.25">
      <c r="A7174" t="s">
        <v>52</v>
      </c>
      <c r="B7174" t="s">
        <v>45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90</v>
      </c>
      <c r="J7174" t="s">
        <v>13</v>
      </c>
    </row>
    <row r="7175" spans="1:10" x14ac:dyDescent="0.25">
      <c r="A7175">
        <v>1</v>
      </c>
      <c r="B7175" t="s">
        <v>91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90</v>
      </c>
      <c r="J7175" t="s">
        <v>16</v>
      </c>
    </row>
    <row r="7176" spans="1:10" x14ac:dyDescent="0.25">
      <c r="A7176" t="s">
        <v>98</v>
      </c>
      <c r="B7176" t="s">
        <v>32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90</v>
      </c>
      <c r="J7176" t="s">
        <v>16</v>
      </c>
    </row>
    <row r="7177" spans="1:10" x14ac:dyDescent="0.25">
      <c r="A7177" t="s">
        <v>33</v>
      </c>
      <c r="B7177" t="s">
        <v>20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90</v>
      </c>
      <c r="J7177" t="s">
        <v>16</v>
      </c>
    </row>
    <row r="7178" spans="1:10" x14ac:dyDescent="0.25">
      <c r="A7178" t="s">
        <v>34</v>
      </c>
      <c r="B7178" t="s">
        <v>112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74</v>
      </c>
      <c r="J7178" t="s">
        <v>16</v>
      </c>
    </row>
    <row r="7179" spans="1:10" x14ac:dyDescent="0.25">
      <c r="A7179" t="s">
        <v>34</v>
      </c>
      <c r="B7179" t="s">
        <v>40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12</v>
      </c>
      <c r="J7179" t="s">
        <v>16</v>
      </c>
    </row>
    <row r="7180" spans="1:10" x14ac:dyDescent="0.25">
      <c r="A7180" t="s">
        <v>72</v>
      </c>
      <c r="B7180" t="s">
        <v>72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51</v>
      </c>
      <c r="J7180" t="s">
        <v>16</v>
      </c>
    </row>
    <row r="7181" spans="1:10" x14ac:dyDescent="0.25">
      <c r="A7181" t="s">
        <v>59</v>
      </c>
      <c r="B7181" t="s">
        <v>24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58</v>
      </c>
      <c r="J7181" t="s">
        <v>16</v>
      </c>
    </row>
    <row r="7182" spans="1:10" x14ac:dyDescent="0.25">
      <c r="A7182" t="s">
        <v>22</v>
      </c>
      <c r="B7182" t="s">
        <v>57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55</v>
      </c>
      <c r="J7182" t="s">
        <v>16</v>
      </c>
    </row>
    <row r="7183" spans="1:10" x14ac:dyDescent="0.25">
      <c r="A7183" t="s">
        <v>46</v>
      </c>
      <c r="B7183" t="s">
        <v>18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65</v>
      </c>
      <c r="J7183" t="s">
        <v>16</v>
      </c>
    </row>
    <row r="7184" spans="1:10" x14ac:dyDescent="0.25">
      <c r="A7184">
        <v>1</v>
      </c>
      <c r="B7184" t="s">
        <v>20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74</v>
      </c>
      <c r="J7184" t="s">
        <v>16</v>
      </c>
    </row>
    <row r="7185" spans="1:10" x14ac:dyDescent="0.25">
      <c r="A7185" t="s">
        <v>64</v>
      </c>
      <c r="B7185" t="s">
        <v>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74</v>
      </c>
      <c r="J7185" t="s">
        <v>16</v>
      </c>
    </row>
    <row r="7186" spans="1:10" x14ac:dyDescent="0.25">
      <c r="A7186" t="s">
        <v>109</v>
      </c>
      <c r="B7186" t="s">
        <v>112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74</v>
      </c>
      <c r="J7186" t="s">
        <v>16</v>
      </c>
    </row>
    <row r="7187" spans="1:10" x14ac:dyDescent="0.25">
      <c r="A7187" t="s">
        <v>96</v>
      </c>
      <c r="B7187" t="s">
        <v>52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12</v>
      </c>
      <c r="J7187" t="s">
        <v>71</v>
      </c>
    </row>
    <row r="7188" spans="1:10" x14ac:dyDescent="0.25">
      <c r="A7188" t="s">
        <v>82</v>
      </c>
      <c r="B7188" t="s">
        <v>91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12</v>
      </c>
      <c r="J7188" t="s">
        <v>13</v>
      </c>
    </row>
    <row r="7189" spans="1:10" x14ac:dyDescent="0.25">
      <c r="A7189" t="s">
        <v>79</v>
      </c>
      <c r="B7189" t="s">
        <v>52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12</v>
      </c>
      <c r="J7189" t="s">
        <v>16</v>
      </c>
    </row>
    <row r="7190" spans="1:10" x14ac:dyDescent="0.25">
      <c r="A7190" t="s">
        <v>27</v>
      </c>
      <c r="B7190" t="s">
        <v>39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12</v>
      </c>
      <c r="J7190" t="s">
        <v>16</v>
      </c>
    </row>
    <row r="7191" spans="1:10" x14ac:dyDescent="0.25">
      <c r="A7191" t="s">
        <v>100</v>
      </c>
      <c r="B7191" t="s">
        <v>104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12</v>
      </c>
      <c r="J7191" t="s">
        <v>16</v>
      </c>
    </row>
    <row r="7192" spans="1:10" x14ac:dyDescent="0.25">
      <c r="A7192" t="s">
        <v>37</v>
      </c>
      <c r="B7192" t="s">
        <v>79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12</v>
      </c>
      <c r="J7192" t="s">
        <v>16</v>
      </c>
    </row>
    <row r="7193" spans="1:10" x14ac:dyDescent="0.25">
      <c r="A7193" t="s">
        <v>86</v>
      </c>
      <c r="B7193" t="s">
        <v>79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12</v>
      </c>
      <c r="J7193" t="s">
        <v>13</v>
      </c>
    </row>
    <row r="7194" spans="1:10" x14ac:dyDescent="0.25">
      <c r="A7194" t="s">
        <v>95</v>
      </c>
      <c r="B7194" t="s">
        <v>19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12</v>
      </c>
      <c r="J7194" t="s">
        <v>13</v>
      </c>
    </row>
    <row r="7195" spans="1:10" x14ac:dyDescent="0.25">
      <c r="A7195" t="s">
        <v>95</v>
      </c>
      <c r="B7195" t="s">
        <v>70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12</v>
      </c>
      <c r="J7195" t="s">
        <v>13</v>
      </c>
    </row>
    <row r="7196" spans="1:10" x14ac:dyDescent="0.25">
      <c r="A7196" t="s">
        <v>70</v>
      </c>
      <c r="B7196" t="s">
        <v>112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12</v>
      </c>
      <c r="J7196" t="s">
        <v>13</v>
      </c>
    </row>
    <row r="7197" spans="1:10" x14ac:dyDescent="0.25">
      <c r="A7197" t="s">
        <v>41</v>
      </c>
      <c r="B7197" t="s">
        <v>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12</v>
      </c>
      <c r="J7197" t="s">
        <v>13</v>
      </c>
    </row>
    <row r="7198" spans="1:10" x14ac:dyDescent="0.25">
      <c r="A7198" t="s">
        <v>41</v>
      </c>
      <c r="B7198" t="s">
        <v>43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12</v>
      </c>
      <c r="J7198" t="s">
        <v>13</v>
      </c>
    </row>
    <row r="7199" spans="1:10" x14ac:dyDescent="0.25">
      <c r="A7199" t="s">
        <v>11</v>
      </c>
      <c r="B7199" t="s">
        <v>54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12</v>
      </c>
      <c r="J7199" t="s">
        <v>13</v>
      </c>
    </row>
    <row r="7200" spans="1:10" x14ac:dyDescent="0.25">
      <c r="A7200" t="s">
        <v>112</v>
      </c>
      <c r="B7200" t="s">
        <v>59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12</v>
      </c>
      <c r="J7200" t="s">
        <v>13</v>
      </c>
    </row>
    <row r="7201" spans="1:10" x14ac:dyDescent="0.25">
      <c r="A7201" t="s">
        <v>95</v>
      </c>
      <c r="B7201" t="s">
        <v>57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12</v>
      </c>
      <c r="J7201" t="s">
        <v>13</v>
      </c>
    </row>
    <row r="7202" spans="1:10" x14ac:dyDescent="0.25">
      <c r="A7202" t="s">
        <v>29</v>
      </c>
      <c r="B7202" t="s">
        <v>42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12</v>
      </c>
      <c r="J7202" t="s">
        <v>13</v>
      </c>
    </row>
    <row r="7203" spans="1:10" x14ac:dyDescent="0.25">
      <c r="A7203" t="s">
        <v>57</v>
      </c>
      <c r="B7203" t="s">
        <v>101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12</v>
      </c>
      <c r="J7203" t="s">
        <v>13</v>
      </c>
    </row>
    <row r="7204" spans="1:10" x14ac:dyDescent="0.25">
      <c r="A7204" t="s">
        <v>49</v>
      </c>
      <c r="B7204" t="s">
        <v>82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12</v>
      </c>
      <c r="J7204" t="s">
        <v>13</v>
      </c>
    </row>
    <row r="7205" spans="1:10" x14ac:dyDescent="0.25">
      <c r="A7205" t="s">
        <v>95</v>
      </c>
      <c r="B7205" t="s">
        <v>69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12</v>
      </c>
      <c r="J7205" t="s">
        <v>13</v>
      </c>
    </row>
    <row r="7206" spans="1:10" x14ac:dyDescent="0.25">
      <c r="A7206" t="s">
        <v>75</v>
      </c>
      <c r="B7206" t="s">
        <v>72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51</v>
      </c>
      <c r="J7206" t="s">
        <v>13</v>
      </c>
    </row>
    <row r="7207" spans="1:10" x14ac:dyDescent="0.25">
      <c r="A7207" t="s">
        <v>61</v>
      </c>
      <c r="B7207" t="s">
        <v>94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51</v>
      </c>
      <c r="J7207" t="s">
        <v>13</v>
      </c>
    </row>
    <row r="7208" spans="1:10" x14ac:dyDescent="0.25">
      <c r="A7208" t="s">
        <v>80</v>
      </c>
      <c r="B7208" t="s">
        <v>57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51</v>
      </c>
      <c r="J7208" t="s">
        <v>13</v>
      </c>
    </row>
    <row r="7209" spans="1:10" x14ac:dyDescent="0.25">
      <c r="A7209" t="s">
        <v>24</v>
      </c>
      <c r="B7209" t="s">
        <v>33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53</v>
      </c>
      <c r="J7209" t="s">
        <v>13</v>
      </c>
    </row>
    <row r="7210" spans="1:10" x14ac:dyDescent="0.25">
      <c r="A7210" t="s">
        <v>88</v>
      </c>
      <c r="B7210" t="s">
        <v>49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53</v>
      </c>
      <c r="J7210" t="s">
        <v>13</v>
      </c>
    </row>
    <row r="7211" spans="1:10" x14ac:dyDescent="0.25">
      <c r="A7211" t="s">
        <v>20</v>
      </c>
      <c r="B7211" t="s">
        <v>70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53</v>
      </c>
      <c r="J7211" t="s">
        <v>13</v>
      </c>
    </row>
    <row r="7212" spans="1:10" x14ac:dyDescent="0.25">
      <c r="A7212" t="s">
        <v>41</v>
      </c>
      <c r="B7212" t="s">
        <v>29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53</v>
      </c>
      <c r="J7212" t="s">
        <v>13</v>
      </c>
    </row>
    <row r="7213" spans="1:10" x14ac:dyDescent="0.25">
      <c r="A7213" t="s">
        <v>39</v>
      </c>
      <c r="B7213" t="s">
        <v>104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55</v>
      </c>
      <c r="J7213" t="s">
        <v>13</v>
      </c>
    </row>
    <row r="7214" spans="1:10" x14ac:dyDescent="0.25">
      <c r="A7214" t="s">
        <v>95</v>
      </c>
      <c r="B7214" t="s">
        <v>79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55</v>
      </c>
      <c r="J7214" t="s">
        <v>16</v>
      </c>
    </row>
    <row r="7215" spans="1:10" x14ac:dyDescent="0.25">
      <c r="A7215" t="s">
        <v>19</v>
      </c>
      <c r="B7215" t="s">
        <v>84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55</v>
      </c>
      <c r="J7215" t="s">
        <v>16</v>
      </c>
    </row>
    <row r="7216" spans="1:10" x14ac:dyDescent="0.25">
      <c r="A7216" t="s">
        <v>47</v>
      </c>
      <c r="B7216" t="s">
        <v>70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55</v>
      </c>
      <c r="J7216" t="s">
        <v>16</v>
      </c>
    </row>
    <row r="7217" spans="1:10" x14ac:dyDescent="0.25">
      <c r="A7217" t="s">
        <v>24</v>
      </c>
      <c r="B7217" t="s">
        <v>50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55</v>
      </c>
      <c r="J7217" t="s">
        <v>16</v>
      </c>
    </row>
    <row r="7218" spans="1:10" x14ac:dyDescent="0.25">
      <c r="A7218" t="s">
        <v>19</v>
      </c>
      <c r="B7218" t="s">
        <v>52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55</v>
      </c>
      <c r="J7218" t="s">
        <v>16</v>
      </c>
    </row>
    <row r="7219" spans="1:10" x14ac:dyDescent="0.25">
      <c r="A7219" t="s">
        <v>23</v>
      </c>
      <c r="B7219" t="s">
        <v>56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55</v>
      </c>
      <c r="J7219" t="s">
        <v>16</v>
      </c>
    </row>
    <row r="7220" spans="1:10" x14ac:dyDescent="0.25">
      <c r="A7220" t="s">
        <v>35</v>
      </c>
      <c r="B7220" t="s">
        <v>94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55</v>
      </c>
      <c r="J7220" t="s">
        <v>16</v>
      </c>
    </row>
    <row r="7221" spans="1:10" x14ac:dyDescent="0.25">
      <c r="A7221" t="s">
        <v>50</v>
      </c>
      <c r="B7221" t="s">
        <v>54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55</v>
      </c>
      <c r="J7221" t="s">
        <v>16</v>
      </c>
    </row>
    <row r="7222" spans="1:10" x14ac:dyDescent="0.25">
      <c r="A7222" t="s">
        <v>14</v>
      </c>
      <c r="B7222" t="s">
        <v>54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55</v>
      </c>
      <c r="J7222" t="s">
        <v>16</v>
      </c>
    </row>
    <row r="7223" spans="1:10" x14ac:dyDescent="0.25">
      <c r="A7223" t="s">
        <v>39</v>
      </c>
      <c r="B7223" t="s">
        <v>41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55</v>
      </c>
      <c r="J7223" t="s">
        <v>16</v>
      </c>
    </row>
    <row r="7224" spans="1:10" x14ac:dyDescent="0.25">
      <c r="A7224" t="s">
        <v>112</v>
      </c>
      <c r="B7224" t="s">
        <v>37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58</v>
      </c>
      <c r="J7224" t="s">
        <v>16</v>
      </c>
    </row>
    <row r="7225" spans="1:10" x14ac:dyDescent="0.25">
      <c r="A7225" t="s">
        <v>43</v>
      </c>
      <c r="B7225" t="s">
        <v>70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58</v>
      </c>
      <c r="J7225" t="s">
        <v>16</v>
      </c>
    </row>
    <row r="7226" spans="1:10" x14ac:dyDescent="0.25">
      <c r="A7226" t="s">
        <v>29</v>
      </c>
      <c r="B7226" t="s">
        <v>84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58</v>
      </c>
      <c r="J7226" t="s">
        <v>71</v>
      </c>
    </row>
    <row r="7227" spans="1:10" x14ac:dyDescent="0.25">
      <c r="A7227" t="s">
        <v>54</v>
      </c>
      <c r="B7227" t="s">
        <v>49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58</v>
      </c>
      <c r="J7227" t="s">
        <v>13</v>
      </c>
    </row>
    <row r="7228" spans="1:10" x14ac:dyDescent="0.25">
      <c r="A7228" t="s">
        <v>41</v>
      </c>
      <c r="B7228" t="s">
        <v>11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58</v>
      </c>
      <c r="J7228" t="s">
        <v>16</v>
      </c>
    </row>
    <row r="7229" spans="1:10" x14ac:dyDescent="0.25">
      <c r="A7229" t="s">
        <v>29</v>
      </c>
      <c r="B7229" t="s">
        <v>69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58</v>
      </c>
      <c r="J7229" t="s">
        <v>16</v>
      </c>
    </row>
    <row r="7230" spans="1:10" x14ac:dyDescent="0.25">
      <c r="A7230" t="s">
        <v>40</v>
      </c>
      <c r="B7230" t="s">
        <v>112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58</v>
      </c>
      <c r="J7230" t="s">
        <v>16</v>
      </c>
    </row>
    <row r="7231" spans="1:10" x14ac:dyDescent="0.25">
      <c r="A7231" t="s">
        <v>73</v>
      </c>
      <c r="B7231" t="s">
        <v>95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58</v>
      </c>
      <c r="J7231" t="s">
        <v>16</v>
      </c>
    </row>
    <row r="7232" spans="1:10" x14ac:dyDescent="0.25">
      <c r="A7232" t="s">
        <v>70</v>
      </c>
      <c r="B7232" t="s">
        <v>72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58</v>
      </c>
      <c r="J7232" t="s">
        <v>13</v>
      </c>
    </row>
    <row r="7233" spans="1:10" x14ac:dyDescent="0.25">
      <c r="A7233" t="s">
        <v>70</v>
      </c>
      <c r="B7233" t="s">
        <v>72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58</v>
      </c>
      <c r="J7233" t="s">
        <v>13</v>
      </c>
    </row>
    <row r="7234" spans="1:10" x14ac:dyDescent="0.25">
      <c r="A7234" t="s">
        <v>72</v>
      </c>
      <c r="B7234" t="s">
        <v>98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58</v>
      </c>
      <c r="J7234" t="s">
        <v>13</v>
      </c>
    </row>
    <row r="7235" spans="1:10" x14ac:dyDescent="0.25">
      <c r="A7235" t="s">
        <v>78</v>
      </c>
      <c r="B7235" t="s">
        <v>78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55</v>
      </c>
      <c r="J7235" t="s">
        <v>13</v>
      </c>
    </row>
    <row r="7236" spans="1:10" x14ac:dyDescent="0.25">
      <c r="A7236" t="s">
        <v>50</v>
      </c>
      <c r="B7236" t="s">
        <v>88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55</v>
      </c>
      <c r="J7236" t="s">
        <v>13</v>
      </c>
    </row>
    <row r="7237" spans="1:10" x14ac:dyDescent="0.25">
      <c r="A7237" t="s">
        <v>19</v>
      </c>
      <c r="B7237" t="s">
        <v>78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55</v>
      </c>
      <c r="J7237" t="s">
        <v>13</v>
      </c>
    </row>
    <row r="7238" spans="1:10" x14ac:dyDescent="0.25">
      <c r="A7238" t="s">
        <v>96</v>
      </c>
      <c r="B7238" t="s">
        <v>91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65</v>
      </c>
      <c r="J7238" t="s">
        <v>13</v>
      </c>
    </row>
    <row r="7239" spans="1:10" x14ac:dyDescent="0.25">
      <c r="A7239" t="s">
        <v>94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67</v>
      </c>
      <c r="J7239" t="s">
        <v>13</v>
      </c>
    </row>
    <row r="7240" spans="1:10" x14ac:dyDescent="0.25">
      <c r="A7240" t="s">
        <v>113</v>
      </c>
      <c r="B7240" t="s">
        <v>35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67</v>
      </c>
      <c r="J7240" t="s">
        <v>13</v>
      </c>
    </row>
    <row r="7241" spans="1:10" x14ac:dyDescent="0.25">
      <c r="A7241" t="s">
        <v>43</v>
      </c>
      <c r="B7241" t="s">
        <v>40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67</v>
      </c>
      <c r="J7241" t="s">
        <v>13</v>
      </c>
    </row>
    <row r="7242" spans="1:10" x14ac:dyDescent="0.25">
      <c r="A7242" t="s">
        <v>108</v>
      </c>
      <c r="B7242" t="s">
        <v>42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67</v>
      </c>
      <c r="J7242" t="s">
        <v>13</v>
      </c>
    </row>
    <row r="7243" spans="1:10" x14ac:dyDescent="0.25">
      <c r="A7243" t="s">
        <v>79</v>
      </c>
      <c r="B7243" t="s">
        <v>66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67</v>
      </c>
      <c r="J7243" t="s">
        <v>13</v>
      </c>
    </row>
    <row r="7244" spans="1:10" x14ac:dyDescent="0.25">
      <c r="A7244" t="s">
        <v>75</v>
      </c>
      <c r="B7244" t="s">
        <v>112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68</v>
      </c>
      <c r="J7244" t="s">
        <v>13</v>
      </c>
    </row>
    <row r="7245" spans="1:10" x14ac:dyDescent="0.25">
      <c r="A7245" t="s">
        <v>72</v>
      </c>
      <c r="B7245" t="s">
        <v>40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68</v>
      </c>
      <c r="J7245" t="s">
        <v>13</v>
      </c>
    </row>
    <row r="7246" spans="1:10" x14ac:dyDescent="0.25">
      <c r="A7246" t="s">
        <v>81</v>
      </c>
      <c r="B7246" t="s">
        <v>40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68</v>
      </c>
      <c r="J7246" t="s">
        <v>13</v>
      </c>
    </row>
    <row r="7247" spans="1:10" x14ac:dyDescent="0.25">
      <c r="A7247" t="s">
        <v>82</v>
      </c>
      <c r="B7247" t="s">
        <v>79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68</v>
      </c>
      <c r="J7247" t="s">
        <v>13</v>
      </c>
    </row>
    <row r="7248" spans="1:10" x14ac:dyDescent="0.25">
      <c r="A7248" t="s">
        <v>78</v>
      </c>
      <c r="B7248" t="s">
        <v>104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67</v>
      </c>
      <c r="J7248" t="s">
        <v>13</v>
      </c>
    </row>
    <row r="7249" spans="1:10" x14ac:dyDescent="0.25">
      <c r="A7249" t="s">
        <v>34</v>
      </c>
      <c r="B7249" t="s">
        <v>22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90</v>
      </c>
      <c r="J7249" t="s">
        <v>13</v>
      </c>
    </row>
    <row r="7250" spans="1:10" x14ac:dyDescent="0.25">
      <c r="A7250" t="s">
        <v>47</v>
      </c>
      <c r="B7250" t="s">
        <v>82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90</v>
      </c>
      <c r="J7250" t="s">
        <v>16</v>
      </c>
    </row>
    <row r="7251" spans="1:10" x14ac:dyDescent="0.25">
      <c r="A7251" t="s">
        <v>46</v>
      </c>
      <c r="B7251" t="s">
        <v>35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90</v>
      </c>
      <c r="J7251" t="s">
        <v>16</v>
      </c>
    </row>
    <row r="7252" spans="1:10" x14ac:dyDescent="0.25">
      <c r="A7252" t="s">
        <v>26</v>
      </c>
      <c r="B7252" t="s">
        <v>54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90</v>
      </c>
      <c r="J7252" t="s">
        <v>16</v>
      </c>
    </row>
    <row r="7253" spans="1:10" x14ac:dyDescent="0.25">
      <c r="A7253" t="s">
        <v>62</v>
      </c>
      <c r="B7253" t="s">
        <v>94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90</v>
      </c>
      <c r="J7253" t="s">
        <v>16</v>
      </c>
    </row>
    <row r="7254" spans="1:10" x14ac:dyDescent="0.25">
      <c r="A7254" t="s">
        <v>80</v>
      </c>
      <c r="B7254" t="s">
        <v>75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74</v>
      </c>
      <c r="J7254" t="s">
        <v>16</v>
      </c>
    </row>
    <row r="7255" spans="1:10" x14ac:dyDescent="0.25">
      <c r="A7255" t="s">
        <v>54</v>
      </c>
      <c r="B7255" t="s">
        <v>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12</v>
      </c>
      <c r="J7255" t="s">
        <v>16</v>
      </c>
    </row>
    <row r="7256" spans="1:10" x14ac:dyDescent="0.25">
      <c r="A7256" t="s">
        <v>84</v>
      </c>
      <c r="B7256" t="s">
        <v>64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51</v>
      </c>
      <c r="J7256" t="s">
        <v>16</v>
      </c>
    </row>
    <row r="7257" spans="1:10" x14ac:dyDescent="0.25">
      <c r="A7257" t="s">
        <v>41</v>
      </c>
      <c r="B7257" t="s">
        <v>24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58</v>
      </c>
      <c r="J7257" t="s">
        <v>16</v>
      </c>
    </row>
    <row r="7258" spans="1:10" x14ac:dyDescent="0.25">
      <c r="A7258" t="s">
        <v>66</v>
      </c>
      <c r="B7258" t="s">
        <v>20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55</v>
      </c>
      <c r="J7258" t="s">
        <v>16</v>
      </c>
    </row>
    <row r="7259" spans="1:10" x14ac:dyDescent="0.25">
      <c r="A7259" t="s">
        <v>57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65</v>
      </c>
      <c r="J7259" t="s">
        <v>16</v>
      </c>
    </row>
    <row r="7260" spans="1:10" x14ac:dyDescent="0.25">
      <c r="A7260" t="s">
        <v>49</v>
      </c>
      <c r="B7260" t="s">
        <v>69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74</v>
      </c>
      <c r="J7260" t="s">
        <v>16</v>
      </c>
    </row>
    <row r="7261" spans="1:10" x14ac:dyDescent="0.25">
      <c r="A7261" t="s">
        <v>15</v>
      </c>
      <c r="B7261" t="s">
        <v>64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74</v>
      </c>
      <c r="J7261" t="s">
        <v>16</v>
      </c>
    </row>
    <row r="7262" spans="1:10" x14ac:dyDescent="0.25">
      <c r="A7262" t="s">
        <v>40</v>
      </c>
      <c r="B7262" t="s">
        <v>15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74</v>
      </c>
      <c r="J7262" t="s">
        <v>71</v>
      </c>
    </row>
    <row r="7263" spans="1:10" x14ac:dyDescent="0.25">
      <c r="A7263" t="s">
        <v>96</v>
      </c>
      <c r="B7263" t="s">
        <v>15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12</v>
      </c>
      <c r="J7263" t="s">
        <v>13</v>
      </c>
    </row>
    <row r="7264" spans="1:10" x14ac:dyDescent="0.25">
      <c r="A7264" t="s">
        <v>79</v>
      </c>
      <c r="B7264" t="s">
        <v>88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12</v>
      </c>
      <c r="J7264" t="s">
        <v>16</v>
      </c>
    </row>
    <row r="7265" spans="1:10" x14ac:dyDescent="0.25">
      <c r="A7265" t="s">
        <v>19</v>
      </c>
      <c r="B7265" t="s">
        <v>98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12</v>
      </c>
      <c r="J7265" t="s">
        <v>16</v>
      </c>
    </row>
    <row r="7266" spans="1:10" x14ac:dyDescent="0.25">
      <c r="A7266" t="s">
        <v>102</v>
      </c>
      <c r="B7266" t="s">
        <v>54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12</v>
      </c>
      <c r="J7266" t="s">
        <v>16</v>
      </c>
    </row>
    <row r="7267" spans="1:10" x14ac:dyDescent="0.25">
      <c r="A7267" t="s">
        <v>40</v>
      </c>
      <c r="B7267" t="s">
        <v>73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12</v>
      </c>
      <c r="J7267" t="s">
        <v>16</v>
      </c>
    </row>
    <row r="7268" spans="1:10" x14ac:dyDescent="0.25">
      <c r="A7268" t="s">
        <v>45</v>
      </c>
      <c r="B7268" t="s">
        <v>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12</v>
      </c>
      <c r="J7268" t="s">
        <v>13</v>
      </c>
    </row>
    <row r="7269" spans="1:10" x14ac:dyDescent="0.25">
      <c r="A7269" t="s">
        <v>82</v>
      </c>
      <c r="B7269" t="s">
        <v>35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12</v>
      </c>
      <c r="J7269" t="s">
        <v>13</v>
      </c>
    </row>
    <row r="7270" spans="1:10" x14ac:dyDescent="0.25">
      <c r="A7270" t="s">
        <v>45</v>
      </c>
      <c r="B7270" t="s">
        <v>32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12</v>
      </c>
      <c r="J7270" t="s">
        <v>13</v>
      </c>
    </row>
    <row r="7271" spans="1:10" x14ac:dyDescent="0.25">
      <c r="A7271" t="s">
        <v>72</v>
      </c>
      <c r="B7271" t="s">
        <v>34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12</v>
      </c>
      <c r="J7271" t="s">
        <v>13</v>
      </c>
    </row>
    <row r="7272" spans="1:10" x14ac:dyDescent="0.25">
      <c r="A7272" t="s">
        <v>70</v>
      </c>
      <c r="B7272" t="s">
        <v>15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12</v>
      </c>
      <c r="J7272" t="s">
        <v>13</v>
      </c>
    </row>
    <row r="7273" spans="1:10" x14ac:dyDescent="0.25">
      <c r="A7273" t="s">
        <v>73</v>
      </c>
      <c r="B7273" t="s">
        <v>70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12</v>
      </c>
      <c r="J7273" t="s">
        <v>13</v>
      </c>
    </row>
    <row r="7274" spans="1:10" x14ac:dyDescent="0.25">
      <c r="A7274" t="s">
        <v>32</v>
      </c>
      <c r="B7274" t="s">
        <v>64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12</v>
      </c>
      <c r="J7274" t="s">
        <v>13</v>
      </c>
    </row>
    <row r="7275" spans="1:10" x14ac:dyDescent="0.25">
      <c r="A7275" t="s">
        <v>41</v>
      </c>
      <c r="B7275" t="s">
        <v>41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12</v>
      </c>
      <c r="J7275" t="s">
        <v>13</v>
      </c>
    </row>
    <row r="7276" spans="1:10" x14ac:dyDescent="0.25">
      <c r="A7276" t="s">
        <v>43</v>
      </c>
      <c r="B7276" t="s">
        <v>64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12</v>
      </c>
      <c r="J7276" t="s">
        <v>13</v>
      </c>
    </row>
    <row r="7277" spans="1:10" x14ac:dyDescent="0.25">
      <c r="A7277" t="s">
        <v>88</v>
      </c>
      <c r="B7277" t="s">
        <v>59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12</v>
      </c>
      <c r="J7277" t="s">
        <v>13</v>
      </c>
    </row>
    <row r="7278" spans="1:10" x14ac:dyDescent="0.25">
      <c r="A7278" t="s">
        <v>96</v>
      </c>
      <c r="B7278" t="s">
        <v>43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12</v>
      </c>
      <c r="J7278" t="s">
        <v>13</v>
      </c>
    </row>
    <row r="7279" spans="1:10" x14ac:dyDescent="0.25">
      <c r="A7279" t="s">
        <v>35</v>
      </c>
      <c r="B7279" t="s">
        <v>80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12</v>
      </c>
      <c r="J7279" t="s">
        <v>13</v>
      </c>
    </row>
    <row r="7280" spans="1:10" x14ac:dyDescent="0.25">
      <c r="A7280" t="s">
        <v>24</v>
      </c>
      <c r="B7280" t="s">
        <v>101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12</v>
      </c>
      <c r="J7280" t="s">
        <v>13</v>
      </c>
    </row>
    <row r="7281" spans="1:10" x14ac:dyDescent="0.25">
      <c r="A7281" t="s">
        <v>46</v>
      </c>
      <c r="B7281" t="s">
        <v>23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12</v>
      </c>
      <c r="J7281" t="s">
        <v>13</v>
      </c>
    </row>
    <row r="7282" spans="1:10" x14ac:dyDescent="0.25">
      <c r="A7282" t="s">
        <v>91</v>
      </c>
      <c r="B7282" t="s">
        <v>49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51</v>
      </c>
      <c r="J7282" t="s">
        <v>13</v>
      </c>
    </row>
    <row r="7283" spans="1:10" x14ac:dyDescent="0.25">
      <c r="A7283" t="s">
        <v>64</v>
      </c>
      <c r="B7283" t="s">
        <v>70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51</v>
      </c>
      <c r="J7283" t="s">
        <v>13</v>
      </c>
    </row>
    <row r="7284" spans="1:10" x14ac:dyDescent="0.25">
      <c r="A7284" t="s">
        <v>24</v>
      </c>
      <c r="B7284" t="s">
        <v>54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51</v>
      </c>
      <c r="J7284" t="s">
        <v>13</v>
      </c>
    </row>
    <row r="7285" spans="1:10" x14ac:dyDescent="0.25">
      <c r="A7285" t="s">
        <v>82</v>
      </c>
      <c r="B7285" t="s">
        <v>49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53</v>
      </c>
      <c r="J7285" t="s">
        <v>13</v>
      </c>
    </row>
    <row r="7286" spans="1:10" x14ac:dyDescent="0.25">
      <c r="A7286" t="s">
        <v>57</v>
      </c>
      <c r="B7286" t="s">
        <v>20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53</v>
      </c>
      <c r="J7286" t="s">
        <v>13</v>
      </c>
    </row>
    <row r="7287" spans="1:10" x14ac:dyDescent="0.25">
      <c r="A7287" t="s">
        <v>52</v>
      </c>
      <c r="B7287" t="s">
        <v>11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53</v>
      </c>
      <c r="J7287" t="s">
        <v>13</v>
      </c>
    </row>
    <row r="7288" spans="1:10" x14ac:dyDescent="0.25">
      <c r="A7288" t="s">
        <v>20</v>
      </c>
      <c r="B7288" t="s">
        <v>42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53</v>
      </c>
      <c r="J7288" t="s">
        <v>13</v>
      </c>
    </row>
    <row r="7289" spans="1:10" x14ac:dyDescent="0.25">
      <c r="A7289" t="s">
        <v>61</v>
      </c>
      <c r="B7289" t="s">
        <v>19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55</v>
      </c>
      <c r="J7289" t="s">
        <v>16</v>
      </c>
    </row>
    <row r="7290" spans="1:10" x14ac:dyDescent="0.25">
      <c r="A7290" t="s">
        <v>78</v>
      </c>
      <c r="B7290" t="s">
        <v>60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55</v>
      </c>
      <c r="J7290" t="s">
        <v>16</v>
      </c>
    </row>
    <row r="7291" spans="1:10" x14ac:dyDescent="0.25">
      <c r="A7291" t="s">
        <v>59</v>
      </c>
      <c r="B7291" t="s">
        <v>69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55</v>
      </c>
      <c r="J7291" t="s">
        <v>16</v>
      </c>
    </row>
    <row r="7292" spans="1:10" x14ac:dyDescent="0.25">
      <c r="A7292" t="s">
        <v>85</v>
      </c>
      <c r="B7292" t="s">
        <v>20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55</v>
      </c>
      <c r="J7292" t="s">
        <v>16</v>
      </c>
    </row>
    <row r="7293" spans="1:10" x14ac:dyDescent="0.25">
      <c r="A7293" t="s">
        <v>34</v>
      </c>
      <c r="B7293" t="s">
        <v>19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55</v>
      </c>
      <c r="J7293" t="s">
        <v>16</v>
      </c>
    </row>
    <row r="7294" spans="1:10" x14ac:dyDescent="0.25">
      <c r="A7294" t="s">
        <v>73</v>
      </c>
      <c r="B7294" t="s">
        <v>20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55</v>
      </c>
      <c r="J7294" t="s">
        <v>16</v>
      </c>
    </row>
    <row r="7295" spans="1:10" x14ac:dyDescent="0.25">
      <c r="A7295" t="s">
        <v>72</v>
      </c>
      <c r="B7295" t="s">
        <v>101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55</v>
      </c>
      <c r="J7295" t="s">
        <v>16</v>
      </c>
    </row>
    <row r="7296" spans="1:10" x14ac:dyDescent="0.25">
      <c r="A7296" t="s">
        <v>42</v>
      </c>
      <c r="B7296" t="s">
        <v>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55</v>
      </c>
      <c r="J7296" t="s">
        <v>16</v>
      </c>
    </row>
    <row r="7297" spans="1:10" x14ac:dyDescent="0.25">
      <c r="A7297" t="s">
        <v>72</v>
      </c>
      <c r="B7297" t="s">
        <v>104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55</v>
      </c>
      <c r="J7297" t="s">
        <v>16</v>
      </c>
    </row>
    <row r="7298" spans="1:10" x14ac:dyDescent="0.25">
      <c r="A7298" t="s">
        <v>11</v>
      </c>
      <c r="B7298" t="s">
        <v>48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55</v>
      </c>
      <c r="J7298" t="s">
        <v>16</v>
      </c>
    </row>
    <row r="7299" spans="1:10" x14ac:dyDescent="0.25">
      <c r="A7299" t="s">
        <v>91</v>
      </c>
      <c r="B7299" t="s">
        <v>47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55</v>
      </c>
      <c r="J7299" t="s">
        <v>16</v>
      </c>
    </row>
    <row r="7300" spans="1:10" x14ac:dyDescent="0.25">
      <c r="A7300" t="s">
        <v>54</v>
      </c>
      <c r="B7300" t="s">
        <v>29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58</v>
      </c>
      <c r="J7300" t="s">
        <v>16</v>
      </c>
    </row>
    <row r="7301" spans="1:10" x14ac:dyDescent="0.25">
      <c r="A7301" t="s">
        <v>22</v>
      </c>
      <c r="B7301" t="s">
        <v>73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58</v>
      </c>
      <c r="J7301" t="s">
        <v>71</v>
      </c>
    </row>
    <row r="7302" spans="1:10" x14ac:dyDescent="0.25">
      <c r="A7302" t="s">
        <v>64</v>
      </c>
      <c r="B7302" t="s">
        <v>98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58</v>
      </c>
      <c r="J7302" t="s">
        <v>13</v>
      </c>
    </row>
    <row r="7303" spans="1:10" x14ac:dyDescent="0.25">
      <c r="A7303" t="s">
        <v>22</v>
      </c>
      <c r="B7303" t="s">
        <v>104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58</v>
      </c>
      <c r="J7303" t="s">
        <v>16</v>
      </c>
    </row>
    <row r="7304" spans="1:10" x14ac:dyDescent="0.25">
      <c r="A7304" t="s">
        <v>75</v>
      </c>
      <c r="B7304" t="s">
        <v>80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58</v>
      </c>
      <c r="J7304" t="s">
        <v>16</v>
      </c>
    </row>
    <row r="7305" spans="1:10" x14ac:dyDescent="0.25">
      <c r="A7305" t="s">
        <v>91</v>
      </c>
      <c r="B7305" t="s">
        <v>78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58</v>
      </c>
      <c r="J7305" t="s">
        <v>16</v>
      </c>
    </row>
    <row r="7306" spans="1:10" x14ac:dyDescent="0.25">
      <c r="A7306" t="s">
        <v>39</v>
      </c>
      <c r="B7306" t="s">
        <v>39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58</v>
      </c>
      <c r="J7306" t="s">
        <v>16</v>
      </c>
    </row>
    <row r="7307" spans="1:10" x14ac:dyDescent="0.25">
      <c r="A7307" t="s">
        <v>62</v>
      </c>
      <c r="B7307" t="s">
        <v>98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58</v>
      </c>
      <c r="J7307" t="s">
        <v>13</v>
      </c>
    </row>
    <row r="7308" spans="1:10" x14ac:dyDescent="0.25">
      <c r="A7308" t="s">
        <v>14</v>
      </c>
      <c r="B7308" t="s">
        <v>72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58</v>
      </c>
      <c r="J7308" t="s">
        <v>13</v>
      </c>
    </row>
    <row r="7309" spans="1:10" x14ac:dyDescent="0.25">
      <c r="A7309" t="s">
        <v>32</v>
      </c>
      <c r="B7309" t="s">
        <v>88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58</v>
      </c>
      <c r="J7309" t="s">
        <v>13</v>
      </c>
    </row>
    <row r="7310" spans="1:10" x14ac:dyDescent="0.25">
      <c r="A7310" t="s">
        <v>79</v>
      </c>
      <c r="B7310" t="s">
        <v>64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58</v>
      </c>
      <c r="J7310" t="s">
        <v>13</v>
      </c>
    </row>
    <row r="7311" spans="1:10" x14ac:dyDescent="0.25">
      <c r="A7311" t="s">
        <v>70</v>
      </c>
      <c r="B7311" t="s">
        <v>50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55</v>
      </c>
      <c r="J7311" t="s">
        <v>13</v>
      </c>
    </row>
    <row r="7312" spans="1:10" x14ac:dyDescent="0.25">
      <c r="A7312" t="s">
        <v>43</v>
      </c>
      <c r="B7312" t="s">
        <v>64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55</v>
      </c>
      <c r="J7312" t="s">
        <v>13</v>
      </c>
    </row>
    <row r="7313" spans="1:10" x14ac:dyDescent="0.25">
      <c r="A7313" t="s">
        <v>101</v>
      </c>
      <c r="B7313" t="s">
        <v>29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55</v>
      </c>
      <c r="J7313" t="s">
        <v>13</v>
      </c>
    </row>
    <row r="7314" spans="1:10" x14ac:dyDescent="0.25">
      <c r="A7314" t="s">
        <v>41</v>
      </c>
      <c r="B7314" t="s">
        <v>39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65</v>
      </c>
      <c r="J7314" t="s">
        <v>13</v>
      </c>
    </row>
    <row r="7315" spans="1:10" x14ac:dyDescent="0.25">
      <c r="A7315" t="s">
        <v>83</v>
      </c>
      <c r="B7315" t="s">
        <v>30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67</v>
      </c>
      <c r="J7315" t="s">
        <v>13</v>
      </c>
    </row>
    <row r="7316" spans="1:10" x14ac:dyDescent="0.25">
      <c r="A7316" t="s">
        <v>11</v>
      </c>
      <c r="B7316" t="s">
        <v>80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67</v>
      </c>
      <c r="J7316" t="s">
        <v>13</v>
      </c>
    </row>
    <row r="7317" spans="1:10" x14ac:dyDescent="0.25">
      <c r="A7317" t="s">
        <v>33</v>
      </c>
      <c r="B7317" t="s">
        <v>11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67</v>
      </c>
      <c r="J7317" t="s">
        <v>13</v>
      </c>
    </row>
    <row r="7318" spans="1:10" x14ac:dyDescent="0.25">
      <c r="A7318" t="s">
        <v>76</v>
      </c>
      <c r="B7318" t="s">
        <v>28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67</v>
      </c>
      <c r="J7318" t="s">
        <v>13</v>
      </c>
    </row>
    <row r="7319" spans="1:10" x14ac:dyDescent="0.25">
      <c r="A7319" t="s">
        <v>19</v>
      </c>
      <c r="B7319" t="s">
        <v>70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67</v>
      </c>
      <c r="J7319" t="s">
        <v>13</v>
      </c>
    </row>
    <row r="7320" spans="1:10" x14ac:dyDescent="0.25">
      <c r="A7320" t="s">
        <v>50</v>
      </c>
      <c r="B7320" t="s">
        <v>50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68</v>
      </c>
      <c r="J7320" t="s">
        <v>13</v>
      </c>
    </row>
    <row r="7321" spans="1:10" x14ac:dyDescent="0.25">
      <c r="A7321" t="s">
        <v>33</v>
      </c>
      <c r="B7321" t="s">
        <v>45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68</v>
      </c>
      <c r="J7321" t="s">
        <v>13</v>
      </c>
    </row>
    <row r="7322" spans="1:10" x14ac:dyDescent="0.25">
      <c r="A7322" t="s">
        <v>82</v>
      </c>
      <c r="B7322" t="s">
        <v>70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68</v>
      </c>
      <c r="J7322" t="s">
        <v>13</v>
      </c>
    </row>
    <row r="7323" spans="1:10" x14ac:dyDescent="0.25">
      <c r="A7323" t="s">
        <v>57</v>
      </c>
      <c r="B7323" t="s">
        <v>84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68</v>
      </c>
      <c r="J7323" t="s">
        <v>13</v>
      </c>
    </row>
    <row r="7324" spans="1:10" x14ac:dyDescent="0.25">
      <c r="A7324" t="s">
        <v>49</v>
      </c>
      <c r="B7324" t="s">
        <v>84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67</v>
      </c>
      <c r="J7324" t="s">
        <v>13</v>
      </c>
    </row>
    <row r="7325" spans="1:10" x14ac:dyDescent="0.25">
      <c r="A7325" t="s">
        <v>36</v>
      </c>
      <c r="B7325" t="s">
        <v>48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90</v>
      </c>
      <c r="J7325" t="s">
        <v>13</v>
      </c>
    </row>
    <row r="7326" spans="1:10" x14ac:dyDescent="0.25">
      <c r="A7326" t="s">
        <v>29</v>
      </c>
      <c r="B7326" t="s">
        <v>35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90</v>
      </c>
      <c r="J7326" t="s">
        <v>13</v>
      </c>
    </row>
    <row r="7327" spans="1:10" x14ac:dyDescent="0.25">
      <c r="A7327" t="s">
        <v>39</v>
      </c>
      <c r="B7327" t="s">
        <v>20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90</v>
      </c>
      <c r="J7327" t="s">
        <v>13</v>
      </c>
    </row>
    <row r="7328" spans="1:10" x14ac:dyDescent="0.25">
      <c r="A7328" t="s">
        <v>33</v>
      </c>
      <c r="B7328" t="s">
        <v>37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90</v>
      </c>
      <c r="J7328" t="s">
        <v>16</v>
      </c>
    </row>
    <row r="7329" spans="1:10" x14ac:dyDescent="0.25">
      <c r="A7329" t="s">
        <v>91</v>
      </c>
      <c r="B7329" t="s">
        <v>39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90</v>
      </c>
      <c r="J7329" t="s">
        <v>16</v>
      </c>
    </row>
    <row r="7330" spans="1:10" x14ac:dyDescent="0.25">
      <c r="A7330" t="s">
        <v>102</v>
      </c>
      <c r="B7330" t="s">
        <v>79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74</v>
      </c>
      <c r="J7330" t="s">
        <v>16</v>
      </c>
    </row>
    <row r="7331" spans="1:10" x14ac:dyDescent="0.25">
      <c r="A7331" t="s">
        <v>84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12</v>
      </c>
      <c r="J7331" t="s">
        <v>16</v>
      </c>
    </row>
    <row r="7332" spans="1:10" x14ac:dyDescent="0.25">
      <c r="A7332" t="s">
        <v>48</v>
      </c>
      <c r="B7332" t="s">
        <v>94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51</v>
      </c>
      <c r="J7332" t="s">
        <v>16</v>
      </c>
    </row>
    <row r="7333" spans="1:10" x14ac:dyDescent="0.25">
      <c r="A7333" t="s">
        <v>40</v>
      </c>
      <c r="B7333" t="s">
        <v>104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58</v>
      </c>
      <c r="J7333" t="s">
        <v>16</v>
      </c>
    </row>
    <row r="7334" spans="1:10" x14ac:dyDescent="0.25">
      <c r="A7334" t="s">
        <v>52</v>
      </c>
      <c r="B7334" t="s">
        <v>32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55</v>
      </c>
      <c r="J7334" t="s">
        <v>16</v>
      </c>
    </row>
    <row r="7335" spans="1:10" x14ac:dyDescent="0.25">
      <c r="A7335" t="s">
        <v>91</v>
      </c>
      <c r="B7335" t="s">
        <v>66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65</v>
      </c>
      <c r="J7335" t="s">
        <v>16</v>
      </c>
    </row>
    <row r="7336" spans="1:10" x14ac:dyDescent="0.25">
      <c r="A7336" t="s">
        <v>69</v>
      </c>
      <c r="B7336" t="s">
        <v>70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74</v>
      </c>
      <c r="J7336" t="s">
        <v>16</v>
      </c>
    </row>
    <row r="7337" spans="1:10" x14ac:dyDescent="0.25">
      <c r="A7337" t="s">
        <v>66</v>
      </c>
      <c r="B7337" t="s">
        <v>98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74</v>
      </c>
      <c r="J7337" t="s">
        <v>16</v>
      </c>
    </row>
    <row r="7338" spans="1:10" x14ac:dyDescent="0.25">
      <c r="A7338" t="s">
        <v>22</v>
      </c>
      <c r="B7338" t="s">
        <v>82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74</v>
      </c>
      <c r="J7338" t="s">
        <v>16</v>
      </c>
    </row>
    <row r="7339" spans="1:10" x14ac:dyDescent="0.25">
      <c r="A7339" t="s">
        <v>26</v>
      </c>
      <c r="B7339" t="s">
        <v>19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12</v>
      </c>
      <c r="J7339" t="s">
        <v>16</v>
      </c>
    </row>
    <row r="7340" spans="1:10" x14ac:dyDescent="0.25">
      <c r="A7340" t="s">
        <v>75</v>
      </c>
      <c r="B7340" t="s">
        <v>42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12</v>
      </c>
      <c r="J7340" t="s">
        <v>71</v>
      </c>
    </row>
    <row r="7341" spans="1:10" x14ac:dyDescent="0.25">
      <c r="A7341" t="s">
        <v>41</v>
      </c>
      <c r="B7341" t="s">
        <v>75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12</v>
      </c>
      <c r="J7341" t="s">
        <v>13</v>
      </c>
    </row>
    <row r="7342" spans="1:10" x14ac:dyDescent="0.25">
      <c r="A7342" t="s">
        <v>98</v>
      </c>
      <c r="B7342" t="s">
        <v>45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12</v>
      </c>
      <c r="J7342" t="s">
        <v>16</v>
      </c>
    </row>
    <row r="7343" spans="1:10" x14ac:dyDescent="0.25">
      <c r="A7343" t="s">
        <v>45</v>
      </c>
      <c r="B7343" t="s">
        <v>94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12</v>
      </c>
      <c r="J7343" t="s">
        <v>16</v>
      </c>
    </row>
    <row r="7344" spans="1:10" x14ac:dyDescent="0.25">
      <c r="A7344" t="s">
        <v>82</v>
      </c>
      <c r="B7344" t="s">
        <v>42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12</v>
      </c>
      <c r="J7344" t="s">
        <v>16</v>
      </c>
    </row>
    <row r="7345" spans="1:10" x14ac:dyDescent="0.25">
      <c r="A7345" t="s">
        <v>32</v>
      </c>
      <c r="B7345" t="s">
        <v>91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12</v>
      </c>
      <c r="J7345" t="s">
        <v>16</v>
      </c>
    </row>
    <row r="7346" spans="1:10" x14ac:dyDescent="0.25">
      <c r="A7346" t="s">
        <v>31</v>
      </c>
      <c r="B7346" t="s">
        <v>78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12</v>
      </c>
      <c r="J7346" t="s">
        <v>13</v>
      </c>
    </row>
    <row r="7347" spans="1:10" x14ac:dyDescent="0.25">
      <c r="A7347" t="s">
        <v>95</v>
      </c>
      <c r="B7347" t="s">
        <v>95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12</v>
      </c>
      <c r="J7347" t="s">
        <v>13</v>
      </c>
    </row>
    <row r="7348" spans="1:10" x14ac:dyDescent="0.25">
      <c r="A7348" t="s">
        <v>36</v>
      </c>
      <c r="B7348" t="s">
        <v>112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12</v>
      </c>
      <c r="J7348" t="s">
        <v>13</v>
      </c>
    </row>
    <row r="7349" spans="1:10" x14ac:dyDescent="0.25">
      <c r="A7349" t="s">
        <v>105</v>
      </c>
      <c r="B7349" t="s">
        <v>38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12</v>
      </c>
      <c r="J7349" t="s">
        <v>13</v>
      </c>
    </row>
    <row r="7350" spans="1:10" x14ac:dyDescent="0.25">
      <c r="A7350" t="s">
        <v>91</v>
      </c>
      <c r="B7350" t="s">
        <v>104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12</v>
      </c>
      <c r="J7350" t="s">
        <v>13</v>
      </c>
    </row>
    <row r="7351" spans="1:10" x14ac:dyDescent="0.25">
      <c r="A7351" t="s">
        <v>78</v>
      </c>
      <c r="B7351" t="s">
        <v>59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12</v>
      </c>
      <c r="J7351" t="s">
        <v>13</v>
      </c>
    </row>
    <row r="7352" spans="1:10" x14ac:dyDescent="0.25">
      <c r="A7352" t="s">
        <v>88</v>
      </c>
      <c r="B7352" t="s">
        <v>40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12</v>
      </c>
      <c r="J7352" t="s">
        <v>13</v>
      </c>
    </row>
    <row r="7353" spans="1:10" x14ac:dyDescent="0.25">
      <c r="A7353" t="s">
        <v>87</v>
      </c>
      <c r="B7353" t="s">
        <v>91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12</v>
      </c>
      <c r="J7353" t="s">
        <v>13</v>
      </c>
    </row>
    <row r="7354" spans="1:10" x14ac:dyDescent="0.25">
      <c r="A7354" t="s">
        <v>64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12</v>
      </c>
      <c r="J7354" t="s">
        <v>16</v>
      </c>
    </row>
    <row r="7355" spans="1:10" x14ac:dyDescent="0.25">
      <c r="A7355" t="s">
        <v>70</v>
      </c>
      <c r="B7355" t="s">
        <v>112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12</v>
      </c>
      <c r="J7355" t="s">
        <v>16</v>
      </c>
    </row>
    <row r="7356" spans="1:10" x14ac:dyDescent="0.25">
      <c r="A7356" t="s">
        <v>69</v>
      </c>
      <c r="B7356" t="s">
        <v>39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12</v>
      </c>
      <c r="J7356" t="s">
        <v>16</v>
      </c>
    </row>
    <row r="7357" spans="1:10" x14ac:dyDescent="0.25">
      <c r="A7357" t="s">
        <v>84</v>
      </c>
      <c r="B7357" t="s">
        <v>54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12</v>
      </c>
      <c r="J7357" t="s">
        <v>16</v>
      </c>
    </row>
    <row r="7358" spans="1:10" x14ac:dyDescent="0.25">
      <c r="A7358" t="s">
        <v>22</v>
      </c>
      <c r="B7358" t="s">
        <v>37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51</v>
      </c>
      <c r="J7358" t="s">
        <v>16</v>
      </c>
    </row>
    <row r="7359" spans="1:10" x14ac:dyDescent="0.25">
      <c r="A7359" t="s">
        <v>26</v>
      </c>
      <c r="B7359" t="s">
        <v>37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51</v>
      </c>
      <c r="J7359" t="s">
        <v>16</v>
      </c>
    </row>
    <row r="7360" spans="1:10" x14ac:dyDescent="0.25">
      <c r="A7360" t="s">
        <v>70</v>
      </c>
      <c r="B7360" t="s">
        <v>52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51</v>
      </c>
      <c r="J7360" t="s">
        <v>16</v>
      </c>
    </row>
    <row r="7361" spans="1:10" x14ac:dyDescent="0.25">
      <c r="A7361" t="s">
        <v>73</v>
      </c>
      <c r="B7361" t="s">
        <v>24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53</v>
      </c>
      <c r="J7361" t="s">
        <v>16</v>
      </c>
    </row>
    <row r="7362" spans="1:10" x14ac:dyDescent="0.25">
      <c r="A7362" t="s">
        <v>84</v>
      </c>
      <c r="B7362" t="s">
        <v>64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53</v>
      </c>
      <c r="J7362" t="s">
        <v>16</v>
      </c>
    </row>
    <row r="7363" spans="1:10" x14ac:dyDescent="0.25">
      <c r="A7363" t="s">
        <v>72</v>
      </c>
      <c r="B7363" t="s">
        <v>45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53</v>
      </c>
      <c r="J7363" t="s">
        <v>16</v>
      </c>
    </row>
    <row r="7364" spans="1:10" x14ac:dyDescent="0.25">
      <c r="A7364" t="s">
        <v>10</v>
      </c>
      <c r="B7364" t="s">
        <v>88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53</v>
      </c>
      <c r="J7364" t="s">
        <v>16</v>
      </c>
    </row>
    <row r="7365" spans="1:10" x14ac:dyDescent="0.25">
      <c r="A7365" t="s">
        <v>75</v>
      </c>
      <c r="B7365" t="s">
        <v>56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55</v>
      </c>
      <c r="J7365" t="s">
        <v>16</v>
      </c>
    </row>
    <row r="7366" spans="1:10" x14ac:dyDescent="0.25">
      <c r="A7366" t="s">
        <v>84</v>
      </c>
      <c r="B7366" t="s">
        <v>73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55</v>
      </c>
      <c r="J7366" t="s">
        <v>16</v>
      </c>
    </row>
    <row r="7367" spans="1:10" x14ac:dyDescent="0.25">
      <c r="A7367" t="s">
        <v>34</v>
      </c>
      <c r="B7367" t="s">
        <v>11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55</v>
      </c>
      <c r="J7367" t="s">
        <v>16</v>
      </c>
    </row>
    <row r="7368" spans="1:10" x14ac:dyDescent="0.25">
      <c r="A7368" t="s">
        <v>91</v>
      </c>
      <c r="B7368" t="s">
        <v>75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55</v>
      </c>
      <c r="J7368" t="s">
        <v>16</v>
      </c>
    </row>
    <row r="7369" spans="1:10" x14ac:dyDescent="0.25">
      <c r="A7369" t="s">
        <v>73</v>
      </c>
      <c r="B7369" t="s">
        <v>39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55</v>
      </c>
      <c r="J7369" t="s">
        <v>16</v>
      </c>
    </row>
    <row r="7370" spans="1:10" x14ac:dyDescent="0.25">
      <c r="A7370" t="s">
        <v>84</v>
      </c>
      <c r="B7370" t="s">
        <v>64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55</v>
      </c>
      <c r="J7370" t="s">
        <v>16</v>
      </c>
    </row>
    <row r="7371" spans="1:10" x14ac:dyDescent="0.25">
      <c r="A7371" t="s">
        <v>110</v>
      </c>
      <c r="B7371" t="s">
        <v>69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55</v>
      </c>
      <c r="J7371" t="s">
        <v>16</v>
      </c>
    </row>
    <row r="7372" spans="1:10" x14ac:dyDescent="0.25">
      <c r="A7372" t="s">
        <v>34</v>
      </c>
      <c r="B7372" t="s">
        <v>22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55</v>
      </c>
      <c r="J7372" t="s">
        <v>16</v>
      </c>
    </row>
    <row r="7373" spans="1:10" x14ac:dyDescent="0.25">
      <c r="A7373" t="s">
        <v>106</v>
      </c>
      <c r="B7373" t="s">
        <v>28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55</v>
      </c>
      <c r="J7373" t="s">
        <v>16</v>
      </c>
    </row>
    <row r="7374" spans="1:10" x14ac:dyDescent="0.25">
      <c r="A7374" t="s">
        <v>62</v>
      </c>
      <c r="B7374" t="s">
        <v>112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55</v>
      </c>
      <c r="J7374" t="s">
        <v>16</v>
      </c>
    </row>
    <row r="7375" spans="1:10" x14ac:dyDescent="0.25">
      <c r="A7375" t="s">
        <v>108</v>
      </c>
      <c r="B7375" t="s">
        <v>22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55</v>
      </c>
      <c r="J7375" t="s">
        <v>16</v>
      </c>
    </row>
    <row r="7376" spans="1:10" x14ac:dyDescent="0.25">
      <c r="A7376" t="s">
        <v>41</v>
      </c>
      <c r="B7376" t="s">
        <v>15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58</v>
      </c>
      <c r="J7376" t="s">
        <v>16</v>
      </c>
    </row>
    <row r="7377" spans="1:10" x14ac:dyDescent="0.25">
      <c r="A7377" t="s">
        <v>35</v>
      </c>
      <c r="B7377" t="s">
        <v>70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58</v>
      </c>
      <c r="J7377" t="s">
        <v>16</v>
      </c>
    </row>
    <row r="7378" spans="1:10" x14ac:dyDescent="0.25">
      <c r="A7378" t="s">
        <v>77</v>
      </c>
      <c r="B7378" t="s">
        <v>10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58</v>
      </c>
      <c r="J7378" t="s">
        <v>16</v>
      </c>
    </row>
    <row r="7379" spans="1:10" x14ac:dyDescent="0.25">
      <c r="A7379" t="s">
        <v>94</v>
      </c>
      <c r="B7379" t="s">
        <v>26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58</v>
      </c>
      <c r="J7379" t="s">
        <v>71</v>
      </c>
    </row>
    <row r="7380" spans="1:10" x14ac:dyDescent="0.25">
      <c r="A7380" t="s">
        <v>62</v>
      </c>
      <c r="B7380" t="s">
        <v>30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58</v>
      </c>
      <c r="J7380" t="s">
        <v>71</v>
      </c>
    </row>
    <row r="7381" spans="1:10" x14ac:dyDescent="0.25">
      <c r="A7381" t="s">
        <v>70</v>
      </c>
      <c r="B7381" t="s">
        <v>98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58</v>
      </c>
      <c r="J7381" t="s">
        <v>71</v>
      </c>
    </row>
    <row r="7382" spans="1:10" x14ac:dyDescent="0.25">
      <c r="A7382" t="s">
        <v>112</v>
      </c>
      <c r="B7382" t="s">
        <v>14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58</v>
      </c>
      <c r="J7382" t="s">
        <v>71</v>
      </c>
    </row>
    <row r="7383" spans="1:10" x14ac:dyDescent="0.25">
      <c r="A7383" t="s">
        <v>78</v>
      </c>
      <c r="B7383" t="s">
        <v>37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58</v>
      </c>
      <c r="J7383" t="s">
        <v>71</v>
      </c>
    </row>
    <row r="7384" spans="1:10" x14ac:dyDescent="0.25">
      <c r="A7384" t="s">
        <v>32</v>
      </c>
      <c r="B7384" t="s">
        <v>78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58</v>
      </c>
      <c r="J7384" t="s">
        <v>71</v>
      </c>
    </row>
    <row r="7385" spans="1:10" x14ac:dyDescent="0.25">
      <c r="A7385" t="s">
        <v>26</v>
      </c>
      <c r="B7385" t="s">
        <v>70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58</v>
      </c>
      <c r="J7385" t="s">
        <v>71</v>
      </c>
    </row>
    <row r="7386" spans="1:10" x14ac:dyDescent="0.25">
      <c r="A7386" t="s">
        <v>11</v>
      </c>
      <c r="B7386" t="s">
        <v>60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58</v>
      </c>
      <c r="J7386" t="s">
        <v>71</v>
      </c>
    </row>
    <row r="7387" spans="1:10" x14ac:dyDescent="0.25">
      <c r="A7387" t="s">
        <v>101</v>
      </c>
      <c r="B7387" t="s">
        <v>19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55</v>
      </c>
      <c r="J7387" t="s">
        <v>71</v>
      </c>
    </row>
    <row r="7388" spans="1:10" x14ac:dyDescent="0.25">
      <c r="A7388" t="s">
        <v>112</v>
      </c>
      <c r="B7388" t="s">
        <v>75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55</v>
      </c>
      <c r="J7388" t="s">
        <v>71</v>
      </c>
    </row>
    <row r="7389" spans="1:10" x14ac:dyDescent="0.25">
      <c r="A7389" t="s">
        <v>66</v>
      </c>
      <c r="B7389" t="s">
        <v>78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55</v>
      </c>
      <c r="J7389" t="s">
        <v>71</v>
      </c>
    </row>
    <row r="7390" spans="1:10" x14ac:dyDescent="0.25">
      <c r="A7390" t="s">
        <v>96</v>
      </c>
      <c r="B7390" t="s">
        <v>94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65</v>
      </c>
      <c r="J7390" t="s">
        <v>71</v>
      </c>
    </row>
    <row r="7391" spans="1:10" x14ac:dyDescent="0.25">
      <c r="A7391" t="s">
        <v>92</v>
      </c>
      <c r="B7391" t="s">
        <v>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67</v>
      </c>
      <c r="J7391" t="s">
        <v>13</v>
      </c>
    </row>
    <row r="7392" spans="1:10" x14ac:dyDescent="0.25">
      <c r="A7392" t="s">
        <v>45</v>
      </c>
      <c r="B7392" t="s">
        <v>47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67</v>
      </c>
      <c r="J7392" t="s">
        <v>13</v>
      </c>
    </row>
    <row r="7393" spans="1:10" x14ac:dyDescent="0.25">
      <c r="A7393" t="s">
        <v>94</v>
      </c>
      <c r="B7393" t="s">
        <v>69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67</v>
      </c>
      <c r="J7393" t="s">
        <v>13</v>
      </c>
    </row>
    <row r="7394" spans="1:10" x14ac:dyDescent="0.25">
      <c r="A7394" t="s">
        <v>69</v>
      </c>
      <c r="B7394" t="s">
        <v>59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67</v>
      </c>
      <c r="J7394" t="s">
        <v>13</v>
      </c>
    </row>
    <row r="7395" spans="1:10" x14ac:dyDescent="0.25">
      <c r="A7395" t="s">
        <v>75</v>
      </c>
      <c r="B7395" t="s">
        <v>14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67</v>
      </c>
      <c r="J7395" t="s">
        <v>13</v>
      </c>
    </row>
    <row r="7396" spans="1:10" x14ac:dyDescent="0.25">
      <c r="A7396" t="s">
        <v>18</v>
      </c>
      <c r="B7396" t="s">
        <v>35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68</v>
      </c>
      <c r="J7396" t="s">
        <v>13</v>
      </c>
    </row>
    <row r="7397" spans="1:10" x14ac:dyDescent="0.25">
      <c r="A7397" t="s">
        <v>104</v>
      </c>
      <c r="B7397" t="s">
        <v>43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68</v>
      </c>
      <c r="J7397" t="s">
        <v>13</v>
      </c>
    </row>
    <row r="7398" spans="1:10" x14ac:dyDescent="0.25">
      <c r="A7398" t="s">
        <v>11</v>
      </c>
      <c r="B7398" t="s">
        <v>91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68</v>
      </c>
      <c r="J7398" t="s">
        <v>13</v>
      </c>
    </row>
    <row r="7399" spans="1:10" x14ac:dyDescent="0.25">
      <c r="A7399" t="s">
        <v>104</v>
      </c>
      <c r="B7399" t="s">
        <v>101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68</v>
      </c>
      <c r="J7399" t="s">
        <v>13</v>
      </c>
    </row>
    <row r="7400" spans="1:10" x14ac:dyDescent="0.25">
      <c r="A7400" t="s">
        <v>79</v>
      </c>
      <c r="B7400" t="s">
        <v>42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67</v>
      </c>
      <c r="J7400" t="s">
        <v>13</v>
      </c>
    </row>
    <row r="7401" spans="1:10" x14ac:dyDescent="0.25">
      <c r="A7401" t="s">
        <v>59</v>
      </c>
      <c r="B7401" t="s">
        <v>84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90</v>
      </c>
      <c r="J7401" t="s">
        <v>13</v>
      </c>
    </row>
    <row r="7402" spans="1:10" x14ac:dyDescent="0.25">
      <c r="A7402" t="s">
        <v>84</v>
      </c>
      <c r="B7402" t="s">
        <v>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90</v>
      </c>
      <c r="J7402" t="s">
        <v>13</v>
      </c>
    </row>
    <row r="7403" spans="1:10" x14ac:dyDescent="0.25">
      <c r="A7403" t="s">
        <v>54</v>
      </c>
      <c r="B7403" t="s">
        <v>14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90</v>
      </c>
      <c r="J7403" t="s">
        <v>13</v>
      </c>
    </row>
    <row r="7404" spans="1:10" x14ac:dyDescent="0.25">
      <c r="A7404" t="s">
        <v>49</v>
      </c>
      <c r="B7404" t="s">
        <v>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90</v>
      </c>
      <c r="J7404" t="s">
        <v>13</v>
      </c>
    </row>
    <row r="7405" spans="1:10" x14ac:dyDescent="0.25">
      <c r="A7405" t="s">
        <v>62</v>
      </c>
      <c r="B7405" t="s">
        <v>104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90</v>
      </c>
      <c r="J7405" t="s">
        <v>13</v>
      </c>
    </row>
    <row r="7406" spans="1:10" x14ac:dyDescent="0.25">
      <c r="A7406" t="s">
        <v>96</v>
      </c>
      <c r="B7406" t="s">
        <v>69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74</v>
      </c>
      <c r="J7406" t="s">
        <v>16</v>
      </c>
    </row>
    <row r="7407" spans="1:10" x14ac:dyDescent="0.25">
      <c r="A7407" t="s">
        <v>35</v>
      </c>
      <c r="B7407" t="s">
        <v>72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12</v>
      </c>
      <c r="J7407" t="s">
        <v>16</v>
      </c>
    </row>
    <row r="7408" spans="1:10" x14ac:dyDescent="0.25">
      <c r="A7408" t="s">
        <v>27</v>
      </c>
      <c r="B7408" t="s">
        <v>34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51</v>
      </c>
      <c r="J7408" t="s">
        <v>16</v>
      </c>
    </row>
    <row r="7409" spans="1:10" x14ac:dyDescent="0.25">
      <c r="A7409" t="s">
        <v>64</v>
      </c>
      <c r="B7409" t="s">
        <v>75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58</v>
      </c>
      <c r="J7409" t="s">
        <v>16</v>
      </c>
    </row>
    <row r="7410" spans="1:10" x14ac:dyDescent="0.25">
      <c r="A7410" t="s">
        <v>112</v>
      </c>
      <c r="B7410" t="s">
        <v>91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55</v>
      </c>
      <c r="J7410" t="s">
        <v>16</v>
      </c>
    </row>
    <row r="7411" spans="1:10" x14ac:dyDescent="0.25">
      <c r="A7411" t="s">
        <v>102</v>
      </c>
      <c r="B7411" t="s">
        <v>59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65</v>
      </c>
      <c r="J7411" t="s">
        <v>16</v>
      </c>
    </row>
    <row r="7412" spans="1:10" x14ac:dyDescent="0.25">
      <c r="A7412" t="s">
        <v>106</v>
      </c>
      <c r="B7412" t="s">
        <v>33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74</v>
      </c>
      <c r="J7412" t="s">
        <v>16</v>
      </c>
    </row>
    <row r="7413" spans="1:10" x14ac:dyDescent="0.25">
      <c r="A7413" t="s">
        <v>41</v>
      </c>
      <c r="B7413" t="s">
        <v>88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74</v>
      </c>
      <c r="J7413" t="s">
        <v>16</v>
      </c>
    </row>
    <row r="7414" spans="1:10" x14ac:dyDescent="0.25">
      <c r="A7414" t="s">
        <v>84</v>
      </c>
      <c r="B7414" t="s">
        <v>57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74</v>
      </c>
      <c r="J7414" t="s">
        <v>16</v>
      </c>
    </row>
    <row r="7415" spans="1:10" x14ac:dyDescent="0.25">
      <c r="A7415" t="s">
        <v>94</v>
      </c>
      <c r="B7415" t="s">
        <v>98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12</v>
      </c>
      <c r="J7415" t="s">
        <v>16</v>
      </c>
    </row>
    <row r="7416" spans="1:10" x14ac:dyDescent="0.25">
      <c r="A7416" t="s">
        <v>101</v>
      </c>
      <c r="B7416" t="s">
        <v>56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12</v>
      </c>
      <c r="J7416" t="s">
        <v>16</v>
      </c>
    </row>
    <row r="7417" spans="1:10" x14ac:dyDescent="0.25">
      <c r="A7417" t="s">
        <v>26</v>
      </c>
      <c r="B7417" t="s">
        <v>50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12</v>
      </c>
      <c r="J7417" t="s">
        <v>16</v>
      </c>
    </row>
    <row r="7418" spans="1:10" x14ac:dyDescent="0.25">
      <c r="A7418" t="s">
        <v>78</v>
      </c>
      <c r="B7418" t="s">
        <v>73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12</v>
      </c>
      <c r="J7418" t="s">
        <v>71</v>
      </c>
    </row>
    <row r="7419" spans="1:10" x14ac:dyDescent="0.25">
      <c r="A7419" t="s">
        <v>108</v>
      </c>
      <c r="B7419" t="s">
        <v>10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12</v>
      </c>
      <c r="J7419" t="s">
        <v>71</v>
      </c>
    </row>
    <row r="7420" spans="1:10" x14ac:dyDescent="0.25">
      <c r="A7420" t="s">
        <v>40</v>
      </c>
      <c r="B7420" t="s">
        <v>47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12</v>
      </c>
      <c r="J7420" t="s">
        <v>71</v>
      </c>
    </row>
    <row r="7421" spans="1:10" x14ac:dyDescent="0.25">
      <c r="A7421" t="s">
        <v>26</v>
      </c>
      <c r="B7421" t="s">
        <v>47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12</v>
      </c>
      <c r="J7421" t="s">
        <v>71</v>
      </c>
    </row>
    <row r="7422" spans="1:10" x14ac:dyDescent="0.25">
      <c r="A7422" t="s">
        <v>14</v>
      </c>
      <c r="B7422" t="s">
        <v>37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12</v>
      </c>
      <c r="J7422" t="s">
        <v>71</v>
      </c>
    </row>
    <row r="7423" spans="1:10" x14ac:dyDescent="0.25">
      <c r="A7423" t="s">
        <v>72</v>
      </c>
      <c r="B7423" t="s">
        <v>24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12</v>
      </c>
      <c r="J7423" t="s">
        <v>71</v>
      </c>
    </row>
    <row r="7424" spans="1:10" x14ac:dyDescent="0.25">
      <c r="A7424" t="s">
        <v>29</v>
      </c>
      <c r="B7424" t="s">
        <v>11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12</v>
      </c>
      <c r="J7424" t="s">
        <v>71</v>
      </c>
    </row>
    <row r="7425" spans="1:10" x14ac:dyDescent="0.25">
      <c r="A7425" t="s">
        <v>72</v>
      </c>
      <c r="B7425" t="s">
        <v>59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12</v>
      </c>
      <c r="J7425" t="s">
        <v>71</v>
      </c>
    </row>
    <row r="7426" spans="1:10" x14ac:dyDescent="0.25">
      <c r="A7426" t="s">
        <v>102</v>
      </c>
      <c r="B7426" t="s">
        <v>40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12</v>
      </c>
      <c r="J7426" t="s">
        <v>13</v>
      </c>
    </row>
    <row r="7427" spans="1:10" x14ac:dyDescent="0.25">
      <c r="A7427" t="s">
        <v>88</v>
      </c>
      <c r="B7427" t="s">
        <v>82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12</v>
      </c>
      <c r="J7427" t="s">
        <v>13</v>
      </c>
    </row>
    <row r="7428" spans="1:10" x14ac:dyDescent="0.25">
      <c r="A7428" t="s">
        <v>22</v>
      </c>
      <c r="B7428" t="s">
        <v>104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12</v>
      </c>
      <c r="J7428" t="s">
        <v>13</v>
      </c>
    </row>
    <row r="7429" spans="1:10" x14ac:dyDescent="0.25">
      <c r="A7429" t="s">
        <v>15</v>
      </c>
      <c r="B7429" t="s">
        <v>104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12</v>
      </c>
      <c r="J7429" t="s">
        <v>13</v>
      </c>
    </row>
    <row r="7430" spans="1:10" x14ac:dyDescent="0.25">
      <c r="A7430" t="s">
        <v>15</v>
      </c>
      <c r="B7430" t="s">
        <v>45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12</v>
      </c>
      <c r="J7430" t="s">
        <v>13</v>
      </c>
    </row>
    <row r="7431" spans="1:10" x14ac:dyDescent="0.25">
      <c r="A7431" t="s">
        <v>42</v>
      </c>
      <c r="B7431" t="s">
        <v>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12</v>
      </c>
      <c r="J7431" t="s">
        <v>13</v>
      </c>
    </row>
    <row r="7432" spans="1:10" x14ac:dyDescent="0.25">
      <c r="A7432" t="s">
        <v>73</v>
      </c>
      <c r="B7432" t="s">
        <v>26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12</v>
      </c>
      <c r="J7432" t="s">
        <v>13</v>
      </c>
    </row>
    <row r="7433" spans="1:10" x14ac:dyDescent="0.25">
      <c r="A7433" t="s">
        <v>100</v>
      </c>
      <c r="B7433" t="s">
        <v>22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12</v>
      </c>
      <c r="J7433" t="s">
        <v>13</v>
      </c>
    </row>
    <row r="7434" spans="1:10" x14ac:dyDescent="0.25">
      <c r="A7434">
        <v>1</v>
      </c>
      <c r="B7434" t="s">
        <v>72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51</v>
      </c>
      <c r="J7434" t="s">
        <v>16</v>
      </c>
    </row>
    <row r="7435" spans="1:10" x14ac:dyDescent="0.25">
      <c r="A7435" t="s">
        <v>108</v>
      </c>
      <c r="B7435" t="s">
        <v>14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51</v>
      </c>
      <c r="J7435" t="s">
        <v>16</v>
      </c>
    </row>
    <row r="7436" spans="1:10" x14ac:dyDescent="0.25">
      <c r="A7436" t="s">
        <v>47</v>
      </c>
      <c r="B7436" t="s">
        <v>52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51</v>
      </c>
      <c r="J7436" t="s">
        <v>16</v>
      </c>
    </row>
    <row r="7437" spans="1:10" x14ac:dyDescent="0.25">
      <c r="A7437" t="s">
        <v>102</v>
      </c>
      <c r="B7437" t="s">
        <v>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53</v>
      </c>
      <c r="J7437" t="s">
        <v>16</v>
      </c>
    </row>
    <row r="7438" spans="1:10" x14ac:dyDescent="0.25">
      <c r="A7438" t="s">
        <v>49</v>
      </c>
      <c r="B7438" t="s">
        <v>72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53</v>
      </c>
      <c r="J7438" t="s">
        <v>16</v>
      </c>
    </row>
    <row r="7439" spans="1:10" x14ac:dyDescent="0.25">
      <c r="A7439" t="s">
        <v>70</v>
      </c>
      <c r="B7439" t="s">
        <v>14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53</v>
      </c>
      <c r="J7439" t="s">
        <v>16</v>
      </c>
    </row>
    <row r="7440" spans="1:10" x14ac:dyDescent="0.25">
      <c r="A7440" t="s">
        <v>22</v>
      </c>
      <c r="B7440" t="s">
        <v>59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53</v>
      </c>
      <c r="J7440" t="s">
        <v>16</v>
      </c>
    </row>
    <row r="7441" spans="1:10" x14ac:dyDescent="0.25">
      <c r="A7441" t="s">
        <v>79</v>
      </c>
      <c r="B7441" t="s">
        <v>91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55</v>
      </c>
      <c r="J7441" t="s">
        <v>16</v>
      </c>
    </row>
    <row r="7442" spans="1:10" x14ac:dyDescent="0.25">
      <c r="A7442" t="s">
        <v>112</v>
      </c>
      <c r="B7442" t="s">
        <v>101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55</v>
      </c>
      <c r="J7442" t="s">
        <v>16</v>
      </c>
    </row>
    <row r="7443" spans="1:10" x14ac:dyDescent="0.25">
      <c r="A7443" t="s">
        <v>27</v>
      </c>
      <c r="B7443" t="s">
        <v>26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55</v>
      </c>
      <c r="J7443" t="s">
        <v>16</v>
      </c>
    </row>
    <row r="7444" spans="1:10" x14ac:dyDescent="0.25">
      <c r="A7444" t="s">
        <v>64</v>
      </c>
      <c r="B7444" t="s">
        <v>60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55</v>
      </c>
      <c r="J7444" t="s">
        <v>16</v>
      </c>
    </row>
    <row r="7445" spans="1:10" x14ac:dyDescent="0.25">
      <c r="A7445" t="s">
        <v>28</v>
      </c>
      <c r="B7445" t="s">
        <v>79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55</v>
      </c>
      <c r="J7445" t="s">
        <v>16</v>
      </c>
    </row>
    <row r="7446" spans="1:10" x14ac:dyDescent="0.25">
      <c r="A7446" t="s">
        <v>64</v>
      </c>
      <c r="B7446" t="s">
        <v>26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55</v>
      </c>
      <c r="J7446" t="s">
        <v>16</v>
      </c>
    </row>
    <row r="7447" spans="1:10" x14ac:dyDescent="0.25">
      <c r="A7447" t="s">
        <v>73</v>
      </c>
      <c r="B7447" t="s">
        <v>35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55</v>
      </c>
      <c r="J7447" t="s">
        <v>16</v>
      </c>
    </row>
    <row r="7448" spans="1:10" x14ac:dyDescent="0.25">
      <c r="A7448" t="s">
        <v>57</v>
      </c>
      <c r="B7448" t="s">
        <v>45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55</v>
      </c>
      <c r="J7448" t="s">
        <v>16</v>
      </c>
    </row>
    <row r="7449" spans="1:10" x14ac:dyDescent="0.25">
      <c r="A7449" t="s">
        <v>84</v>
      </c>
      <c r="B7449" t="s">
        <v>19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55</v>
      </c>
      <c r="J7449" t="s">
        <v>16</v>
      </c>
    </row>
    <row r="7450" spans="1:10" x14ac:dyDescent="0.25">
      <c r="A7450" t="s">
        <v>35</v>
      </c>
      <c r="B7450" t="s">
        <v>70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55</v>
      </c>
      <c r="J7450" t="s">
        <v>16</v>
      </c>
    </row>
    <row r="7451" spans="1:10" x14ac:dyDescent="0.25">
      <c r="A7451" t="s">
        <v>73</v>
      </c>
      <c r="B7451" t="s">
        <v>72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55</v>
      </c>
      <c r="J7451" t="s">
        <v>16</v>
      </c>
    </row>
    <row r="7452" spans="1:10" x14ac:dyDescent="0.25">
      <c r="A7452" t="s">
        <v>11</v>
      </c>
      <c r="B7452" t="s">
        <v>41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58</v>
      </c>
      <c r="J7452" t="s">
        <v>16</v>
      </c>
    </row>
    <row r="7453" spans="1:10" x14ac:dyDescent="0.25">
      <c r="A7453" t="s">
        <v>59</v>
      </c>
      <c r="B7453" t="s">
        <v>88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58</v>
      </c>
      <c r="J7453" t="s">
        <v>16</v>
      </c>
    </row>
    <row r="7454" spans="1:10" x14ac:dyDescent="0.25">
      <c r="A7454" t="s">
        <v>57</v>
      </c>
      <c r="B7454" t="s">
        <v>37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58</v>
      </c>
      <c r="J7454" t="s">
        <v>16</v>
      </c>
    </row>
    <row r="7455" spans="1:10" x14ac:dyDescent="0.25">
      <c r="A7455" t="s">
        <v>45</v>
      </c>
      <c r="B7455" t="s">
        <v>42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58</v>
      </c>
      <c r="J7455" t="s">
        <v>16</v>
      </c>
    </row>
    <row r="7456" spans="1:10" x14ac:dyDescent="0.25">
      <c r="A7456" t="s">
        <v>50</v>
      </c>
      <c r="B7456" t="s">
        <v>47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58</v>
      </c>
      <c r="J7456" t="s">
        <v>16</v>
      </c>
    </row>
    <row r="7457" spans="1:10" x14ac:dyDescent="0.25">
      <c r="A7457" t="s">
        <v>73</v>
      </c>
      <c r="B7457" t="s">
        <v>69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58</v>
      </c>
      <c r="J7457" t="s">
        <v>71</v>
      </c>
    </row>
    <row r="7458" spans="1:10" x14ac:dyDescent="0.25">
      <c r="A7458" t="s">
        <v>40</v>
      </c>
      <c r="B7458" t="s">
        <v>15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58</v>
      </c>
      <c r="J7458" t="s">
        <v>13</v>
      </c>
    </row>
    <row r="7459" spans="1:10" x14ac:dyDescent="0.25">
      <c r="A7459" t="s">
        <v>37</v>
      </c>
      <c r="B7459" t="s">
        <v>73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58</v>
      </c>
      <c r="J7459" t="s">
        <v>16</v>
      </c>
    </row>
    <row r="7460" spans="1:10" x14ac:dyDescent="0.25">
      <c r="A7460" t="s">
        <v>59</v>
      </c>
      <c r="B7460" t="s">
        <v>73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58</v>
      </c>
      <c r="J7460" t="s">
        <v>16</v>
      </c>
    </row>
    <row r="7461" spans="1:10" x14ac:dyDescent="0.25">
      <c r="A7461" t="s">
        <v>66</v>
      </c>
      <c r="B7461" t="s">
        <v>94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58</v>
      </c>
      <c r="J7461" t="s">
        <v>16</v>
      </c>
    </row>
    <row r="7462" spans="1:10" x14ac:dyDescent="0.25">
      <c r="A7462" t="s">
        <v>46</v>
      </c>
      <c r="B7462" t="s">
        <v>95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58</v>
      </c>
      <c r="J7462" t="s">
        <v>16</v>
      </c>
    </row>
    <row r="7463" spans="1:10" x14ac:dyDescent="0.25">
      <c r="A7463" t="s">
        <v>77</v>
      </c>
      <c r="B7463" t="s">
        <v>91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55</v>
      </c>
      <c r="J7463" t="s">
        <v>16</v>
      </c>
    </row>
    <row r="7464" spans="1:10" x14ac:dyDescent="0.25">
      <c r="A7464" t="s">
        <v>85</v>
      </c>
      <c r="B7464" t="s">
        <v>23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55</v>
      </c>
      <c r="J7464" t="s">
        <v>16</v>
      </c>
    </row>
    <row r="7465" spans="1:10" x14ac:dyDescent="0.25">
      <c r="A7465" t="s">
        <v>24</v>
      </c>
      <c r="B7465" t="s">
        <v>39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55</v>
      </c>
      <c r="J7465" t="s">
        <v>16</v>
      </c>
    </row>
    <row r="7466" spans="1:10" x14ac:dyDescent="0.25">
      <c r="A7466" t="s">
        <v>96</v>
      </c>
      <c r="B7466" t="s">
        <v>19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65</v>
      </c>
      <c r="J7466" t="s">
        <v>16</v>
      </c>
    </row>
    <row r="7467" spans="1:10" x14ac:dyDescent="0.25">
      <c r="A7467" t="s">
        <v>43</v>
      </c>
      <c r="B7467" t="s">
        <v>33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67</v>
      </c>
      <c r="J7467" t="s">
        <v>16</v>
      </c>
    </row>
    <row r="7468" spans="1:10" x14ac:dyDescent="0.25">
      <c r="A7468" t="s">
        <v>47</v>
      </c>
      <c r="B7468" t="s">
        <v>30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67</v>
      </c>
      <c r="J7468" t="s">
        <v>16</v>
      </c>
    </row>
    <row r="7469" spans="1:10" x14ac:dyDescent="0.25">
      <c r="A7469" t="s">
        <v>41</v>
      </c>
      <c r="B7469" t="s">
        <v>43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67</v>
      </c>
      <c r="J7469" t="s">
        <v>13</v>
      </c>
    </row>
    <row r="7470" spans="1:10" x14ac:dyDescent="0.25">
      <c r="A7470" t="s">
        <v>94</v>
      </c>
      <c r="B7470" t="s">
        <v>79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67</v>
      </c>
      <c r="J7470" t="s">
        <v>13</v>
      </c>
    </row>
    <row r="7471" spans="1:10" x14ac:dyDescent="0.25">
      <c r="A7471" t="s">
        <v>22</v>
      </c>
      <c r="B7471" t="s">
        <v>23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67</v>
      </c>
      <c r="J7471" t="s">
        <v>13</v>
      </c>
    </row>
    <row r="7472" spans="1:10" x14ac:dyDescent="0.25">
      <c r="A7472" t="s">
        <v>26</v>
      </c>
      <c r="B7472" t="s">
        <v>59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68</v>
      </c>
      <c r="J7472" t="s">
        <v>13</v>
      </c>
    </row>
    <row r="7473" spans="1:10" x14ac:dyDescent="0.25">
      <c r="A7473" t="s">
        <v>30</v>
      </c>
      <c r="B7473" t="s">
        <v>26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68</v>
      </c>
      <c r="J7473" t="s">
        <v>13</v>
      </c>
    </row>
    <row r="7474" spans="1:10" x14ac:dyDescent="0.25">
      <c r="A7474" t="s">
        <v>80</v>
      </c>
      <c r="B7474" t="s">
        <v>73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68</v>
      </c>
      <c r="J7474" t="s">
        <v>13</v>
      </c>
    </row>
    <row r="7475" spans="1:10" x14ac:dyDescent="0.25">
      <c r="A7475" t="s">
        <v>43</v>
      </c>
      <c r="B7475" t="s">
        <v>27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68</v>
      </c>
      <c r="J7475" t="s">
        <v>13</v>
      </c>
    </row>
    <row r="7476" spans="1:10" x14ac:dyDescent="0.25">
      <c r="A7476" t="s">
        <v>95</v>
      </c>
      <c r="B7476" t="s">
        <v>104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67</v>
      </c>
      <c r="J7476" t="s">
        <v>71</v>
      </c>
    </row>
    <row r="7477" spans="1:10" x14ac:dyDescent="0.25">
      <c r="A7477" t="s">
        <v>82</v>
      </c>
      <c r="B7477" t="s">
        <v>47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90</v>
      </c>
      <c r="J7477" t="s">
        <v>13</v>
      </c>
    </row>
    <row r="7478" spans="1:10" x14ac:dyDescent="0.25">
      <c r="A7478" t="s">
        <v>94</v>
      </c>
      <c r="B7478" t="s">
        <v>56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90</v>
      </c>
      <c r="J7478" t="s">
        <v>71</v>
      </c>
    </row>
    <row r="7479" spans="1:10" x14ac:dyDescent="0.25">
      <c r="A7479" t="s">
        <v>50</v>
      </c>
      <c r="B7479" t="s">
        <v>88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90</v>
      </c>
      <c r="J7479" t="s">
        <v>71</v>
      </c>
    </row>
    <row r="7480" spans="1:10" x14ac:dyDescent="0.25">
      <c r="A7480" t="s">
        <v>26</v>
      </c>
      <c r="B7480" t="s">
        <v>79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90</v>
      </c>
      <c r="J7480" t="s">
        <v>13</v>
      </c>
    </row>
    <row r="7481" spans="1:10" x14ac:dyDescent="0.25">
      <c r="A7481" t="s">
        <v>94</v>
      </c>
      <c r="B7481" t="s">
        <v>72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90</v>
      </c>
      <c r="J7481" t="s">
        <v>13</v>
      </c>
    </row>
    <row r="7482" spans="1:10" x14ac:dyDescent="0.25">
      <c r="A7482" t="s">
        <v>94</v>
      </c>
      <c r="B7482" t="s">
        <v>50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74</v>
      </c>
      <c r="J7482" t="s">
        <v>71</v>
      </c>
    </row>
    <row r="7483" spans="1:10" x14ac:dyDescent="0.25">
      <c r="A7483" t="s">
        <v>62</v>
      </c>
      <c r="B7483" t="s">
        <v>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12</v>
      </c>
      <c r="J7483" t="s">
        <v>13</v>
      </c>
    </row>
    <row r="7484" spans="1:10" x14ac:dyDescent="0.25">
      <c r="A7484" t="s">
        <v>91</v>
      </c>
      <c r="B7484" t="s">
        <v>19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51</v>
      </c>
      <c r="J7484" t="s">
        <v>16</v>
      </c>
    </row>
    <row r="7485" spans="1:10" x14ac:dyDescent="0.25">
      <c r="A7485" t="s">
        <v>70</v>
      </c>
      <c r="B7485" t="s">
        <v>29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58</v>
      </c>
      <c r="J7485" t="s">
        <v>71</v>
      </c>
    </row>
    <row r="7486" spans="1:10" x14ac:dyDescent="0.25">
      <c r="A7486" t="s">
        <v>80</v>
      </c>
      <c r="B7486" t="s">
        <v>18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55</v>
      </c>
      <c r="J7486" t="s">
        <v>16</v>
      </c>
    </row>
    <row r="7487" spans="1:10" x14ac:dyDescent="0.25">
      <c r="A7487" t="s">
        <v>96</v>
      </c>
      <c r="B7487" t="s">
        <v>24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65</v>
      </c>
      <c r="J7487" t="s">
        <v>16</v>
      </c>
    </row>
    <row r="7488" spans="1:10" x14ac:dyDescent="0.25">
      <c r="A7488" t="s">
        <v>33</v>
      </c>
      <c r="B7488" t="s">
        <v>27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74</v>
      </c>
      <c r="J7488" t="s">
        <v>16</v>
      </c>
    </row>
    <row r="7489" spans="1:10" x14ac:dyDescent="0.25">
      <c r="A7489" t="s">
        <v>42</v>
      </c>
      <c r="B7489" t="s">
        <v>24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74</v>
      </c>
      <c r="J7489" t="s">
        <v>16</v>
      </c>
    </row>
    <row r="7490" spans="1:10" x14ac:dyDescent="0.25">
      <c r="A7490" t="s">
        <v>81</v>
      </c>
      <c r="B7490" t="s">
        <v>66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74</v>
      </c>
      <c r="J7490" t="s">
        <v>71</v>
      </c>
    </row>
    <row r="7491" spans="1:10" x14ac:dyDescent="0.25">
      <c r="A7491" t="s">
        <v>50</v>
      </c>
      <c r="B7491" t="s">
        <v>64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12</v>
      </c>
      <c r="J7491" t="s">
        <v>16</v>
      </c>
    </row>
    <row r="7492" spans="1:10" x14ac:dyDescent="0.25">
      <c r="A7492" t="s">
        <v>72</v>
      </c>
      <c r="B7492" t="s">
        <v>39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12</v>
      </c>
      <c r="J7492" t="s">
        <v>16</v>
      </c>
    </row>
    <row r="7493" spans="1:10" x14ac:dyDescent="0.25">
      <c r="A7493" t="s">
        <v>64</v>
      </c>
      <c r="B7493" t="s">
        <v>88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12</v>
      </c>
      <c r="J7493" t="s">
        <v>16</v>
      </c>
    </row>
    <row r="7494" spans="1:10" x14ac:dyDescent="0.25">
      <c r="A7494" t="s">
        <v>103</v>
      </c>
      <c r="B7494" t="s">
        <v>70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12</v>
      </c>
      <c r="J7494" t="s">
        <v>71</v>
      </c>
    </row>
    <row r="7495" spans="1:10" x14ac:dyDescent="0.25">
      <c r="A7495" t="s">
        <v>49</v>
      </c>
      <c r="B7495" t="s">
        <v>104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12</v>
      </c>
      <c r="J7495" t="s">
        <v>16</v>
      </c>
    </row>
    <row r="7496" spans="1:10" x14ac:dyDescent="0.25">
      <c r="A7496" t="s">
        <v>98</v>
      </c>
      <c r="B7496" t="s">
        <v>20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12</v>
      </c>
      <c r="J7496" t="s">
        <v>71</v>
      </c>
    </row>
    <row r="7497" spans="1:10" x14ac:dyDescent="0.25">
      <c r="A7497" t="s">
        <v>24</v>
      </c>
      <c r="B7497" t="s">
        <v>79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12</v>
      </c>
      <c r="J7497" t="s">
        <v>13</v>
      </c>
    </row>
    <row r="7498" spans="1:10" x14ac:dyDescent="0.25">
      <c r="A7498" t="s">
        <v>47</v>
      </c>
      <c r="B7498" t="s">
        <v>63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12</v>
      </c>
      <c r="J7498" t="s">
        <v>16</v>
      </c>
    </row>
    <row r="7499" spans="1:10" x14ac:dyDescent="0.25">
      <c r="A7499" t="s">
        <v>40</v>
      </c>
      <c r="B7499" t="s">
        <v>54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12</v>
      </c>
      <c r="J7499" t="s">
        <v>16</v>
      </c>
    </row>
    <row r="7500" spans="1:10" x14ac:dyDescent="0.25">
      <c r="A7500" t="s">
        <v>72</v>
      </c>
      <c r="B7500" t="s">
        <v>54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12</v>
      </c>
      <c r="J7500" t="s">
        <v>16</v>
      </c>
    </row>
    <row r="7501" spans="1:10" x14ac:dyDescent="0.25">
      <c r="A7501" t="s">
        <v>66</v>
      </c>
      <c r="B7501" t="s">
        <v>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12</v>
      </c>
      <c r="J7501" t="s">
        <v>16</v>
      </c>
    </row>
    <row r="7502" spans="1:10" x14ac:dyDescent="0.25">
      <c r="A7502" t="s">
        <v>52</v>
      </c>
      <c r="B7502" t="s">
        <v>88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12</v>
      </c>
      <c r="J7502" t="s">
        <v>13</v>
      </c>
    </row>
    <row r="7503" spans="1:10" x14ac:dyDescent="0.25">
      <c r="A7503" t="s">
        <v>52</v>
      </c>
      <c r="B7503" t="s">
        <v>41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12</v>
      </c>
      <c r="J7503" t="s">
        <v>13</v>
      </c>
    </row>
    <row r="7504" spans="1:10" x14ac:dyDescent="0.25">
      <c r="A7504" t="s">
        <v>79</v>
      </c>
      <c r="B7504" t="s">
        <v>91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12</v>
      </c>
      <c r="J7504" t="s">
        <v>13</v>
      </c>
    </row>
    <row r="7505" spans="1:10" x14ac:dyDescent="0.25">
      <c r="A7505" t="s">
        <v>70</v>
      </c>
      <c r="B7505" t="s">
        <v>79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12</v>
      </c>
      <c r="J7505" t="s">
        <v>13</v>
      </c>
    </row>
    <row r="7506" spans="1:10" x14ac:dyDescent="0.25">
      <c r="A7506" t="s">
        <v>22</v>
      </c>
      <c r="B7506" t="s">
        <v>47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12</v>
      </c>
      <c r="J7506" t="s">
        <v>13</v>
      </c>
    </row>
    <row r="7507" spans="1:10" x14ac:dyDescent="0.25">
      <c r="A7507" t="s">
        <v>37</v>
      </c>
      <c r="B7507" t="s">
        <v>26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12</v>
      </c>
      <c r="J7507" t="s">
        <v>13</v>
      </c>
    </row>
    <row r="7508" spans="1:10" x14ac:dyDescent="0.25">
      <c r="A7508" t="s">
        <v>81</v>
      </c>
      <c r="B7508" t="s">
        <v>23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12</v>
      </c>
      <c r="J7508" t="s">
        <v>13</v>
      </c>
    </row>
    <row r="7509" spans="1:10" x14ac:dyDescent="0.25">
      <c r="A7509" t="s">
        <v>107</v>
      </c>
      <c r="B7509" t="s">
        <v>10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12</v>
      </c>
      <c r="J7509" t="s">
        <v>13</v>
      </c>
    </row>
    <row r="7510" spans="1:10" x14ac:dyDescent="0.25">
      <c r="A7510" t="s">
        <v>42</v>
      </c>
      <c r="B7510" t="s">
        <v>33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51</v>
      </c>
      <c r="J7510" t="s">
        <v>13</v>
      </c>
    </row>
    <row r="7511" spans="1:10" x14ac:dyDescent="0.25">
      <c r="A7511" t="s">
        <v>63</v>
      </c>
      <c r="B7511" t="s">
        <v>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51</v>
      </c>
      <c r="J7511" t="s">
        <v>13</v>
      </c>
    </row>
    <row r="7512" spans="1:10" x14ac:dyDescent="0.25">
      <c r="A7512" t="s">
        <v>79</v>
      </c>
      <c r="B7512" t="s">
        <v>19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51</v>
      </c>
      <c r="J7512" t="s">
        <v>71</v>
      </c>
    </row>
    <row r="7513" spans="1:10" x14ac:dyDescent="0.25">
      <c r="A7513" t="s">
        <v>34</v>
      </c>
      <c r="B7513" t="s">
        <v>66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53</v>
      </c>
      <c r="J7513" t="s">
        <v>13</v>
      </c>
    </row>
    <row r="7514" spans="1:10" x14ac:dyDescent="0.25">
      <c r="A7514" t="s">
        <v>33</v>
      </c>
      <c r="B7514" t="s">
        <v>52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53</v>
      </c>
      <c r="J7514" t="s">
        <v>13</v>
      </c>
    </row>
    <row r="7515" spans="1:10" x14ac:dyDescent="0.25">
      <c r="A7515" t="s">
        <v>41</v>
      </c>
      <c r="B7515" t="s">
        <v>41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53</v>
      </c>
      <c r="J7515" t="s">
        <v>13</v>
      </c>
    </row>
    <row r="7516" spans="1:10" x14ac:dyDescent="0.25">
      <c r="A7516" t="s">
        <v>20</v>
      </c>
      <c r="B7516" t="s">
        <v>82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53</v>
      </c>
      <c r="J7516" t="s">
        <v>13</v>
      </c>
    </row>
    <row r="7517" spans="1:10" x14ac:dyDescent="0.25">
      <c r="A7517" t="s">
        <v>54</v>
      </c>
      <c r="B7517" t="s">
        <v>26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55</v>
      </c>
      <c r="J7517" t="s">
        <v>71</v>
      </c>
    </row>
    <row r="7518" spans="1:10" x14ac:dyDescent="0.25">
      <c r="A7518" t="s">
        <v>112</v>
      </c>
      <c r="B7518" t="s">
        <v>72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55</v>
      </c>
      <c r="J7518" t="s">
        <v>13</v>
      </c>
    </row>
    <row r="7519" spans="1:10" x14ac:dyDescent="0.25">
      <c r="A7519" t="s">
        <v>62</v>
      </c>
      <c r="B7519" t="s">
        <v>11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55</v>
      </c>
      <c r="J7519" t="s">
        <v>13</v>
      </c>
    </row>
    <row r="7520" spans="1:10" x14ac:dyDescent="0.25">
      <c r="A7520" t="s">
        <v>28</v>
      </c>
      <c r="B7520" t="s">
        <v>35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55</v>
      </c>
      <c r="J7520" t="s">
        <v>13</v>
      </c>
    </row>
    <row r="7521" spans="1:10" x14ac:dyDescent="0.25">
      <c r="A7521" t="s">
        <v>113</v>
      </c>
      <c r="B7521" t="s">
        <v>15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55</v>
      </c>
      <c r="J7521" t="s">
        <v>71</v>
      </c>
    </row>
    <row r="7522" spans="1:10" x14ac:dyDescent="0.25">
      <c r="A7522" t="s">
        <v>64</v>
      </c>
      <c r="B7522" t="s">
        <v>57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55</v>
      </c>
      <c r="J7522" t="s">
        <v>13</v>
      </c>
    </row>
    <row r="7523" spans="1:10" x14ac:dyDescent="0.25">
      <c r="A7523" t="s">
        <v>33</v>
      </c>
      <c r="B7523" t="s">
        <v>43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55</v>
      </c>
      <c r="J7523" t="s">
        <v>16</v>
      </c>
    </row>
    <row r="7524" spans="1:10" x14ac:dyDescent="0.25">
      <c r="A7524" t="s">
        <v>49</v>
      </c>
      <c r="B7524" t="s">
        <v>75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55</v>
      </c>
      <c r="J7524" t="s">
        <v>71</v>
      </c>
    </row>
    <row r="7525" spans="1:10" x14ac:dyDescent="0.25">
      <c r="A7525" t="s">
        <v>56</v>
      </c>
      <c r="B7525" t="s">
        <v>73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55</v>
      </c>
      <c r="J7525" t="s">
        <v>16</v>
      </c>
    </row>
    <row r="7526" spans="1:10" x14ac:dyDescent="0.25">
      <c r="A7526" t="s">
        <v>27</v>
      </c>
      <c r="B7526" t="s">
        <v>34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55</v>
      </c>
      <c r="J7526" t="s">
        <v>71</v>
      </c>
    </row>
    <row r="7527" spans="1:10" x14ac:dyDescent="0.25">
      <c r="A7527" t="s">
        <v>54</v>
      </c>
      <c r="B7527" t="s">
        <v>18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55</v>
      </c>
      <c r="J7527" t="s">
        <v>16</v>
      </c>
    </row>
    <row r="7528" spans="1:10" x14ac:dyDescent="0.25">
      <c r="A7528">
        <v>1</v>
      </c>
      <c r="B7528" t="s">
        <v>37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58</v>
      </c>
      <c r="J7528" t="s">
        <v>16</v>
      </c>
    </row>
    <row r="7529" spans="1:10" x14ac:dyDescent="0.25">
      <c r="A7529" t="s">
        <v>79</v>
      </c>
      <c r="B7529" t="s">
        <v>64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58</v>
      </c>
      <c r="J7529" t="s">
        <v>16</v>
      </c>
    </row>
    <row r="7530" spans="1:10" x14ac:dyDescent="0.25">
      <c r="A7530" t="s">
        <v>77</v>
      </c>
      <c r="B7530" t="s">
        <v>57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58</v>
      </c>
      <c r="J7530" t="s">
        <v>16</v>
      </c>
    </row>
    <row r="7531" spans="1:10" x14ac:dyDescent="0.25">
      <c r="A7531" t="s">
        <v>52</v>
      </c>
      <c r="B7531" t="s">
        <v>29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58</v>
      </c>
      <c r="J7531" t="s">
        <v>16</v>
      </c>
    </row>
    <row r="7532" spans="1:10" x14ac:dyDescent="0.25">
      <c r="A7532" t="s">
        <v>35</v>
      </c>
      <c r="B7532" t="s">
        <v>42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58</v>
      </c>
      <c r="J7532" t="s">
        <v>16</v>
      </c>
    </row>
    <row r="7533" spans="1:10" x14ac:dyDescent="0.25">
      <c r="A7533" t="s">
        <v>49</v>
      </c>
      <c r="B7533" t="s">
        <v>22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58</v>
      </c>
      <c r="J7533" t="s">
        <v>16</v>
      </c>
    </row>
    <row r="7534" spans="1:10" x14ac:dyDescent="0.25">
      <c r="A7534" t="s">
        <v>52</v>
      </c>
      <c r="B7534" t="s">
        <v>37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58</v>
      </c>
      <c r="J7534" t="s">
        <v>16</v>
      </c>
    </row>
    <row r="7535" spans="1:10" x14ac:dyDescent="0.25">
      <c r="A7535" t="s">
        <v>91</v>
      </c>
      <c r="B7535" t="s">
        <v>112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58</v>
      </c>
      <c r="J7535" t="s">
        <v>71</v>
      </c>
    </row>
    <row r="7536" spans="1:10" x14ac:dyDescent="0.25">
      <c r="A7536" t="s">
        <v>19</v>
      </c>
      <c r="B7536" t="s">
        <v>22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58</v>
      </c>
      <c r="J7536" t="s">
        <v>13</v>
      </c>
    </row>
    <row r="7537" spans="1:10" x14ac:dyDescent="0.25">
      <c r="A7537" t="s">
        <v>31</v>
      </c>
      <c r="B7537" t="s">
        <v>42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58</v>
      </c>
      <c r="J7537" t="s">
        <v>16</v>
      </c>
    </row>
    <row r="7538" spans="1:10" x14ac:dyDescent="0.25">
      <c r="A7538" t="s">
        <v>41</v>
      </c>
      <c r="B7538" t="s">
        <v>66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58</v>
      </c>
      <c r="J7538" t="s">
        <v>16</v>
      </c>
    </row>
    <row r="7539" spans="1:10" x14ac:dyDescent="0.25">
      <c r="A7539" t="s">
        <v>30</v>
      </c>
      <c r="B7539" t="s">
        <v>11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55</v>
      </c>
      <c r="J7539" t="s">
        <v>16</v>
      </c>
    </row>
    <row r="7540" spans="1:10" x14ac:dyDescent="0.25">
      <c r="A7540" t="s">
        <v>112</v>
      </c>
      <c r="B7540" t="s">
        <v>101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55</v>
      </c>
      <c r="J7540" t="s">
        <v>16</v>
      </c>
    </row>
    <row r="7541" spans="1:10" x14ac:dyDescent="0.25">
      <c r="A7541" t="s">
        <v>91</v>
      </c>
      <c r="B7541" t="s">
        <v>95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55</v>
      </c>
      <c r="J7541" t="s">
        <v>16</v>
      </c>
    </row>
    <row r="7542" spans="1:10" x14ac:dyDescent="0.25">
      <c r="A7542" t="s">
        <v>24</v>
      </c>
      <c r="B7542" t="s">
        <v>70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65</v>
      </c>
      <c r="J7542" t="s">
        <v>16</v>
      </c>
    </row>
    <row r="7543" spans="1:10" x14ac:dyDescent="0.25">
      <c r="A7543" t="s">
        <v>97</v>
      </c>
      <c r="B7543" t="s">
        <v>80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67</v>
      </c>
      <c r="J7543" t="s">
        <v>16</v>
      </c>
    </row>
    <row r="7544" spans="1:10" x14ac:dyDescent="0.25">
      <c r="A7544" t="s">
        <v>18</v>
      </c>
      <c r="B7544" t="s">
        <v>29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67</v>
      </c>
      <c r="J7544" t="s">
        <v>16</v>
      </c>
    </row>
    <row r="7545" spans="1:10" x14ac:dyDescent="0.25">
      <c r="A7545" t="s">
        <v>33</v>
      </c>
      <c r="B7545" t="s">
        <v>95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67</v>
      </c>
      <c r="J7545" t="s">
        <v>16</v>
      </c>
    </row>
    <row r="7546" spans="1:10" x14ac:dyDescent="0.25">
      <c r="A7546" t="s">
        <v>82</v>
      </c>
      <c r="B7546" t="s">
        <v>26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67</v>
      </c>
      <c r="J7546" t="s">
        <v>71</v>
      </c>
    </row>
    <row r="7547" spans="1:10" x14ac:dyDescent="0.25">
      <c r="A7547" t="s">
        <v>26</v>
      </c>
      <c r="B7547" t="s">
        <v>14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67</v>
      </c>
      <c r="J7547" t="s">
        <v>13</v>
      </c>
    </row>
    <row r="7548" spans="1:10" x14ac:dyDescent="0.25">
      <c r="A7548" t="s">
        <v>35</v>
      </c>
      <c r="B7548" t="s">
        <v>19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68</v>
      </c>
      <c r="J7548" t="s">
        <v>13</v>
      </c>
    </row>
    <row r="7549" spans="1:10" x14ac:dyDescent="0.25">
      <c r="A7549" t="s">
        <v>59</v>
      </c>
      <c r="B7549" t="s">
        <v>84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68</v>
      </c>
      <c r="J7549" t="s">
        <v>13</v>
      </c>
    </row>
    <row r="7550" spans="1:10" x14ac:dyDescent="0.25">
      <c r="A7550" t="s">
        <v>79</v>
      </c>
      <c r="B7550" t="s">
        <v>39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68</v>
      </c>
      <c r="J7550" t="s">
        <v>71</v>
      </c>
    </row>
    <row r="7551" spans="1:10" x14ac:dyDescent="0.25">
      <c r="A7551" t="s">
        <v>113</v>
      </c>
      <c r="B7551" t="s">
        <v>84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68</v>
      </c>
      <c r="J7551" t="s">
        <v>13</v>
      </c>
    </row>
    <row r="7552" spans="1:10" x14ac:dyDescent="0.25">
      <c r="A7552" t="s">
        <v>110</v>
      </c>
      <c r="B7552" t="s">
        <v>52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67</v>
      </c>
      <c r="J7552" t="s">
        <v>13</v>
      </c>
    </row>
    <row r="7553" spans="1:10" x14ac:dyDescent="0.25">
      <c r="A7553" t="s">
        <v>45</v>
      </c>
      <c r="B7553" t="s">
        <v>50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90</v>
      </c>
      <c r="J7553" t="s">
        <v>13</v>
      </c>
    </row>
    <row r="7554" spans="1:10" x14ac:dyDescent="0.25">
      <c r="A7554" t="s">
        <v>21</v>
      </c>
      <c r="B7554" t="s">
        <v>78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90</v>
      </c>
      <c r="J7554" t="s">
        <v>71</v>
      </c>
    </row>
    <row r="7555" spans="1:10" x14ac:dyDescent="0.25">
      <c r="A7555" t="s">
        <v>34</v>
      </c>
      <c r="B7555" t="s">
        <v>31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90</v>
      </c>
      <c r="J7555" t="s">
        <v>13</v>
      </c>
    </row>
    <row r="7556" spans="1:10" x14ac:dyDescent="0.25">
      <c r="A7556" t="s">
        <v>14</v>
      </c>
      <c r="B7556" t="s">
        <v>80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90</v>
      </c>
      <c r="J7556" t="s">
        <v>13</v>
      </c>
    </row>
    <row r="7557" spans="1:10" x14ac:dyDescent="0.25">
      <c r="A7557" t="s">
        <v>47</v>
      </c>
      <c r="B7557" t="s">
        <v>35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90</v>
      </c>
      <c r="J7557" t="s">
        <v>13</v>
      </c>
    </row>
    <row r="7558" spans="1:10" x14ac:dyDescent="0.25">
      <c r="A7558" t="s">
        <v>70</v>
      </c>
      <c r="B7558" t="s">
        <v>104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74</v>
      </c>
      <c r="J7558" t="s">
        <v>13</v>
      </c>
    </row>
    <row r="7559" spans="1:10" x14ac:dyDescent="0.25">
      <c r="A7559" t="s">
        <v>45</v>
      </c>
      <c r="B7559" t="s">
        <v>52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12</v>
      </c>
      <c r="J7559" t="s">
        <v>13</v>
      </c>
    </row>
    <row r="7560" spans="1:10" x14ac:dyDescent="0.25">
      <c r="A7560" t="s">
        <v>14</v>
      </c>
      <c r="B7560" t="s">
        <v>94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51</v>
      </c>
      <c r="J7560" t="s">
        <v>13</v>
      </c>
    </row>
    <row r="7561" spans="1:10" x14ac:dyDescent="0.25">
      <c r="A7561" t="s">
        <v>22</v>
      </c>
      <c r="B7561" t="s">
        <v>59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58</v>
      </c>
      <c r="J7561" t="s">
        <v>13</v>
      </c>
    </row>
    <row r="7562" spans="1:10" x14ac:dyDescent="0.25">
      <c r="A7562" t="s">
        <v>83</v>
      </c>
      <c r="B7562" t="s">
        <v>52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55</v>
      </c>
      <c r="J7562" t="s">
        <v>16</v>
      </c>
    </row>
    <row r="7563" spans="1:10" x14ac:dyDescent="0.25">
      <c r="A7563" t="s">
        <v>78</v>
      </c>
      <c r="B7563" t="s">
        <v>75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65</v>
      </c>
      <c r="J7563" t="s">
        <v>16</v>
      </c>
    </row>
    <row r="7564" spans="1:10" x14ac:dyDescent="0.25">
      <c r="A7564" t="s">
        <v>78</v>
      </c>
      <c r="B7564" t="s">
        <v>28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74</v>
      </c>
      <c r="J7564" t="s">
        <v>16</v>
      </c>
    </row>
    <row r="7565" spans="1:10" x14ac:dyDescent="0.25">
      <c r="A7565" t="s">
        <v>24</v>
      </c>
      <c r="B7565" t="s">
        <v>79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74</v>
      </c>
      <c r="J7565" t="s">
        <v>16</v>
      </c>
    </row>
    <row r="7566" spans="1:10" x14ac:dyDescent="0.25">
      <c r="A7566" t="s">
        <v>45</v>
      </c>
      <c r="B7566" t="s">
        <v>69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74</v>
      </c>
      <c r="J7566" t="s">
        <v>16</v>
      </c>
    </row>
    <row r="7567" spans="1:10" x14ac:dyDescent="0.25">
      <c r="A7567" t="s">
        <v>45</v>
      </c>
      <c r="B7567" t="s">
        <v>26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12</v>
      </c>
      <c r="J7567" t="s">
        <v>16</v>
      </c>
    </row>
    <row r="7568" spans="1:10" x14ac:dyDescent="0.25">
      <c r="A7568" t="s">
        <v>94</v>
      </c>
      <c r="B7568" t="s">
        <v>28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12</v>
      </c>
      <c r="J7568" t="s">
        <v>16</v>
      </c>
    </row>
    <row r="7569" spans="1:10" x14ac:dyDescent="0.25">
      <c r="A7569" t="s">
        <v>54</v>
      </c>
      <c r="B7569" t="s">
        <v>19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12</v>
      </c>
      <c r="J7569" t="s">
        <v>16</v>
      </c>
    </row>
    <row r="7570" spans="1:10" x14ac:dyDescent="0.25">
      <c r="A7570" t="s">
        <v>19</v>
      </c>
      <c r="B7570" t="s">
        <v>28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12</v>
      </c>
      <c r="J7570" t="s">
        <v>16</v>
      </c>
    </row>
    <row r="7571" spans="1:10" x14ac:dyDescent="0.25">
      <c r="A7571" t="s">
        <v>54</v>
      </c>
      <c r="B7571" t="s">
        <v>73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12</v>
      </c>
      <c r="J7571" t="s">
        <v>16</v>
      </c>
    </row>
    <row r="7572" spans="1:10" x14ac:dyDescent="0.25">
      <c r="A7572" t="s">
        <v>73</v>
      </c>
      <c r="B7572" t="s">
        <v>54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12</v>
      </c>
      <c r="J7572" t="s">
        <v>16</v>
      </c>
    </row>
    <row r="7573" spans="1:10" x14ac:dyDescent="0.25">
      <c r="A7573" t="s">
        <v>88</v>
      </c>
      <c r="B7573" t="s">
        <v>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12</v>
      </c>
      <c r="J7573" t="s">
        <v>16</v>
      </c>
    </row>
    <row r="7574" spans="1:10" x14ac:dyDescent="0.25">
      <c r="A7574" t="s">
        <v>52</v>
      </c>
      <c r="B7574" t="s">
        <v>42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12</v>
      </c>
      <c r="J7574" t="s">
        <v>71</v>
      </c>
    </row>
    <row r="7575" spans="1:10" x14ac:dyDescent="0.25">
      <c r="A7575" t="s">
        <v>54</v>
      </c>
      <c r="B7575" t="s">
        <v>57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12</v>
      </c>
      <c r="J7575" t="s">
        <v>13</v>
      </c>
    </row>
    <row r="7576" spans="1:10" x14ac:dyDescent="0.25">
      <c r="A7576" t="s">
        <v>77</v>
      </c>
      <c r="B7576" t="s">
        <v>24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12</v>
      </c>
      <c r="J7576" t="s">
        <v>16</v>
      </c>
    </row>
    <row r="7577" spans="1:10" x14ac:dyDescent="0.25">
      <c r="A7577" t="s">
        <v>76</v>
      </c>
      <c r="B7577" t="s">
        <v>78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12</v>
      </c>
      <c r="J7577" t="s">
        <v>16</v>
      </c>
    </row>
    <row r="7578" spans="1:10" x14ac:dyDescent="0.25">
      <c r="A7578" t="s">
        <v>95</v>
      </c>
      <c r="B7578" t="s">
        <v>43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12</v>
      </c>
      <c r="J7578" t="s">
        <v>16</v>
      </c>
    </row>
    <row r="7579" spans="1:10" x14ac:dyDescent="0.25">
      <c r="A7579" t="s">
        <v>94</v>
      </c>
      <c r="B7579" t="s">
        <v>37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12</v>
      </c>
      <c r="J7579" t="s">
        <v>16</v>
      </c>
    </row>
    <row r="7580" spans="1:10" x14ac:dyDescent="0.25">
      <c r="A7580" t="s">
        <v>41</v>
      </c>
      <c r="B7580" t="s">
        <v>52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12</v>
      </c>
      <c r="J7580" t="s">
        <v>13</v>
      </c>
    </row>
    <row r="7581" spans="1:10" x14ac:dyDescent="0.25">
      <c r="A7581" t="s">
        <v>23</v>
      </c>
      <c r="B7581" t="s">
        <v>82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12</v>
      </c>
      <c r="J7581" t="s">
        <v>13</v>
      </c>
    </row>
    <row r="7582" spans="1:10" x14ac:dyDescent="0.25">
      <c r="A7582" t="s">
        <v>70</v>
      </c>
      <c r="B7582" t="s">
        <v>40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12</v>
      </c>
      <c r="J7582" t="s">
        <v>13</v>
      </c>
    </row>
    <row r="7583" spans="1:10" x14ac:dyDescent="0.25">
      <c r="A7583" t="s">
        <v>79</v>
      </c>
      <c r="B7583" t="s">
        <v>35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12</v>
      </c>
      <c r="J7583" t="s">
        <v>13</v>
      </c>
    </row>
    <row r="7584" spans="1:10" x14ac:dyDescent="0.25">
      <c r="A7584" t="s">
        <v>35</v>
      </c>
      <c r="B7584" t="s">
        <v>72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12</v>
      </c>
      <c r="J7584" t="s">
        <v>13</v>
      </c>
    </row>
    <row r="7585" spans="1:10" x14ac:dyDescent="0.25">
      <c r="A7585" t="s">
        <v>40</v>
      </c>
      <c r="B7585" t="s">
        <v>78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12</v>
      </c>
      <c r="J7585" t="s">
        <v>13</v>
      </c>
    </row>
    <row r="7586" spans="1:10" x14ac:dyDescent="0.25">
      <c r="A7586" t="s">
        <v>41</v>
      </c>
      <c r="B7586" t="s">
        <v>70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51</v>
      </c>
      <c r="J7586" t="s">
        <v>13</v>
      </c>
    </row>
    <row r="7587" spans="1:10" x14ac:dyDescent="0.25">
      <c r="A7587" t="s">
        <v>57</v>
      </c>
      <c r="B7587" t="s">
        <v>69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51</v>
      </c>
      <c r="J7587" t="s">
        <v>13</v>
      </c>
    </row>
    <row r="7588" spans="1:10" x14ac:dyDescent="0.25">
      <c r="A7588" t="s">
        <v>33</v>
      </c>
      <c r="B7588" t="s">
        <v>20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51</v>
      </c>
      <c r="J7588" t="s">
        <v>13</v>
      </c>
    </row>
    <row r="7589" spans="1:10" x14ac:dyDescent="0.25">
      <c r="A7589" t="s">
        <v>41</v>
      </c>
      <c r="B7589" t="s">
        <v>20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53</v>
      </c>
      <c r="J7589" t="s">
        <v>13</v>
      </c>
    </row>
    <row r="7590" spans="1:10" x14ac:dyDescent="0.25">
      <c r="A7590" t="s">
        <v>11</v>
      </c>
      <c r="B7590" t="s">
        <v>35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53</v>
      </c>
      <c r="J7590" t="s">
        <v>13</v>
      </c>
    </row>
    <row r="7591" spans="1:10" x14ac:dyDescent="0.25">
      <c r="A7591" t="s">
        <v>98</v>
      </c>
      <c r="B7591" t="s">
        <v>56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53</v>
      </c>
      <c r="J7591" t="s">
        <v>13</v>
      </c>
    </row>
    <row r="7592" spans="1:10" x14ac:dyDescent="0.25">
      <c r="A7592" t="s">
        <v>80</v>
      </c>
      <c r="B7592" t="s">
        <v>101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53</v>
      </c>
      <c r="J7592" t="s">
        <v>13</v>
      </c>
    </row>
    <row r="7593" spans="1:10" x14ac:dyDescent="0.25">
      <c r="A7593" t="s">
        <v>112</v>
      </c>
      <c r="B7593" t="s">
        <v>104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55</v>
      </c>
      <c r="J7593" t="s">
        <v>13</v>
      </c>
    </row>
    <row r="7594" spans="1:10" x14ac:dyDescent="0.25">
      <c r="A7594" t="s">
        <v>78</v>
      </c>
      <c r="B7594" t="s">
        <v>94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55</v>
      </c>
      <c r="J7594" t="s">
        <v>13</v>
      </c>
    </row>
    <row r="7595" spans="1:10" x14ac:dyDescent="0.25">
      <c r="A7595" t="s">
        <v>101</v>
      </c>
      <c r="B7595" t="s">
        <v>37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55</v>
      </c>
      <c r="J7595" t="s">
        <v>13</v>
      </c>
    </row>
    <row r="7596" spans="1:10" x14ac:dyDescent="0.25">
      <c r="A7596" t="s">
        <v>52</v>
      </c>
      <c r="B7596" t="s">
        <v>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55</v>
      </c>
      <c r="J7596" t="s">
        <v>13</v>
      </c>
    </row>
    <row r="7597" spans="1:10" x14ac:dyDescent="0.25">
      <c r="A7597" t="s">
        <v>33</v>
      </c>
      <c r="B7597" t="s">
        <v>24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55</v>
      </c>
      <c r="J7597" t="s">
        <v>13</v>
      </c>
    </row>
    <row r="7598" spans="1:10" x14ac:dyDescent="0.25">
      <c r="A7598" t="s">
        <v>34</v>
      </c>
      <c r="B7598" t="s">
        <v>32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55</v>
      </c>
      <c r="J7598" t="s">
        <v>13</v>
      </c>
    </row>
    <row r="7599" spans="1:10" x14ac:dyDescent="0.25">
      <c r="A7599">
        <v>1</v>
      </c>
      <c r="B7599" t="s">
        <v>98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55</v>
      </c>
      <c r="J7599" t="s">
        <v>13</v>
      </c>
    </row>
    <row r="7600" spans="1:10" x14ac:dyDescent="0.25">
      <c r="A7600" t="s">
        <v>19</v>
      </c>
      <c r="B7600" t="s">
        <v>84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55</v>
      </c>
      <c r="J7600" t="s">
        <v>13</v>
      </c>
    </row>
    <row r="7601" spans="1:10" x14ac:dyDescent="0.25">
      <c r="A7601" t="s">
        <v>47</v>
      </c>
      <c r="B7601" t="s">
        <v>98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55</v>
      </c>
      <c r="J7601" t="s">
        <v>16</v>
      </c>
    </row>
    <row r="7602" spans="1:10" x14ac:dyDescent="0.25">
      <c r="A7602" t="s">
        <v>84</v>
      </c>
      <c r="B7602" t="s">
        <v>40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55</v>
      </c>
      <c r="J7602" t="s">
        <v>16</v>
      </c>
    </row>
    <row r="7603" spans="1:10" x14ac:dyDescent="0.25">
      <c r="A7603" t="s">
        <v>64</v>
      </c>
      <c r="B7603" t="s">
        <v>75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55</v>
      </c>
      <c r="J7603" t="s">
        <v>16</v>
      </c>
    </row>
    <row r="7604" spans="1:10" x14ac:dyDescent="0.25">
      <c r="A7604" t="s">
        <v>70</v>
      </c>
      <c r="B7604" t="s">
        <v>28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58</v>
      </c>
      <c r="J7604" t="s">
        <v>16</v>
      </c>
    </row>
    <row r="7605" spans="1:10" x14ac:dyDescent="0.25">
      <c r="A7605" t="s">
        <v>96</v>
      </c>
      <c r="B7605" t="s">
        <v>45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58</v>
      </c>
      <c r="J7605" t="s">
        <v>16</v>
      </c>
    </row>
    <row r="7606" spans="1:10" x14ac:dyDescent="0.25">
      <c r="A7606" t="s">
        <v>84</v>
      </c>
      <c r="B7606" t="s">
        <v>22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58</v>
      </c>
      <c r="J7606" t="s">
        <v>16</v>
      </c>
    </row>
    <row r="7607" spans="1:10" x14ac:dyDescent="0.25">
      <c r="A7607" t="s">
        <v>79</v>
      </c>
      <c r="B7607" t="s">
        <v>45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58</v>
      </c>
      <c r="J7607" t="s">
        <v>16</v>
      </c>
    </row>
    <row r="7608" spans="1:10" x14ac:dyDescent="0.25">
      <c r="A7608" t="s">
        <v>47</v>
      </c>
      <c r="B7608" t="s">
        <v>70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58</v>
      </c>
      <c r="J7608" t="s">
        <v>16</v>
      </c>
    </row>
    <row r="7609" spans="1:10" x14ac:dyDescent="0.25">
      <c r="A7609" t="s">
        <v>26</v>
      </c>
      <c r="B7609" t="s">
        <v>84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58</v>
      </c>
      <c r="J7609" t="s">
        <v>16</v>
      </c>
    </row>
    <row r="7610" spans="1:10" x14ac:dyDescent="0.25">
      <c r="A7610" t="s">
        <v>105</v>
      </c>
      <c r="B7610" t="s">
        <v>28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58</v>
      </c>
      <c r="J7610" t="s">
        <v>16</v>
      </c>
    </row>
    <row r="7611" spans="1:10" x14ac:dyDescent="0.25">
      <c r="A7611" t="s">
        <v>28</v>
      </c>
      <c r="B7611" t="s">
        <v>82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58</v>
      </c>
      <c r="J7611" t="s">
        <v>16</v>
      </c>
    </row>
    <row r="7612" spans="1:10" x14ac:dyDescent="0.25">
      <c r="A7612" t="s">
        <v>50</v>
      </c>
      <c r="B7612" t="s">
        <v>43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58</v>
      </c>
      <c r="J7612" t="s">
        <v>16</v>
      </c>
    </row>
    <row r="7613" spans="1:10" x14ac:dyDescent="0.25">
      <c r="A7613" t="s">
        <v>26</v>
      </c>
      <c r="B7613" t="s">
        <v>60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58</v>
      </c>
      <c r="J7613" t="s">
        <v>71</v>
      </c>
    </row>
    <row r="7614" spans="1:10" x14ac:dyDescent="0.25">
      <c r="A7614">
        <v>1</v>
      </c>
      <c r="B7614" t="s">
        <v>40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58</v>
      </c>
      <c r="J7614" t="s">
        <v>13</v>
      </c>
    </row>
    <row r="7615" spans="1:10" x14ac:dyDescent="0.25">
      <c r="A7615" t="s">
        <v>28</v>
      </c>
      <c r="B7615" t="s">
        <v>57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55</v>
      </c>
      <c r="J7615" t="s">
        <v>16</v>
      </c>
    </row>
    <row r="7616" spans="1:10" x14ac:dyDescent="0.25">
      <c r="A7616" t="s">
        <v>20</v>
      </c>
      <c r="B7616" t="s">
        <v>82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55</v>
      </c>
      <c r="J7616" t="s">
        <v>16</v>
      </c>
    </row>
    <row r="7617" spans="1:10" x14ac:dyDescent="0.25">
      <c r="A7617" t="s">
        <v>69</v>
      </c>
      <c r="B7617" t="s">
        <v>73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55</v>
      </c>
      <c r="J7617" t="s">
        <v>16</v>
      </c>
    </row>
    <row r="7618" spans="1:10" x14ac:dyDescent="0.25">
      <c r="A7618" t="s">
        <v>78</v>
      </c>
      <c r="B7618" t="s">
        <v>14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65</v>
      </c>
      <c r="J7618" t="s">
        <v>16</v>
      </c>
    </row>
    <row r="7619" spans="1:10" x14ac:dyDescent="0.25">
      <c r="A7619" t="s">
        <v>75</v>
      </c>
      <c r="B7619" t="s">
        <v>37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67</v>
      </c>
      <c r="J7619" t="s">
        <v>13</v>
      </c>
    </row>
    <row r="7620" spans="1:10" x14ac:dyDescent="0.25">
      <c r="A7620" t="s">
        <v>28</v>
      </c>
      <c r="B7620" t="s">
        <v>57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67</v>
      </c>
      <c r="J7620" t="s">
        <v>13</v>
      </c>
    </row>
    <row r="7621" spans="1:10" x14ac:dyDescent="0.25">
      <c r="A7621" t="s">
        <v>19</v>
      </c>
      <c r="B7621" t="s">
        <v>49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67</v>
      </c>
      <c r="J7621" t="s">
        <v>13</v>
      </c>
    </row>
    <row r="7622" spans="1:10" x14ac:dyDescent="0.25">
      <c r="A7622" t="s">
        <v>84</v>
      </c>
      <c r="B7622" t="s">
        <v>94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67</v>
      </c>
      <c r="J7622" t="s">
        <v>13</v>
      </c>
    </row>
    <row r="7623" spans="1:10" x14ac:dyDescent="0.25">
      <c r="A7623" t="s">
        <v>69</v>
      </c>
      <c r="B7623" t="s">
        <v>32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67</v>
      </c>
      <c r="J7623" t="s">
        <v>13</v>
      </c>
    </row>
    <row r="7624" spans="1:10" x14ac:dyDescent="0.25">
      <c r="A7624" t="s">
        <v>75</v>
      </c>
      <c r="B7624" t="s">
        <v>94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68</v>
      </c>
      <c r="J7624" t="s">
        <v>13</v>
      </c>
    </row>
    <row r="7625" spans="1:10" x14ac:dyDescent="0.25">
      <c r="A7625" t="s">
        <v>22</v>
      </c>
      <c r="B7625" t="s">
        <v>69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68</v>
      </c>
      <c r="J7625" t="s">
        <v>13</v>
      </c>
    </row>
    <row r="7626" spans="1:10" x14ac:dyDescent="0.25">
      <c r="A7626" t="s">
        <v>28</v>
      </c>
      <c r="B7626" t="s">
        <v>50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68</v>
      </c>
      <c r="J7626" t="s">
        <v>13</v>
      </c>
    </row>
    <row r="7627" spans="1:10" x14ac:dyDescent="0.25">
      <c r="A7627" t="s">
        <v>100</v>
      </c>
      <c r="B7627" t="s">
        <v>48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68</v>
      </c>
      <c r="J7627" t="s">
        <v>13</v>
      </c>
    </row>
    <row r="7628" spans="1:10" x14ac:dyDescent="0.25">
      <c r="A7628" t="s">
        <v>59</v>
      </c>
      <c r="B7628" t="s">
        <v>80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67</v>
      </c>
      <c r="J7628" t="s">
        <v>13</v>
      </c>
    </row>
    <row r="7629" spans="1:10" x14ac:dyDescent="0.25">
      <c r="A7629" t="s">
        <v>96</v>
      </c>
      <c r="B7629" t="s">
        <v>15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90</v>
      </c>
      <c r="J7629" t="s">
        <v>13</v>
      </c>
    </row>
    <row r="7630" spans="1:10" x14ac:dyDescent="0.25">
      <c r="A7630" t="s">
        <v>29</v>
      </c>
      <c r="B7630" t="s">
        <v>24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90</v>
      </c>
      <c r="J7630" t="s">
        <v>13</v>
      </c>
    </row>
    <row r="7631" spans="1:10" x14ac:dyDescent="0.25">
      <c r="A7631" t="s">
        <v>32</v>
      </c>
      <c r="B7631" t="s">
        <v>104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90</v>
      </c>
      <c r="J7631" t="s">
        <v>13</v>
      </c>
    </row>
    <row r="7632" spans="1:10" x14ac:dyDescent="0.25">
      <c r="A7632" t="s">
        <v>35</v>
      </c>
      <c r="B7632" t="s">
        <v>29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90</v>
      </c>
      <c r="J7632" t="s">
        <v>13</v>
      </c>
    </row>
    <row r="7633" spans="1:10" x14ac:dyDescent="0.25">
      <c r="A7633" t="s">
        <v>26</v>
      </c>
      <c r="B7633" t="s">
        <v>52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90</v>
      </c>
      <c r="J7633" t="s">
        <v>13</v>
      </c>
    </row>
    <row r="7634" spans="1:10" x14ac:dyDescent="0.25">
      <c r="A7634" t="s">
        <v>35</v>
      </c>
      <c r="B7634" t="s">
        <v>91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74</v>
      </c>
      <c r="J7634" t="s">
        <v>13</v>
      </c>
    </row>
    <row r="7635" spans="1:10" x14ac:dyDescent="0.25">
      <c r="A7635" t="s">
        <v>88</v>
      </c>
      <c r="B7635" t="s">
        <v>26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12</v>
      </c>
      <c r="J7635" t="s">
        <v>13</v>
      </c>
    </row>
    <row r="7636" spans="1:10" x14ac:dyDescent="0.25">
      <c r="A7636" t="s">
        <v>82</v>
      </c>
      <c r="B7636" t="s">
        <v>69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51</v>
      </c>
      <c r="J7636" t="s">
        <v>13</v>
      </c>
    </row>
    <row r="7637" spans="1:10" x14ac:dyDescent="0.25">
      <c r="A7637" t="s">
        <v>47</v>
      </c>
      <c r="B7637" t="s">
        <v>18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58</v>
      </c>
      <c r="J7637" t="s">
        <v>13</v>
      </c>
    </row>
    <row r="7638" spans="1:10" x14ac:dyDescent="0.25">
      <c r="A7638" t="s">
        <v>112</v>
      </c>
      <c r="B7638" t="s">
        <v>54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55</v>
      </c>
      <c r="J7638" t="s">
        <v>13</v>
      </c>
    </row>
    <row r="7639" spans="1:10" x14ac:dyDescent="0.25">
      <c r="A7639" t="s">
        <v>20</v>
      </c>
      <c r="B7639" t="s">
        <v>70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65</v>
      </c>
      <c r="J7639" t="s">
        <v>13</v>
      </c>
    </row>
    <row r="7640" spans="1:10" x14ac:dyDescent="0.25">
      <c r="A7640" t="s">
        <v>112</v>
      </c>
      <c r="B7640" t="s">
        <v>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74</v>
      </c>
      <c r="J7640" t="s">
        <v>16</v>
      </c>
    </row>
    <row r="7641" spans="1:10" x14ac:dyDescent="0.25">
      <c r="A7641" t="s">
        <v>96</v>
      </c>
      <c r="B7641" t="s">
        <v>27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74</v>
      </c>
      <c r="J7641" t="s">
        <v>16</v>
      </c>
    </row>
    <row r="7642" spans="1:10" x14ac:dyDescent="0.25">
      <c r="A7642" t="s">
        <v>20</v>
      </c>
      <c r="B7642" t="s">
        <v>101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74</v>
      </c>
      <c r="J7642" t="s">
        <v>16</v>
      </c>
    </row>
    <row r="7643" spans="1:10" x14ac:dyDescent="0.25">
      <c r="A7643" t="s">
        <v>78</v>
      </c>
      <c r="B7643" t="s">
        <v>26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12</v>
      </c>
      <c r="J7643" t="s">
        <v>16</v>
      </c>
    </row>
    <row r="7644" spans="1:10" x14ac:dyDescent="0.25">
      <c r="A7644" t="s">
        <v>57</v>
      </c>
      <c r="B7644" t="s">
        <v>39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12</v>
      </c>
      <c r="J7644" t="s">
        <v>16</v>
      </c>
    </row>
    <row r="7645" spans="1:10" x14ac:dyDescent="0.25">
      <c r="A7645" t="s">
        <v>82</v>
      </c>
      <c r="B7645" t="s">
        <v>11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12</v>
      </c>
      <c r="J7645" t="s">
        <v>16</v>
      </c>
    </row>
    <row r="7646" spans="1:10" x14ac:dyDescent="0.25">
      <c r="A7646" t="s">
        <v>24</v>
      </c>
      <c r="B7646" t="s">
        <v>32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12</v>
      </c>
      <c r="J7646" t="s">
        <v>16</v>
      </c>
    </row>
    <row r="7647" spans="1:10" x14ac:dyDescent="0.25">
      <c r="A7647" t="s">
        <v>75</v>
      </c>
      <c r="B7647" t="s">
        <v>15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12</v>
      </c>
      <c r="J7647" t="s">
        <v>16</v>
      </c>
    </row>
    <row r="7648" spans="1:10" x14ac:dyDescent="0.25">
      <c r="A7648" t="s">
        <v>33</v>
      </c>
      <c r="B7648" t="s">
        <v>34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12</v>
      </c>
      <c r="J7648" t="s">
        <v>16</v>
      </c>
    </row>
    <row r="7649" spans="1:10" x14ac:dyDescent="0.25">
      <c r="A7649" t="s">
        <v>99</v>
      </c>
      <c r="B7649" t="s">
        <v>35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12</v>
      </c>
      <c r="J7649" t="s">
        <v>16</v>
      </c>
    </row>
    <row r="7650" spans="1:10" x14ac:dyDescent="0.25">
      <c r="A7650" t="s">
        <v>11</v>
      </c>
      <c r="B7650" t="s">
        <v>20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12</v>
      </c>
      <c r="J7650" t="s">
        <v>16</v>
      </c>
    </row>
    <row r="7651" spans="1:10" x14ac:dyDescent="0.25">
      <c r="A7651" t="s">
        <v>54</v>
      </c>
      <c r="B7651" t="s">
        <v>28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12</v>
      </c>
      <c r="J7651" t="s">
        <v>16</v>
      </c>
    </row>
    <row r="7652" spans="1:10" x14ac:dyDescent="0.25">
      <c r="A7652" t="s">
        <v>42</v>
      </c>
      <c r="B7652" t="s">
        <v>26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12</v>
      </c>
      <c r="J7652" t="s">
        <v>71</v>
      </c>
    </row>
    <row r="7653" spans="1:10" x14ac:dyDescent="0.25">
      <c r="A7653" t="s">
        <v>108</v>
      </c>
      <c r="B7653" t="s">
        <v>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12</v>
      </c>
      <c r="J7653" t="s">
        <v>13</v>
      </c>
    </row>
    <row r="7654" spans="1:10" x14ac:dyDescent="0.25">
      <c r="A7654" t="s">
        <v>72</v>
      </c>
      <c r="B7654" t="s">
        <v>98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12</v>
      </c>
      <c r="J7654" t="s">
        <v>16</v>
      </c>
    </row>
    <row r="7655" spans="1:10" x14ac:dyDescent="0.25">
      <c r="A7655" t="s">
        <v>79</v>
      </c>
      <c r="B7655" t="s">
        <v>19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12</v>
      </c>
      <c r="J7655" t="s">
        <v>16</v>
      </c>
    </row>
    <row r="7656" spans="1:10" x14ac:dyDescent="0.25">
      <c r="A7656" t="s">
        <v>33</v>
      </c>
      <c r="B7656" t="s">
        <v>24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12</v>
      </c>
      <c r="J7656" t="s">
        <v>16</v>
      </c>
    </row>
    <row r="7657" spans="1:10" x14ac:dyDescent="0.25">
      <c r="A7657" t="s">
        <v>108</v>
      </c>
      <c r="B7657" t="s">
        <v>56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12</v>
      </c>
      <c r="J7657" t="s">
        <v>16</v>
      </c>
    </row>
    <row r="7658" spans="1:10" x14ac:dyDescent="0.25">
      <c r="A7658" t="s">
        <v>11</v>
      </c>
      <c r="B7658" t="s">
        <v>78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12</v>
      </c>
      <c r="J7658" t="s">
        <v>13</v>
      </c>
    </row>
    <row r="7659" spans="1:10" x14ac:dyDescent="0.25">
      <c r="A7659" t="s">
        <v>82</v>
      </c>
      <c r="B7659" t="s">
        <v>42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12</v>
      </c>
      <c r="J7659" t="s">
        <v>13</v>
      </c>
    </row>
    <row r="7660" spans="1:10" x14ac:dyDescent="0.25">
      <c r="A7660" t="s">
        <v>35</v>
      </c>
      <c r="B7660" t="s">
        <v>64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12</v>
      </c>
      <c r="J7660" t="s">
        <v>13</v>
      </c>
    </row>
    <row r="7661" spans="1:10" x14ac:dyDescent="0.25">
      <c r="A7661" t="s">
        <v>96</v>
      </c>
      <c r="B7661" t="s">
        <v>94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12</v>
      </c>
      <c r="J7661" t="s">
        <v>13</v>
      </c>
    </row>
    <row r="7662" spans="1:10" x14ac:dyDescent="0.25">
      <c r="A7662" t="s">
        <v>40</v>
      </c>
      <c r="B7662" t="s">
        <v>101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51</v>
      </c>
      <c r="J7662" t="s">
        <v>13</v>
      </c>
    </row>
    <row r="7663" spans="1:10" x14ac:dyDescent="0.25">
      <c r="A7663" t="s">
        <v>79</v>
      </c>
      <c r="B7663" t="s">
        <v>15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51</v>
      </c>
      <c r="J7663" t="s">
        <v>13</v>
      </c>
    </row>
    <row r="7664" spans="1:10" x14ac:dyDescent="0.25">
      <c r="A7664" t="s">
        <v>49</v>
      </c>
      <c r="B7664" t="s">
        <v>27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51</v>
      </c>
      <c r="J7664" t="s">
        <v>13</v>
      </c>
    </row>
    <row r="7665" spans="1:10" x14ac:dyDescent="0.25">
      <c r="A7665" t="s">
        <v>18</v>
      </c>
      <c r="B7665" t="s">
        <v>26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53</v>
      </c>
      <c r="J7665" t="s">
        <v>13</v>
      </c>
    </row>
    <row r="7666" spans="1:10" x14ac:dyDescent="0.25">
      <c r="A7666" t="s">
        <v>39</v>
      </c>
      <c r="B7666" t="s">
        <v>72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53</v>
      </c>
      <c r="J7666" t="s">
        <v>13</v>
      </c>
    </row>
    <row r="7667" spans="1:10" x14ac:dyDescent="0.25">
      <c r="A7667" t="s">
        <v>46</v>
      </c>
      <c r="B7667" t="s">
        <v>38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53</v>
      </c>
      <c r="J7667" t="s">
        <v>13</v>
      </c>
    </row>
    <row r="7668" spans="1:10" x14ac:dyDescent="0.25">
      <c r="A7668" t="s">
        <v>18</v>
      </c>
      <c r="B7668" t="s">
        <v>75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53</v>
      </c>
      <c r="J7668" t="s">
        <v>13</v>
      </c>
    </row>
    <row r="7669" spans="1:10" x14ac:dyDescent="0.25">
      <c r="A7669" t="s">
        <v>64</v>
      </c>
      <c r="B7669" t="s">
        <v>35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55</v>
      </c>
      <c r="J7669" t="s">
        <v>13</v>
      </c>
    </row>
    <row r="7670" spans="1:10" x14ac:dyDescent="0.25">
      <c r="A7670" t="s">
        <v>88</v>
      </c>
      <c r="B7670" t="s">
        <v>80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55</v>
      </c>
      <c r="J7670" t="s">
        <v>13</v>
      </c>
    </row>
    <row r="7671" spans="1:10" x14ac:dyDescent="0.25">
      <c r="A7671" t="s">
        <v>49</v>
      </c>
      <c r="B7671" t="s">
        <v>41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55</v>
      </c>
      <c r="J7671" t="s">
        <v>13</v>
      </c>
    </row>
    <row r="7672" spans="1:10" x14ac:dyDescent="0.25">
      <c r="A7672" t="s">
        <v>98</v>
      </c>
      <c r="B7672" t="s">
        <v>37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55</v>
      </c>
      <c r="J7672" t="s">
        <v>13</v>
      </c>
    </row>
    <row r="7673" spans="1:10" x14ac:dyDescent="0.25">
      <c r="A7673" t="s">
        <v>35</v>
      </c>
      <c r="B7673" t="s">
        <v>91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55</v>
      </c>
      <c r="J7673" t="s">
        <v>13</v>
      </c>
    </row>
    <row r="7674" spans="1:10" x14ac:dyDescent="0.25">
      <c r="A7674" t="s">
        <v>84</v>
      </c>
      <c r="B7674" t="s">
        <v>52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55</v>
      </c>
      <c r="J7674" t="s">
        <v>13</v>
      </c>
    </row>
    <row r="7675" spans="1:10" x14ac:dyDescent="0.25">
      <c r="A7675" t="s">
        <v>75</v>
      </c>
      <c r="B7675" t="s">
        <v>80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55</v>
      </c>
      <c r="J7675" t="s">
        <v>13</v>
      </c>
    </row>
    <row r="7676" spans="1:10" x14ac:dyDescent="0.25">
      <c r="A7676" t="s">
        <v>48</v>
      </c>
      <c r="B7676" t="s">
        <v>94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55</v>
      </c>
      <c r="J7676" t="s">
        <v>13</v>
      </c>
    </row>
    <row r="7677" spans="1:10" x14ac:dyDescent="0.25">
      <c r="A7677" t="s">
        <v>37</v>
      </c>
      <c r="B7677" t="s">
        <v>40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55</v>
      </c>
      <c r="J7677" t="s">
        <v>13</v>
      </c>
    </row>
    <row r="7678" spans="1:10" x14ac:dyDescent="0.25">
      <c r="A7678" t="s">
        <v>20</v>
      </c>
      <c r="B7678" t="s">
        <v>47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55</v>
      </c>
      <c r="J7678" t="s">
        <v>13</v>
      </c>
    </row>
    <row r="7679" spans="1:10" x14ac:dyDescent="0.25">
      <c r="A7679" t="s">
        <v>24</v>
      </c>
      <c r="B7679" t="s">
        <v>11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55</v>
      </c>
      <c r="J7679" t="s">
        <v>16</v>
      </c>
    </row>
    <row r="7680" spans="1:10" x14ac:dyDescent="0.25">
      <c r="A7680" t="s">
        <v>70</v>
      </c>
      <c r="B7680" t="s">
        <v>73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58</v>
      </c>
      <c r="J7680" t="s">
        <v>16</v>
      </c>
    </row>
    <row r="7681" spans="1:10" x14ac:dyDescent="0.25">
      <c r="A7681" t="s">
        <v>78</v>
      </c>
      <c r="B7681" t="s">
        <v>79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58</v>
      </c>
      <c r="J7681" t="s">
        <v>16</v>
      </c>
    </row>
    <row r="7682" spans="1:10" x14ac:dyDescent="0.25">
      <c r="A7682" t="s">
        <v>19</v>
      </c>
      <c r="B7682" t="s">
        <v>29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58</v>
      </c>
      <c r="J7682" t="s">
        <v>16</v>
      </c>
    </row>
    <row r="7683" spans="1:10" x14ac:dyDescent="0.25">
      <c r="A7683" t="s">
        <v>24</v>
      </c>
      <c r="B7683" t="s">
        <v>43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58</v>
      </c>
      <c r="J7683" t="s">
        <v>16</v>
      </c>
    </row>
    <row r="7684" spans="1:10" x14ac:dyDescent="0.25">
      <c r="A7684" t="s">
        <v>29</v>
      </c>
      <c r="B7684" t="s">
        <v>37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58</v>
      </c>
      <c r="J7684" t="s">
        <v>16</v>
      </c>
    </row>
    <row r="7685" spans="1:10" x14ac:dyDescent="0.25">
      <c r="A7685" t="s">
        <v>37</v>
      </c>
      <c r="B7685" t="s">
        <v>80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58</v>
      </c>
      <c r="J7685" t="s">
        <v>16</v>
      </c>
    </row>
    <row r="7686" spans="1:10" x14ac:dyDescent="0.25">
      <c r="A7686" t="s">
        <v>85</v>
      </c>
      <c r="B7686" t="s">
        <v>35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58</v>
      </c>
      <c r="J7686" t="s">
        <v>16</v>
      </c>
    </row>
    <row r="7687" spans="1:10" x14ac:dyDescent="0.25">
      <c r="A7687" t="s">
        <v>79</v>
      </c>
      <c r="B7687" t="s">
        <v>18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58</v>
      </c>
      <c r="J7687" t="s">
        <v>16</v>
      </c>
    </row>
    <row r="7688" spans="1:10" x14ac:dyDescent="0.25">
      <c r="A7688" t="s">
        <v>98</v>
      </c>
      <c r="B7688" t="s">
        <v>27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58</v>
      </c>
      <c r="J7688" t="s">
        <v>16</v>
      </c>
    </row>
    <row r="7689" spans="1:10" x14ac:dyDescent="0.25">
      <c r="A7689" t="s">
        <v>111</v>
      </c>
      <c r="B7689" t="s">
        <v>59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58</v>
      </c>
      <c r="J7689" t="s">
        <v>16</v>
      </c>
    </row>
    <row r="7690" spans="1:10" x14ac:dyDescent="0.25">
      <c r="A7690" t="s">
        <v>41</v>
      </c>
      <c r="B7690" t="s">
        <v>69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58</v>
      </c>
      <c r="J7690" t="s">
        <v>16</v>
      </c>
    </row>
    <row r="7691" spans="1:10" x14ac:dyDescent="0.25">
      <c r="A7691" t="s">
        <v>109</v>
      </c>
      <c r="B7691" t="s">
        <v>39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55</v>
      </c>
      <c r="J7691" t="s">
        <v>71</v>
      </c>
    </row>
    <row r="7692" spans="1:10" x14ac:dyDescent="0.25">
      <c r="A7692" t="s">
        <v>26</v>
      </c>
      <c r="B7692" t="s">
        <v>78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55</v>
      </c>
      <c r="J7692" t="s">
        <v>13</v>
      </c>
    </row>
    <row r="7693" spans="1:10" x14ac:dyDescent="0.25">
      <c r="A7693" t="s">
        <v>98</v>
      </c>
      <c r="B7693" t="s">
        <v>22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55</v>
      </c>
      <c r="J7693" t="s">
        <v>16</v>
      </c>
    </row>
    <row r="7694" spans="1:10" x14ac:dyDescent="0.25">
      <c r="A7694" t="s">
        <v>36</v>
      </c>
      <c r="B7694" t="s">
        <v>26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65</v>
      </c>
      <c r="J7694" t="s">
        <v>16</v>
      </c>
    </row>
    <row r="7695" spans="1:10" x14ac:dyDescent="0.25">
      <c r="A7695" t="s">
        <v>112</v>
      </c>
      <c r="B7695" t="s">
        <v>49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67</v>
      </c>
      <c r="J7695" t="s">
        <v>16</v>
      </c>
    </row>
    <row r="7696" spans="1:10" x14ac:dyDescent="0.25">
      <c r="A7696" t="s">
        <v>19</v>
      </c>
      <c r="B7696" t="s">
        <v>42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67</v>
      </c>
      <c r="J7696" t="s">
        <v>16</v>
      </c>
    </row>
    <row r="7697" spans="1:10" x14ac:dyDescent="0.25">
      <c r="A7697" t="s">
        <v>19</v>
      </c>
      <c r="B7697" t="s">
        <v>33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67</v>
      </c>
      <c r="J7697" t="s">
        <v>13</v>
      </c>
    </row>
    <row r="7698" spans="1:10" x14ac:dyDescent="0.25">
      <c r="A7698" t="s">
        <v>18</v>
      </c>
      <c r="B7698" t="s">
        <v>45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67</v>
      </c>
      <c r="J7698" t="s">
        <v>13</v>
      </c>
    </row>
    <row r="7699" spans="1:10" x14ac:dyDescent="0.25">
      <c r="A7699" t="s">
        <v>64</v>
      </c>
      <c r="B7699" t="s">
        <v>35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67</v>
      </c>
      <c r="J7699" t="s">
        <v>13</v>
      </c>
    </row>
    <row r="7700" spans="1:10" x14ac:dyDescent="0.25">
      <c r="A7700" t="s">
        <v>79</v>
      </c>
      <c r="B7700" t="s">
        <v>88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68</v>
      </c>
      <c r="J7700" t="s">
        <v>13</v>
      </c>
    </row>
    <row r="7701" spans="1:10" x14ac:dyDescent="0.25">
      <c r="A7701" t="s">
        <v>50</v>
      </c>
      <c r="B7701" t="s">
        <v>14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68</v>
      </c>
      <c r="J7701" t="s">
        <v>13</v>
      </c>
    </row>
    <row r="7702" spans="1:10" x14ac:dyDescent="0.25">
      <c r="A7702" t="s">
        <v>75</v>
      </c>
      <c r="B7702" t="s">
        <v>72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68</v>
      </c>
      <c r="J7702" t="s">
        <v>13</v>
      </c>
    </row>
    <row r="7703" spans="1:10" x14ac:dyDescent="0.25">
      <c r="A7703" t="s">
        <v>14</v>
      </c>
      <c r="B7703" t="s">
        <v>20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68</v>
      </c>
      <c r="J7703" t="s">
        <v>13</v>
      </c>
    </row>
    <row r="7704" spans="1:10" x14ac:dyDescent="0.25">
      <c r="A7704" t="s">
        <v>64</v>
      </c>
      <c r="B7704" t="s">
        <v>98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67</v>
      </c>
      <c r="J7704" t="s">
        <v>13</v>
      </c>
    </row>
    <row r="7705" spans="1:10" x14ac:dyDescent="0.25">
      <c r="A7705" t="s">
        <v>113</v>
      </c>
      <c r="B7705" t="s">
        <v>73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90</v>
      </c>
      <c r="J7705" t="s">
        <v>13</v>
      </c>
    </row>
    <row r="7706" spans="1:10" x14ac:dyDescent="0.25">
      <c r="A7706" t="s">
        <v>54</v>
      </c>
      <c r="B7706" t="s">
        <v>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90</v>
      </c>
      <c r="J7706" t="s">
        <v>13</v>
      </c>
    </row>
    <row r="7707" spans="1:10" x14ac:dyDescent="0.25">
      <c r="A7707" t="s">
        <v>62</v>
      </c>
      <c r="B7707" t="s">
        <v>91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90</v>
      </c>
      <c r="J7707" t="s">
        <v>13</v>
      </c>
    </row>
    <row r="7708" spans="1:10" x14ac:dyDescent="0.25">
      <c r="A7708" t="s">
        <v>79</v>
      </c>
      <c r="B7708" t="s">
        <v>75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90</v>
      </c>
      <c r="J7708" t="s">
        <v>13</v>
      </c>
    </row>
    <row r="7709" spans="1:10" x14ac:dyDescent="0.25">
      <c r="A7709" t="s">
        <v>35</v>
      </c>
      <c r="B7709" t="s">
        <v>72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90</v>
      </c>
      <c r="J7709" t="s">
        <v>13</v>
      </c>
    </row>
    <row r="7710" spans="1:10" x14ac:dyDescent="0.25">
      <c r="A7710" t="s">
        <v>40</v>
      </c>
      <c r="B7710" t="s">
        <v>32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74</v>
      </c>
      <c r="J7710" t="s">
        <v>13</v>
      </c>
    </row>
    <row r="7711" spans="1:10" x14ac:dyDescent="0.25">
      <c r="A7711" t="s">
        <v>82</v>
      </c>
      <c r="B7711" t="s">
        <v>18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12</v>
      </c>
      <c r="J7711" t="s">
        <v>13</v>
      </c>
    </row>
    <row r="7712" spans="1:10" x14ac:dyDescent="0.25">
      <c r="A7712" t="s">
        <v>95</v>
      </c>
      <c r="B7712" t="s">
        <v>39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51</v>
      </c>
      <c r="J7712" t="s">
        <v>13</v>
      </c>
    </row>
    <row r="7713" spans="1:10" x14ac:dyDescent="0.25">
      <c r="A7713" t="s">
        <v>79</v>
      </c>
      <c r="B7713" t="s">
        <v>47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58</v>
      </c>
      <c r="J7713" t="s">
        <v>13</v>
      </c>
    </row>
    <row r="7714" spans="1:10" x14ac:dyDescent="0.25">
      <c r="A7714" t="s">
        <v>88</v>
      </c>
      <c r="B7714" t="s">
        <v>15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55</v>
      </c>
      <c r="J7714" t="s">
        <v>13</v>
      </c>
    </row>
    <row r="7715" spans="1:10" x14ac:dyDescent="0.25">
      <c r="A7715" t="s">
        <v>101</v>
      </c>
      <c r="B7715" t="s">
        <v>39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65</v>
      </c>
      <c r="J7715" t="s">
        <v>16</v>
      </c>
    </row>
    <row r="7716" spans="1:10" x14ac:dyDescent="0.25">
      <c r="A7716" t="s">
        <v>28</v>
      </c>
      <c r="B7716" t="s">
        <v>14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74</v>
      </c>
      <c r="J7716" t="s">
        <v>16</v>
      </c>
    </row>
    <row r="7717" spans="1:10" x14ac:dyDescent="0.25">
      <c r="A7717" t="s">
        <v>105</v>
      </c>
      <c r="B7717" t="s">
        <v>11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74</v>
      </c>
      <c r="J7717" t="s">
        <v>16</v>
      </c>
    </row>
    <row r="7718" spans="1:10" x14ac:dyDescent="0.25">
      <c r="A7718" t="s">
        <v>57</v>
      </c>
      <c r="B7718" t="s">
        <v>45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74</v>
      </c>
      <c r="J7718" t="s">
        <v>16</v>
      </c>
    </row>
    <row r="7719" spans="1:10" x14ac:dyDescent="0.25">
      <c r="A7719" t="s">
        <v>81</v>
      </c>
      <c r="B7719" t="s">
        <v>14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12</v>
      </c>
      <c r="J7719" t="s">
        <v>16</v>
      </c>
    </row>
    <row r="7720" spans="1:10" x14ac:dyDescent="0.25">
      <c r="A7720" t="s">
        <v>66</v>
      </c>
      <c r="B7720" t="s">
        <v>42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12</v>
      </c>
      <c r="J7720" t="s">
        <v>16</v>
      </c>
    </row>
    <row r="7721" spans="1:10" x14ac:dyDescent="0.25">
      <c r="A7721" t="s">
        <v>82</v>
      </c>
      <c r="B7721" t="s">
        <v>56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12</v>
      </c>
      <c r="J7721" t="s">
        <v>16</v>
      </c>
    </row>
    <row r="7722" spans="1:10" x14ac:dyDescent="0.25">
      <c r="A7722" t="s">
        <v>96</v>
      </c>
      <c r="B7722" t="s">
        <v>104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12</v>
      </c>
      <c r="J7722" t="s">
        <v>16</v>
      </c>
    </row>
    <row r="7723" spans="1:10" x14ac:dyDescent="0.25">
      <c r="A7723" t="s">
        <v>75</v>
      </c>
      <c r="B7723" t="s">
        <v>88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12</v>
      </c>
      <c r="J7723" t="s">
        <v>16</v>
      </c>
    </row>
    <row r="7724" spans="1:10" x14ac:dyDescent="0.25">
      <c r="A7724" t="s">
        <v>108</v>
      </c>
      <c r="B7724" t="s">
        <v>69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12</v>
      </c>
      <c r="J7724" t="s">
        <v>16</v>
      </c>
    </row>
    <row r="7725" spans="1:10" x14ac:dyDescent="0.25">
      <c r="A7725">
        <v>1</v>
      </c>
      <c r="B7725" t="s">
        <v>34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12</v>
      </c>
      <c r="J7725" t="s">
        <v>16</v>
      </c>
    </row>
    <row r="7726" spans="1:10" x14ac:dyDescent="0.25">
      <c r="A7726" t="s">
        <v>41</v>
      </c>
      <c r="B7726" t="s">
        <v>41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12</v>
      </c>
      <c r="J7726" t="s">
        <v>16</v>
      </c>
    </row>
    <row r="7727" spans="1:10" x14ac:dyDescent="0.25">
      <c r="A7727" t="s">
        <v>109</v>
      </c>
      <c r="B7727" t="s">
        <v>19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12</v>
      </c>
      <c r="J7727" t="s">
        <v>71</v>
      </c>
    </row>
    <row r="7728" spans="1:10" x14ac:dyDescent="0.25">
      <c r="A7728" t="s">
        <v>26</v>
      </c>
      <c r="B7728" t="s">
        <v>37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12</v>
      </c>
      <c r="J7728" t="s">
        <v>13</v>
      </c>
    </row>
    <row r="7729" spans="1:10" x14ac:dyDescent="0.25">
      <c r="A7729" t="s">
        <v>91</v>
      </c>
      <c r="B7729" t="s">
        <v>38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12</v>
      </c>
      <c r="J7729" t="s">
        <v>16</v>
      </c>
    </row>
    <row r="7730" spans="1:10" x14ac:dyDescent="0.25">
      <c r="A7730" t="s">
        <v>84</v>
      </c>
      <c r="B7730" t="s">
        <v>41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12</v>
      </c>
      <c r="J7730" t="s">
        <v>16</v>
      </c>
    </row>
    <row r="7731" spans="1:10" x14ac:dyDescent="0.25">
      <c r="A7731" t="s">
        <v>22</v>
      </c>
      <c r="B7731" t="s">
        <v>28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12</v>
      </c>
      <c r="J7731" t="s">
        <v>16</v>
      </c>
    </row>
    <row r="7732" spans="1:10" x14ac:dyDescent="0.25">
      <c r="A7732" t="s">
        <v>61</v>
      </c>
      <c r="B7732" t="s">
        <v>19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12</v>
      </c>
      <c r="J7732" t="s">
        <v>16</v>
      </c>
    </row>
    <row r="7733" spans="1:10" x14ac:dyDescent="0.25">
      <c r="A7733" t="s">
        <v>84</v>
      </c>
      <c r="B7733" t="s">
        <v>52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12</v>
      </c>
      <c r="J7733" t="s">
        <v>13</v>
      </c>
    </row>
    <row r="7734" spans="1:10" x14ac:dyDescent="0.25">
      <c r="A7734" t="s">
        <v>63</v>
      </c>
      <c r="B7734" t="s">
        <v>80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12</v>
      </c>
      <c r="J7734" t="s">
        <v>13</v>
      </c>
    </row>
    <row r="7735" spans="1:10" x14ac:dyDescent="0.25">
      <c r="A7735" t="s">
        <v>27</v>
      </c>
      <c r="B7735" t="s">
        <v>14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12</v>
      </c>
      <c r="J7735" t="s">
        <v>13</v>
      </c>
    </row>
    <row r="7736" spans="1:10" x14ac:dyDescent="0.25">
      <c r="A7736" t="s">
        <v>99</v>
      </c>
      <c r="B7736" t="s">
        <v>39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12</v>
      </c>
      <c r="J7736" t="s">
        <v>13</v>
      </c>
    </row>
    <row r="7737" spans="1:10" x14ac:dyDescent="0.25">
      <c r="A7737" t="s">
        <v>54</v>
      </c>
      <c r="B7737" t="s">
        <v>41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12</v>
      </c>
      <c r="J7737" t="s">
        <v>13</v>
      </c>
    </row>
    <row r="7738" spans="1:10" x14ac:dyDescent="0.25">
      <c r="A7738" t="s">
        <v>49</v>
      </c>
      <c r="B7738" t="s">
        <v>94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51</v>
      </c>
      <c r="J7738" t="s">
        <v>13</v>
      </c>
    </row>
    <row r="7739" spans="1:10" x14ac:dyDescent="0.25">
      <c r="A7739" t="s">
        <v>111</v>
      </c>
      <c r="B7739" t="s">
        <v>112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51</v>
      </c>
      <c r="J7739" t="s">
        <v>13</v>
      </c>
    </row>
    <row r="7740" spans="1:10" x14ac:dyDescent="0.25">
      <c r="A7740" t="s">
        <v>39</v>
      </c>
      <c r="B7740" t="s">
        <v>11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51</v>
      </c>
      <c r="J7740" t="s">
        <v>13</v>
      </c>
    </row>
    <row r="7741" spans="1:10" x14ac:dyDescent="0.25">
      <c r="A7741" t="s">
        <v>91</v>
      </c>
      <c r="B7741" t="s">
        <v>45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53</v>
      </c>
      <c r="J7741" t="s">
        <v>13</v>
      </c>
    </row>
    <row r="7742" spans="1:10" x14ac:dyDescent="0.25">
      <c r="A7742" t="s">
        <v>24</v>
      </c>
      <c r="B7742" t="s">
        <v>11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53</v>
      </c>
      <c r="J7742" t="s">
        <v>13</v>
      </c>
    </row>
    <row r="7743" spans="1:10" x14ac:dyDescent="0.25">
      <c r="A7743" t="s">
        <v>22</v>
      </c>
      <c r="B7743" t="s">
        <v>79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53</v>
      </c>
      <c r="J7743" t="s">
        <v>13</v>
      </c>
    </row>
    <row r="7744" spans="1:10" x14ac:dyDescent="0.25">
      <c r="A7744" t="s">
        <v>29</v>
      </c>
      <c r="B7744" t="s">
        <v>73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53</v>
      </c>
      <c r="J7744" t="s">
        <v>13</v>
      </c>
    </row>
    <row r="7745" spans="1:10" x14ac:dyDescent="0.25">
      <c r="A7745" t="s">
        <v>28</v>
      </c>
      <c r="B7745" t="s">
        <v>22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55</v>
      </c>
      <c r="J7745" t="s">
        <v>13</v>
      </c>
    </row>
    <row r="7746" spans="1:10" x14ac:dyDescent="0.25">
      <c r="A7746" t="s">
        <v>52</v>
      </c>
      <c r="B7746" t="s">
        <v>15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55</v>
      </c>
      <c r="J7746" t="s">
        <v>13</v>
      </c>
    </row>
    <row r="7747" spans="1:10" x14ac:dyDescent="0.25">
      <c r="A7747" t="s">
        <v>10</v>
      </c>
      <c r="B7747" t="s">
        <v>98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55</v>
      </c>
      <c r="J7747" t="s">
        <v>13</v>
      </c>
    </row>
    <row r="7748" spans="1:10" x14ac:dyDescent="0.25">
      <c r="A7748" t="s">
        <v>35</v>
      </c>
      <c r="B7748" t="s">
        <v>50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55</v>
      </c>
      <c r="J7748" t="s">
        <v>13</v>
      </c>
    </row>
    <row r="7749" spans="1:10" x14ac:dyDescent="0.25">
      <c r="A7749" t="s">
        <v>43</v>
      </c>
      <c r="B7749" t="s">
        <v>34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55</v>
      </c>
      <c r="J7749" t="s">
        <v>13</v>
      </c>
    </row>
    <row r="7750" spans="1:10" x14ac:dyDescent="0.25">
      <c r="A7750" t="s">
        <v>52</v>
      </c>
      <c r="B7750" t="s">
        <v>94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55</v>
      </c>
      <c r="J7750" t="s">
        <v>13</v>
      </c>
    </row>
    <row r="7751" spans="1:10" x14ac:dyDescent="0.25">
      <c r="A7751" t="s">
        <v>88</v>
      </c>
      <c r="B7751" t="s">
        <v>32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55</v>
      </c>
      <c r="J7751" t="s">
        <v>13</v>
      </c>
    </row>
    <row r="7752" spans="1:10" x14ac:dyDescent="0.25">
      <c r="A7752" t="s">
        <v>52</v>
      </c>
      <c r="B7752" t="s">
        <v>24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55</v>
      </c>
      <c r="J7752" t="s">
        <v>13</v>
      </c>
    </row>
    <row r="7753" spans="1:10" x14ac:dyDescent="0.25">
      <c r="A7753" t="s">
        <v>102</v>
      </c>
      <c r="B7753" t="s">
        <v>18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55</v>
      </c>
      <c r="J7753" t="s">
        <v>13</v>
      </c>
    </row>
    <row r="7754" spans="1:10" x14ac:dyDescent="0.25">
      <c r="A7754" t="s">
        <v>61</v>
      </c>
      <c r="B7754" t="s">
        <v>57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55</v>
      </c>
      <c r="J7754" t="s">
        <v>16</v>
      </c>
    </row>
    <row r="7755" spans="1:10" x14ac:dyDescent="0.25">
      <c r="A7755" t="s">
        <v>79</v>
      </c>
      <c r="B7755" t="s">
        <v>104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55</v>
      </c>
      <c r="J7755" t="s">
        <v>16</v>
      </c>
    </row>
    <row r="7756" spans="1:10" x14ac:dyDescent="0.25">
      <c r="A7756" t="s">
        <v>24</v>
      </c>
      <c r="B7756" t="s">
        <v>57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58</v>
      </c>
      <c r="J7756" t="s">
        <v>16</v>
      </c>
    </row>
    <row r="7757" spans="1:10" x14ac:dyDescent="0.25">
      <c r="A7757" t="s">
        <v>95</v>
      </c>
      <c r="B7757" t="s">
        <v>19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58</v>
      </c>
      <c r="J7757" t="s">
        <v>16</v>
      </c>
    </row>
    <row r="7758" spans="1:10" x14ac:dyDescent="0.25">
      <c r="A7758" t="s">
        <v>91</v>
      </c>
      <c r="B7758" t="s">
        <v>19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58</v>
      </c>
      <c r="J7758" t="s">
        <v>16</v>
      </c>
    </row>
    <row r="7759" spans="1:10" x14ac:dyDescent="0.25">
      <c r="A7759" t="s">
        <v>31</v>
      </c>
      <c r="B7759" t="s">
        <v>56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58</v>
      </c>
      <c r="J7759" t="s">
        <v>16</v>
      </c>
    </row>
    <row r="7760" spans="1:10" x14ac:dyDescent="0.25">
      <c r="A7760" t="s">
        <v>24</v>
      </c>
      <c r="B7760" t="s">
        <v>45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58</v>
      </c>
      <c r="J7760" t="s">
        <v>16</v>
      </c>
    </row>
    <row r="7761" spans="1:10" x14ac:dyDescent="0.25">
      <c r="A7761" t="s">
        <v>82</v>
      </c>
      <c r="B7761" t="s">
        <v>49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58</v>
      </c>
      <c r="J7761" t="s">
        <v>16</v>
      </c>
    </row>
    <row r="7762" spans="1:10" x14ac:dyDescent="0.25">
      <c r="A7762" t="s">
        <v>18</v>
      </c>
      <c r="B7762" t="s">
        <v>24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58</v>
      </c>
      <c r="J7762" t="s">
        <v>16</v>
      </c>
    </row>
    <row r="7763" spans="1:10" x14ac:dyDescent="0.25">
      <c r="A7763" t="s">
        <v>50</v>
      </c>
      <c r="B7763" t="s">
        <v>73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58</v>
      </c>
      <c r="J7763" t="s">
        <v>16</v>
      </c>
    </row>
    <row r="7764" spans="1:10" x14ac:dyDescent="0.25">
      <c r="A7764" t="s">
        <v>49</v>
      </c>
      <c r="B7764" t="s">
        <v>20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58</v>
      </c>
      <c r="J7764" t="s">
        <v>16</v>
      </c>
    </row>
    <row r="7765" spans="1:10" x14ac:dyDescent="0.25">
      <c r="A7765" t="s">
        <v>27</v>
      </c>
      <c r="B7765" t="s">
        <v>94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58</v>
      </c>
      <c r="J7765" t="s">
        <v>16</v>
      </c>
    </row>
    <row r="7766" spans="1:10" x14ac:dyDescent="0.25">
      <c r="A7766" t="s">
        <v>48</v>
      </c>
      <c r="B7766" t="s">
        <v>28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58</v>
      </c>
      <c r="J7766" t="s">
        <v>71</v>
      </c>
    </row>
    <row r="7767" spans="1:10" x14ac:dyDescent="0.25">
      <c r="A7767" t="s">
        <v>36</v>
      </c>
      <c r="B7767" t="s">
        <v>91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55</v>
      </c>
      <c r="J7767" t="s">
        <v>13</v>
      </c>
    </row>
    <row r="7768" spans="1:10" x14ac:dyDescent="0.25">
      <c r="A7768" t="s">
        <v>14</v>
      </c>
      <c r="B7768" t="s">
        <v>40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55</v>
      </c>
      <c r="J7768" t="s">
        <v>16</v>
      </c>
    </row>
    <row r="7769" spans="1:10" x14ac:dyDescent="0.25">
      <c r="A7769" t="s">
        <v>80</v>
      </c>
      <c r="B7769" t="s">
        <v>94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55</v>
      </c>
      <c r="J7769" t="s">
        <v>16</v>
      </c>
    </row>
    <row r="7770" spans="1:10" x14ac:dyDescent="0.25">
      <c r="A7770" t="s">
        <v>32</v>
      </c>
      <c r="B7770" t="s">
        <v>31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65</v>
      </c>
      <c r="J7770" t="s">
        <v>16</v>
      </c>
    </row>
    <row r="7771" spans="1:10" x14ac:dyDescent="0.25">
      <c r="A7771" t="s">
        <v>84</v>
      </c>
      <c r="B7771" t="s">
        <v>112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67</v>
      </c>
      <c r="J7771" t="s">
        <v>16</v>
      </c>
    </row>
    <row r="7772" spans="1:10" x14ac:dyDescent="0.25">
      <c r="A7772" t="s">
        <v>101</v>
      </c>
      <c r="B7772" t="s">
        <v>50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67</v>
      </c>
      <c r="J7772" t="s">
        <v>13</v>
      </c>
    </row>
    <row r="7773" spans="1:10" x14ac:dyDescent="0.25">
      <c r="A7773" t="s">
        <v>89</v>
      </c>
      <c r="B7773" t="s">
        <v>63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67</v>
      </c>
      <c r="J7773" t="s">
        <v>13</v>
      </c>
    </row>
    <row r="7774" spans="1:10" x14ac:dyDescent="0.25">
      <c r="A7774" t="s">
        <v>88</v>
      </c>
      <c r="B7774" t="s">
        <v>59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67</v>
      </c>
      <c r="J7774" t="s">
        <v>13</v>
      </c>
    </row>
    <row r="7775" spans="1:10" x14ac:dyDescent="0.25">
      <c r="A7775" t="s">
        <v>36</v>
      </c>
      <c r="B7775" t="s">
        <v>52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67</v>
      </c>
      <c r="J7775" t="s">
        <v>13</v>
      </c>
    </row>
    <row r="7776" spans="1:10" x14ac:dyDescent="0.25">
      <c r="A7776" t="s">
        <v>104</v>
      </c>
      <c r="B7776" t="s">
        <v>42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68</v>
      </c>
      <c r="J7776" t="s">
        <v>13</v>
      </c>
    </row>
    <row r="7777" spans="1:10" x14ac:dyDescent="0.25">
      <c r="A7777" t="s">
        <v>98</v>
      </c>
      <c r="B7777" t="s">
        <v>54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68</v>
      </c>
      <c r="J7777" t="s">
        <v>13</v>
      </c>
    </row>
    <row r="7778" spans="1:10" x14ac:dyDescent="0.25">
      <c r="A7778" t="s">
        <v>43</v>
      </c>
      <c r="B7778" t="s">
        <v>69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68</v>
      </c>
      <c r="J7778" t="s">
        <v>13</v>
      </c>
    </row>
    <row r="7779" spans="1:10" x14ac:dyDescent="0.25">
      <c r="A7779" t="s">
        <v>56</v>
      </c>
      <c r="B7779" t="s">
        <v>69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68</v>
      </c>
      <c r="J7779" t="s">
        <v>13</v>
      </c>
    </row>
    <row r="7780" spans="1:10" x14ac:dyDescent="0.25">
      <c r="A7780" t="s">
        <v>29</v>
      </c>
      <c r="B7780" t="s">
        <v>37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67</v>
      </c>
      <c r="J7780" t="s">
        <v>13</v>
      </c>
    </row>
    <row r="7781" spans="1:10" x14ac:dyDescent="0.25">
      <c r="A7781" t="s">
        <v>78</v>
      </c>
      <c r="B7781" t="s">
        <v>79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90</v>
      </c>
      <c r="J7781" t="s">
        <v>13</v>
      </c>
    </row>
    <row r="7782" spans="1:10" x14ac:dyDescent="0.25">
      <c r="A7782" t="s">
        <v>83</v>
      </c>
      <c r="B7782" t="s">
        <v>75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90</v>
      </c>
      <c r="J7782" t="s">
        <v>13</v>
      </c>
    </row>
    <row r="7783" spans="1:10" x14ac:dyDescent="0.25">
      <c r="A7783" t="s">
        <v>29</v>
      </c>
      <c r="B7783" t="s">
        <v>34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90</v>
      </c>
      <c r="J7783" t="s">
        <v>13</v>
      </c>
    </row>
    <row r="7784" spans="1:10" x14ac:dyDescent="0.25">
      <c r="A7784" t="s">
        <v>10</v>
      </c>
      <c r="B7784" t="s">
        <v>41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90</v>
      </c>
      <c r="J7784" t="s">
        <v>13</v>
      </c>
    </row>
    <row r="7785" spans="1:10" x14ac:dyDescent="0.25">
      <c r="A7785" t="s">
        <v>18</v>
      </c>
      <c r="B7785" t="s">
        <v>27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90</v>
      </c>
      <c r="J7785" t="s">
        <v>13</v>
      </c>
    </row>
    <row r="7786" spans="1:10" x14ac:dyDescent="0.25">
      <c r="A7786" t="s">
        <v>101</v>
      </c>
      <c r="B7786" t="s">
        <v>28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74</v>
      </c>
      <c r="J7786" t="s">
        <v>13</v>
      </c>
    </row>
    <row r="7787" spans="1:10" x14ac:dyDescent="0.25">
      <c r="A7787" t="s">
        <v>94</v>
      </c>
      <c r="B7787" t="s">
        <v>57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12</v>
      </c>
      <c r="J7787" t="s">
        <v>13</v>
      </c>
    </row>
    <row r="7788" spans="1:10" x14ac:dyDescent="0.25">
      <c r="A7788" t="s">
        <v>94</v>
      </c>
      <c r="B7788" t="s">
        <v>33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51</v>
      </c>
      <c r="J7788" t="s">
        <v>13</v>
      </c>
    </row>
    <row r="7789" spans="1:10" x14ac:dyDescent="0.25">
      <c r="A7789" t="s">
        <v>32</v>
      </c>
      <c r="B7789" t="s">
        <v>72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58</v>
      </c>
      <c r="J7789" t="s">
        <v>13</v>
      </c>
    </row>
    <row r="7790" spans="1:10" x14ac:dyDescent="0.25">
      <c r="A7790" t="s">
        <v>112</v>
      </c>
      <c r="B7790" t="s">
        <v>42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55</v>
      </c>
      <c r="J7790" t="s">
        <v>13</v>
      </c>
    </row>
    <row r="7791" spans="1:10" x14ac:dyDescent="0.25">
      <c r="A7791" t="s">
        <v>26</v>
      </c>
      <c r="B7791" t="s">
        <v>39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65</v>
      </c>
      <c r="J7791" t="s">
        <v>13</v>
      </c>
    </row>
    <row r="7792" spans="1:10" x14ac:dyDescent="0.25">
      <c r="A7792" t="s">
        <v>93</v>
      </c>
      <c r="B7792" t="s">
        <v>95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74</v>
      </c>
      <c r="J7792" t="s">
        <v>13</v>
      </c>
    </row>
    <row r="7793" spans="1:10" x14ac:dyDescent="0.25">
      <c r="A7793" t="s">
        <v>92</v>
      </c>
      <c r="B7793" t="s">
        <v>48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74</v>
      </c>
      <c r="J7793" t="s">
        <v>16</v>
      </c>
    </row>
    <row r="7794" spans="1:10" x14ac:dyDescent="0.25">
      <c r="A7794" t="s">
        <v>43</v>
      </c>
      <c r="B7794" t="s">
        <v>80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74</v>
      </c>
      <c r="J7794" t="s">
        <v>16</v>
      </c>
    </row>
    <row r="7795" spans="1:10" x14ac:dyDescent="0.25">
      <c r="A7795" t="s">
        <v>29</v>
      </c>
      <c r="B7795" t="s">
        <v>84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12</v>
      </c>
      <c r="J7795" t="s">
        <v>16</v>
      </c>
    </row>
    <row r="7796" spans="1:10" x14ac:dyDescent="0.25">
      <c r="A7796" t="s">
        <v>42</v>
      </c>
      <c r="B7796" t="s">
        <v>88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12</v>
      </c>
      <c r="J7796" t="s">
        <v>16</v>
      </c>
    </row>
    <row r="7797" spans="1:10" x14ac:dyDescent="0.25">
      <c r="A7797" t="s">
        <v>43</v>
      </c>
      <c r="B7797" t="s">
        <v>101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12</v>
      </c>
      <c r="J7797" t="s">
        <v>16</v>
      </c>
    </row>
    <row r="7798" spans="1:10" x14ac:dyDescent="0.25">
      <c r="A7798" t="s">
        <v>47</v>
      </c>
      <c r="B7798" t="s">
        <v>28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12</v>
      </c>
      <c r="J7798" t="s">
        <v>16</v>
      </c>
    </row>
    <row r="7799" spans="1:10" x14ac:dyDescent="0.25">
      <c r="A7799" t="s">
        <v>91</v>
      </c>
      <c r="B7799" t="s">
        <v>29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12</v>
      </c>
      <c r="J7799" t="s">
        <v>16</v>
      </c>
    </row>
    <row r="7800" spans="1:10" x14ac:dyDescent="0.25">
      <c r="A7800" t="s">
        <v>79</v>
      </c>
      <c r="B7800" t="s">
        <v>29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12</v>
      </c>
      <c r="J7800" t="s">
        <v>16</v>
      </c>
    </row>
    <row r="7801" spans="1:10" x14ac:dyDescent="0.25">
      <c r="A7801" t="s">
        <v>76</v>
      </c>
      <c r="B7801" t="s">
        <v>24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12</v>
      </c>
      <c r="J7801" t="s">
        <v>16</v>
      </c>
    </row>
    <row r="7802" spans="1:10" x14ac:dyDescent="0.25">
      <c r="A7802" t="s">
        <v>91</v>
      </c>
      <c r="B7802" t="s">
        <v>88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12</v>
      </c>
      <c r="J7802" t="s">
        <v>16</v>
      </c>
    </row>
    <row r="7803" spans="1:10" x14ac:dyDescent="0.25">
      <c r="A7803" t="s">
        <v>84</v>
      </c>
      <c r="B7803" t="s">
        <v>57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12</v>
      </c>
      <c r="J7803" t="s">
        <v>16</v>
      </c>
    </row>
    <row r="7804" spans="1:10" x14ac:dyDescent="0.25">
      <c r="A7804" t="s">
        <v>105</v>
      </c>
      <c r="B7804" t="s">
        <v>63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12</v>
      </c>
      <c r="J7804" t="s">
        <v>16</v>
      </c>
    </row>
    <row r="7805" spans="1:10" x14ac:dyDescent="0.25">
      <c r="A7805" t="s">
        <v>30</v>
      </c>
      <c r="B7805" t="s">
        <v>98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12</v>
      </c>
      <c r="J7805" t="s">
        <v>71</v>
      </c>
    </row>
    <row r="7806" spans="1:10" x14ac:dyDescent="0.25">
      <c r="A7806" t="s">
        <v>94</v>
      </c>
      <c r="B7806" t="s">
        <v>82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12</v>
      </c>
      <c r="J7806" t="s">
        <v>13</v>
      </c>
    </row>
    <row r="7807" spans="1:10" x14ac:dyDescent="0.25">
      <c r="A7807" t="s">
        <v>76</v>
      </c>
      <c r="B7807" t="s">
        <v>31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12</v>
      </c>
      <c r="J7807" t="s">
        <v>16</v>
      </c>
    </row>
    <row r="7808" spans="1:10" x14ac:dyDescent="0.25">
      <c r="A7808" t="s">
        <v>89</v>
      </c>
      <c r="B7808" t="s">
        <v>49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12</v>
      </c>
      <c r="J7808" t="s">
        <v>16</v>
      </c>
    </row>
    <row r="7809" spans="1:10" x14ac:dyDescent="0.25">
      <c r="A7809" t="s">
        <v>59</v>
      </c>
      <c r="B7809" t="s">
        <v>39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12</v>
      </c>
      <c r="J7809" t="s">
        <v>16</v>
      </c>
    </row>
    <row r="7810" spans="1:10" x14ac:dyDescent="0.25">
      <c r="A7810" t="s">
        <v>20</v>
      </c>
      <c r="B7810" t="s">
        <v>18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12</v>
      </c>
      <c r="J7810" t="s">
        <v>16</v>
      </c>
    </row>
    <row r="7811" spans="1:10" x14ac:dyDescent="0.25">
      <c r="A7811" t="s">
        <v>60</v>
      </c>
      <c r="B7811" t="s">
        <v>62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12</v>
      </c>
      <c r="J7811" t="s">
        <v>13</v>
      </c>
    </row>
    <row r="7812" spans="1:10" x14ac:dyDescent="0.25">
      <c r="A7812" t="s">
        <v>34</v>
      </c>
      <c r="B7812" t="s">
        <v>94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12</v>
      </c>
      <c r="J7812" t="s">
        <v>13</v>
      </c>
    </row>
    <row r="7813" spans="1:10" x14ac:dyDescent="0.25">
      <c r="A7813" t="s">
        <v>54</v>
      </c>
      <c r="B7813" t="s">
        <v>35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12</v>
      </c>
      <c r="J7813" t="s">
        <v>13</v>
      </c>
    </row>
    <row r="7814" spans="1:10" x14ac:dyDescent="0.25">
      <c r="A7814" t="s">
        <v>29</v>
      </c>
      <c r="B7814" t="s">
        <v>42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51</v>
      </c>
      <c r="J7814" t="s">
        <v>13</v>
      </c>
    </row>
    <row r="7815" spans="1:10" x14ac:dyDescent="0.25">
      <c r="A7815" t="s">
        <v>112</v>
      </c>
      <c r="B7815" t="s">
        <v>82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51</v>
      </c>
      <c r="J7815" t="s">
        <v>13</v>
      </c>
    </row>
    <row r="7816" spans="1:10" x14ac:dyDescent="0.25">
      <c r="A7816" t="s">
        <v>113</v>
      </c>
      <c r="B7816" t="s">
        <v>40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51</v>
      </c>
      <c r="J7816" t="s">
        <v>13</v>
      </c>
    </row>
    <row r="7817" spans="1:10" x14ac:dyDescent="0.25">
      <c r="A7817" t="s">
        <v>70</v>
      </c>
      <c r="B7817" t="s">
        <v>112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53</v>
      </c>
      <c r="J7817" t="s">
        <v>13</v>
      </c>
    </row>
    <row r="7818" spans="1:10" x14ac:dyDescent="0.25">
      <c r="A7818" t="s">
        <v>105</v>
      </c>
      <c r="B7818" t="s">
        <v>18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53</v>
      </c>
      <c r="J7818" t="s">
        <v>13</v>
      </c>
    </row>
    <row r="7819" spans="1:10" x14ac:dyDescent="0.25">
      <c r="A7819" t="s">
        <v>41</v>
      </c>
      <c r="B7819" t="s">
        <v>11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53</v>
      </c>
      <c r="J7819" t="s">
        <v>16</v>
      </c>
    </row>
    <row r="7820" spans="1:10" x14ac:dyDescent="0.25">
      <c r="A7820" t="s">
        <v>42</v>
      </c>
      <c r="B7820" t="s">
        <v>69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53</v>
      </c>
      <c r="J7820" t="s">
        <v>16</v>
      </c>
    </row>
    <row r="7821" spans="1:10" x14ac:dyDescent="0.25">
      <c r="A7821" t="s">
        <v>98</v>
      </c>
      <c r="B7821" t="s">
        <v>79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55</v>
      </c>
      <c r="J7821" t="s">
        <v>16</v>
      </c>
    </row>
    <row r="7822" spans="1:10" x14ac:dyDescent="0.25">
      <c r="A7822" t="s">
        <v>89</v>
      </c>
      <c r="B7822" t="s">
        <v>34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55</v>
      </c>
      <c r="J7822" t="s">
        <v>16</v>
      </c>
    </row>
    <row r="7823" spans="1:10" x14ac:dyDescent="0.25">
      <c r="A7823" t="s">
        <v>30</v>
      </c>
      <c r="B7823" t="s">
        <v>23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55</v>
      </c>
      <c r="J7823" t="s">
        <v>16</v>
      </c>
    </row>
    <row r="7824" spans="1:10" x14ac:dyDescent="0.25">
      <c r="A7824" t="s">
        <v>112</v>
      </c>
      <c r="B7824" t="s">
        <v>42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55</v>
      </c>
      <c r="J7824" t="s">
        <v>16</v>
      </c>
    </row>
    <row r="7825" spans="1:10" x14ac:dyDescent="0.25">
      <c r="A7825" t="s">
        <v>104</v>
      </c>
      <c r="B7825" t="s">
        <v>79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55</v>
      </c>
      <c r="J7825" t="s">
        <v>16</v>
      </c>
    </row>
    <row r="7826" spans="1:10" x14ac:dyDescent="0.25">
      <c r="A7826" t="s">
        <v>95</v>
      </c>
      <c r="B7826" t="s">
        <v>52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55</v>
      </c>
      <c r="J7826" t="s">
        <v>16</v>
      </c>
    </row>
    <row r="7827" spans="1:10" x14ac:dyDescent="0.25">
      <c r="A7827" t="s">
        <v>24</v>
      </c>
      <c r="B7827" t="s">
        <v>24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55</v>
      </c>
      <c r="J7827" t="s">
        <v>16</v>
      </c>
    </row>
    <row r="7828" spans="1:10" x14ac:dyDescent="0.25">
      <c r="A7828" t="s">
        <v>98</v>
      </c>
      <c r="B7828" t="s">
        <v>49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55</v>
      </c>
      <c r="J7828" t="s">
        <v>16</v>
      </c>
    </row>
    <row r="7829" spans="1:10" x14ac:dyDescent="0.25">
      <c r="A7829" t="s">
        <v>75</v>
      </c>
      <c r="B7829" t="s">
        <v>52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55</v>
      </c>
      <c r="J7829" t="s">
        <v>16</v>
      </c>
    </row>
    <row r="7830" spans="1:10" x14ac:dyDescent="0.25">
      <c r="A7830" t="s">
        <v>82</v>
      </c>
      <c r="B7830" t="s">
        <v>39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55</v>
      </c>
      <c r="J7830" t="s">
        <v>16</v>
      </c>
    </row>
    <row r="7831" spans="1:10" x14ac:dyDescent="0.25">
      <c r="A7831" t="s">
        <v>18</v>
      </c>
      <c r="B7831" t="s">
        <v>29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55</v>
      </c>
      <c r="J7831" t="s">
        <v>16</v>
      </c>
    </row>
    <row r="7832" spans="1:10" x14ac:dyDescent="0.25">
      <c r="A7832" t="s">
        <v>40</v>
      </c>
      <c r="B7832" t="s">
        <v>82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58</v>
      </c>
      <c r="J7832" t="s">
        <v>16</v>
      </c>
    </row>
    <row r="7833" spans="1:10" x14ac:dyDescent="0.25">
      <c r="A7833" t="s">
        <v>62</v>
      </c>
      <c r="B7833" t="s">
        <v>30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58</v>
      </c>
      <c r="J7833" t="s">
        <v>16</v>
      </c>
    </row>
    <row r="7834" spans="1:10" x14ac:dyDescent="0.25">
      <c r="A7834" t="s">
        <v>94</v>
      </c>
      <c r="B7834" t="s">
        <v>39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58</v>
      </c>
      <c r="J7834" t="s">
        <v>16</v>
      </c>
    </row>
    <row r="7835" spans="1:10" x14ac:dyDescent="0.25">
      <c r="A7835" t="s">
        <v>18</v>
      </c>
      <c r="B7835" t="s">
        <v>104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58</v>
      </c>
      <c r="J7835" t="s">
        <v>16</v>
      </c>
    </row>
    <row r="7836" spans="1:10" x14ac:dyDescent="0.25">
      <c r="A7836" t="s">
        <v>96</v>
      </c>
      <c r="B7836" t="s">
        <v>73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58</v>
      </c>
      <c r="J7836" t="s">
        <v>16</v>
      </c>
    </row>
    <row r="7837" spans="1:10" x14ac:dyDescent="0.25">
      <c r="A7837" t="s">
        <v>40</v>
      </c>
      <c r="B7837" t="s">
        <v>69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58</v>
      </c>
      <c r="J7837" t="s">
        <v>16</v>
      </c>
    </row>
    <row r="7838" spans="1:10" x14ac:dyDescent="0.25">
      <c r="A7838" t="s">
        <v>42</v>
      </c>
      <c r="B7838" t="s">
        <v>78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58</v>
      </c>
      <c r="J7838" t="s">
        <v>16</v>
      </c>
    </row>
    <row r="7839" spans="1:10" x14ac:dyDescent="0.25">
      <c r="A7839" t="s">
        <v>81</v>
      </c>
      <c r="B7839" t="s">
        <v>70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58</v>
      </c>
      <c r="J7839" t="s">
        <v>16</v>
      </c>
    </row>
    <row r="7840" spans="1:10" x14ac:dyDescent="0.25">
      <c r="A7840" t="s">
        <v>47</v>
      </c>
      <c r="B7840" t="s">
        <v>15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58</v>
      </c>
      <c r="J7840" t="s">
        <v>16</v>
      </c>
    </row>
    <row r="7841" spans="1:10" x14ac:dyDescent="0.25">
      <c r="A7841" t="s">
        <v>22</v>
      </c>
      <c r="B7841" t="s">
        <v>49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58</v>
      </c>
      <c r="J7841" t="s">
        <v>16</v>
      </c>
    </row>
    <row r="7842" spans="1:10" x14ac:dyDescent="0.25">
      <c r="A7842" t="s">
        <v>78</v>
      </c>
      <c r="B7842" t="s">
        <v>35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58</v>
      </c>
      <c r="J7842" t="s">
        <v>16</v>
      </c>
    </row>
    <row r="7843" spans="1:10" x14ac:dyDescent="0.25">
      <c r="A7843" t="s">
        <v>86</v>
      </c>
      <c r="B7843" t="s">
        <v>82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55</v>
      </c>
      <c r="J7843" t="s">
        <v>16</v>
      </c>
    </row>
    <row r="7844" spans="1:10" x14ac:dyDescent="0.25">
      <c r="A7844" t="s">
        <v>50</v>
      </c>
      <c r="B7844" t="s">
        <v>22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55</v>
      </c>
      <c r="J7844" t="s">
        <v>71</v>
      </c>
    </row>
    <row r="7845" spans="1:10" x14ac:dyDescent="0.25">
      <c r="A7845" t="s">
        <v>75</v>
      </c>
      <c r="B7845" t="s">
        <v>24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55</v>
      </c>
      <c r="J7845" t="s">
        <v>71</v>
      </c>
    </row>
    <row r="7846" spans="1:10" x14ac:dyDescent="0.25">
      <c r="A7846" t="s">
        <v>77</v>
      </c>
      <c r="B7846" t="s">
        <v>94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65</v>
      </c>
      <c r="J7846" t="s">
        <v>71</v>
      </c>
    </row>
    <row r="7847" spans="1:10" x14ac:dyDescent="0.25">
      <c r="A7847" t="s">
        <v>113</v>
      </c>
      <c r="B7847" t="s">
        <v>20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67</v>
      </c>
      <c r="J7847" t="s">
        <v>71</v>
      </c>
    </row>
    <row r="7848" spans="1:10" x14ac:dyDescent="0.25">
      <c r="A7848" t="s">
        <v>84</v>
      </c>
      <c r="B7848" t="s">
        <v>52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67</v>
      </c>
      <c r="J7848" t="s">
        <v>71</v>
      </c>
    </row>
    <row r="7849" spans="1:10" x14ac:dyDescent="0.25">
      <c r="A7849" t="s">
        <v>39</v>
      </c>
      <c r="B7849" t="s">
        <v>104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67</v>
      </c>
      <c r="J7849" t="s">
        <v>71</v>
      </c>
    </row>
    <row r="7850" spans="1:10" x14ac:dyDescent="0.25">
      <c r="A7850" t="s">
        <v>54</v>
      </c>
      <c r="B7850" t="s">
        <v>84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67</v>
      </c>
      <c r="J7850" t="s">
        <v>71</v>
      </c>
    </row>
    <row r="7851" spans="1:10" x14ac:dyDescent="0.25">
      <c r="A7851" t="s">
        <v>15</v>
      </c>
      <c r="B7851" t="s">
        <v>11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67</v>
      </c>
      <c r="J7851" t="s">
        <v>71</v>
      </c>
    </row>
    <row r="7852" spans="1:10" x14ac:dyDescent="0.25">
      <c r="A7852" t="s">
        <v>72</v>
      </c>
      <c r="B7852" t="s">
        <v>18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68</v>
      </c>
      <c r="J7852" t="s">
        <v>71</v>
      </c>
    </row>
    <row r="7853" spans="1:10" x14ac:dyDescent="0.25">
      <c r="A7853" t="s">
        <v>50</v>
      </c>
      <c r="B7853" t="s">
        <v>32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68</v>
      </c>
      <c r="J7853" t="s">
        <v>71</v>
      </c>
    </row>
    <row r="7854" spans="1:10" x14ac:dyDescent="0.25">
      <c r="A7854" t="s">
        <v>49</v>
      </c>
      <c r="B7854" t="s">
        <v>56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68</v>
      </c>
      <c r="J7854" t="s">
        <v>71</v>
      </c>
    </row>
    <row r="7855" spans="1:10" x14ac:dyDescent="0.25">
      <c r="A7855" t="s">
        <v>15</v>
      </c>
      <c r="B7855" t="s">
        <v>101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68</v>
      </c>
      <c r="J7855" t="s">
        <v>71</v>
      </c>
    </row>
    <row r="7856" spans="1:10" x14ac:dyDescent="0.25">
      <c r="A7856" t="s">
        <v>105</v>
      </c>
      <c r="B7856" t="s">
        <v>63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67</v>
      </c>
      <c r="J7856" t="s">
        <v>13</v>
      </c>
    </row>
    <row r="7857" spans="1:10" x14ac:dyDescent="0.25">
      <c r="A7857" t="s">
        <v>59</v>
      </c>
      <c r="B7857" t="s">
        <v>10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90</v>
      </c>
      <c r="J7857" t="s">
        <v>13</v>
      </c>
    </row>
    <row r="7858" spans="1:10" x14ac:dyDescent="0.25">
      <c r="A7858" t="s">
        <v>14</v>
      </c>
      <c r="B7858" t="s">
        <v>39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90</v>
      </c>
      <c r="J7858" t="s">
        <v>13</v>
      </c>
    </row>
    <row r="7859" spans="1:10" x14ac:dyDescent="0.25">
      <c r="A7859" t="s">
        <v>36</v>
      </c>
      <c r="B7859" t="s">
        <v>104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90</v>
      </c>
      <c r="J7859" t="s">
        <v>13</v>
      </c>
    </row>
    <row r="7860" spans="1:10" x14ac:dyDescent="0.25">
      <c r="A7860" t="s">
        <v>48</v>
      </c>
      <c r="B7860" t="s">
        <v>91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90</v>
      </c>
      <c r="J7860" t="s">
        <v>13</v>
      </c>
    </row>
    <row r="7861" spans="1:10" x14ac:dyDescent="0.25">
      <c r="A7861" t="s">
        <v>14</v>
      </c>
      <c r="B7861" t="s">
        <v>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90</v>
      </c>
      <c r="J7861" t="s">
        <v>13</v>
      </c>
    </row>
    <row r="7862" spans="1:10" x14ac:dyDescent="0.25">
      <c r="A7862" t="s">
        <v>70</v>
      </c>
      <c r="B7862" t="s">
        <v>84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74</v>
      </c>
      <c r="J7862" t="s">
        <v>13</v>
      </c>
    </row>
    <row r="7863" spans="1:10" x14ac:dyDescent="0.25">
      <c r="A7863" t="s">
        <v>27</v>
      </c>
      <c r="B7863" t="s">
        <v>98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12</v>
      </c>
      <c r="J7863" t="s">
        <v>13</v>
      </c>
    </row>
    <row r="7864" spans="1:10" x14ac:dyDescent="0.25">
      <c r="A7864" t="s">
        <v>80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51</v>
      </c>
      <c r="J7864" t="s">
        <v>13</v>
      </c>
    </row>
    <row r="7865" spans="1:10" x14ac:dyDescent="0.25">
      <c r="A7865">
        <v>1</v>
      </c>
      <c r="B7865" t="s">
        <v>75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58</v>
      </c>
      <c r="J7865" t="s">
        <v>13</v>
      </c>
    </row>
    <row r="7866" spans="1:10" x14ac:dyDescent="0.25">
      <c r="A7866" t="s">
        <v>14</v>
      </c>
      <c r="B7866" t="s">
        <v>32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55</v>
      </c>
      <c r="J7866" t="s">
        <v>13</v>
      </c>
    </row>
    <row r="7867" spans="1:10" x14ac:dyDescent="0.25">
      <c r="A7867" t="s">
        <v>28</v>
      </c>
      <c r="B7867" t="s">
        <v>112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65</v>
      </c>
      <c r="J7867" t="s">
        <v>13</v>
      </c>
    </row>
    <row r="7868" spans="1:10" x14ac:dyDescent="0.25">
      <c r="A7868" t="s">
        <v>112</v>
      </c>
      <c r="B7868" t="s">
        <v>88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74</v>
      </c>
      <c r="J7868" t="s">
        <v>13</v>
      </c>
    </row>
    <row r="7869" spans="1:10" x14ac:dyDescent="0.25">
      <c r="A7869" t="s">
        <v>47</v>
      </c>
      <c r="B7869" t="s">
        <v>22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74</v>
      </c>
      <c r="J7869" t="s">
        <v>13</v>
      </c>
    </row>
    <row r="7870" spans="1:10" x14ac:dyDescent="0.25">
      <c r="A7870" t="s">
        <v>92</v>
      </c>
      <c r="B7870" t="s">
        <v>19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74</v>
      </c>
      <c r="J7870" t="s">
        <v>13</v>
      </c>
    </row>
    <row r="7871" spans="1:10" x14ac:dyDescent="0.25">
      <c r="A7871" t="s">
        <v>87</v>
      </c>
      <c r="B7871" t="s">
        <v>56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12</v>
      </c>
      <c r="J7871" t="s">
        <v>16</v>
      </c>
    </row>
    <row r="7872" spans="1:10" x14ac:dyDescent="0.25">
      <c r="A7872" t="s">
        <v>24</v>
      </c>
      <c r="B7872" t="s">
        <v>104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12</v>
      </c>
      <c r="J7872" t="s">
        <v>16</v>
      </c>
    </row>
    <row r="7873" spans="1:10" x14ac:dyDescent="0.25">
      <c r="A7873" t="s">
        <v>22</v>
      </c>
      <c r="B7873" t="s">
        <v>18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12</v>
      </c>
      <c r="J7873" t="s">
        <v>16</v>
      </c>
    </row>
    <row r="7874" spans="1:10" x14ac:dyDescent="0.25">
      <c r="A7874" t="s">
        <v>61</v>
      </c>
      <c r="B7874" t="s">
        <v>22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12</v>
      </c>
      <c r="J7874" t="s">
        <v>16</v>
      </c>
    </row>
    <row r="7875" spans="1:10" x14ac:dyDescent="0.25">
      <c r="A7875" t="s">
        <v>113</v>
      </c>
      <c r="B7875" t="s">
        <v>84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12</v>
      </c>
      <c r="J7875" t="s">
        <v>16</v>
      </c>
    </row>
    <row r="7876" spans="1:10" x14ac:dyDescent="0.25">
      <c r="A7876" t="s">
        <v>15</v>
      </c>
      <c r="B7876" t="s">
        <v>101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12</v>
      </c>
      <c r="J7876" t="s">
        <v>16</v>
      </c>
    </row>
    <row r="7877" spans="1:10" x14ac:dyDescent="0.25">
      <c r="A7877" t="s">
        <v>15</v>
      </c>
      <c r="B7877" t="s">
        <v>75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12</v>
      </c>
      <c r="J7877" t="s">
        <v>16</v>
      </c>
    </row>
    <row r="7878" spans="1:10" x14ac:dyDescent="0.25">
      <c r="A7878" t="s">
        <v>109</v>
      </c>
      <c r="B7878" t="s">
        <v>42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12</v>
      </c>
      <c r="J7878" t="s">
        <v>16</v>
      </c>
    </row>
    <row r="7879" spans="1:10" x14ac:dyDescent="0.25">
      <c r="A7879" t="s">
        <v>60</v>
      </c>
      <c r="B7879" t="s">
        <v>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12</v>
      </c>
      <c r="J7879" t="s">
        <v>16</v>
      </c>
    </row>
    <row r="7880" spans="1:10" x14ac:dyDescent="0.25">
      <c r="A7880" t="s">
        <v>73</v>
      </c>
      <c r="B7880" t="s">
        <v>104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12</v>
      </c>
      <c r="J7880" t="s">
        <v>16</v>
      </c>
    </row>
    <row r="7881" spans="1:10" x14ac:dyDescent="0.25">
      <c r="A7881" t="s">
        <v>41</v>
      </c>
      <c r="B7881" t="s">
        <v>98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12</v>
      </c>
      <c r="J7881" t="s">
        <v>16</v>
      </c>
    </row>
    <row r="7882" spans="1:10" x14ac:dyDescent="0.25">
      <c r="A7882" t="s">
        <v>43</v>
      </c>
      <c r="B7882" t="s">
        <v>35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12</v>
      </c>
      <c r="J7882" t="s">
        <v>16</v>
      </c>
    </row>
    <row r="7883" spans="1:10" x14ac:dyDescent="0.25">
      <c r="A7883" t="s">
        <v>91</v>
      </c>
      <c r="B7883" t="s">
        <v>31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12</v>
      </c>
      <c r="J7883" t="s">
        <v>71</v>
      </c>
    </row>
    <row r="7884" spans="1:10" x14ac:dyDescent="0.25">
      <c r="A7884" t="s">
        <v>94</v>
      </c>
      <c r="B7884" t="s">
        <v>47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12</v>
      </c>
      <c r="J7884" t="s">
        <v>71</v>
      </c>
    </row>
    <row r="7885" spans="1:10" x14ac:dyDescent="0.25">
      <c r="A7885" t="s">
        <v>45</v>
      </c>
      <c r="B7885" t="s">
        <v>43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12</v>
      </c>
      <c r="J7885" t="s">
        <v>71</v>
      </c>
    </row>
    <row r="7886" spans="1:10" x14ac:dyDescent="0.25">
      <c r="A7886" t="s">
        <v>104</v>
      </c>
      <c r="B7886" t="s">
        <v>101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12</v>
      </c>
      <c r="J7886" t="s">
        <v>71</v>
      </c>
    </row>
    <row r="7887" spans="1:10" x14ac:dyDescent="0.25">
      <c r="A7887" t="s">
        <v>19</v>
      </c>
      <c r="B7887" t="s">
        <v>88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12</v>
      </c>
      <c r="J7887" t="s">
        <v>71</v>
      </c>
    </row>
    <row r="7888" spans="1:10" x14ac:dyDescent="0.25">
      <c r="A7888" t="s">
        <v>14</v>
      </c>
      <c r="B7888" t="s">
        <v>47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12</v>
      </c>
      <c r="J7888" t="s">
        <v>71</v>
      </c>
    </row>
    <row r="7889" spans="1:10" x14ac:dyDescent="0.25">
      <c r="A7889" t="s">
        <v>59</v>
      </c>
      <c r="B7889" t="s">
        <v>47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12</v>
      </c>
      <c r="J7889" t="s">
        <v>71</v>
      </c>
    </row>
    <row r="7890" spans="1:10" x14ac:dyDescent="0.25">
      <c r="A7890" t="s">
        <v>31</v>
      </c>
      <c r="B7890" t="s">
        <v>73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51</v>
      </c>
      <c r="J7890" t="s">
        <v>71</v>
      </c>
    </row>
    <row r="7891" spans="1:10" x14ac:dyDescent="0.25">
      <c r="A7891" t="s">
        <v>101</v>
      </c>
      <c r="B7891" t="s">
        <v>28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51</v>
      </c>
      <c r="J7891" t="s">
        <v>13</v>
      </c>
    </row>
    <row r="7892" spans="1:10" x14ac:dyDescent="0.25">
      <c r="A7892" t="s">
        <v>54</v>
      </c>
      <c r="B7892" t="s">
        <v>56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51</v>
      </c>
      <c r="J7892" t="s">
        <v>13</v>
      </c>
    </row>
    <row r="7893" spans="1:10" x14ac:dyDescent="0.25">
      <c r="A7893" t="s">
        <v>47</v>
      </c>
      <c r="B7893" t="s">
        <v>42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53</v>
      </c>
      <c r="J7893" t="s">
        <v>13</v>
      </c>
    </row>
    <row r="7894" spans="1:10" x14ac:dyDescent="0.25">
      <c r="A7894" t="s">
        <v>100</v>
      </c>
      <c r="B7894" t="s">
        <v>37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53</v>
      </c>
      <c r="J7894" t="s">
        <v>13</v>
      </c>
    </row>
    <row r="7895" spans="1:10" x14ac:dyDescent="0.25">
      <c r="A7895" t="s">
        <v>82</v>
      </c>
      <c r="B7895" t="s">
        <v>33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53</v>
      </c>
      <c r="J7895" t="s">
        <v>13</v>
      </c>
    </row>
    <row r="7896" spans="1:10" x14ac:dyDescent="0.25">
      <c r="A7896" t="s">
        <v>59</v>
      </c>
      <c r="B7896" t="s">
        <v>27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53</v>
      </c>
      <c r="J7896" t="s">
        <v>13</v>
      </c>
    </row>
    <row r="7897" spans="1:10" x14ac:dyDescent="0.25">
      <c r="A7897" t="s">
        <v>59</v>
      </c>
      <c r="B7897" t="s">
        <v>38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55</v>
      </c>
      <c r="J7897" t="s">
        <v>13</v>
      </c>
    </row>
    <row r="7898" spans="1:10" x14ac:dyDescent="0.25">
      <c r="A7898" t="s">
        <v>91</v>
      </c>
      <c r="B7898" t="s">
        <v>52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55</v>
      </c>
      <c r="J7898" t="s">
        <v>13</v>
      </c>
    </row>
    <row r="7899" spans="1:10" x14ac:dyDescent="0.25">
      <c r="A7899" t="s">
        <v>39</v>
      </c>
      <c r="B7899" t="s">
        <v>20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55</v>
      </c>
      <c r="J7899" t="s">
        <v>16</v>
      </c>
    </row>
    <row r="7900" spans="1:10" x14ac:dyDescent="0.25">
      <c r="A7900" t="s">
        <v>72</v>
      </c>
      <c r="B7900" t="s">
        <v>26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55</v>
      </c>
      <c r="J7900" t="s">
        <v>16</v>
      </c>
    </row>
    <row r="7901" spans="1:10" x14ac:dyDescent="0.25">
      <c r="A7901" t="s">
        <v>41</v>
      </c>
      <c r="B7901" t="s">
        <v>42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55</v>
      </c>
      <c r="J7901" t="s">
        <v>16</v>
      </c>
    </row>
    <row r="7902" spans="1:10" x14ac:dyDescent="0.25">
      <c r="A7902" t="s">
        <v>37</v>
      </c>
      <c r="B7902" t="s">
        <v>78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55</v>
      </c>
      <c r="J7902" t="s">
        <v>16</v>
      </c>
    </row>
    <row r="7903" spans="1:10" x14ac:dyDescent="0.25">
      <c r="A7903" t="s">
        <v>20</v>
      </c>
      <c r="B7903" t="s">
        <v>35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55</v>
      </c>
      <c r="J7903" t="s">
        <v>16</v>
      </c>
    </row>
    <row r="7904" spans="1:10" x14ac:dyDescent="0.25">
      <c r="A7904" t="s">
        <v>101</v>
      </c>
      <c r="B7904" t="s">
        <v>39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55</v>
      </c>
      <c r="J7904" t="s">
        <v>16</v>
      </c>
    </row>
    <row r="7905" spans="1:10" x14ac:dyDescent="0.25">
      <c r="A7905" t="s">
        <v>88</v>
      </c>
      <c r="B7905" t="s">
        <v>28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55</v>
      </c>
      <c r="J7905" t="s">
        <v>16</v>
      </c>
    </row>
    <row r="7906" spans="1:10" x14ac:dyDescent="0.25">
      <c r="A7906" t="s">
        <v>69</v>
      </c>
      <c r="B7906" t="s">
        <v>42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55</v>
      </c>
      <c r="J7906" t="s">
        <v>16</v>
      </c>
    </row>
    <row r="7907" spans="1:10" x14ac:dyDescent="0.25">
      <c r="A7907" t="s">
        <v>32</v>
      </c>
      <c r="B7907" t="s">
        <v>52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55</v>
      </c>
      <c r="J7907" t="s">
        <v>16</v>
      </c>
    </row>
    <row r="7908" spans="1:10" x14ac:dyDescent="0.25">
      <c r="A7908" t="s">
        <v>102</v>
      </c>
      <c r="B7908" t="s">
        <v>14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58</v>
      </c>
      <c r="J7908" t="s">
        <v>16</v>
      </c>
    </row>
    <row r="7909" spans="1:10" x14ac:dyDescent="0.25">
      <c r="A7909" t="s">
        <v>14</v>
      </c>
      <c r="B7909" t="s">
        <v>33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58</v>
      </c>
      <c r="J7909" t="s">
        <v>16</v>
      </c>
    </row>
    <row r="7910" spans="1:10" x14ac:dyDescent="0.25">
      <c r="A7910" t="s">
        <v>102</v>
      </c>
      <c r="B7910" t="s">
        <v>39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58</v>
      </c>
      <c r="J7910" t="s">
        <v>16</v>
      </c>
    </row>
    <row r="7911" spans="1:10" x14ac:dyDescent="0.25">
      <c r="A7911" t="s">
        <v>33</v>
      </c>
      <c r="B7911" t="s">
        <v>41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58</v>
      </c>
      <c r="J7911" t="s">
        <v>16</v>
      </c>
    </row>
    <row r="7912" spans="1:10" x14ac:dyDescent="0.25">
      <c r="A7912" t="s">
        <v>100</v>
      </c>
      <c r="B7912" t="s">
        <v>88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58</v>
      </c>
      <c r="J7912" t="s">
        <v>16</v>
      </c>
    </row>
    <row r="7913" spans="1:10" x14ac:dyDescent="0.25">
      <c r="A7913" t="s">
        <v>98</v>
      </c>
      <c r="B7913" t="s">
        <v>14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58</v>
      </c>
      <c r="J7913" t="s">
        <v>16</v>
      </c>
    </row>
    <row r="7914" spans="1:10" x14ac:dyDescent="0.25">
      <c r="A7914" t="s">
        <v>46</v>
      </c>
      <c r="B7914" t="s">
        <v>88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58</v>
      </c>
      <c r="J7914" t="s">
        <v>16</v>
      </c>
    </row>
    <row r="7915" spans="1:10" x14ac:dyDescent="0.25">
      <c r="A7915" t="s">
        <v>34</v>
      </c>
      <c r="B7915" t="s">
        <v>70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58</v>
      </c>
      <c r="J7915" t="s">
        <v>16</v>
      </c>
    </row>
    <row r="7916" spans="1:10" x14ac:dyDescent="0.25">
      <c r="A7916" t="s">
        <v>27</v>
      </c>
      <c r="B7916" t="s">
        <v>73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58</v>
      </c>
      <c r="J7916" t="s">
        <v>16</v>
      </c>
    </row>
    <row r="7917" spans="1:10" x14ac:dyDescent="0.25">
      <c r="A7917" t="s">
        <v>82</v>
      </c>
      <c r="B7917" t="s">
        <v>66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58</v>
      </c>
      <c r="J7917" t="s">
        <v>16</v>
      </c>
    </row>
    <row r="7918" spans="1:10" x14ac:dyDescent="0.25">
      <c r="A7918" t="s">
        <v>59</v>
      </c>
      <c r="B7918" t="s">
        <v>47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58</v>
      </c>
      <c r="J7918" t="s">
        <v>16</v>
      </c>
    </row>
    <row r="7919" spans="1:10" x14ac:dyDescent="0.25">
      <c r="A7919" t="s">
        <v>59</v>
      </c>
      <c r="B7919" t="s">
        <v>82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55</v>
      </c>
      <c r="J7919" t="s">
        <v>16</v>
      </c>
    </row>
    <row r="7920" spans="1:10" x14ac:dyDescent="0.25">
      <c r="A7920" t="s">
        <v>69</v>
      </c>
      <c r="B7920" t="s">
        <v>33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55</v>
      </c>
      <c r="J7920" t="s">
        <v>16</v>
      </c>
    </row>
    <row r="7921" spans="1:10" x14ac:dyDescent="0.25">
      <c r="A7921" t="s">
        <v>14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55</v>
      </c>
      <c r="J7921" t="s">
        <v>16</v>
      </c>
    </row>
    <row r="7922" spans="1:10" x14ac:dyDescent="0.25">
      <c r="A7922" t="s">
        <v>24</v>
      </c>
      <c r="B7922" t="s">
        <v>94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65</v>
      </c>
      <c r="J7922" t="s">
        <v>71</v>
      </c>
    </row>
    <row r="7923" spans="1:10" x14ac:dyDescent="0.25">
      <c r="A7923" t="s">
        <v>34</v>
      </c>
      <c r="B7923" t="s">
        <v>19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67</v>
      </c>
      <c r="J7923" t="s">
        <v>13</v>
      </c>
    </row>
    <row r="7924" spans="1:10" x14ac:dyDescent="0.25">
      <c r="A7924" t="s">
        <v>56</v>
      </c>
      <c r="B7924" t="s">
        <v>54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67</v>
      </c>
      <c r="J7924" t="s">
        <v>16</v>
      </c>
    </row>
    <row r="7925" spans="1:10" x14ac:dyDescent="0.25">
      <c r="A7925" t="s">
        <v>70</v>
      </c>
      <c r="B7925" t="s">
        <v>20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67</v>
      </c>
      <c r="J7925" t="s">
        <v>16</v>
      </c>
    </row>
    <row r="7926" spans="1:10" x14ac:dyDescent="0.25">
      <c r="A7926" t="s">
        <v>101</v>
      </c>
      <c r="B7926" t="s">
        <v>79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67</v>
      </c>
      <c r="J7926" t="s">
        <v>16</v>
      </c>
    </row>
    <row r="7927" spans="1:10" x14ac:dyDescent="0.25">
      <c r="A7927" t="s">
        <v>96</v>
      </c>
      <c r="B7927" t="s">
        <v>11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67</v>
      </c>
      <c r="J7927" t="s">
        <v>16</v>
      </c>
    </row>
    <row r="7928" spans="1:10" x14ac:dyDescent="0.25">
      <c r="A7928" t="s">
        <v>95</v>
      </c>
      <c r="B7928" t="s">
        <v>29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68</v>
      </c>
      <c r="J7928" t="s">
        <v>16</v>
      </c>
    </row>
    <row r="7929" spans="1:10" x14ac:dyDescent="0.25">
      <c r="A7929" t="s">
        <v>42</v>
      </c>
      <c r="B7929" t="s">
        <v>70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68</v>
      </c>
      <c r="J7929" t="s">
        <v>16</v>
      </c>
    </row>
    <row r="7930" spans="1:10" x14ac:dyDescent="0.25">
      <c r="A7930" t="s">
        <v>85</v>
      </c>
      <c r="B7930" t="s">
        <v>30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68</v>
      </c>
      <c r="J7930" t="s">
        <v>16</v>
      </c>
    </row>
    <row r="7931" spans="1:10" x14ac:dyDescent="0.25">
      <c r="A7931" t="s">
        <v>50</v>
      </c>
      <c r="B7931" t="s">
        <v>20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68</v>
      </c>
      <c r="J7931" t="s">
        <v>16</v>
      </c>
    </row>
    <row r="7932" spans="1:10" x14ac:dyDescent="0.25">
      <c r="A7932" t="s">
        <v>33</v>
      </c>
      <c r="B7932" t="s">
        <v>41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67</v>
      </c>
      <c r="J7932" t="s">
        <v>16</v>
      </c>
    </row>
    <row r="7933" spans="1:10" x14ac:dyDescent="0.25">
      <c r="A7933" t="s">
        <v>30</v>
      </c>
      <c r="B7933" t="s">
        <v>56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90</v>
      </c>
      <c r="J7933" t="s">
        <v>16</v>
      </c>
    </row>
    <row r="7934" spans="1:10" x14ac:dyDescent="0.25">
      <c r="A7934" t="s">
        <v>76</v>
      </c>
      <c r="B7934" t="s">
        <v>28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90</v>
      </c>
      <c r="J7934" t="s">
        <v>13</v>
      </c>
    </row>
    <row r="7935" spans="1:10" x14ac:dyDescent="0.25">
      <c r="A7935" t="s">
        <v>50</v>
      </c>
      <c r="B7935" t="s">
        <v>75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90</v>
      </c>
      <c r="J7935" t="s">
        <v>13</v>
      </c>
    </row>
    <row r="7936" spans="1:10" x14ac:dyDescent="0.25">
      <c r="A7936" t="s">
        <v>99</v>
      </c>
      <c r="B7936" t="s">
        <v>112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90</v>
      </c>
      <c r="J7936" t="s">
        <v>13</v>
      </c>
    </row>
    <row r="7937" spans="1:10" x14ac:dyDescent="0.25">
      <c r="A7937" t="s">
        <v>15</v>
      </c>
      <c r="B7937" t="s">
        <v>33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90</v>
      </c>
      <c r="J7937" t="s">
        <v>13</v>
      </c>
    </row>
    <row r="7938" spans="1:10" x14ac:dyDescent="0.25">
      <c r="A7938" t="s">
        <v>41</v>
      </c>
      <c r="B7938" t="s">
        <v>78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74</v>
      </c>
      <c r="J7938" t="s">
        <v>13</v>
      </c>
    </row>
    <row r="7939" spans="1:10" x14ac:dyDescent="0.25">
      <c r="A7939" t="s">
        <v>50</v>
      </c>
      <c r="B7939" t="s">
        <v>40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12</v>
      </c>
      <c r="J7939" t="s">
        <v>13</v>
      </c>
    </row>
    <row r="7940" spans="1:10" x14ac:dyDescent="0.25">
      <c r="A7940" t="s">
        <v>50</v>
      </c>
      <c r="B7940" t="s">
        <v>104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51</v>
      </c>
      <c r="J7940" t="s">
        <v>13</v>
      </c>
    </row>
    <row r="7941" spans="1:10" x14ac:dyDescent="0.25">
      <c r="A7941" t="s">
        <v>41</v>
      </c>
      <c r="B7941" t="s">
        <v>75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58</v>
      </c>
      <c r="J7941" t="s">
        <v>71</v>
      </c>
    </row>
    <row r="7942" spans="1:10" x14ac:dyDescent="0.25">
      <c r="A7942" t="s">
        <v>101</v>
      </c>
      <c r="B7942" t="s">
        <v>22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55</v>
      </c>
      <c r="J7942" t="s">
        <v>13</v>
      </c>
    </row>
    <row r="7943" spans="1:10" x14ac:dyDescent="0.25">
      <c r="A7943" t="s">
        <v>52</v>
      </c>
      <c r="B7943" t="s">
        <v>28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65</v>
      </c>
      <c r="J7943" t="s">
        <v>71</v>
      </c>
    </row>
    <row r="7944" spans="1:10" x14ac:dyDescent="0.25">
      <c r="A7944" t="s">
        <v>33</v>
      </c>
      <c r="B7944" t="s">
        <v>22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74</v>
      </c>
      <c r="J7944" t="s">
        <v>71</v>
      </c>
    </row>
    <row r="7945" spans="1:10" x14ac:dyDescent="0.25">
      <c r="A7945" t="s">
        <v>45</v>
      </c>
      <c r="B7945" t="s">
        <v>47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74</v>
      </c>
      <c r="J7945" t="s">
        <v>13</v>
      </c>
    </row>
    <row r="7946" spans="1:10" x14ac:dyDescent="0.25">
      <c r="A7946" t="s">
        <v>18</v>
      </c>
      <c r="B7946" t="s">
        <v>95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74</v>
      </c>
      <c r="J7946" t="s">
        <v>13</v>
      </c>
    </row>
    <row r="7947" spans="1:10" x14ac:dyDescent="0.25">
      <c r="A7947" t="s">
        <v>20</v>
      </c>
      <c r="B7947" t="s">
        <v>80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12</v>
      </c>
      <c r="J7947" t="s">
        <v>71</v>
      </c>
    </row>
    <row r="7948" spans="1:10" x14ac:dyDescent="0.25">
      <c r="A7948" t="s">
        <v>84</v>
      </c>
      <c r="B7948" t="s">
        <v>80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12</v>
      </c>
      <c r="J7948" t="s">
        <v>13</v>
      </c>
    </row>
    <row r="7949" spans="1:10" x14ac:dyDescent="0.25">
      <c r="A7949" t="s">
        <v>70</v>
      </c>
      <c r="B7949" t="s">
        <v>84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12</v>
      </c>
      <c r="J7949" t="s">
        <v>16</v>
      </c>
    </row>
    <row r="7950" spans="1:10" x14ac:dyDescent="0.25">
      <c r="A7950" t="s">
        <v>26</v>
      </c>
      <c r="B7950" t="s">
        <v>56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12</v>
      </c>
      <c r="J7950" t="s">
        <v>71</v>
      </c>
    </row>
    <row r="7951" spans="1:10" x14ac:dyDescent="0.25">
      <c r="A7951" t="s">
        <v>42</v>
      </c>
      <c r="B7951" t="s">
        <v>40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12</v>
      </c>
      <c r="J7951" t="s">
        <v>16</v>
      </c>
    </row>
    <row r="7952" spans="1:10" x14ac:dyDescent="0.25">
      <c r="A7952" t="s">
        <v>106</v>
      </c>
      <c r="B7952" t="s">
        <v>66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12</v>
      </c>
      <c r="J7952" t="s">
        <v>16</v>
      </c>
    </row>
    <row r="7953" spans="1:10" x14ac:dyDescent="0.25">
      <c r="A7953" t="s">
        <v>19</v>
      </c>
      <c r="B7953" t="s">
        <v>104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12</v>
      </c>
      <c r="J7953" t="s">
        <v>16</v>
      </c>
    </row>
    <row r="7954" spans="1:10" x14ac:dyDescent="0.25">
      <c r="A7954" t="s">
        <v>23</v>
      </c>
      <c r="B7954" t="s">
        <v>37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12</v>
      </c>
      <c r="J7954" t="s">
        <v>16</v>
      </c>
    </row>
    <row r="7955" spans="1:10" x14ac:dyDescent="0.25">
      <c r="A7955" t="s">
        <v>69</v>
      </c>
      <c r="B7955" t="s">
        <v>37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12</v>
      </c>
      <c r="J7955" t="s">
        <v>71</v>
      </c>
    </row>
    <row r="7956" spans="1:10" x14ac:dyDescent="0.25">
      <c r="A7956" t="s">
        <v>79</v>
      </c>
      <c r="B7956" t="s">
        <v>69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12</v>
      </c>
      <c r="J7956" t="s">
        <v>16</v>
      </c>
    </row>
    <row r="7957" spans="1:10" x14ac:dyDescent="0.25">
      <c r="A7957" t="s">
        <v>91</v>
      </c>
      <c r="B7957" t="s">
        <v>56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12</v>
      </c>
      <c r="J7957" t="s">
        <v>16</v>
      </c>
    </row>
    <row r="7958" spans="1:10" x14ac:dyDescent="0.25">
      <c r="A7958" t="s">
        <v>88</v>
      </c>
      <c r="B7958" t="s">
        <v>14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12</v>
      </c>
      <c r="J7958" t="s">
        <v>16</v>
      </c>
    </row>
    <row r="7959" spans="1:10" x14ac:dyDescent="0.25">
      <c r="A7959" t="s">
        <v>24</v>
      </c>
      <c r="B7959" t="s">
        <v>42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12</v>
      </c>
      <c r="J7959" t="s">
        <v>71</v>
      </c>
    </row>
    <row r="7960" spans="1:10" x14ac:dyDescent="0.25">
      <c r="A7960" t="s">
        <v>73</v>
      </c>
      <c r="B7960" t="s">
        <v>91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12</v>
      </c>
      <c r="J7960" t="s">
        <v>16</v>
      </c>
    </row>
    <row r="7961" spans="1:10" x14ac:dyDescent="0.25">
      <c r="A7961" t="s">
        <v>85</v>
      </c>
      <c r="B7961" t="s">
        <v>112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12</v>
      </c>
      <c r="J7961" t="s">
        <v>71</v>
      </c>
    </row>
    <row r="7962" spans="1:10" x14ac:dyDescent="0.25">
      <c r="A7962" t="s">
        <v>28</v>
      </c>
      <c r="B7962" t="s">
        <v>75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12</v>
      </c>
      <c r="J7962" t="s">
        <v>13</v>
      </c>
    </row>
    <row r="7963" spans="1:10" x14ac:dyDescent="0.25">
      <c r="A7963" t="s">
        <v>69</v>
      </c>
      <c r="B7963" t="s">
        <v>52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12</v>
      </c>
      <c r="J7963" t="s">
        <v>16</v>
      </c>
    </row>
    <row r="7964" spans="1:10" x14ac:dyDescent="0.25">
      <c r="A7964" t="s">
        <v>57</v>
      </c>
      <c r="B7964" t="s">
        <v>32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12</v>
      </c>
      <c r="J7964" t="s">
        <v>16</v>
      </c>
    </row>
    <row r="7965" spans="1:10" x14ac:dyDescent="0.25">
      <c r="A7965" t="s">
        <v>106</v>
      </c>
      <c r="B7965" t="s">
        <v>42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12</v>
      </c>
      <c r="J7965" t="s">
        <v>16</v>
      </c>
    </row>
    <row r="7966" spans="1:10" x14ac:dyDescent="0.25">
      <c r="A7966" t="s">
        <v>64</v>
      </c>
      <c r="B7966" t="s">
        <v>91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51</v>
      </c>
      <c r="J7966" t="s">
        <v>16</v>
      </c>
    </row>
    <row r="7967" spans="1:10" x14ac:dyDescent="0.25">
      <c r="A7967" t="s">
        <v>69</v>
      </c>
      <c r="B7967" t="s">
        <v>95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51</v>
      </c>
      <c r="J7967" t="s">
        <v>13</v>
      </c>
    </row>
    <row r="7968" spans="1:10" x14ac:dyDescent="0.25">
      <c r="A7968" t="s">
        <v>57</v>
      </c>
      <c r="B7968" t="s">
        <v>40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51</v>
      </c>
      <c r="J7968" t="s">
        <v>13</v>
      </c>
    </row>
    <row r="7969" spans="1:10" x14ac:dyDescent="0.25">
      <c r="A7969" t="s">
        <v>42</v>
      </c>
      <c r="B7969" t="s">
        <v>82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53</v>
      </c>
      <c r="J7969" t="s">
        <v>13</v>
      </c>
    </row>
    <row r="7970" spans="1:10" x14ac:dyDescent="0.25">
      <c r="A7970" t="s">
        <v>31</v>
      </c>
      <c r="B7970" t="s">
        <v>91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53</v>
      </c>
      <c r="J7970" t="s">
        <v>13</v>
      </c>
    </row>
    <row r="7971" spans="1:10" x14ac:dyDescent="0.25">
      <c r="A7971" t="s">
        <v>84</v>
      </c>
      <c r="B7971" t="s">
        <v>104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53</v>
      </c>
      <c r="J7971" t="s">
        <v>13</v>
      </c>
    </row>
    <row r="7972" spans="1:10" x14ac:dyDescent="0.25">
      <c r="A7972" t="s">
        <v>88</v>
      </c>
      <c r="B7972" t="s">
        <v>84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53</v>
      </c>
      <c r="J7972" t="s">
        <v>13</v>
      </c>
    </row>
    <row r="7973" spans="1:10" x14ac:dyDescent="0.25">
      <c r="A7973" t="s">
        <v>14</v>
      </c>
      <c r="B7973" t="s">
        <v>26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55</v>
      </c>
      <c r="J7973" t="s">
        <v>13</v>
      </c>
    </row>
    <row r="7974" spans="1:10" x14ac:dyDescent="0.25">
      <c r="A7974" t="s">
        <v>11</v>
      </c>
      <c r="B7974" t="s">
        <v>59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55</v>
      </c>
      <c r="J7974" t="s">
        <v>13</v>
      </c>
    </row>
    <row r="7975" spans="1:10" x14ac:dyDescent="0.25">
      <c r="A7975" t="s">
        <v>72</v>
      </c>
      <c r="B7975" t="s">
        <v>104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55</v>
      </c>
      <c r="J7975" t="s">
        <v>13</v>
      </c>
    </row>
    <row r="7976" spans="1:10" x14ac:dyDescent="0.25">
      <c r="A7976" t="s">
        <v>101</v>
      </c>
      <c r="B7976" t="s">
        <v>40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55</v>
      </c>
      <c r="J7976" t="s">
        <v>13</v>
      </c>
    </row>
    <row r="7977" spans="1:10" x14ac:dyDescent="0.25">
      <c r="A7977" t="s">
        <v>27</v>
      </c>
      <c r="B7977" t="s">
        <v>75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55</v>
      </c>
      <c r="J7977" t="s">
        <v>71</v>
      </c>
    </row>
    <row r="7978" spans="1:10" x14ac:dyDescent="0.25">
      <c r="A7978" t="s">
        <v>88</v>
      </c>
      <c r="B7978" t="s">
        <v>47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55</v>
      </c>
      <c r="J7978" t="s">
        <v>13</v>
      </c>
    </row>
    <row r="7979" spans="1:10" x14ac:dyDescent="0.25">
      <c r="A7979">
        <v>1</v>
      </c>
      <c r="B7979" t="s">
        <v>88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55</v>
      </c>
      <c r="J7979" t="s">
        <v>13</v>
      </c>
    </row>
    <row r="7980" spans="1:10" x14ac:dyDescent="0.25">
      <c r="A7980" t="s">
        <v>112</v>
      </c>
      <c r="B7980" t="s">
        <v>104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55</v>
      </c>
      <c r="J7980" t="s">
        <v>13</v>
      </c>
    </row>
    <row r="7981" spans="1:10" x14ac:dyDescent="0.25">
      <c r="A7981" t="s">
        <v>11</v>
      </c>
      <c r="B7981" t="s">
        <v>31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55</v>
      </c>
      <c r="J7981" t="s">
        <v>13</v>
      </c>
    </row>
    <row r="7982" spans="1:10" x14ac:dyDescent="0.25">
      <c r="A7982" t="s">
        <v>104</v>
      </c>
      <c r="B7982" t="s">
        <v>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55</v>
      </c>
      <c r="J7982" t="s">
        <v>71</v>
      </c>
    </row>
    <row r="7983" spans="1:10" x14ac:dyDescent="0.25">
      <c r="A7983" t="s">
        <v>47</v>
      </c>
      <c r="B7983" t="s">
        <v>29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55</v>
      </c>
      <c r="J7983" t="s">
        <v>13</v>
      </c>
    </row>
    <row r="7984" spans="1:10" x14ac:dyDescent="0.25">
      <c r="A7984" t="s">
        <v>73</v>
      </c>
      <c r="B7984" t="s">
        <v>31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58</v>
      </c>
      <c r="J7984" t="s">
        <v>13</v>
      </c>
    </row>
    <row r="7985" spans="1:10" x14ac:dyDescent="0.25">
      <c r="A7985" t="s">
        <v>80</v>
      </c>
      <c r="B7985" t="s">
        <v>27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58</v>
      </c>
      <c r="J7985" t="s">
        <v>13</v>
      </c>
    </row>
    <row r="7986" spans="1:10" x14ac:dyDescent="0.25">
      <c r="A7986" t="s">
        <v>37</v>
      </c>
      <c r="B7986" t="s">
        <v>91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58</v>
      </c>
      <c r="J7986" t="s">
        <v>71</v>
      </c>
    </row>
    <row r="7987" spans="1:10" x14ac:dyDescent="0.25">
      <c r="A7987" t="s">
        <v>56</v>
      </c>
      <c r="B7987" t="s">
        <v>41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58</v>
      </c>
      <c r="J7987" t="s">
        <v>13</v>
      </c>
    </row>
    <row r="7988" spans="1:10" x14ac:dyDescent="0.25">
      <c r="A7988" t="s">
        <v>75</v>
      </c>
      <c r="B7988" t="s">
        <v>98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58</v>
      </c>
      <c r="J7988" t="s">
        <v>16</v>
      </c>
    </row>
    <row r="7989" spans="1:10" x14ac:dyDescent="0.25">
      <c r="A7989" t="s">
        <v>99</v>
      </c>
      <c r="B7989" t="s">
        <v>42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58</v>
      </c>
      <c r="J7989" t="s">
        <v>71</v>
      </c>
    </row>
    <row r="7990" spans="1:10" x14ac:dyDescent="0.25">
      <c r="A7990" t="s">
        <v>70</v>
      </c>
      <c r="B7990" t="s">
        <v>20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58</v>
      </c>
      <c r="J7990" t="s">
        <v>16</v>
      </c>
    </row>
    <row r="7991" spans="1:10" x14ac:dyDescent="0.25">
      <c r="A7991" t="s">
        <v>36</v>
      </c>
      <c r="B7991" t="s">
        <v>31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58</v>
      </c>
      <c r="J7991" t="s">
        <v>71</v>
      </c>
    </row>
    <row r="7992" spans="1:10" x14ac:dyDescent="0.25">
      <c r="A7992" t="s">
        <v>88</v>
      </c>
      <c r="B7992" t="s">
        <v>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58</v>
      </c>
      <c r="J7992" t="s">
        <v>16</v>
      </c>
    </row>
    <row r="7993" spans="1:10" x14ac:dyDescent="0.25">
      <c r="A7993" t="s">
        <v>77</v>
      </c>
      <c r="B7993" t="s">
        <v>32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58</v>
      </c>
      <c r="J7993" t="s">
        <v>16</v>
      </c>
    </row>
    <row r="7994" spans="1:10" x14ac:dyDescent="0.25">
      <c r="A7994" t="s">
        <v>98</v>
      </c>
      <c r="B7994" t="s">
        <v>19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58</v>
      </c>
      <c r="J7994" t="s">
        <v>16</v>
      </c>
    </row>
    <row r="7995" spans="1:10" x14ac:dyDescent="0.25">
      <c r="A7995" t="s">
        <v>76</v>
      </c>
      <c r="B7995" t="s">
        <v>88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55</v>
      </c>
      <c r="J7995" t="s">
        <v>16</v>
      </c>
    </row>
    <row r="7996" spans="1:10" x14ac:dyDescent="0.25">
      <c r="A7996" t="s">
        <v>47</v>
      </c>
      <c r="B7996" t="s">
        <v>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55</v>
      </c>
      <c r="J7996" t="s">
        <v>16</v>
      </c>
    </row>
    <row r="7997" spans="1:10" x14ac:dyDescent="0.25">
      <c r="A7997" t="s">
        <v>59</v>
      </c>
      <c r="B7997" t="s">
        <v>28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55</v>
      </c>
      <c r="J7997" t="s">
        <v>16</v>
      </c>
    </row>
    <row r="7998" spans="1:10" x14ac:dyDescent="0.25">
      <c r="A7998" t="s">
        <v>84</v>
      </c>
      <c r="B7998" t="s">
        <v>52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65</v>
      </c>
      <c r="J7998" t="s">
        <v>16</v>
      </c>
    </row>
    <row r="7999" spans="1:10" x14ac:dyDescent="0.25">
      <c r="A7999" t="s">
        <v>91</v>
      </c>
      <c r="B7999" t="s">
        <v>15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67</v>
      </c>
      <c r="J7999" t="s">
        <v>16</v>
      </c>
    </row>
    <row r="8000" spans="1:10" x14ac:dyDescent="0.25">
      <c r="A8000" t="s">
        <v>45</v>
      </c>
      <c r="B8000" t="s">
        <v>79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67</v>
      </c>
      <c r="J8000" t="s">
        <v>71</v>
      </c>
    </row>
    <row r="8001" spans="1:10" x14ac:dyDescent="0.25">
      <c r="A8001" t="s">
        <v>28</v>
      </c>
      <c r="B8001" t="s">
        <v>35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67</v>
      </c>
      <c r="J8001" t="s">
        <v>13</v>
      </c>
    </row>
    <row r="8002" spans="1:10" x14ac:dyDescent="0.25">
      <c r="A8002" t="s">
        <v>19</v>
      </c>
      <c r="B8002" t="s">
        <v>69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67</v>
      </c>
      <c r="J8002" t="s">
        <v>16</v>
      </c>
    </row>
    <row r="8003" spans="1:10" x14ac:dyDescent="0.25">
      <c r="A8003" t="s">
        <v>34</v>
      </c>
      <c r="B8003" t="s">
        <v>95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67</v>
      </c>
      <c r="J8003" t="s">
        <v>16</v>
      </c>
    </row>
    <row r="8004" spans="1:10" x14ac:dyDescent="0.25">
      <c r="A8004" t="s">
        <v>47</v>
      </c>
      <c r="B8004" t="s">
        <v>38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68</v>
      </c>
      <c r="J8004" t="s">
        <v>16</v>
      </c>
    </row>
    <row r="8005" spans="1:10" x14ac:dyDescent="0.25">
      <c r="A8005" t="s">
        <v>112</v>
      </c>
      <c r="B8005" t="s">
        <v>112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68</v>
      </c>
      <c r="J8005" t="s">
        <v>16</v>
      </c>
    </row>
    <row r="8006" spans="1:10" x14ac:dyDescent="0.25">
      <c r="A8006" t="s">
        <v>47</v>
      </c>
      <c r="B8006" t="s">
        <v>80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68</v>
      </c>
      <c r="J8006" t="s">
        <v>16</v>
      </c>
    </row>
    <row r="8007" spans="1:10" x14ac:dyDescent="0.25">
      <c r="A8007" t="s">
        <v>22</v>
      </c>
      <c r="B8007" t="s">
        <v>75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68</v>
      </c>
      <c r="J8007" t="s">
        <v>16</v>
      </c>
    </row>
    <row r="8008" spans="1:10" x14ac:dyDescent="0.25">
      <c r="A8008" t="s">
        <v>37</v>
      </c>
      <c r="B8008" t="s">
        <v>35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67</v>
      </c>
      <c r="J8008" t="s">
        <v>16</v>
      </c>
    </row>
    <row r="8009" spans="1:10" x14ac:dyDescent="0.25">
      <c r="A8009" t="s">
        <v>82</v>
      </c>
      <c r="B8009" t="s">
        <v>57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90</v>
      </c>
      <c r="J8009" t="s">
        <v>16</v>
      </c>
    </row>
    <row r="8010" spans="1:10" x14ac:dyDescent="0.25">
      <c r="A8010" t="s">
        <v>70</v>
      </c>
      <c r="B8010" t="s">
        <v>82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90</v>
      </c>
      <c r="J8010" t="s">
        <v>16</v>
      </c>
    </row>
    <row r="8011" spans="1:10" x14ac:dyDescent="0.25">
      <c r="A8011" t="s">
        <v>56</v>
      </c>
      <c r="B8011" t="s">
        <v>35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90</v>
      </c>
      <c r="J8011" t="s">
        <v>71</v>
      </c>
    </row>
    <row r="8012" spans="1:10" x14ac:dyDescent="0.25">
      <c r="A8012" t="s">
        <v>100</v>
      </c>
      <c r="B8012" t="s">
        <v>98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90</v>
      </c>
      <c r="J8012" t="s">
        <v>13</v>
      </c>
    </row>
    <row r="8013" spans="1:10" x14ac:dyDescent="0.25">
      <c r="A8013" t="s">
        <v>95</v>
      </c>
      <c r="B8013" t="s">
        <v>66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90</v>
      </c>
      <c r="J8013" t="s">
        <v>13</v>
      </c>
    </row>
    <row r="8014" spans="1:10" x14ac:dyDescent="0.25">
      <c r="A8014" t="s">
        <v>73</v>
      </c>
      <c r="B8014" t="s">
        <v>69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74</v>
      </c>
      <c r="J8014" t="s">
        <v>13</v>
      </c>
    </row>
    <row r="8015" spans="1:10" x14ac:dyDescent="0.25">
      <c r="A8015" t="s">
        <v>15</v>
      </c>
      <c r="B8015" t="s">
        <v>11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74</v>
      </c>
      <c r="J8015" t="s">
        <v>71</v>
      </c>
    </row>
    <row r="8016" spans="1:10" x14ac:dyDescent="0.25">
      <c r="A8016" t="s">
        <v>18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12</v>
      </c>
      <c r="J8016" t="s">
        <v>13</v>
      </c>
    </row>
    <row r="8017" spans="1:10" x14ac:dyDescent="0.25">
      <c r="A8017" t="s">
        <v>43</v>
      </c>
      <c r="B8017" t="s">
        <v>101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51</v>
      </c>
      <c r="J8017" t="s">
        <v>13</v>
      </c>
    </row>
    <row r="8018" spans="1:10" x14ac:dyDescent="0.25">
      <c r="A8018" t="s">
        <v>14</v>
      </c>
      <c r="B8018" t="s">
        <v>101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58</v>
      </c>
      <c r="J8018" t="s">
        <v>13</v>
      </c>
    </row>
    <row r="8019" spans="1:10" x14ac:dyDescent="0.25">
      <c r="A8019" t="s">
        <v>101</v>
      </c>
      <c r="B8019" t="s">
        <v>112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55</v>
      </c>
      <c r="J8019" t="s">
        <v>71</v>
      </c>
    </row>
    <row r="8020" spans="1:10" x14ac:dyDescent="0.25">
      <c r="A8020" t="s">
        <v>19</v>
      </c>
      <c r="B8020" t="s">
        <v>75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65</v>
      </c>
      <c r="J8020" t="s">
        <v>13</v>
      </c>
    </row>
    <row r="8021" spans="1:10" x14ac:dyDescent="0.25">
      <c r="A8021" t="s">
        <v>98</v>
      </c>
      <c r="B8021" t="s">
        <v>91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74</v>
      </c>
      <c r="J8021" t="s">
        <v>13</v>
      </c>
    </row>
    <row r="8022" spans="1:10" x14ac:dyDescent="0.25">
      <c r="A8022" t="s">
        <v>82</v>
      </c>
      <c r="B8022" t="s">
        <v>59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74</v>
      </c>
      <c r="J8022" t="s">
        <v>13</v>
      </c>
    </row>
    <row r="8023" spans="1:10" x14ac:dyDescent="0.25">
      <c r="A8023" t="s">
        <v>94</v>
      </c>
      <c r="B8023" t="s">
        <v>45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74</v>
      </c>
      <c r="J8023" t="s">
        <v>13</v>
      </c>
    </row>
    <row r="8024" spans="1:10" x14ac:dyDescent="0.25">
      <c r="A8024" t="s">
        <v>70</v>
      </c>
      <c r="B8024" t="s">
        <v>70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12</v>
      </c>
      <c r="J8024" t="s">
        <v>13</v>
      </c>
    </row>
    <row r="8025" spans="1:10" x14ac:dyDescent="0.25">
      <c r="A8025" t="s">
        <v>80</v>
      </c>
      <c r="B8025" t="s">
        <v>14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12</v>
      </c>
      <c r="J8025" t="s">
        <v>13</v>
      </c>
    </row>
    <row r="8026" spans="1:10" x14ac:dyDescent="0.25">
      <c r="A8026" t="s">
        <v>22</v>
      </c>
      <c r="B8026" t="s">
        <v>21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12</v>
      </c>
      <c r="J8026" t="s">
        <v>13</v>
      </c>
    </row>
    <row r="8027" spans="1:10" x14ac:dyDescent="0.25">
      <c r="A8027" t="s">
        <v>80</v>
      </c>
      <c r="B8027" t="s">
        <v>66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12</v>
      </c>
      <c r="J8027" t="s">
        <v>16</v>
      </c>
    </row>
    <row r="8028" spans="1:10" x14ac:dyDescent="0.25">
      <c r="A8028" t="s">
        <v>27</v>
      </c>
      <c r="B8028" t="s">
        <v>57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12</v>
      </c>
      <c r="J8028" t="s">
        <v>16</v>
      </c>
    </row>
    <row r="8029" spans="1:10" x14ac:dyDescent="0.25">
      <c r="A8029" t="s">
        <v>15</v>
      </c>
      <c r="B8029" t="s">
        <v>73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12</v>
      </c>
      <c r="J8029" t="s">
        <v>16</v>
      </c>
    </row>
    <row r="8030" spans="1:10" x14ac:dyDescent="0.25">
      <c r="A8030" t="s">
        <v>24</v>
      </c>
      <c r="B8030" t="s">
        <v>40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12</v>
      </c>
      <c r="J8030" t="s">
        <v>16</v>
      </c>
    </row>
    <row r="8031" spans="1:10" x14ac:dyDescent="0.25">
      <c r="A8031" t="s">
        <v>100</v>
      </c>
      <c r="B8031" t="s">
        <v>21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12</v>
      </c>
      <c r="J8031" t="s">
        <v>16</v>
      </c>
    </row>
    <row r="8032" spans="1:10" x14ac:dyDescent="0.25">
      <c r="A8032" t="s">
        <v>42</v>
      </c>
      <c r="B8032" t="s">
        <v>72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12</v>
      </c>
      <c r="J8032" t="s">
        <v>16</v>
      </c>
    </row>
    <row r="8033" spans="1:10" x14ac:dyDescent="0.25">
      <c r="A8033" t="s">
        <v>95</v>
      </c>
      <c r="B8033" t="s">
        <v>45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12</v>
      </c>
      <c r="J8033" t="s">
        <v>16</v>
      </c>
    </row>
    <row r="8034" spans="1:10" x14ac:dyDescent="0.25">
      <c r="A8034" t="s">
        <v>96</v>
      </c>
      <c r="B8034" t="s">
        <v>78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12</v>
      </c>
      <c r="J8034" t="s">
        <v>16</v>
      </c>
    </row>
    <row r="8035" spans="1:10" x14ac:dyDescent="0.25">
      <c r="A8035" t="s">
        <v>35</v>
      </c>
      <c r="B8035" t="s">
        <v>72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12</v>
      </c>
      <c r="J8035" t="s">
        <v>16</v>
      </c>
    </row>
    <row r="8036" spans="1:10" x14ac:dyDescent="0.25">
      <c r="A8036" t="s">
        <v>69</v>
      </c>
      <c r="B8036" t="s">
        <v>11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12</v>
      </c>
      <c r="J8036" t="s">
        <v>16</v>
      </c>
    </row>
    <row r="8037" spans="1:10" x14ac:dyDescent="0.25">
      <c r="A8037" t="s">
        <v>82</v>
      </c>
      <c r="B8037" t="s">
        <v>78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12</v>
      </c>
      <c r="J8037" t="s">
        <v>16</v>
      </c>
    </row>
    <row r="8038" spans="1:10" x14ac:dyDescent="0.25">
      <c r="A8038" t="s">
        <v>69</v>
      </c>
      <c r="B8038" t="s">
        <v>104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12</v>
      </c>
      <c r="J8038" t="s">
        <v>16</v>
      </c>
    </row>
    <row r="8039" spans="1:10" x14ac:dyDescent="0.25">
      <c r="A8039" t="s">
        <v>81</v>
      </c>
      <c r="B8039" t="s">
        <v>32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12</v>
      </c>
      <c r="J8039" t="s">
        <v>71</v>
      </c>
    </row>
    <row r="8040" spans="1:10" x14ac:dyDescent="0.25">
      <c r="A8040" t="s">
        <v>15</v>
      </c>
      <c r="B8040" t="s">
        <v>47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12</v>
      </c>
      <c r="J8040" t="s">
        <v>13</v>
      </c>
    </row>
    <row r="8041" spans="1:10" x14ac:dyDescent="0.25">
      <c r="A8041" t="s">
        <v>37</v>
      </c>
      <c r="B8041" t="s">
        <v>34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12</v>
      </c>
      <c r="J8041" t="s">
        <v>16</v>
      </c>
    </row>
    <row r="8042" spans="1:10" x14ac:dyDescent="0.25">
      <c r="A8042" t="s">
        <v>32</v>
      </c>
      <c r="B8042" t="s">
        <v>104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12</v>
      </c>
      <c r="J8042" t="s">
        <v>16</v>
      </c>
    </row>
    <row r="8043" spans="1:10" x14ac:dyDescent="0.25">
      <c r="A8043" t="s">
        <v>36</v>
      </c>
      <c r="B8043" t="s">
        <v>14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51</v>
      </c>
      <c r="J8043" t="s">
        <v>16</v>
      </c>
    </row>
    <row r="8044" spans="1:10" x14ac:dyDescent="0.25">
      <c r="A8044" t="s">
        <v>49</v>
      </c>
      <c r="B8044" t="s">
        <v>75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51</v>
      </c>
      <c r="J8044" t="s">
        <v>16</v>
      </c>
    </row>
    <row r="8045" spans="1:10" x14ac:dyDescent="0.25">
      <c r="A8045" t="s">
        <v>50</v>
      </c>
      <c r="B8045" t="s">
        <v>30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51</v>
      </c>
      <c r="J8045" t="s">
        <v>13</v>
      </c>
    </row>
    <row r="8046" spans="1:10" x14ac:dyDescent="0.25">
      <c r="A8046" t="s">
        <v>26</v>
      </c>
      <c r="B8046" t="s">
        <v>72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53</v>
      </c>
      <c r="J8046" t="s">
        <v>13</v>
      </c>
    </row>
    <row r="8047" spans="1:10" x14ac:dyDescent="0.25">
      <c r="A8047" t="s">
        <v>101</v>
      </c>
      <c r="B8047" t="s">
        <v>43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53</v>
      </c>
      <c r="J8047" t="s">
        <v>13</v>
      </c>
    </row>
    <row r="8048" spans="1:10" x14ac:dyDescent="0.25">
      <c r="A8048" t="s">
        <v>66</v>
      </c>
      <c r="B8048" t="s">
        <v>11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53</v>
      </c>
      <c r="J8048" t="s">
        <v>13</v>
      </c>
    </row>
    <row r="8049" spans="1:10" x14ac:dyDescent="0.25">
      <c r="A8049" t="s">
        <v>79</v>
      </c>
      <c r="B8049" t="s">
        <v>54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53</v>
      </c>
      <c r="J8049" t="s">
        <v>13</v>
      </c>
    </row>
    <row r="8050" spans="1:10" x14ac:dyDescent="0.25">
      <c r="A8050" t="s">
        <v>88</v>
      </c>
      <c r="B8050" t="s">
        <v>72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55</v>
      </c>
      <c r="J8050" t="s">
        <v>13</v>
      </c>
    </row>
    <row r="8051" spans="1:10" x14ac:dyDescent="0.25">
      <c r="A8051" t="s">
        <v>96</v>
      </c>
      <c r="B8051" t="s">
        <v>35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55</v>
      </c>
      <c r="J8051" t="s">
        <v>13</v>
      </c>
    </row>
    <row r="8052" spans="1:10" x14ac:dyDescent="0.25">
      <c r="A8052" t="s">
        <v>22</v>
      </c>
      <c r="B8052" t="s">
        <v>50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55</v>
      </c>
      <c r="J8052" t="s">
        <v>13</v>
      </c>
    </row>
    <row r="8053" spans="1:10" x14ac:dyDescent="0.25">
      <c r="A8053" t="s">
        <v>57</v>
      </c>
      <c r="B8053" t="s">
        <v>73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55</v>
      </c>
      <c r="J8053" t="s">
        <v>13</v>
      </c>
    </row>
    <row r="8054" spans="1:10" x14ac:dyDescent="0.25">
      <c r="A8054" t="s">
        <v>101</v>
      </c>
      <c r="B8054" t="s">
        <v>40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55</v>
      </c>
      <c r="J8054" t="s">
        <v>13</v>
      </c>
    </row>
    <row r="8055" spans="1:10" x14ac:dyDescent="0.25">
      <c r="A8055" t="s">
        <v>66</v>
      </c>
      <c r="B8055" t="s">
        <v>75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55</v>
      </c>
      <c r="J8055" t="s">
        <v>13</v>
      </c>
    </row>
    <row r="8056" spans="1:10" x14ac:dyDescent="0.25">
      <c r="A8056" t="s">
        <v>42</v>
      </c>
      <c r="B8056" t="s">
        <v>50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55</v>
      </c>
      <c r="J8056" t="s">
        <v>13</v>
      </c>
    </row>
    <row r="8057" spans="1:10" x14ac:dyDescent="0.25">
      <c r="A8057" t="s">
        <v>24</v>
      </c>
      <c r="B8057" t="s">
        <v>32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55</v>
      </c>
      <c r="J8057" t="s">
        <v>13</v>
      </c>
    </row>
    <row r="8058" spans="1:10" x14ac:dyDescent="0.25">
      <c r="A8058" t="s">
        <v>73</v>
      </c>
      <c r="B8058" t="s">
        <v>35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55</v>
      </c>
      <c r="J8058" t="s">
        <v>13</v>
      </c>
    </row>
    <row r="8059" spans="1:10" x14ac:dyDescent="0.25">
      <c r="A8059" t="s">
        <v>72</v>
      </c>
      <c r="B8059" t="s">
        <v>45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55</v>
      </c>
      <c r="J8059" t="s">
        <v>13</v>
      </c>
    </row>
    <row r="8060" spans="1:10" x14ac:dyDescent="0.25">
      <c r="A8060" t="s">
        <v>88</v>
      </c>
      <c r="B8060" t="s">
        <v>50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55</v>
      </c>
      <c r="J8060" t="s">
        <v>13</v>
      </c>
    </row>
    <row r="8061" spans="1:10" x14ac:dyDescent="0.25">
      <c r="A8061" t="s">
        <v>34</v>
      </c>
      <c r="B8061" t="s">
        <v>84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58</v>
      </c>
      <c r="J8061" t="s">
        <v>13</v>
      </c>
    </row>
    <row r="8062" spans="1:10" x14ac:dyDescent="0.25">
      <c r="A8062" t="s">
        <v>82</v>
      </c>
      <c r="B8062" t="s">
        <v>40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58</v>
      </c>
      <c r="J8062" t="s">
        <v>13</v>
      </c>
    </row>
    <row r="8063" spans="1:10" x14ac:dyDescent="0.25">
      <c r="A8063" t="s">
        <v>77</v>
      </c>
      <c r="B8063" t="s">
        <v>64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58</v>
      </c>
      <c r="J8063" t="s">
        <v>13</v>
      </c>
    </row>
    <row r="8064" spans="1:10" x14ac:dyDescent="0.25">
      <c r="A8064" t="s">
        <v>77</v>
      </c>
      <c r="B8064" t="s">
        <v>64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58</v>
      </c>
      <c r="J8064" t="s">
        <v>13</v>
      </c>
    </row>
    <row r="8065" spans="1:10" x14ac:dyDescent="0.25">
      <c r="A8065" t="s">
        <v>41</v>
      </c>
      <c r="B8065" t="s">
        <v>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58</v>
      </c>
      <c r="J8065" t="s">
        <v>13</v>
      </c>
    </row>
    <row r="8066" spans="1:10" x14ac:dyDescent="0.25">
      <c r="A8066" t="s">
        <v>24</v>
      </c>
      <c r="B8066" t="s">
        <v>18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58</v>
      </c>
      <c r="J8066" t="s">
        <v>16</v>
      </c>
    </row>
    <row r="8067" spans="1:10" x14ac:dyDescent="0.25">
      <c r="A8067" t="s">
        <v>95</v>
      </c>
      <c r="B8067" t="s">
        <v>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58</v>
      </c>
      <c r="J8067" t="s">
        <v>16</v>
      </c>
    </row>
    <row r="8068" spans="1:10" x14ac:dyDescent="0.25">
      <c r="A8068" t="s">
        <v>72</v>
      </c>
      <c r="B8068" t="s">
        <v>26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58</v>
      </c>
      <c r="J8068" t="s">
        <v>16</v>
      </c>
    </row>
    <row r="8069" spans="1:10" x14ac:dyDescent="0.25">
      <c r="A8069" t="s">
        <v>91</v>
      </c>
      <c r="B8069" t="s">
        <v>24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58</v>
      </c>
      <c r="J8069" t="s">
        <v>16</v>
      </c>
    </row>
    <row r="8070" spans="1:10" x14ac:dyDescent="0.25">
      <c r="A8070" t="s">
        <v>26</v>
      </c>
      <c r="B8070" t="s">
        <v>50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58</v>
      </c>
      <c r="J8070" t="s">
        <v>16</v>
      </c>
    </row>
    <row r="8071" spans="1:10" x14ac:dyDescent="0.25">
      <c r="A8071" t="s">
        <v>57</v>
      </c>
      <c r="B8071" t="s">
        <v>101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58</v>
      </c>
      <c r="J8071" t="s">
        <v>16</v>
      </c>
    </row>
    <row r="8072" spans="1:10" x14ac:dyDescent="0.25">
      <c r="A8072" t="s">
        <v>27</v>
      </c>
      <c r="B8072" t="s">
        <v>70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55</v>
      </c>
      <c r="J8072" t="s">
        <v>16</v>
      </c>
    </row>
    <row r="8073" spans="1:10" x14ac:dyDescent="0.25">
      <c r="A8073" t="s">
        <v>39</v>
      </c>
      <c r="B8073" t="s">
        <v>40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55</v>
      </c>
      <c r="J8073" t="s">
        <v>16</v>
      </c>
    </row>
    <row r="8074" spans="1:10" x14ac:dyDescent="0.25">
      <c r="A8074" t="s">
        <v>37</v>
      </c>
      <c r="B8074" t="s">
        <v>47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55</v>
      </c>
      <c r="J8074" t="s">
        <v>16</v>
      </c>
    </row>
    <row r="8075" spans="1:10" x14ac:dyDescent="0.25">
      <c r="A8075" t="s">
        <v>49</v>
      </c>
      <c r="B8075" t="s">
        <v>104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65</v>
      </c>
      <c r="J8075" t="s">
        <v>16</v>
      </c>
    </row>
    <row r="8076" spans="1:10" x14ac:dyDescent="0.25">
      <c r="A8076" t="s">
        <v>111</v>
      </c>
      <c r="B8076" t="s">
        <v>70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67</v>
      </c>
      <c r="J8076" t="s">
        <v>16</v>
      </c>
    </row>
    <row r="8077" spans="1:10" x14ac:dyDescent="0.25">
      <c r="A8077" t="s">
        <v>112</v>
      </c>
      <c r="B8077" t="s">
        <v>28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67</v>
      </c>
      <c r="J8077" t="s">
        <v>16</v>
      </c>
    </row>
    <row r="8078" spans="1:10" x14ac:dyDescent="0.25">
      <c r="A8078" t="s">
        <v>39</v>
      </c>
      <c r="B8078" t="s">
        <v>43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67</v>
      </c>
      <c r="J8078" t="s">
        <v>71</v>
      </c>
    </row>
    <row r="8079" spans="1:10" x14ac:dyDescent="0.25">
      <c r="A8079" t="s">
        <v>98</v>
      </c>
      <c r="B8079" t="s">
        <v>15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67</v>
      </c>
      <c r="J8079" t="s">
        <v>13</v>
      </c>
    </row>
    <row r="8080" spans="1:10" x14ac:dyDescent="0.25">
      <c r="A8080" t="s">
        <v>26</v>
      </c>
      <c r="B8080" t="s">
        <v>64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67</v>
      </c>
      <c r="J8080" t="s">
        <v>16</v>
      </c>
    </row>
    <row r="8081" spans="1:10" x14ac:dyDescent="0.25">
      <c r="A8081" t="s">
        <v>14</v>
      </c>
      <c r="B8081" t="s">
        <v>104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68</v>
      </c>
      <c r="J8081" t="s">
        <v>16</v>
      </c>
    </row>
    <row r="8082" spans="1:10" x14ac:dyDescent="0.25">
      <c r="A8082" t="s">
        <v>41</v>
      </c>
      <c r="B8082" t="s">
        <v>41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68</v>
      </c>
      <c r="J8082" t="s">
        <v>16</v>
      </c>
    </row>
    <row r="8083" spans="1:10" x14ac:dyDescent="0.25">
      <c r="A8083" t="s">
        <v>26</v>
      </c>
      <c r="B8083" t="s">
        <v>22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68</v>
      </c>
      <c r="J8083" t="s">
        <v>16</v>
      </c>
    </row>
    <row r="8084" spans="1:10" x14ac:dyDescent="0.25">
      <c r="A8084" t="s">
        <v>94</v>
      </c>
      <c r="B8084" t="s">
        <v>78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68</v>
      </c>
      <c r="J8084" t="s">
        <v>13</v>
      </c>
    </row>
    <row r="8085" spans="1:10" x14ac:dyDescent="0.25">
      <c r="A8085" t="s">
        <v>96</v>
      </c>
      <c r="B8085" t="s">
        <v>11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67</v>
      </c>
      <c r="J8085" t="s">
        <v>13</v>
      </c>
    </row>
    <row r="8086" spans="1:10" x14ac:dyDescent="0.25">
      <c r="A8086" t="s">
        <v>98</v>
      </c>
      <c r="B8086" t="s">
        <v>63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90</v>
      </c>
      <c r="J8086" t="s">
        <v>13</v>
      </c>
    </row>
    <row r="8087" spans="1:10" x14ac:dyDescent="0.25">
      <c r="A8087" t="s">
        <v>92</v>
      </c>
      <c r="B8087" t="s">
        <v>63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90</v>
      </c>
      <c r="J8087" t="s">
        <v>13</v>
      </c>
    </row>
    <row r="8088" spans="1:10" x14ac:dyDescent="0.25">
      <c r="A8088" t="s">
        <v>39</v>
      </c>
      <c r="B8088" t="s">
        <v>95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90</v>
      </c>
      <c r="J8088" t="s">
        <v>13</v>
      </c>
    </row>
    <row r="8089" spans="1:10" x14ac:dyDescent="0.25">
      <c r="A8089" t="s">
        <v>96</v>
      </c>
      <c r="B8089" t="s">
        <v>43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90</v>
      </c>
      <c r="J8089" t="s">
        <v>13</v>
      </c>
    </row>
    <row r="8090" spans="1:10" x14ac:dyDescent="0.25">
      <c r="A8090" t="s">
        <v>104</v>
      </c>
      <c r="B8090" t="s">
        <v>75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90</v>
      </c>
      <c r="J8090" t="s">
        <v>13</v>
      </c>
    </row>
    <row r="8091" spans="1:10" x14ac:dyDescent="0.25">
      <c r="A8091" t="s">
        <v>104</v>
      </c>
      <c r="B8091" t="s">
        <v>41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90</v>
      </c>
      <c r="J8091" t="s">
        <v>13</v>
      </c>
    </row>
    <row r="8092" spans="1:10" x14ac:dyDescent="0.25">
      <c r="A8092" t="s">
        <v>75</v>
      </c>
      <c r="B8092" t="s">
        <v>35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74</v>
      </c>
      <c r="J8092" t="s">
        <v>13</v>
      </c>
    </row>
    <row r="8093" spans="1:10" x14ac:dyDescent="0.25">
      <c r="A8093" t="s">
        <v>88</v>
      </c>
      <c r="B8093" t="s">
        <v>69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12</v>
      </c>
      <c r="J8093" t="s">
        <v>13</v>
      </c>
    </row>
    <row r="8094" spans="1:10" x14ac:dyDescent="0.25">
      <c r="A8094" t="s">
        <v>66</v>
      </c>
      <c r="B8094" t="s">
        <v>69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51</v>
      </c>
      <c r="J8094" t="s">
        <v>13</v>
      </c>
    </row>
    <row r="8095" spans="1:10" x14ac:dyDescent="0.25">
      <c r="A8095" t="s">
        <v>39</v>
      </c>
      <c r="B8095" t="s">
        <v>26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58</v>
      </c>
      <c r="J8095" t="s">
        <v>13</v>
      </c>
    </row>
    <row r="8096" spans="1:10" x14ac:dyDescent="0.25">
      <c r="A8096" t="s">
        <v>94</v>
      </c>
      <c r="B8096" t="s">
        <v>88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55</v>
      </c>
      <c r="J8096" t="s">
        <v>13</v>
      </c>
    </row>
    <row r="8097" spans="1:10" x14ac:dyDescent="0.25">
      <c r="A8097">
        <v>1</v>
      </c>
      <c r="B8097" t="s">
        <v>91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65</v>
      </c>
      <c r="J8097" t="s">
        <v>13</v>
      </c>
    </row>
    <row r="8098" spans="1:10" x14ac:dyDescent="0.25">
      <c r="A8098" t="s">
        <v>79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74</v>
      </c>
      <c r="J8098" t="s">
        <v>13</v>
      </c>
    </row>
    <row r="8099" spans="1:10" x14ac:dyDescent="0.25">
      <c r="A8099" t="s">
        <v>32</v>
      </c>
      <c r="B8099" t="s">
        <v>72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74</v>
      </c>
      <c r="J8099" t="s">
        <v>13</v>
      </c>
    </row>
    <row r="8100" spans="1:10" x14ac:dyDescent="0.25">
      <c r="A8100" t="s">
        <v>70</v>
      </c>
      <c r="B8100" t="s">
        <v>112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74</v>
      </c>
      <c r="J8100" t="s">
        <v>13</v>
      </c>
    </row>
    <row r="8101" spans="1:10" x14ac:dyDescent="0.25">
      <c r="A8101" t="s">
        <v>99</v>
      </c>
      <c r="B8101" t="s">
        <v>75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12</v>
      </c>
      <c r="J8101" t="s">
        <v>13</v>
      </c>
    </row>
    <row r="8102" spans="1:10" x14ac:dyDescent="0.25">
      <c r="A8102" t="s">
        <v>78</v>
      </c>
      <c r="B8102" t="s">
        <v>11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12</v>
      </c>
      <c r="J8102" t="s">
        <v>13</v>
      </c>
    </row>
    <row r="8103" spans="1:10" x14ac:dyDescent="0.25">
      <c r="A8103" t="s">
        <v>101</v>
      </c>
      <c r="B8103" t="s">
        <v>101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12</v>
      </c>
      <c r="J8103" t="s">
        <v>13</v>
      </c>
    </row>
    <row r="8104" spans="1:10" x14ac:dyDescent="0.25">
      <c r="A8104" t="s">
        <v>78</v>
      </c>
      <c r="B8104" t="s">
        <v>66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12</v>
      </c>
      <c r="J8104" t="s">
        <v>13</v>
      </c>
    </row>
    <row r="8105" spans="1:10" x14ac:dyDescent="0.25">
      <c r="A8105" t="s">
        <v>96</v>
      </c>
      <c r="B8105" t="s">
        <v>104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12</v>
      </c>
      <c r="J8105" t="s">
        <v>16</v>
      </c>
    </row>
    <row r="8106" spans="1:10" x14ac:dyDescent="0.25">
      <c r="A8106" t="s">
        <v>20</v>
      </c>
      <c r="B8106" t="s">
        <v>79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12</v>
      </c>
      <c r="J8106" t="s">
        <v>16</v>
      </c>
    </row>
    <row r="8107" spans="1:10" x14ac:dyDescent="0.25">
      <c r="A8107" t="s">
        <v>96</v>
      </c>
      <c r="B8107" t="s">
        <v>28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12</v>
      </c>
      <c r="J8107" t="s">
        <v>16</v>
      </c>
    </row>
    <row r="8108" spans="1:10" x14ac:dyDescent="0.25">
      <c r="A8108" t="s">
        <v>20</v>
      </c>
      <c r="B8108" t="s">
        <v>98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12</v>
      </c>
      <c r="J8108" t="s">
        <v>16</v>
      </c>
    </row>
    <row r="8109" spans="1:10" x14ac:dyDescent="0.25">
      <c r="A8109" t="s">
        <v>19</v>
      </c>
      <c r="B8109" t="s">
        <v>15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12</v>
      </c>
      <c r="J8109" t="s">
        <v>16</v>
      </c>
    </row>
    <row r="8110" spans="1:10" x14ac:dyDescent="0.25">
      <c r="A8110" t="s">
        <v>98</v>
      </c>
      <c r="B8110" t="s">
        <v>43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12</v>
      </c>
      <c r="J8110" t="s">
        <v>16</v>
      </c>
    </row>
    <row r="8111" spans="1:10" x14ac:dyDescent="0.25">
      <c r="A8111" t="s">
        <v>11</v>
      </c>
      <c r="B8111" t="s">
        <v>72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12</v>
      </c>
      <c r="J8111" t="s">
        <v>16</v>
      </c>
    </row>
    <row r="8112" spans="1:10" x14ac:dyDescent="0.25">
      <c r="A8112" t="s">
        <v>39</v>
      </c>
      <c r="B8112" t="s">
        <v>91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12</v>
      </c>
      <c r="J8112" t="s">
        <v>16</v>
      </c>
    </row>
    <row r="8113" spans="1:10" x14ac:dyDescent="0.25">
      <c r="A8113" t="s">
        <v>87</v>
      </c>
      <c r="B8113" t="s">
        <v>104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12</v>
      </c>
      <c r="J8113" t="s">
        <v>16</v>
      </c>
    </row>
    <row r="8114" spans="1:10" x14ac:dyDescent="0.25">
      <c r="A8114">
        <v>1</v>
      </c>
      <c r="B8114" t="s">
        <v>18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12</v>
      </c>
      <c r="J8114" t="s">
        <v>16</v>
      </c>
    </row>
    <row r="8115" spans="1:10" x14ac:dyDescent="0.25">
      <c r="A8115" t="s">
        <v>82</v>
      </c>
      <c r="B8115" t="s">
        <v>82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12</v>
      </c>
      <c r="J8115" t="s">
        <v>16</v>
      </c>
    </row>
    <row r="8116" spans="1:10" x14ac:dyDescent="0.25">
      <c r="A8116" t="s">
        <v>107</v>
      </c>
      <c r="B8116" t="s">
        <v>95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12</v>
      </c>
      <c r="J8116" t="s">
        <v>16</v>
      </c>
    </row>
    <row r="8117" spans="1:10" x14ac:dyDescent="0.25">
      <c r="A8117" t="s">
        <v>21</v>
      </c>
      <c r="B8117" t="s">
        <v>59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12</v>
      </c>
      <c r="J8117" t="s">
        <v>71</v>
      </c>
    </row>
    <row r="8118" spans="1:10" x14ac:dyDescent="0.25">
      <c r="A8118" t="s">
        <v>39</v>
      </c>
      <c r="B8118" t="s">
        <v>24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12</v>
      </c>
      <c r="J8118" t="s">
        <v>13</v>
      </c>
    </row>
    <row r="8119" spans="1:10" x14ac:dyDescent="0.25">
      <c r="A8119" t="s">
        <v>77</v>
      </c>
      <c r="B8119" t="s">
        <v>101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12</v>
      </c>
      <c r="J8119" t="s">
        <v>16</v>
      </c>
    </row>
    <row r="8120" spans="1:10" x14ac:dyDescent="0.25">
      <c r="A8120" t="s">
        <v>50</v>
      </c>
      <c r="B8120" t="s">
        <v>59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51</v>
      </c>
      <c r="J8120" t="s">
        <v>16</v>
      </c>
    </row>
    <row r="8121" spans="1:10" x14ac:dyDescent="0.25">
      <c r="A8121" t="s">
        <v>113</v>
      </c>
      <c r="B8121" t="s">
        <v>101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51</v>
      </c>
      <c r="J8121" t="s">
        <v>16</v>
      </c>
    </row>
    <row r="8122" spans="1:10" x14ac:dyDescent="0.25">
      <c r="A8122" t="s">
        <v>42</v>
      </c>
      <c r="B8122" t="s">
        <v>28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51</v>
      </c>
      <c r="J8122" t="s">
        <v>16</v>
      </c>
    </row>
    <row r="8123" spans="1:10" x14ac:dyDescent="0.25">
      <c r="A8123" t="s">
        <v>24</v>
      </c>
      <c r="B8123" t="s">
        <v>72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53</v>
      </c>
      <c r="J8123" t="s">
        <v>13</v>
      </c>
    </row>
    <row r="8124" spans="1:10" x14ac:dyDescent="0.25">
      <c r="A8124" t="s">
        <v>49</v>
      </c>
      <c r="B8124" t="s">
        <v>54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53</v>
      </c>
      <c r="J8124" t="s">
        <v>13</v>
      </c>
    </row>
    <row r="8125" spans="1:10" x14ac:dyDescent="0.25">
      <c r="A8125" t="s">
        <v>72</v>
      </c>
      <c r="B8125" t="s">
        <v>54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53</v>
      </c>
      <c r="J8125" t="s">
        <v>13</v>
      </c>
    </row>
    <row r="8126" spans="1:10" x14ac:dyDescent="0.25">
      <c r="A8126" t="s">
        <v>19</v>
      </c>
      <c r="B8126" t="s">
        <v>69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53</v>
      </c>
      <c r="J8126" t="s">
        <v>13</v>
      </c>
    </row>
    <row r="8127" spans="1:10" x14ac:dyDescent="0.25">
      <c r="A8127" t="s">
        <v>70</v>
      </c>
      <c r="B8127" t="s">
        <v>101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55</v>
      </c>
      <c r="J8127" t="s">
        <v>13</v>
      </c>
    </row>
    <row r="8128" spans="1:10" x14ac:dyDescent="0.25">
      <c r="A8128" t="s">
        <v>42</v>
      </c>
      <c r="B8128" t="s">
        <v>84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55</v>
      </c>
      <c r="J8128" t="s">
        <v>13</v>
      </c>
    </row>
    <row r="8129" spans="1:10" x14ac:dyDescent="0.25">
      <c r="A8129" t="s">
        <v>19</v>
      </c>
      <c r="B8129" t="s">
        <v>18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55</v>
      </c>
      <c r="J8129" t="s">
        <v>13</v>
      </c>
    </row>
    <row r="8130" spans="1:10" x14ac:dyDescent="0.25">
      <c r="A8130" t="s">
        <v>79</v>
      </c>
      <c r="B8130" t="s">
        <v>64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55</v>
      </c>
      <c r="J8130" t="s">
        <v>13</v>
      </c>
    </row>
    <row r="8131" spans="1:10" x14ac:dyDescent="0.25">
      <c r="A8131" t="s">
        <v>52</v>
      </c>
      <c r="B8131" t="s">
        <v>39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55</v>
      </c>
      <c r="J8131" t="s">
        <v>13</v>
      </c>
    </row>
    <row r="8132" spans="1:10" x14ac:dyDescent="0.25">
      <c r="A8132" t="s">
        <v>97</v>
      </c>
      <c r="B8132" t="s">
        <v>70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55</v>
      </c>
      <c r="J8132" t="s">
        <v>13</v>
      </c>
    </row>
    <row r="8133" spans="1:10" x14ac:dyDescent="0.25">
      <c r="A8133" t="s">
        <v>49</v>
      </c>
      <c r="B8133" t="s">
        <v>37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55</v>
      </c>
      <c r="J8133" t="s">
        <v>13</v>
      </c>
    </row>
    <row r="8134" spans="1:10" x14ac:dyDescent="0.25">
      <c r="A8134" t="s">
        <v>75</v>
      </c>
      <c r="B8134" t="s">
        <v>69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55</v>
      </c>
      <c r="J8134" t="s">
        <v>13</v>
      </c>
    </row>
    <row r="8135" spans="1:10" x14ac:dyDescent="0.25">
      <c r="A8135" t="s">
        <v>54</v>
      </c>
      <c r="B8135" t="s">
        <v>84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55</v>
      </c>
      <c r="J8135" t="s">
        <v>13</v>
      </c>
    </row>
    <row r="8136" spans="1:10" x14ac:dyDescent="0.25">
      <c r="A8136" t="s">
        <v>19</v>
      </c>
      <c r="B8136" t="s">
        <v>18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55</v>
      </c>
      <c r="J8136" t="s">
        <v>13</v>
      </c>
    </row>
    <row r="8137" spans="1:10" x14ac:dyDescent="0.25">
      <c r="A8137" t="s">
        <v>11</v>
      </c>
      <c r="B8137" t="s">
        <v>39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55</v>
      </c>
      <c r="J8137" t="s">
        <v>13</v>
      </c>
    </row>
    <row r="8138" spans="1:10" x14ac:dyDescent="0.25">
      <c r="A8138" t="s">
        <v>98</v>
      </c>
      <c r="B8138" t="s">
        <v>43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58</v>
      </c>
      <c r="J8138" t="s">
        <v>13</v>
      </c>
    </row>
    <row r="8139" spans="1:10" x14ac:dyDescent="0.25">
      <c r="A8139" t="s">
        <v>40</v>
      </c>
      <c r="B8139" t="s">
        <v>22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58</v>
      </c>
      <c r="J8139" t="s">
        <v>13</v>
      </c>
    </row>
    <row r="8140" spans="1:10" x14ac:dyDescent="0.25">
      <c r="A8140" t="s">
        <v>101</v>
      </c>
      <c r="B8140" t="s">
        <v>11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58</v>
      </c>
      <c r="J8140" t="s">
        <v>13</v>
      </c>
    </row>
    <row r="8141" spans="1:10" x14ac:dyDescent="0.25">
      <c r="A8141" t="s">
        <v>91</v>
      </c>
      <c r="B8141" t="s">
        <v>47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58</v>
      </c>
      <c r="J8141" t="s">
        <v>13</v>
      </c>
    </row>
    <row r="8142" spans="1:10" x14ac:dyDescent="0.25">
      <c r="A8142" t="s">
        <v>29</v>
      </c>
      <c r="B8142" t="s">
        <v>28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58</v>
      </c>
      <c r="J8142" t="s">
        <v>13</v>
      </c>
    </row>
    <row r="8143" spans="1:10" x14ac:dyDescent="0.25">
      <c r="A8143" t="s">
        <v>91</v>
      </c>
      <c r="B8143" t="s">
        <v>59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58</v>
      </c>
      <c r="J8143" t="s">
        <v>13</v>
      </c>
    </row>
    <row r="8144" spans="1:10" x14ac:dyDescent="0.25">
      <c r="A8144" t="s">
        <v>69</v>
      </c>
      <c r="B8144" t="s">
        <v>57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58</v>
      </c>
      <c r="J8144" t="s">
        <v>16</v>
      </c>
    </row>
    <row r="8145" spans="1:10" x14ac:dyDescent="0.25">
      <c r="A8145" t="s">
        <v>79</v>
      </c>
      <c r="B8145" t="s">
        <v>41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58</v>
      </c>
      <c r="J8145" t="s">
        <v>16</v>
      </c>
    </row>
    <row r="8146" spans="1:10" x14ac:dyDescent="0.25">
      <c r="A8146" t="s">
        <v>52</v>
      </c>
      <c r="B8146" t="s">
        <v>35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58</v>
      </c>
      <c r="J8146" t="s">
        <v>16</v>
      </c>
    </row>
    <row r="8147" spans="1:10" x14ac:dyDescent="0.25">
      <c r="A8147" t="s">
        <v>29</v>
      </c>
      <c r="B8147" t="s">
        <v>47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58</v>
      </c>
      <c r="J8147" t="s">
        <v>16</v>
      </c>
    </row>
    <row r="8148" spans="1:10" x14ac:dyDescent="0.25">
      <c r="A8148" t="s">
        <v>22</v>
      </c>
      <c r="B8148" t="s">
        <v>98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58</v>
      </c>
      <c r="J8148" t="s">
        <v>16</v>
      </c>
    </row>
    <row r="8149" spans="1:10" x14ac:dyDescent="0.25">
      <c r="A8149" t="s">
        <v>95</v>
      </c>
      <c r="B8149" t="s">
        <v>40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55</v>
      </c>
      <c r="J8149" t="s">
        <v>16</v>
      </c>
    </row>
    <row r="8150" spans="1:10" x14ac:dyDescent="0.25">
      <c r="A8150" t="s">
        <v>79</v>
      </c>
      <c r="B8150" t="s">
        <v>88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55</v>
      </c>
      <c r="J8150" t="s">
        <v>16</v>
      </c>
    </row>
    <row r="8151" spans="1:10" x14ac:dyDescent="0.25">
      <c r="A8151" t="s">
        <v>45</v>
      </c>
      <c r="B8151" t="s">
        <v>29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55</v>
      </c>
      <c r="J8151" t="s">
        <v>16</v>
      </c>
    </row>
    <row r="8152" spans="1:10" x14ac:dyDescent="0.25">
      <c r="A8152" t="s">
        <v>82</v>
      </c>
      <c r="B8152" t="s">
        <v>70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65</v>
      </c>
      <c r="J8152" t="s">
        <v>16</v>
      </c>
    </row>
    <row r="8153" spans="1:10" x14ac:dyDescent="0.25">
      <c r="A8153" t="s">
        <v>63</v>
      </c>
      <c r="B8153" t="s">
        <v>20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67</v>
      </c>
      <c r="J8153" t="s">
        <v>16</v>
      </c>
    </row>
    <row r="8154" spans="1:10" x14ac:dyDescent="0.25">
      <c r="A8154" t="s">
        <v>66</v>
      </c>
      <c r="B8154" t="s">
        <v>112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67</v>
      </c>
      <c r="J8154" t="s">
        <v>16</v>
      </c>
    </row>
    <row r="8155" spans="1:10" x14ac:dyDescent="0.25">
      <c r="A8155" t="s">
        <v>62</v>
      </c>
      <c r="B8155" t="s">
        <v>32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67</v>
      </c>
      <c r="J8155" t="s">
        <v>16</v>
      </c>
    </row>
    <row r="8156" spans="1:10" x14ac:dyDescent="0.25">
      <c r="A8156" t="s">
        <v>69</v>
      </c>
      <c r="B8156" t="s">
        <v>98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67</v>
      </c>
      <c r="J8156" t="s">
        <v>71</v>
      </c>
    </row>
    <row r="8157" spans="1:10" x14ac:dyDescent="0.25">
      <c r="A8157" t="s">
        <v>82</v>
      </c>
      <c r="B8157" t="s">
        <v>33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67</v>
      </c>
      <c r="J8157" t="s">
        <v>13</v>
      </c>
    </row>
    <row r="8158" spans="1:10" x14ac:dyDescent="0.25">
      <c r="A8158" t="s">
        <v>31</v>
      </c>
      <c r="B8158" t="s">
        <v>82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68</v>
      </c>
      <c r="J8158" t="s">
        <v>16</v>
      </c>
    </row>
    <row r="8159" spans="1:10" x14ac:dyDescent="0.25">
      <c r="A8159" t="s">
        <v>30</v>
      </c>
      <c r="B8159" t="s">
        <v>88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68</v>
      </c>
      <c r="J8159" t="s">
        <v>16</v>
      </c>
    </row>
    <row r="8160" spans="1:10" x14ac:dyDescent="0.25">
      <c r="A8160" t="s">
        <v>40</v>
      </c>
      <c r="B8160" t="s">
        <v>49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68</v>
      </c>
      <c r="J8160" t="s">
        <v>16</v>
      </c>
    </row>
    <row r="8161" spans="1:10" x14ac:dyDescent="0.25">
      <c r="A8161" t="s">
        <v>29</v>
      </c>
      <c r="B8161" t="s">
        <v>64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68</v>
      </c>
      <c r="J8161" t="s">
        <v>16</v>
      </c>
    </row>
    <row r="8162" spans="1:10" x14ac:dyDescent="0.25">
      <c r="A8162" t="s">
        <v>79</v>
      </c>
      <c r="B8162" t="s">
        <v>69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67</v>
      </c>
      <c r="J8162" t="s">
        <v>13</v>
      </c>
    </row>
    <row r="8163" spans="1:10" x14ac:dyDescent="0.25">
      <c r="A8163" t="s">
        <v>24</v>
      </c>
      <c r="B8163" t="s">
        <v>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90</v>
      </c>
      <c r="J8163" t="s">
        <v>13</v>
      </c>
    </row>
    <row r="8164" spans="1:10" x14ac:dyDescent="0.25">
      <c r="A8164" t="s">
        <v>75</v>
      </c>
      <c r="B8164" t="s">
        <v>75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90</v>
      </c>
      <c r="J8164" t="s">
        <v>13</v>
      </c>
    </row>
    <row r="8165" spans="1:10" x14ac:dyDescent="0.25">
      <c r="A8165" t="s">
        <v>47</v>
      </c>
      <c r="B8165" t="s">
        <v>112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90</v>
      </c>
      <c r="J8165" t="s">
        <v>13</v>
      </c>
    </row>
    <row r="8166" spans="1:10" x14ac:dyDescent="0.25">
      <c r="A8166">
        <v>1</v>
      </c>
      <c r="B8166" t="s">
        <v>20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90</v>
      </c>
      <c r="J8166" t="s">
        <v>13</v>
      </c>
    </row>
    <row r="8167" spans="1:10" x14ac:dyDescent="0.25">
      <c r="A8167" t="s">
        <v>88</v>
      </c>
      <c r="B8167" t="s">
        <v>75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90</v>
      </c>
      <c r="J8167" t="s">
        <v>13</v>
      </c>
    </row>
    <row r="8168" spans="1:10" x14ac:dyDescent="0.25">
      <c r="A8168" t="s">
        <v>106</v>
      </c>
      <c r="B8168" t="s">
        <v>28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90</v>
      </c>
      <c r="J8168" t="s">
        <v>13</v>
      </c>
    </row>
    <row r="8169" spans="1:10" x14ac:dyDescent="0.25">
      <c r="A8169" t="s">
        <v>104</v>
      </c>
      <c r="B8169" t="s">
        <v>43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74</v>
      </c>
      <c r="J8169" t="s">
        <v>13</v>
      </c>
    </row>
    <row r="8170" spans="1:10" x14ac:dyDescent="0.25">
      <c r="A8170" t="s">
        <v>14</v>
      </c>
      <c r="B8170" t="s">
        <v>49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12</v>
      </c>
      <c r="J8170" t="s">
        <v>13</v>
      </c>
    </row>
    <row r="8171" spans="1:10" x14ac:dyDescent="0.25">
      <c r="A8171" t="s">
        <v>41</v>
      </c>
      <c r="B8171" t="s">
        <v>79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51</v>
      </c>
      <c r="J8171" t="s">
        <v>13</v>
      </c>
    </row>
    <row r="8172" spans="1:10" x14ac:dyDescent="0.25">
      <c r="A8172" t="s">
        <v>29</v>
      </c>
      <c r="B8172" t="s">
        <v>79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58</v>
      </c>
      <c r="J8172" t="s">
        <v>13</v>
      </c>
    </row>
    <row r="8173" spans="1:10" x14ac:dyDescent="0.25">
      <c r="A8173" t="s">
        <v>43</v>
      </c>
      <c r="B8173" t="s">
        <v>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55</v>
      </c>
      <c r="J8173" t="s">
        <v>13</v>
      </c>
    </row>
    <row r="8174" spans="1:10" x14ac:dyDescent="0.25">
      <c r="A8174" t="s">
        <v>26</v>
      </c>
      <c r="B8174" t="s">
        <v>57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65</v>
      </c>
      <c r="J8174" t="s">
        <v>13</v>
      </c>
    </row>
    <row r="8175" spans="1:10" x14ac:dyDescent="0.25">
      <c r="A8175" t="s">
        <v>73</v>
      </c>
      <c r="B8175" t="s">
        <v>40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74</v>
      </c>
      <c r="J8175" t="s">
        <v>13</v>
      </c>
    </row>
    <row r="8176" spans="1:10" x14ac:dyDescent="0.25">
      <c r="A8176" t="s">
        <v>104</v>
      </c>
      <c r="B8176" t="s">
        <v>28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74</v>
      </c>
      <c r="J8176" t="s">
        <v>13</v>
      </c>
    </row>
    <row r="8177" spans="1:10" x14ac:dyDescent="0.25">
      <c r="A8177" t="s">
        <v>80</v>
      </c>
      <c r="B8177" t="s">
        <v>56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74</v>
      </c>
      <c r="J8177" t="s">
        <v>13</v>
      </c>
    </row>
    <row r="8178" spans="1:10" x14ac:dyDescent="0.25">
      <c r="A8178" t="s">
        <v>57</v>
      </c>
      <c r="B8178" t="s">
        <v>112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12</v>
      </c>
      <c r="J8178" t="s">
        <v>13</v>
      </c>
    </row>
    <row r="8179" spans="1:10" x14ac:dyDescent="0.25">
      <c r="A8179" t="s">
        <v>50</v>
      </c>
      <c r="B8179" t="s">
        <v>98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12</v>
      </c>
      <c r="J8179" t="s">
        <v>13</v>
      </c>
    </row>
    <row r="8180" spans="1:10" x14ac:dyDescent="0.25">
      <c r="A8180" t="s">
        <v>46</v>
      </c>
      <c r="B8180" t="s">
        <v>35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12</v>
      </c>
      <c r="J8180" t="s">
        <v>16</v>
      </c>
    </row>
    <row r="8181" spans="1:10" x14ac:dyDescent="0.25">
      <c r="A8181" t="s">
        <v>69</v>
      </c>
      <c r="B8181" t="s">
        <v>64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12</v>
      </c>
      <c r="J8181" t="s">
        <v>16</v>
      </c>
    </row>
    <row r="8182" spans="1:10" x14ac:dyDescent="0.25">
      <c r="A8182" t="s">
        <v>59</v>
      </c>
      <c r="B8182" t="s">
        <v>98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12</v>
      </c>
      <c r="J8182" t="s">
        <v>16</v>
      </c>
    </row>
    <row r="8183" spans="1:10" x14ac:dyDescent="0.25">
      <c r="A8183" t="s">
        <v>34</v>
      </c>
      <c r="B8183" t="s">
        <v>78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12</v>
      </c>
      <c r="J8183" t="s">
        <v>16</v>
      </c>
    </row>
    <row r="8184" spans="1:10" x14ac:dyDescent="0.25">
      <c r="A8184" t="s">
        <v>29</v>
      </c>
      <c r="B8184" t="s">
        <v>26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12</v>
      </c>
      <c r="J8184" t="s">
        <v>16</v>
      </c>
    </row>
    <row r="8185" spans="1:10" x14ac:dyDescent="0.25">
      <c r="A8185" t="s">
        <v>75</v>
      </c>
      <c r="B8185" t="s">
        <v>20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12</v>
      </c>
      <c r="J8185" t="s">
        <v>16</v>
      </c>
    </row>
    <row r="8186" spans="1:10" x14ac:dyDescent="0.25">
      <c r="A8186" t="s">
        <v>47</v>
      </c>
      <c r="B8186" t="s">
        <v>19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12</v>
      </c>
      <c r="J8186" t="s">
        <v>16</v>
      </c>
    </row>
    <row r="8187" spans="1:10" x14ac:dyDescent="0.25">
      <c r="A8187" t="s">
        <v>11</v>
      </c>
      <c r="B8187" t="s">
        <v>50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12</v>
      </c>
      <c r="J8187" t="s">
        <v>16</v>
      </c>
    </row>
    <row r="8188" spans="1:10" x14ac:dyDescent="0.25">
      <c r="A8188" t="s">
        <v>43</v>
      </c>
      <c r="B8188" t="s">
        <v>29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12</v>
      </c>
      <c r="J8188" t="s">
        <v>16</v>
      </c>
    </row>
    <row r="8189" spans="1:10" x14ac:dyDescent="0.25">
      <c r="A8189" t="s">
        <v>41</v>
      </c>
      <c r="B8189" t="s">
        <v>95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12</v>
      </c>
      <c r="J8189" t="s">
        <v>16</v>
      </c>
    </row>
    <row r="8190" spans="1:10" x14ac:dyDescent="0.25">
      <c r="A8190" t="s">
        <v>39</v>
      </c>
      <c r="B8190" t="s">
        <v>91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12</v>
      </c>
      <c r="J8190" t="s">
        <v>16</v>
      </c>
    </row>
    <row r="8191" spans="1:10" x14ac:dyDescent="0.25">
      <c r="A8191" t="s">
        <v>22</v>
      </c>
      <c r="B8191" t="s">
        <v>112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12</v>
      </c>
      <c r="J8191" t="s">
        <v>16</v>
      </c>
    </row>
    <row r="8192" spans="1:10" x14ac:dyDescent="0.25">
      <c r="A8192" t="s">
        <v>30</v>
      </c>
      <c r="B8192" t="s">
        <v>24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12</v>
      </c>
      <c r="J8192" t="s">
        <v>71</v>
      </c>
    </row>
    <row r="8193" spans="1:10" x14ac:dyDescent="0.25">
      <c r="A8193" t="s">
        <v>91</v>
      </c>
      <c r="B8193" t="s">
        <v>10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12</v>
      </c>
      <c r="J8193" t="s">
        <v>13</v>
      </c>
    </row>
    <row r="8194" spans="1:10" x14ac:dyDescent="0.25">
      <c r="A8194" t="s">
        <v>28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12</v>
      </c>
      <c r="J8194" t="s">
        <v>16</v>
      </c>
    </row>
    <row r="8195" spans="1:10" x14ac:dyDescent="0.25">
      <c r="A8195" t="s">
        <v>76</v>
      </c>
      <c r="B8195" t="s">
        <v>28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12</v>
      </c>
      <c r="J8195" t="s">
        <v>16</v>
      </c>
    </row>
    <row r="8196" spans="1:10" x14ac:dyDescent="0.25">
      <c r="A8196" t="s">
        <v>73</v>
      </c>
      <c r="B8196" t="s">
        <v>22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12</v>
      </c>
      <c r="J8196" t="s">
        <v>16</v>
      </c>
    </row>
    <row r="8197" spans="1:10" x14ac:dyDescent="0.25">
      <c r="A8197" t="s">
        <v>37</v>
      </c>
      <c r="B8197" t="s">
        <v>70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51</v>
      </c>
      <c r="J8197" t="s">
        <v>16</v>
      </c>
    </row>
    <row r="8198" spans="1:10" x14ac:dyDescent="0.25">
      <c r="A8198" t="s">
        <v>24</v>
      </c>
      <c r="B8198" t="s">
        <v>84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51</v>
      </c>
      <c r="J8198" t="s">
        <v>13</v>
      </c>
    </row>
    <row r="8199" spans="1:10" x14ac:dyDescent="0.25">
      <c r="A8199" t="s">
        <v>41</v>
      </c>
      <c r="B8199" t="s">
        <v>11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51</v>
      </c>
      <c r="J8199" t="s">
        <v>13</v>
      </c>
    </row>
    <row r="8200" spans="1:10" x14ac:dyDescent="0.25">
      <c r="A8200" t="s">
        <v>26</v>
      </c>
      <c r="B8200" t="s">
        <v>98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53</v>
      </c>
      <c r="J8200" t="s">
        <v>13</v>
      </c>
    </row>
    <row r="8201" spans="1:10" x14ac:dyDescent="0.25">
      <c r="A8201" t="s">
        <v>34</v>
      </c>
      <c r="B8201" t="s">
        <v>69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53</v>
      </c>
      <c r="J8201" t="s">
        <v>13</v>
      </c>
    </row>
    <row r="8202" spans="1:10" x14ac:dyDescent="0.25">
      <c r="A8202" t="s">
        <v>106</v>
      </c>
      <c r="B8202" t="s">
        <v>50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53</v>
      </c>
      <c r="J8202" t="s">
        <v>13</v>
      </c>
    </row>
    <row r="8203" spans="1:10" x14ac:dyDescent="0.25">
      <c r="A8203" t="s">
        <v>94</v>
      </c>
      <c r="B8203" t="s">
        <v>47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53</v>
      </c>
      <c r="J8203" t="s">
        <v>13</v>
      </c>
    </row>
    <row r="8204" spans="1:10" x14ac:dyDescent="0.25">
      <c r="A8204" t="s">
        <v>45</v>
      </c>
      <c r="B8204" t="s">
        <v>20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55</v>
      </c>
      <c r="J8204" t="s">
        <v>13</v>
      </c>
    </row>
    <row r="8205" spans="1:10" x14ac:dyDescent="0.25">
      <c r="A8205" t="s">
        <v>14</v>
      </c>
      <c r="B8205" t="s">
        <v>82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55</v>
      </c>
      <c r="J8205" t="s">
        <v>13</v>
      </c>
    </row>
    <row r="8206" spans="1:10" x14ac:dyDescent="0.25">
      <c r="A8206" t="s">
        <v>26</v>
      </c>
      <c r="B8206" t="s">
        <v>28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55</v>
      </c>
      <c r="J8206" t="s">
        <v>13</v>
      </c>
    </row>
    <row r="8207" spans="1:10" x14ac:dyDescent="0.25">
      <c r="A8207" t="s">
        <v>47</v>
      </c>
      <c r="B8207" t="s">
        <v>59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55</v>
      </c>
      <c r="J8207" t="s">
        <v>13</v>
      </c>
    </row>
    <row r="8208" spans="1:10" x14ac:dyDescent="0.25">
      <c r="A8208" t="s">
        <v>27</v>
      </c>
      <c r="B8208" t="s">
        <v>35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55</v>
      </c>
      <c r="J8208" t="s">
        <v>13</v>
      </c>
    </row>
    <row r="8209" spans="1:10" x14ac:dyDescent="0.25">
      <c r="A8209">
        <v>1</v>
      </c>
      <c r="B8209" t="s">
        <v>78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55</v>
      </c>
      <c r="J8209" t="s">
        <v>13</v>
      </c>
    </row>
    <row r="8210" spans="1:10" x14ac:dyDescent="0.25">
      <c r="A8210" t="s">
        <v>28</v>
      </c>
      <c r="B8210" t="s">
        <v>98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55</v>
      </c>
      <c r="J8210" t="s">
        <v>13</v>
      </c>
    </row>
    <row r="8211" spans="1:10" x14ac:dyDescent="0.25">
      <c r="A8211" t="s">
        <v>47</v>
      </c>
      <c r="B8211" t="s">
        <v>14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55</v>
      </c>
      <c r="J8211" t="s">
        <v>13</v>
      </c>
    </row>
    <row r="8212" spans="1:10" x14ac:dyDescent="0.25">
      <c r="A8212" t="s">
        <v>95</v>
      </c>
      <c r="B8212" t="s">
        <v>80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55</v>
      </c>
      <c r="J8212" t="s">
        <v>13</v>
      </c>
    </row>
    <row r="8213" spans="1:10" x14ac:dyDescent="0.25">
      <c r="A8213" t="s">
        <v>28</v>
      </c>
      <c r="B8213" t="s">
        <v>14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55</v>
      </c>
      <c r="J8213" t="s">
        <v>13</v>
      </c>
    </row>
    <row r="8214" spans="1:10" x14ac:dyDescent="0.25">
      <c r="A8214" t="s">
        <v>40</v>
      </c>
      <c r="B8214" t="s">
        <v>24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55</v>
      </c>
      <c r="J8214" t="s">
        <v>13</v>
      </c>
    </row>
    <row r="8215" spans="1:10" x14ac:dyDescent="0.25">
      <c r="A8215" t="s">
        <v>64</v>
      </c>
      <c r="B8215" t="s">
        <v>49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58</v>
      </c>
      <c r="J8215" t="s">
        <v>13</v>
      </c>
    </row>
    <row r="8216" spans="1:10" x14ac:dyDescent="0.25">
      <c r="A8216" t="s">
        <v>79</v>
      </c>
      <c r="B8216" t="s">
        <v>72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58</v>
      </c>
      <c r="J8216" t="s">
        <v>13</v>
      </c>
    </row>
    <row r="8217" spans="1:10" x14ac:dyDescent="0.25">
      <c r="A8217" t="s">
        <v>50</v>
      </c>
      <c r="B8217" t="s">
        <v>22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58</v>
      </c>
      <c r="J8217" t="s">
        <v>13</v>
      </c>
    </row>
    <row r="8218" spans="1:10" x14ac:dyDescent="0.25">
      <c r="A8218" t="s">
        <v>63</v>
      </c>
      <c r="B8218" t="s">
        <v>28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58</v>
      </c>
      <c r="J8218" t="s">
        <v>13</v>
      </c>
    </row>
    <row r="8219" spans="1:10" x14ac:dyDescent="0.25">
      <c r="A8219" t="s">
        <v>20</v>
      </c>
      <c r="B8219" t="s">
        <v>57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58</v>
      </c>
      <c r="J8219" t="s">
        <v>16</v>
      </c>
    </row>
    <row r="8220" spans="1:10" x14ac:dyDescent="0.25">
      <c r="A8220" t="s">
        <v>87</v>
      </c>
      <c r="B8220" t="s">
        <v>28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58</v>
      </c>
      <c r="J8220" t="s">
        <v>16</v>
      </c>
    </row>
    <row r="8221" spans="1:10" x14ac:dyDescent="0.25">
      <c r="A8221" t="s">
        <v>69</v>
      </c>
      <c r="B8221" t="s">
        <v>43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58</v>
      </c>
      <c r="J8221" t="s">
        <v>16</v>
      </c>
    </row>
    <row r="8222" spans="1:10" x14ac:dyDescent="0.25">
      <c r="A8222" t="s">
        <v>24</v>
      </c>
      <c r="B8222" t="s">
        <v>24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58</v>
      </c>
      <c r="J8222" t="s">
        <v>16</v>
      </c>
    </row>
    <row r="8223" spans="1:10" x14ac:dyDescent="0.25">
      <c r="A8223" t="s">
        <v>59</v>
      </c>
      <c r="B8223" t="s">
        <v>69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58</v>
      </c>
      <c r="J8223" t="s">
        <v>16</v>
      </c>
    </row>
    <row r="8224" spans="1:10" x14ac:dyDescent="0.25">
      <c r="A8224" t="s">
        <v>22</v>
      </c>
      <c r="B8224" t="s">
        <v>35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58</v>
      </c>
      <c r="J8224" t="s">
        <v>16</v>
      </c>
    </row>
    <row r="8225" spans="1:10" x14ac:dyDescent="0.25">
      <c r="A8225" t="s">
        <v>78</v>
      </c>
      <c r="B8225" t="s">
        <v>112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58</v>
      </c>
      <c r="J8225" t="s">
        <v>16</v>
      </c>
    </row>
    <row r="8226" spans="1:10" x14ac:dyDescent="0.25">
      <c r="A8226" t="s">
        <v>48</v>
      </c>
      <c r="B8226" t="s">
        <v>23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55</v>
      </c>
      <c r="J8226" t="s">
        <v>16</v>
      </c>
    </row>
    <row r="8227" spans="1:10" x14ac:dyDescent="0.25">
      <c r="A8227" t="s">
        <v>79</v>
      </c>
      <c r="B8227" t="s">
        <v>11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55</v>
      </c>
      <c r="J8227" t="s">
        <v>16</v>
      </c>
    </row>
    <row r="8228" spans="1:10" x14ac:dyDescent="0.25">
      <c r="A8228" t="s">
        <v>15</v>
      </c>
      <c r="B8228" t="s">
        <v>27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55</v>
      </c>
      <c r="J8228" t="s">
        <v>16</v>
      </c>
    </row>
    <row r="8229" spans="1:10" x14ac:dyDescent="0.25">
      <c r="A8229" t="s">
        <v>80</v>
      </c>
      <c r="B8229" t="s">
        <v>28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65</v>
      </c>
      <c r="J8229" t="s">
        <v>16</v>
      </c>
    </row>
    <row r="8230" spans="1:10" x14ac:dyDescent="0.25">
      <c r="A8230" t="s">
        <v>37</v>
      </c>
      <c r="B8230" t="s">
        <v>101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67</v>
      </c>
      <c r="J8230" t="s">
        <v>16</v>
      </c>
    </row>
    <row r="8231" spans="1:10" x14ac:dyDescent="0.25">
      <c r="A8231" t="s">
        <v>94</v>
      </c>
      <c r="B8231" t="s">
        <v>37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67</v>
      </c>
      <c r="J8231" t="s">
        <v>71</v>
      </c>
    </row>
    <row r="8232" spans="1:10" x14ac:dyDescent="0.25">
      <c r="A8232" t="s">
        <v>70</v>
      </c>
      <c r="B8232" t="s">
        <v>91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67</v>
      </c>
      <c r="J8232" t="s">
        <v>13</v>
      </c>
    </row>
    <row r="8233" spans="1:10" x14ac:dyDescent="0.25">
      <c r="A8233" t="s">
        <v>113</v>
      </c>
      <c r="B8233" t="s">
        <v>41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67</v>
      </c>
      <c r="J8233" t="s">
        <v>16</v>
      </c>
    </row>
    <row r="8234" spans="1:10" x14ac:dyDescent="0.25">
      <c r="A8234" t="s">
        <v>95</v>
      </c>
      <c r="B8234" t="s">
        <v>94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67</v>
      </c>
      <c r="J8234" t="s">
        <v>16</v>
      </c>
    </row>
    <row r="8235" spans="1:10" x14ac:dyDescent="0.25">
      <c r="A8235" t="s">
        <v>81</v>
      </c>
      <c r="B8235" t="s">
        <v>41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68</v>
      </c>
      <c r="J8235" t="s">
        <v>16</v>
      </c>
    </row>
    <row r="8236" spans="1:10" x14ac:dyDescent="0.25">
      <c r="A8236" t="s">
        <v>54</v>
      </c>
      <c r="B8236" t="s">
        <v>14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68</v>
      </c>
      <c r="J8236" t="s">
        <v>16</v>
      </c>
    </row>
    <row r="8237" spans="1:10" x14ac:dyDescent="0.25">
      <c r="A8237" t="s">
        <v>37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68</v>
      </c>
      <c r="J8237" t="s">
        <v>13</v>
      </c>
    </row>
    <row r="8238" spans="1:10" x14ac:dyDescent="0.25">
      <c r="A8238" t="s">
        <v>37</v>
      </c>
      <c r="B8238" t="s">
        <v>14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68</v>
      </c>
      <c r="J8238" t="s">
        <v>13</v>
      </c>
    </row>
    <row r="8239" spans="1:10" x14ac:dyDescent="0.25">
      <c r="A8239" t="s">
        <v>75</v>
      </c>
      <c r="B8239" t="s">
        <v>29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67</v>
      </c>
      <c r="J8239" t="s">
        <v>13</v>
      </c>
    </row>
    <row r="8240" spans="1:10" x14ac:dyDescent="0.25">
      <c r="A8240" t="s">
        <v>104</v>
      </c>
      <c r="B8240" t="s">
        <v>52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90</v>
      </c>
      <c r="J8240" t="s">
        <v>13</v>
      </c>
    </row>
    <row r="8241" spans="1:10" x14ac:dyDescent="0.25">
      <c r="A8241" t="s">
        <v>72</v>
      </c>
      <c r="B8241" t="s">
        <v>18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90</v>
      </c>
      <c r="J8241" t="s">
        <v>13</v>
      </c>
    </row>
    <row r="8242" spans="1:10" x14ac:dyDescent="0.25">
      <c r="A8242" t="s">
        <v>42</v>
      </c>
      <c r="B8242" t="s">
        <v>59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90</v>
      </c>
      <c r="J8242" t="s">
        <v>13</v>
      </c>
    </row>
    <row r="8243" spans="1:10" x14ac:dyDescent="0.25">
      <c r="A8243" t="s">
        <v>28</v>
      </c>
      <c r="B8243" t="s">
        <v>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90</v>
      </c>
      <c r="J8243" t="s">
        <v>13</v>
      </c>
    </row>
    <row r="8244" spans="1:10" x14ac:dyDescent="0.25">
      <c r="A8244" t="s">
        <v>102</v>
      </c>
      <c r="B8244" t="s">
        <v>84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90</v>
      </c>
      <c r="J8244" t="s">
        <v>13</v>
      </c>
    </row>
    <row r="8245" spans="1:10" x14ac:dyDescent="0.25">
      <c r="A8245" t="s">
        <v>80</v>
      </c>
      <c r="B8245" t="s">
        <v>52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90</v>
      </c>
      <c r="J8245" t="s">
        <v>13</v>
      </c>
    </row>
    <row r="8246" spans="1:10" x14ac:dyDescent="0.25">
      <c r="A8246" t="s">
        <v>78</v>
      </c>
      <c r="B8246" t="s">
        <v>84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74</v>
      </c>
      <c r="J8246" t="s">
        <v>13</v>
      </c>
    </row>
    <row r="8247" spans="1:10" x14ac:dyDescent="0.25">
      <c r="A8247" t="s">
        <v>24</v>
      </c>
      <c r="B8247" t="s">
        <v>75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12</v>
      </c>
      <c r="J8247" t="s">
        <v>13</v>
      </c>
    </row>
    <row r="8248" spans="1:10" x14ac:dyDescent="0.25">
      <c r="A8248" t="s">
        <v>91</v>
      </c>
      <c r="B8248" t="s">
        <v>59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51</v>
      </c>
      <c r="J8248" t="s">
        <v>13</v>
      </c>
    </row>
    <row r="8249" spans="1:10" x14ac:dyDescent="0.25">
      <c r="A8249" t="s">
        <v>40</v>
      </c>
      <c r="B8249" t="s">
        <v>94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58</v>
      </c>
      <c r="J8249" t="s">
        <v>13</v>
      </c>
    </row>
    <row r="8250" spans="1:10" x14ac:dyDescent="0.25">
      <c r="A8250" t="s">
        <v>72</v>
      </c>
      <c r="B8250" t="s">
        <v>15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55</v>
      </c>
      <c r="J8250" t="s">
        <v>13</v>
      </c>
    </row>
    <row r="8251" spans="1:10" x14ac:dyDescent="0.25">
      <c r="A8251" t="s">
        <v>49</v>
      </c>
      <c r="B8251" t="s">
        <v>78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65</v>
      </c>
      <c r="J8251" t="s">
        <v>13</v>
      </c>
    </row>
    <row r="8252" spans="1:10" x14ac:dyDescent="0.25">
      <c r="A8252" t="s">
        <v>19</v>
      </c>
      <c r="B8252" t="s">
        <v>80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74</v>
      </c>
      <c r="J8252" t="s">
        <v>13</v>
      </c>
    </row>
    <row r="8253" spans="1:10" x14ac:dyDescent="0.25">
      <c r="A8253" t="s">
        <v>11</v>
      </c>
      <c r="B8253" t="s">
        <v>57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74</v>
      </c>
      <c r="J8253" t="s">
        <v>13</v>
      </c>
    </row>
    <row r="8254" spans="1:10" x14ac:dyDescent="0.25">
      <c r="A8254" t="s">
        <v>35</v>
      </c>
      <c r="B8254" t="s">
        <v>20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74</v>
      </c>
      <c r="J8254" t="s">
        <v>13</v>
      </c>
    </row>
    <row r="8255" spans="1:10" x14ac:dyDescent="0.25">
      <c r="A8255" t="s">
        <v>22</v>
      </c>
      <c r="B8255" t="s">
        <v>11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12</v>
      </c>
      <c r="J8255" t="s">
        <v>13</v>
      </c>
    </row>
    <row r="8256" spans="1:10" x14ac:dyDescent="0.25">
      <c r="A8256" t="s">
        <v>14</v>
      </c>
      <c r="B8256" t="s">
        <v>33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12</v>
      </c>
      <c r="J8256" t="s">
        <v>13</v>
      </c>
    </row>
    <row r="8257" spans="1:10" x14ac:dyDescent="0.25">
      <c r="A8257" t="s">
        <v>41</v>
      </c>
      <c r="B8257" t="s">
        <v>45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12</v>
      </c>
      <c r="J8257" t="s">
        <v>13</v>
      </c>
    </row>
    <row r="8258" spans="1:10" x14ac:dyDescent="0.25">
      <c r="A8258" t="s">
        <v>95</v>
      </c>
      <c r="B8258" t="s">
        <v>94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12</v>
      </c>
      <c r="J8258" t="s">
        <v>16</v>
      </c>
    </row>
    <row r="8259" spans="1:10" x14ac:dyDescent="0.25">
      <c r="A8259" t="s">
        <v>37</v>
      </c>
      <c r="B8259" t="s">
        <v>60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12</v>
      </c>
      <c r="J8259" t="s">
        <v>16</v>
      </c>
    </row>
    <row r="8260" spans="1:10" x14ac:dyDescent="0.25">
      <c r="A8260" t="s">
        <v>24</v>
      </c>
      <c r="B8260" t="s">
        <v>34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12</v>
      </c>
      <c r="J8260" t="s">
        <v>16</v>
      </c>
    </row>
    <row r="8261" spans="1:10" x14ac:dyDescent="0.25">
      <c r="A8261" t="s">
        <v>54</v>
      </c>
      <c r="B8261" t="s">
        <v>39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12</v>
      </c>
      <c r="J8261" t="s">
        <v>16</v>
      </c>
    </row>
    <row r="8262" spans="1:10" x14ac:dyDescent="0.25">
      <c r="A8262" t="s">
        <v>30</v>
      </c>
      <c r="B8262" t="s">
        <v>14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12</v>
      </c>
      <c r="J8262" t="s">
        <v>16</v>
      </c>
    </row>
    <row r="8263" spans="1:10" x14ac:dyDescent="0.25">
      <c r="A8263" t="s">
        <v>88</v>
      </c>
      <c r="B8263" t="s">
        <v>91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12</v>
      </c>
      <c r="J8263" t="s">
        <v>16</v>
      </c>
    </row>
    <row r="8264" spans="1:10" x14ac:dyDescent="0.25">
      <c r="A8264" t="s">
        <v>35</v>
      </c>
      <c r="B8264" t="s">
        <v>78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12</v>
      </c>
      <c r="J8264" t="s">
        <v>16</v>
      </c>
    </row>
    <row r="8265" spans="1:10" x14ac:dyDescent="0.25">
      <c r="A8265" t="s">
        <v>42</v>
      </c>
      <c r="B8265" t="s">
        <v>19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12</v>
      </c>
      <c r="J8265" t="s">
        <v>16</v>
      </c>
    </row>
    <row r="8266" spans="1:10" x14ac:dyDescent="0.25">
      <c r="A8266" t="s">
        <v>34</v>
      </c>
      <c r="B8266" t="s">
        <v>57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12</v>
      </c>
      <c r="J8266" t="s">
        <v>16</v>
      </c>
    </row>
    <row r="8267" spans="1:10" x14ac:dyDescent="0.25">
      <c r="A8267" t="s">
        <v>92</v>
      </c>
      <c r="B8267" t="s">
        <v>52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12</v>
      </c>
      <c r="J8267" t="s">
        <v>16</v>
      </c>
    </row>
    <row r="8268" spans="1:10" x14ac:dyDescent="0.25">
      <c r="A8268" t="s">
        <v>91</v>
      </c>
      <c r="B8268" t="s">
        <v>45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12</v>
      </c>
      <c r="J8268" t="s">
        <v>16</v>
      </c>
    </row>
    <row r="8269" spans="1:10" x14ac:dyDescent="0.25">
      <c r="A8269" t="s">
        <v>64</v>
      </c>
      <c r="B8269" t="s">
        <v>66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12</v>
      </c>
      <c r="J8269" t="s">
        <v>16</v>
      </c>
    </row>
    <row r="8270" spans="1:10" x14ac:dyDescent="0.25">
      <c r="A8270" t="s">
        <v>84</v>
      </c>
      <c r="B8270" t="s">
        <v>57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12</v>
      </c>
      <c r="J8270" t="s">
        <v>71</v>
      </c>
    </row>
    <row r="8271" spans="1:10" x14ac:dyDescent="0.25">
      <c r="A8271" t="s">
        <v>20</v>
      </c>
      <c r="B8271" t="s">
        <v>98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12</v>
      </c>
      <c r="J8271" t="s">
        <v>13</v>
      </c>
    </row>
    <row r="8272" spans="1:10" x14ac:dyDescent="0.25">
      <c r="A8272" t="s">
        <v>10</v>
      </c>
      <c r="B8272" t="s">
        <v>30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12</v>
      </c>
      <c r="J8272" t="s">
        <v>16</v>
      </c>
    </row>
    <row r="8273" spans="1:10" x14ac:dyDescent="0.25">
      <c r="A8273" t="s">
        <v>14</v>
      </c>
      <c r="B8273" t="s">
        <v>41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12</v>
      </c>
      <c r="J8273" t="s">
        <v>16</v>
      </c>
    </row>
    <row r="8274" spans="1:10" x14ac:dyDescent="0.25">
      <c r="A8274" t="s">
        <v>112</v>
      </c>
      <c r="B8274" t="s">
        <v>14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51</v>
      </c>
      <c r="J8274" t="s">
        <v>16</v>
      </c>
    </row>
    <row r="8275" spans="1:10" x14ac:dyDescent="0.25">
      <c r="A8275" t="s">
        <v>40</v>
      </c>
      <c r="B8275" t="s">
        <v>27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51</v>
      </c>
      <c r="J8275" t="s">
        <v>16</v>
      </c>
    </row>
    <row r="8276" spans="1:10" x14ac:dyDescent="0.25">
      <c r="A8276" t="s">
        <v>27</v>
      </c>
      <c r="B8276" t="s">
        <v>42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51</v>
      </c>
      <c r="J8276" t="s">
        <v>13</v>
      </c>
    </row>
    <row r="8277" spans="1:10" x14ac:dyDescent="0.25">
      <c r="A8277" t="s">
        <v>88</v>
      </c>
      <c r="B8277" t="s">
        <v>18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53</v>
      </c>
      <c r="J8277" t="s">
        <v>13</v>
      </c>
    </row>
    <row r="8278" spans="1:10" x14ac:dyDescent="0.25">
      <c r="A8278" t="s">
        <v>29</v>
      </c>
      <c r="B8278" t="s">
        <v>66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53</v>
      </c>
      <c r="J8278" t="s">
        <v>13</v>
      </c>
    </row>
    <row r="8279" spans="1:10" x14ac:dyDescent="0.25">
      <c r="A8279" t="s">
        <v>64</v>
      </c>
      <c r="B8279" t="s">
        <v>66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53</v>
      </c>
      <c r="J8279" t="s">
        <v>13</v>
      </c>
    </row>
    <row r="8280" spans="1:10" x14ac:dyDescent="0.25">
      <c r="A8280" t="s">
        <v>100</v>
      </c>
      <c r="B8280" t="s">
        <v>22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53</v>
      </c>
      <c r="J8280" t="s">
        <v>13</v>
      </c>
    </row>
    <row r="8281" spans="1:10" x14ac:dyDescent="0.25">
      <c r="A8281" t="s">
        <v>18</v>
      </c>
      <c r="B8281" t="s">
        <v>80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55</v>
      </c>
      <c r="J8281" t="s">
        <v>13</v>
      </c>
    </row>
    <row r="8282" spans="1:10" x14ac:dyDescent="0.25">
      <c r="A8282" t="s">
        <v>95</v>
      </c>
      <c r="B8282" t="s">
        <v>112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55</v>
      </c>
      <c r="J8282" t="s">
        <v>13</v>
      </c>
    </row>
    <row r="8283" spans="1:10" x14ac:dyDescent="0.25">
      <c r="A8283" t="s">
        <v>106</v>
      </c>
      <c r="B8283" t="s">
        <v>35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55</v>
      </c>
      <c r="J8283" t="s">
        <v>13</v>
      </c>
    </row>
    <row r="8284" spans="1:10" x14ac:dyDescent="0.25">
      <c r="A8284" t="s">
        <v>39</v>
      </c>
      <c r="B8284" t="s">
        <v>101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55</v>
      </c>
      <c r="J8284" t="s">
        <v>16</v>
      </c>
    </row>
    <row r="8285" spans="1:10" x14ac:dyDescent="0.25">
      <c r="A8285" t="s">
        <v>106</v>
      </c>
      <c r="B8285" t="s">
        <v>79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55</v>
      </c>
      <c r="J8285" t="s">
        <v>16</v>
      </c>
    </row>
    <row r="8286" spans="1:10" x14ac:dyDescent="0.25">
      <c r="A8286" t="s">
        <v>101</v>
      </c>
      <c r="B8286" t="s">
        <v>54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55</v>
      </c>
      <c r="J8286" t="s">
        <v>16</v>
      </c>
    </row>
    <row r="8287" spans="1:10" x14ac:dyDescent="0.25">
      <c r="A8287" t="s">
        <v>80</v>
      </c>
      <c r="B8287" t="s">
        <v>45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55</v>
      </c>
      <c r="J8287" t="s">
        <v>16</v>
      </c>
    </row>
    <row r="8288" spans="1:10" x14ac:dyDescent="0.25">
      <c r="A8288" t="s">
        <v>40</v>
      </c>
      <c r="B8288" t="s">
        <v>20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55</v>
      </c>
      <c r="J8288" t="s">
        <v>16</v>
      </c>
    </row>
    <row r="8289" spans="1:10" x14ac:dyDescent="0.25">
      <c r="A8289" t="s">
        <v>28</v>
      </c>
      <c r="B8289" t="s">
        <v>35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55</v>
      </c>
      <c r="J8289" t="s">
        <v>16</v>
      </c>
    </row>
    <row r="8290" spans="1:10" x14ac:dyDescent="0.25">
      <c r="A8290" t="s">
        <v>15</v>
      </c>
      <c r="B8290" t="s">
        <v>41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55</v>
      </c>
      <c r="J8290" t="s">
        <v>16</v>
      </c>
    </row>
    <row r="8291" spans="1:10" x14ac:dyDescent="0.25">
      <c r="A8291" t="s">
        <v>29</v>
      </c>
      <c r="B8291" t="s">
        <v>70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55</v>
      </c>
      <c r="J8291" t="s">
        <v>16</v>
      </c>
    </row>
    <row r="8292" spans="1:10" x14ac:dyDescent="0.25">
      <c r="A8292" t="s">
        <v>50</v>
      </c>
      <c r="B8292" t="s">
        <v>28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58</v>
      </c>
      <c r="J8292" t="s">
        <v>16</v>
      </c>
    </row>
    <row r="8293" spans="1:10" x14ac:dyDescent="0.25">
      <c r="A8293" t="s">
        <v>42</v>
      </c>
      <c r="B8293" t="s">
        <v>72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58</v>
      </c>
      <c r="J8293" t="s">
        <v>16</v>
      </c>
    </row>
    <row r="8294" spans="1:10" x14ac:dyDescent="0.25">
      <c r="A8294" t="s">
        <v>73</v>
      </c>
      <c r="B8294" t="s">
        <v>20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58</v>
      </c>
      <c r="J8294" t="s">
        <v>16</v>
      </c>
    </row>
    <row r="8295" spans="1:10" x14ac:dyDescent="0.25">
      <c r="A8295" t="s">
        <v>29</v>
      </c>
      <c r="B8295" t="s">
        <v>101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58</v>
      </c>
      <c r="J8295" t="s">
        <v>16</v>
      </c>
    </row>
    <row r="8296" spans="1:10" x14ac:dyDescent="0.25">
      <c r="A8296" t="s">
        <v>99</v>
      </c>
      <c r="B8296" t="s">
        <v>41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58</v>
      </c>
      <c r="J8296" t="s">
        <v>16</v>
      </c>
    </row>
    <row r="8297" spans="1:10" x14ac:dyDescent="0.25">
      <c r="A8297" t="s">
        <v>33</v>
      </c>
      <c r="B8297" t="s">
        <v>27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58</v>
      </c>
      <c r="J8297" t="s">
        <v>16</v>
      </c>
    </row>
    <row r="8298" spans="1:10" x14ac:dyDescent="0.25">
      <c r="A8298" t="s">
        <v>79</v>
      </c>
      <c r="B8298" t="s">
        <v>59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58</v>
      </c>
      <c r="J8298" t="s">
        <v>16</v>
      </c>
    </row>
    <row r="8299" spans="1:10" x14ac:dyDescent="0.25">
      <c r="A8299" t="s">
        <v>59</v>
      </c>
      <c r="B8299" t="s">
        <v>20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58</v>
      </c>
      <c r="J8299" t="s">
        <v>16</v>
      </c>
    </row>
    <row r="8300" spans="1:10" x14ac:dyDescent="0.25">
      <c r="A8300" t="s">
        <v>27</v>
      </c>
      <c r="B8300" t="s">
        <v>91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58</v>
      </c>
      <c r="J8300" t="s">
        <v>16</v>
      </c>
    </row>
    <row r="8301" spans="1:10" x14ac:dyDescent="0.25">
      <c r="A8301" t="s">
        <v>24</v>
      </c>
      <c r="B8301" t="s">
        <v>42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58</v>
      </c>
      <c r="J8301" t="s">
        <v>16</v>
      </c>
    </row>
    <row r="8302" spans="1:10" x14ac:dyDescent="0.25">
      <c r="A8302" t="s">
        <v>82</v>
      </c>
      <c r="B8302" t="s">
        <v>19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58</v>
      </c>
      <c r="J8302" t="s">
        <v>16</v>
      </c>
    </row>
    <row r="8303" spans="1:10" x14ac:dyDescent="0.25">
      <c r="A8303" t="s">
        <v>30</v>
      </c>
      <c r="B8303" t="s">
        <v>10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55</v>
      </c>
      <c r="J8303" t="s">
        <v>16</v>
      </c>
    </row>
    <row r="8304" spans="1:10" x14ac:dyDescent="0.25">
      <c r="A8304" t="s">
        <v>107</v>
      </c>
      <c r="B8304" t="s">
        <v>48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55</v>
      </c>
      <c r="J8304" t="s">
        <v>16</v>
      </c>
    </row>
    <row r="8305" spans="1:10" x14ac:dyDescent="0.25">
      <c r="A8305" t="s">
        <v>64</v>
      </c>
      <c r="B8305" t="s">
        <v>56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55</v>
      </c>
      <c r="J8305" t="s">
        <v>16</v>
      </c>
    </row>
    <row r="8306" spans="1:10" x14ac:dyDescent="0.25">
      <c r="A8306" t="s">
        <v>35</v>
      </c>
      <c r="B8306" t="s">
        <v>72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65</v>
      </c>
      <c r="J8306" t="s">
        <v>16</v>
      </c>
    </row>
    <row r="8307" spans="1:10" x14ac:dyDescent="0.25">
      <c r="A8307" t="s">
        <v>47</v>
      </c>
      <c r="B8307" t="s">
        <v>33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67</v>
      </c>
      <c r="J8307" t="s">
        <v>16</v>
      </c>
    </row>
    <row r="8308" spans="1:10" x14ac:dyDescent="0.25">
      <c r="A8308" t="s">
        <v>86</v>
      </c>
      <c r="B8308" t="s">
        <v>56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67</v>
      </c>
      <c r="J8308" t="s">
        <v>16</v>
      </c>
    </row>
    <row r="8309" spans="1:10" x14ac:dyDescent="0.25">
      <c r="A8309" t="s">
        <v>59</v>
      </c>
      <c r="B8309" t="s">
        <v>60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67</v>
      </c>
      <c r="J8309" t="s">
        <v>71</v>
      </c>
    </row>
    <row r="8310" spans="1:10" x14ac:dyDescent="0.25">
      <c r="A8310" t="s">
        <v>104</v>
      </c>
      <c r="B8310" t="s">
        <v>80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67</v>
      </c>
      <c r="J8310" t="s">
        <v>71</v>
      </c>
    </row>
    <row r="8311" spans="1:10" x14ac:dyDescent="0.25">
      <c r="A8311" t="s">
        <v>72</v>
      </c>
      <c r="B8311" t="s">
        <v>104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67</v>
      </c>
      <c r="J8311" t="s">
        <v>71</v>
      </c>
    </row>
    <row r="8312" spans="1:10" x14ac:dyDescent="0.25">
      <c r="A8312" t="s">
        <v>93</v>
      </c>
      <c r="B8312" t="s">
        <v>22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68</v>
      </c>
      <c r="J8312" t="s">
        <v>71</v>
      </c>
    </row>
    <row r="8313" spans="1:10" x14ac:dyDescent="0.25">
      <c r="A8313" t="s">
        <v>59</v>
      </c>
      <c r="B8313" t="s">
        <v>88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68</v>
      </c>
      <c r="J8313" t="s">
        <v>71</v>
      </c>
    </row>
    <row r="8314" spans="1:10" x14ac:dyDescent="0.25">
      <c r="A8314" t="s">
        <v>43</v>
      </c>
      <c r="B8314" t="s">
        <v>41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68</v>
      </c>
      <c r="J8314" t="s">
        <v>71</v>
      </c>
    </row>
    <row r="8315" spans="1:10" x14ac:dyDescent="0.25">
      <c r="A8315" t="s">
        <v>110</v>
      </c>
      <c r="B8315" t="s">
        <v>42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68</v>
      </c>
      <c r="J8315" t="s">
        <v>71</v>
      </c>
    </row>
    <row r="8316" spans="1:10" x14ac:dyDescent="0.25">
      <c r="A8316" t="s">
        <v>35</v>
      </c>
      <c r="B8316" t="s">
        <v>38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67</v>
      </c>
      <c r="J8316" t="s">
        <v>71</v>
      </c>
    </row>
    <row r="8317" spans="1:10" x14ac:dyDescent="0.25">
      <c r="A8317" t="s">
        <v>92</v>
      </c>
      <c r="B8317" t="s">
        <v>26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90</v>
      </c>
      <c r="J8317" t="s">
        <v>71</v>
      </c>
    </row>
    <row r="8318" spans="1:10" x14ac:dyDescent="0.25">
      <c r="A8318" t="s">
        <v>24</v>
      </c>
      <c r="B8318" t="s">
        <v>39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90</v>
      </c>
      <c r="J8318" t="s">
        <v>71</v>
      </c>
    </row>
    <row r="8319" spans="1:10" x14ac:dyDescent="0.25">
      <c r="A8319" t="s">
        <v>66</v>
      </c>
      <c r="B8319" t="s">
        <v>18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90</v>
      </c>
      <c r="J8319" t="s">
        <v>71</v>
      </c>
    </row>
    <row r="8320" spans="1:10" x14ac:dyDescent="0.25">
      <c r="A8320" t="s">
        <v>26</v>
      </c>
      <c r="B8320" t="s">
        <v>95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90</v>
      </c>
      <c r="J8320" t="s">
        <v>71</v>
      </c>
    </row>
    <row r="8321" spans="1:10" x14ac:dyDescent="0.25">
      <c r="A8321" t="s">
        <v>66</v>
      </c>
      <c r="B8321" t="s">
        <v>72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90</v>
      </c>
      <c r="J8321" t="s">
        <v>13</v>
      </c>
    </row>
    <row r="8322" spans="1:10" x14ac:dyDescent="0.25">
      <c r="A8322" t="s">
        <v>19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90</v>
      </c>
      <c r="J8322" t="s">
        <v>13</v>
      </c>
    </row>
    <row r="8323" spans="1:10" x14ac:dyDescent="0.25">
      <c r="A8323" t="s">
        <v>39</v>
      </c>
      <c r="B8323" t="s">
        <v>11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74</v>
      </c>
      <c r="J8323" t="s">
        <v>13</v>
      </c>
    </row>
    <row r="8324" spans="1:10" x14ac:dyDescent="0.25">
      <c r="A8324" t="s">
        <v>35</v>
      </c>
      <c r="B8324" t="s">
        <v>82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12</v>
      </c>
      <c r="J8324" t="s">
        <v>13</v>
      </c>
    </row>
    <row r="8325" spans="1:10" x14ac:dyDescent="0.25">
      <c r="A8325" t="s">
        <v>63</v>
      </c>
      <c r="B8325" t="s">
        <v>15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51</v>
      </c>
      <c r="J8325" t="s">
        <v>13</v>
      </c>
    </row>
    <row r="8326" spans="1:10" x14ac:dyDescent="0.25">
      <c r="A8326" t="s">
        <v>98</v>
      </c>
      <c r="B8326" t="s">
        <v>39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58</v>
      </c>
      <c r="J8326" t="s">
        <v>13</v>
      </c>
    </row>
    <row r="8327" spans="1:10" x14ac:dyDescent="0.25">
      <c r="A8327" t="s">
        <v>91</v>
      </c>
      <c r="B8327" t="s">
        <v>29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55</v>
      </c>
      <c r="J8327" t="s">
        <v>13</v>
      </c>
    </row>
    <row r="8328" spans="1:10" x14ac:dyDescent="0.25">
      <c r="A8328" t="s">
        <v>88</v>
      </c>
      <c r="B8328" t="s">
        <v>112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65</v>
      </c>
      <c r="J8328" t="s">
        <v>13</v>
      </c>
    </row>
    <row r="8329" spans="1:10" x14ac:dyDescent="0.25">
      <c r="A8329" t="s">
        <v>56</v>
      </c>
      <c r="B8329" t="s">
        <v>101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74</v>
      </c>
      <c r="J8329" t="s">
        <v>13</v>
      </c>
    </row>
    <row r="8330" spans="1:10" x14ac:dyDescent="0.25">
      <c r="A8330" t="s">
        <v>82</v>
      </c>
      <c r="B8330" t="s">
        <v>34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74</v>
      </c>
      <c r="J8330" t="s">
        <v>13</v>
      </c>
    </row>
    <row r="8331" spans="1:10" x14ac:dyDescent="0.25">
      <c r="A8331" t="s">
        <v>20</v>
      </c>
      <c r="B8331" t="s">
        <v>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74</v>
      </c>
      <c r="J8331" t="s">
        <v>13</v>
      </c>
    </row>
    <row r="8332" spans="1:10" x14ac:dyDescent="0.25">
      <c r="A8332" t="s">
        <v>41</v>
      </c>
      <c r="B8332" t="s">
        <v>32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12</v>
      </c>
      <c r="J8332" t="s">
        <v>13</v>
      </c>
    </row>
    <row r="8333" spans="1:10" x14ac:dyDescent="0.25">
      <c r="A8333" t="s">
        <v>104</v>
      </c>
      <c r="B8333" t="s">
        <v>69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12</v>
      </c>
      <c r="J8333" t="s">
        <v>13</v>
      </c>
    </row>
    <row r="8334" spans="1:10" x14ac:dyDescent="0.25">
      <c r="A8334" t="s">
        <v>88</v>
      </c>
      <c r="B8334" t="s">
        <v>47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12</v>
      </c>
      <c r="J8334" t="s">
        <v>13</v>
      </c>
    </row>
    <row r="8335" spans="1:10" x14ac:dyDescent="0.25">
      <c r="A8335" t="s">
        <v>59</v>
      </c>
      <c r="B8335" t="s">
        <v>40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12</v>
      </c>
      <c r="J8335" t="s">
        <v>13</v>
      </c>
    </row>
    <row r="8336" spans="1:10" x14ac:dyDescent="0.25">
      <c r="A8336" t="s">
        <v>24</v>
      </c>
      <c r="B8336" t="s">
        <v>40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12</v>
      </c>
      <c r="J8336" t="s">
        <v>16</v>
      </c>
    </row>
    <row r="8337" spans="1:10" x14ac:dyDescent="0.25">
      <c r="A8337" t="s">
        <v>75</v>
      </c>
      <c r="B8337" t="s">
        <v>41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12</v>
      </c>
      <c r="J8337" t="s">
        <v>16</v>
      </c>
    </row>
    <row r="8338" spans="1:10" x14ac:dyDescent="0.25">
      <c r="A8338" t="s">
        <v>22</v>
      </c>
      <c r="B8338" t="s">
        <v>63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12</v>
      </c>
      <c r="J8338" t="s">
        <v>16</v>
      </c>
    </row>
    <row r="8339" spans="1:10" x14ac:dyDescent="0.25">
      <c r="A8339" t="s">
        <v>35</v>
      </c>
      <c r="B8339" t="s">
        <v>50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12</v>
      </c>
      <c r="J8339" t="s">
        <v>16</v>
      </c>
    </row>
    <row r="8340" spans="1:10" x14ac:dyDescent="0.25">
      <c r="A8340" t="s">
        <v>33</v>
      </c>
      <c r="B8340" t="s">
        <v>52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12</v>
      </c>
      <c r="J8340" t="s">
        <v>16</v>
      </c>
    </row>
    <row r="8341" spans="1:10" x14ac:dyDescent="0.25">
      <c r="A8341" t="s">
        <v>54</v>
      </c>
      <c r="B8341" t="s">
        <v>70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12</v>
      </c>
      <c r="J8341" t="s">
        <v>16</v>
      </c>
    </row>
    <row r="8342" spans="1:10" x14ac:dyDescent="0.25">
      <c r="A8342" t="s">
        <v>70</v>
      </c>
      <c r="B8342" t="s">
        <v>91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12</v>
      </c>
      <c r="J8342" t="s">
        <v>16</v>
      </c>
    </row>
    <row r="8343" spans="1:10" x14ac:dyDescent="0.25">
      <c r="A8343" t="s">
        <v>43</v>
      </c>
      <c r="B8343" t="s">
        <v>34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12</v>
      </c>
      <c r="J8343" t="s">
        <v>16</v>
      </c>
    </row>
    <row r="8344" spans="1:10" x14ac:dyDescent="0.25">
      <c r="A8344" t="s">
        <v>66</v>
      </c>
      <c r="B8344" t="s">
        <v>52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12</v>
      </c>
      <c r="J8344" t="s">
        <v>16</v>
      </c>
    </row>
    <row r="8345" spans="1:10" x14ac:dyDescent="0.25">
      <c r="A8345" t="s">
        <v>40</v>
      </c>
      <c r="B8345" t="s">
        <v>32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12</v>
      </c>
      <c r="J8345" t="s">
        <v>16</v>
      </c>
    </row>
    <row r="8346" spans="1:10" x14ac:dyDescent="0.25">
      <c r="A8346" t="s">
        <v>35</v>
      </c>
      <c r="B8346" t="s">
        <v>47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12</v>
      </c>
      <c r="J8346" t="s">
        <v>16</v>
      </c>
    </row>
    <row r="8347" spans="1:10" x14ac:dyDescent="0.25">
      <c r="A8347" t="s">
        <v>79</v>
      </c>
      <c r="B8347" t="s">
        <v>43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12</v>
      </c>
      <c r="J8347" t="s">
        <v>16</v>
      </c>
    </row>
    <row r="8348" spans="1:10" x14ac:dyDescent="0.25">
      <c r="A8348" t="s">
        <v>93</v>
      </c>
      <c r="B8348" t="s">
        <v>26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12</v>
      </c>
      <c r="J8348" t="s">
        <v>71</v>
      </c>
    </row>
    <row r="8349" spans="1:10" x14ac:dyDescent="0.25">
      <c r="A8349" t="s">
        <v>72</v>
      </c>
      <c r="B8349" t="s">
        <v>88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12</v>
      </c>
      <c r="J8349" t="s">
        <v>71</v>
      </c>
    </row>
    <row r="8350" spans="1:10" x14ac:dyDescent="0.25">
      <c r="A8350" t="s">
        <v>14</v>
      </c>
      <c r="B8350" t="s">
        <v>39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12</v>
      </c>
      <c r="J8350" t="s">
        <v>71</v>
      </c>
    </row>
    <row r="8351" spans="1:10" x14ac:dyDescent="0.25">
      <c r="A8351" t="s">
        <v>82</v>
      </c>
      <c r="B8351" t="s">
        <v>35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51</v>
      </c>
      <c r="J8351" t="s">
        <v>71</v>
      </c>
    </row>
    <row r="8352" spans="1:10" x14ac:dyDescent="0.25">
      <c r="A8352" t="s">
        <v>29</v>
      </c>
      <c r="B8352" t="s">
        <v>18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51</v>
      </c>
      <c r="J8352" t="s">
        <v>71</v>
      </c>
    </row>
    <row r="8353" spans="1:10" x14ac:dyDescent="0.25">
      <c r="A8353" t="s">
        <v>88</v>
      </c>
      <c r="B8353" t="s">
        <v>42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51</v>
      </c>
      <c r="J8353" t="s">
        <v>71</v>
      </c>
    </row>
    <row r="8354" spans="1:10" x14ac:dyDescent="0.25">
      <c r="A8354" t="s">
        <v>84</v>
      </c>
      <c r="B8354" t="s">
        <v>70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53</v>
      </c>
      <c r="J8354" t="s">
        <v>71</v>
      </c>
    </row>
    <row r="8355" spans="1:10" x14ac:dyDescent="0.25">
      <c r="A8355" t="s">
        <v>18</v>
      </c>
      <c r="B8355" t="s">
        <v>82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53</v>
      </c>
      <c r="J8355" t="s">
        <v>71</v>
      </c>
    </row>
    <row r="8356" spans="1:10" x14ac:dyDescent="0.25">
      <c r="A8356" t="s">
        <v>24</v>
      </c>
      <c r="B8356" t="s">
        <v>59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53</v>
      </c>
      <c r="J8356" t="s">
        <v>13</v>
      </c>
    </row>
    <row r="8357" spans="1:10" x14ac:dyDescent="0.25">
      <c r="A8357" t="s">
        <v>11</v>
      </c>
      <c r="B8357" t="s">
        <v>39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53</v>
      </c>
      <c r="J8357" t="s">
        <v>13</v>
      </c>
    </row>
    <row r="8358" spans="1:10" x14ac:dyDescent="0.25">
      <c r="A8358" t="s">
        <v>45</v>
      </c>
      <c r="B8358" t="s">
        <v>60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55</v>
      </c>
      <c r="J8358" t="s">
        <v>13</v>
      </c>
    </row>
    <row r="8359" spans="1:10" x14ac:dyDescent="0.25">
      <c r="A8359" t="s">
        <v>54</v>
      </c>
      <c r="B8359" t="s">
        <v>11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55</v>
      </c>
      <c r="J8359" t="s">
        <v>13</v>
      </c>
    </row>
    <row r="8360" spans="1:10" x14ac:dyDescent="0.25">
      <c r="A8360" t="s">
        <v>50</v>
      </c>
      <c r="B8360" t="s">
        <v>14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55</v>
      </c>
      <c r="J8360" t="s">
        <v>13</v>
      </c>
    </row>
    <row r="8361" spans="1:10" x14ac:dyDescent="0.25">
      <c r="A8361" t="s">
        <v>75</v>
      </c>
      <c r="B8361" t="s">
        <v>47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55</v>
      </c>
      <c r="J8361" t="s">
        <v>13</v>
      </c>
    </row>
    <row r="8362" spans="1:10" x14ac:dyDescent="0.25">
      <c r="A8362" t="s">
        <v>41</v>
      </c>
      <c r="B8362" t="s">
        <v>64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55</v>
      </c>
      <c r="J8362" t="s">
        <v>13</v>
      </c>
    </row>
    <row r="8363" spans="1:10" x14ac:dyDescent="0.25">
      <c r="A8363" t="s">
        <v>95</v>
      </c>
      <c r="B8363" t="s">
        <v>95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55</v>
      </c>
      <c r="J8363" t="s">
        <v>13</v>
      </c>
    </row>
    <row r="8364" spans="1:10" x14ac:dyDescent="0.25">
      <c r="A8364" t="s">
        <v>42</v>
      </c>
      <c r="B8364" t="s">
        <v>54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55</v>
      </c>
      <c r="J8364" t="s">
        <v>16</v>
      </c>
    </row>
    <row r="8365" spans="1:10" x14ac:dyDescent="0.25">
      <c r="A8365" t="s">
        <v>89</v>
      </c>
      <c r="B8365" t="s">
        <v>75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55</v>
      </c>
      <c r="J8365" t="s">
        <v>16</v>
      </c>
    </row>
    <row r="8366" spans="1:10" x14ac:dyDescent="0.25">
      <c r="A8366" t="s">
        <v>34</v>
      </c>
      <c r="B8366" t="s">
        <v>94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55</v>
      </c>
      <c r="J8366" t="s">
        <v>16</v>
      </c>
    </row>
    <row r="8367" spans="1:10" x14ac:dyDescent="0.25">
      <c r="A8367" t="s">
        <v>54</v>
      </c>
      <c r="B8367" t="s">
        <v>33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55</v>
      </c>
      <c r="J8367" t="s">
        <v>16</v>
      </c>
    </row>
    <row r="8368" spans="1:10" x14ac:dyDescent="0.25">
      <c r="A8368" t="s">
        <v>104</v>
      </c>
      <c r="B8368" t="s">
        <v>34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55</v>
      </c>
      <c r="J8368" t="s">
        <v>16</v>
      </c>
    </row>
    <row r="8369" spans="1:10" x14ac:dyDescent="0.25">
      <c r="A8369" t="s">
        <v>73</v>
      </c>
      <c r="B8369" t="s">
        <v>40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58</v>
      </c>
      <c r="J8369" t="s">
        <v>16</v>
      </c>
    </row>
    <row r="8370" spans="1:10" x14ac:dyDescent="0.25">
      <c r="A8370" t="s">
        <v>28</v>
      </c>
      <c r="B8370" t="s">
        <v>80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58</v>
      </c>
      <c r="J8370" t="s">
        <v>16</v>
      </c>
    </row>
    <row r="8371" spans="1:10" x14ac:dyDescent="0.25">
      <c r="A8371" t="s">
        <v>57</v>
      </c>
      <c r="B8371" t="s">
        <v>22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58</v>
      </c>
      <c r="J8371" t="s">
        <v>16</v>
      </c>
    </row>
    <row r="8372" spans="1:10" x14ac:dyDescent="0.25">
      <c r="A8372" t="s">
        <v>102</v>
      </c>
      <c r="B8372" t="s">
        <v>82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58</v>
      </c>
      <c r="J8372" t="s">
        <v>16</v>
      </c>
    </row>
    <row r="8373" spans="1:10" x14ac:dyDescent="0.25">
      <c r="A8373" t="s">
        <v>52</v>
      </c>
      <c r="B8373" t="s">
        <v>41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58</v>
      </c>
      <c r="J8373" t="s">
        <v>16</v>
      </c>
    </row>
    <row r="8374" spans="1:10" x14ac:dyDescent="0.25">
      <c r="A8374" t="s">
        <v>36</v>
      </c>
      <c r="B8374" t="s">
        <v>37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58</v>
      </c>
      <c r="J8374" t="s">
        <v>16</v>
      </c>
    </row>
    <row r="8375" spans="1:10" x14ac:dyDescent="0.25">
      <c r="A8375" t="s">
        <v>59</v>
      </c>
      <c r="B8375" t="s">
        <v>43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58</v>
      </c>
      <c r="J8375" t="s">
        <v>16</v>
      </c>
    </row>
    <row r="8376" spans="1:10" x14ac:dyDescent="0.25">
      <c r="A8376" t="s">
        <v>47</v>
      </c>
      <c r="B8376" t="s">
        <v>82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58</v>
      </c>
      <c r="J8376" t="s">
        <v>16</v>
      </c>
    </row>
    <row r="8377" spans="1:10" x14ac:dyDescent="0.25">
      <c r="A8377" t="s">
        <v>43</v>
      </c>
      <c r="B8377" t="s">
        <v>40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58</v>
      </c>
      <c r="J8377" t="s">
        <v>16</v>
      </c>
    </row>
    <row r="8378" spans="1:10" x14ac:dyDescent="0.25">
      <c r="A8378" t="s">
        <v>78</v>
      </c>
      <c r="B8378" t="s">
        <v>79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58</v>
      </c>
      <c r="J8378" t="s">
        <v>16</v>
      </c>
    </row>
    <row r="8379" spans="1:10" x14ac:dyDescent="0.25">
      <c r="A8379" t="s">
        <v>102</v>
      </c>
      <c r="B8379" t="s">
        <v>19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58</v>
      </c>
      <c r="J8379" t="s">
        <v>16</v>
      </c>
    </row>
    <row r="8380" spans="1:10" x14ac:dyDescent="0.25">
      <c r="A8380" t="s">
        <v>75</v>
      </c>
      <c r="B8380" t="s">
        <v>112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55</v>
      </c>
      <c r="J8380" t="s">
        <v>16</v>
      </c>
    </row>
    <row r="8381" spans="1:10" x14ac:dyDescent="0.25">
      <c r="A8381" t="s">
        <v>112</v>
      </c>
      <c r="B8381" t="s">
        <v>91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55</v>
      </c>
      <c r="J8381" t="s">
        <v>16</v>
      </c>
    </row>
    <row r="8382" spans="1:10" x14ac:dyDescent="0.25">
      <c r="A8382" t="s">
        <v>104</v>
      </c>
      <c r="B8382" t="s">
        <v>33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55</v>
      </c>
      <c r="J8382" t="s">
        <v>16</v>
      </c>
    </row>
    <row r="8383" spans="1:10" x14ac:dyDescent="0.25">
      <c r="A8383" t="s">
        <v>69</v>
      </c>
      <c r="B8383" t="s">
        <v>75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65</v>
      </c>
      <c r="J8383" t="s">
        <v>16</v>
      </c>
    </row>
    <row r="8384" spans="1:10" x14ac:dyDescent="0.25">
      <c r="A8384" t="s">
        <v>83</v>
      </c>
      <c r="B8384" t="s">
        <v>47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67</v>
      </c>
      <c r="J8384" t="s">
        <v>16</v>
      </c>
    </row>
    <row r="8385" spans="1:10" x14ac:dyDescent="0.25">
      <c r="A8385" t="s">
        <v>27</v>
      </c>
      <c r="B8385" t="s">
        <v>52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67</v>
      </c>
      <c r="J8385" t="s">
        <v>16</v>
      </c>
    </row>
    <row r="8386" spans="1:10" x14ac:dyDescent="0.25">
      <c r="A8386" t="s">
        <v>79</v>
      </c>
      <c r="B8386" t="s">
        <v>20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67</v>
      </c>
      <c r="J8386" t="s">
        <v>16</v>
      </c>
    </row>
    <row r="8387" spans="1:10" x14ac:dyDescent="0.25">
      <c r="A8387" t="s">
        <v>95</v>
      </c>
      <c r="B8387" t="s">
        <v>41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67</v>
      </c>
      <c r="J8387" t="s">
        <v>71</v>
      </c>
    </row>
    <row r="8388" spans="1:10" x14ac:dyDescent="0.25">
      <c r="A8388" t="s">
        <v>56</v>
      </c>
      <c r="B8388" t="s">
        <v>72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67</v>
      </c>
      <c r="J8388" t="s">
        <v>13</v>
      </c>
    </row>
    <row r="8389" spans="1:10" x14ac:dyDescent="0.25">
      <c r="A8389" t="s">
        <v>103</v>
      </c>
      <c r="B8389" t="s">
        <v>35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68</v>
      </c>
      <c r="J8389" t="s">
        <v>16</v>
      </c>
    </row>
    <row r="8390" spans="1:10" x14ac:dyDescent="0.25">
      <c r="A8390" t="s">
        <v>75</v>
      </c>
      <c r="B8390" t="s">
        <v>73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68</v>
      </c>
      <c r="J8390" t="s">
        <v>16</v>
      </c>
    </row>
    <row r="8391" spans="1:10" x14ac:dyDescent="0.25">
      <c r="A8391" t="s">
        <v>95</v>
      </c>
      <c r="B8391" t="s">
        <v>28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68</v>
      </c>
      <c r="J8391" t="s">
        <v>16</v>
      </c>
    </row>
    <row r="8392" spans="1:10" x14ac:dyDescent="0.25">
      <c r="A8392" t="s">
        <v>112</v>
      </c>
      <c r="B8392" t="s">
        <v>27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68</v>
      </c>
      <c r="J8392" t="s">
        <v>16</v>
      </c>
    </row>
    <row r="8393" spans="1:10" x14ac:dyDescent="0.25">
      <c r="A8393" t="s">
        <v>94</v>
      </c>
      <c r="B8393" t="s">
        <v>73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67</v>
      </c>
      <c r="J8393" t="s">
        <v>16</v>
      </c>
    </row>
    <row r="8394" spans="1:10" x14ac:dyDescent="0.25">
      <c r="A8394" t="s">
        <v>96</v>
      </c>
      <c r="B8394" t="s">
        <v>54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90</v>
      </c>
      <c r="J8394" t="s">
        <v>16</v>
      </c>
    </row>
    <row r="8395" spans="1:10" x14ac:dyDescent="0.25">
      <c r="A8395" t="s">
        <v>19</v>
      </c>
      <c r="B8395" t="s">
        <v>47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90</v>
      </c>
      <c r="J8395" t="s">
        <v>16</v>
      </c>
    </row>
    <row r="8396" spans="1:10" x14ac:dyDescent="0.25">
      <c r="A8396" t="s">
        <v>94</v>
      </c>
      <c r="B8396" t="s">
        <v>40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90</v>
      </c>
      <c r="J8396" t="s">
        <v>16</v>
      </c>
    </row>
    <row r="8397" spans="1:10" x14ac:dyDescent="0.25">
      <c r="A8397" t="s">
        <v>104</v>
      </c>
      <c r="B8397" t="s">
        <v>26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90</v>
      </c>
      <c r="J8397" t="s">
        <v>16</v>
      </c>
    </row>
    <row r="8398" spans="1:10" x14ac:dyDescent="0.25">
      <c r="A8398" t="s">
        <v>35</v>
      </c>
      <c r="B8398" t="s">
        <v>20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90</v>
      </c>
      <c r="J8398" t="s">
        <v>16</v>
      </c>
    </row>
    <row r="8399" spans="1:10" x14ac:dyDescent="0.25">
      <c r="A8399" t="s">
        <v>57</v>
      </c>
      <c r="B8399" t="s">
        <v>37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74</v>
      </c>
      <c r="J8399" t="s">
        <v>13</v>
      </c>
    </row>
    <row r="8400" spans="1:10" x14ac:dyDescent="0.25">
      <c r="A8400" t="s">
        <v>96</v>
      </c>
      <c r="B8400" t="s">
        <v>34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12</v>
      </c>
      <c r="J8400" t="s">
        <v>13</v>
      </c>
    </row>
    <row r="8401" spans="1:10" x14ac:dyDescent="0.25">
      <c r="A8401" t="s">
        <v>78</v>
      </c>
      <c r="B8401" t="s">
        <v>19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51</v>
      </c>
      <c r="J8401" t="s">
        <v>13</v>
      </c>
    </row>
    <row r="8402" spans="1:10" x14ac:dyDescent="0.25">
      <c r="A8402" t="s">
        <v>43</v>
      </c>
      <c r="B8402" t="s">
        <v>21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58</v>
      </c>
      <c r="J8402" t="s">
        <v>13</v>
      </c>
    </row>
    <row r="8403" spans="1:10" x14ac:dyDescent="0.25">
      <c r="A8403" t="s">
        <v>104</v>
      </c>
      <c r="B8403" t="s">
        <v>22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55</v>
      </c>
      <c r="J8403" t="s">
        <v>13</v>
      </c>
    </row>
    <row r="8404" spans="1:10" x14ac:dyDescent="0.25">
      <c r="A8404" t="s">
        <v>37</v>
      </c>
      <c r="B8404" t="s">
        <v>91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65</v>
      </c>
      <c r="J8404" t="s">
        <v>13</v>
      </c>
    </row>
    <row r="8405" spans="1:10" x14ac:dyDescent="0.25">
      <c r="A8405" t="s">
        <v>18</v>
      </c>
      <c r="B8405" t="s">
        <v>35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74</v>
      </c>
      <c r="J8405" t="s">
        <v>13</v>
      </c>
    </row>
    <row r="8406" spans="1:10" x14ac:dyDescent="0.25">
      <c r="A8406" t="s">
        <v>49</v>
      </c>
      <c r="B8406" t="s">
        <v>35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74</v>
      </c>
      <c r="J8406" t="s">
        <v>71</v>
      </c>
    </row>
    <row r="8407" spans="1:10" x14ac:dyDescent="0.25">
      <c r="A8407" t="s">
        <v>112</v>
      </c>
      <c r="B8407" t="s">
        <v>19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74</v>
      </c>
      <c r="J8407" t="s">
        <v>13</v>
      </c>
    </row>
    <row r="8408" spans="1:10" x14ac:dyDescent="0.25">
      <c r="A8408" t="s">
        <v>47</v>
      </c>
      <c r="B8408" t="s">
        <v>32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12</v>
      </c>
      <c r="J8408" t="s">
        <v>71</v>
      </c>
    </row>
    <row r="8409" spans="1:10" x14ac:dyDescent="0.25">
      <c r="A8409" t="s">
        <v>82</v>
      </c>
      <c r="B8409" t="s">
        <v>112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12</v>
      </c>
      <c r="J8409" t="s">
        <v>71</v>
      </c>
    </row>
    <row r="8410" spans="1:10" x14ac:dyDescent="0.25">
      <c r="A8410" t="s">
        <v>88</v>
      </c>
      <c r="B8410" t="s">
        <v>70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12</v>
      </c>
      <c r="J8410" t="s">
        <v>13</v>
      </c>
    </row>
    <row r="8411" spans="1:10" x14ac:dyDescent="0.25">
      <c r="A8411" t="s">
        <v>79</v>
      </c>
      <c r="B8411" t="s">
        <v>27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12</v>
      </c>
      <c r="J8411" t="s">
        <v>13</v>
      </c>
    </row>
    <row r="8412" spans="1:10" x14ac:dyDescent="0.25">
      <c r="A8412" t="s">
        <v>82</v>
      </c>
      <c r="B8412" t="s">
        <v>98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12</v>
      </c>
      <c r="J8412" t="s">
        <v>71</v>
      </c>
    </row>
    <row r="8413" spans="1:10" x14ac:dyDescent="0.25">
      <c r="A8413">
        <v>1</v>
      </c>
      <c r="B8413" t="s">
        <v>91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12</v>
      </c>
      <c r="J8413" t="s">
        <v>13</v>
      </c>
    </row>
    <row r="8414" spans="1:10" x14ac:dyDescent="0.25">
      <c r="A8414" t="s">
        <v>27</v>
      </c>
      <c r="B8414" t="s">
        <v>72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12</v>
      </c>
      <c r="J8414" t="s">
        <v>16</v>
      </c>
    </row>
    <row r="8415" spans="1:10" x14ac:dyDescent="0.25">
      <c r="A8415" t="s">
        <v>34</v>
      </c>
      <c r="B8415" t="s">
        <v>66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12</v>
      </c>
      <c r="J8415" t="s">
        <v>71</v>
      </c>
    </row>
    <row r="8416" spans="1:10" x14ac:dyDescent="0.25">
      <c r="A8416" t="s">
        <v>49</v>
      </c>
      <c r="B8416" t="s">
        <v>26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12</v>
      </c>
      <c r="J8416" t="s">
        <v>16</v>
      </c>
    </row>
    <row r="8417" spans="1:10" x14ac:dyDescent="0.25">
      <c r="A8417" t="s">
        <v>57</v>
      </c>
      <c r="B8417" t="s">
        <v>30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12</v>
      </c>
      <c r="J8417" t="s">
        <v>16</v>
      </c>
    </row>
    <row r="8418" spans="1:10" x14ac:dyDescent="0.25">
      <c r="A8418" t="s">
        <v>106</v>
      </c>
      <c r="B8418" t="s">
        <v>63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12</v>
      </c>
      <c r="J8418" t="s">
        <v>16</v>
      </c>
    </row>
    <row r="8419" spans="1:10" x14ac:dyDescent="0.25">
      <c r="A8419" t="s">
        <v>52</v>
      </c>
      <c r="B8419" t="s">
        <v>101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12</v>
      </c>
      <c r="J8419" t="s">
        <v>16</v>
      </c>
    </row>
    <row r="8420" spans="1:10" x14ac:dyDescent="0.25">
      <c r="A8420" t="s">
        <v>32</v>
      </c>
      <c r="B8420" t="s">
        <v>56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12</v>
      </c>
      <c r="J8420" t="s">
        <v>71</v>
      </c>
    </row>
    <row r="8421" spans="1:10" x14ac:dyDescent="0.25">
      <c r="A8421" t="s">
        <v>35</v>
      </c>
      <c r="B8421" t="s">
        <v>72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12</v>
      </c>
      <c r="J8421" t="s">
        <v>16</v>
      </c>
    </row>
    <row r="8422" spans="1:10" x14ac:dyDescent="0.25">
      <c r="A8422" t="s">
        <v>34</v>
      </c>
      <c r="B8422" t="s">
        <v>35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12</v>
      </c>
      <c r="J8422" t="s">
        <v>16</v>
      </c>
    </row>
    <row r="8423" spans="1:10" x14ac:dyDescent="0.25">
      <c r="A8423" t="s">
        <v>91</v>
      </c>
      <c r="B8423" t="s">
        <v>37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12</v>
      </c>
      <c r="J8423" t="s">
        <v>16</v>
      </c>
    </row>
    <row r="8424" spans="1:10" x14ac:dyDescent="0.25">
      <c r="A8424" t="s">
        <v>101</v>
      </c>
      <c r="B8424" t="s">
        <v>11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12</v>
      </c>
      <c r="J8424" t="s">
        <v>71</v>
      </c>
    </row>
    <row r="8425" spans="1:10" x14ac:dyDescent="0.25">
      <c r="A8425" t="s">
        <v>27</v>
      </c>
      <c r="B8425" t="s">
        <v>41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12</v>
      </c>
      <c r="J8425" t="s">
        <v>16</v>
      </c>
    </row>
    <row r="8426" spans="1:10" x14ac:dyDescent="0.25">
      <c r="A8426" t="s">
        <v>15</v>
      </c>
      <c r="B8426" t="s">
        <v>20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12</v>
      </c>
      <c r="J8426" t="s">
        <v>71</v>
      </c>
    </row>
    <row r="8427" spans="1:10" x14ac:dyDescent="0.25">
      <c r="A8427" t="s">
        <v>88</v>
      </c>
      <c r="B8427" t="s">
        <v>57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51</v>
      </c>
      <c r="J8427" t="s">
        <v>13</v>
      </c>
    </row>
    <row r="8428" spans="1:10" x14ac:dyDescent="0.25">
      <c r="A8428" t="s">
        <v>15</v>
      </c>
      <c r="B8428" t="s">
        <v>27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51</v>
      </c>
      <c r="J8428" t="s">
        <v>16</v>
      </c>
    </row>
    <row r="8429" spans="1:10" x14ac:dyDescent="0.25">
      <c r="A8429" t="s">
        <v>35</v>
      </c>
      <c r="B8429" t="s">
        <v>41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51</v>
      </c>
      <c r="J8429" t="s">
        <v>16</v>
      </c>
    </row>
    <row r="8430" spans="1:10" x14ac:dyDescent="0.25">
      <c r="A8430" t="s">
        <v>32</v>
      </c>
      <c r="B8430" t="s">
        <v>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53</v>
      </c>
      <c r="J8430" t="s">
        <v>16</v>
      </c>
    </row>
    <row r="8431" spans="1:10" x14ac:dyDescent="0.25">
      <c r="A8431" t="s">
        <v>50</v>
      </c>
      <c r="B8431" t="s">
        <v>69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53</v>
      </c>
      <c r="J8431" t="s">
        <v>16</v>
      </c>
    </row>
    <row r="8432" spans="1:10" x14ac:dyDescent="0.25">
      <c r="A8432" t="s">
        <v>70</v>
      </c>
      <c r="B8432" t="s">
        <v>19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53</v>
      </c>
      <c r="J8432" t="s">
        <v>13</v>
      </c>
    </row>
    <row r="8433" spans="1:10" x14ac:dyDescent="0.25">
      <c r="A8433" t="s">
        <v>35</v>
      </c>
      <c r="B8433" t="s">
        <v>35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53</v>
      </c>
      <c r="J8433" t="s">
        <v>13</v>
      </c>
    </row>
    <row r="8434" spans="1:10" x14ac:dyDescent="0.25">
      <c r="A8434" t="s">
        <v>101</v>
      </c>
      <c r="B8434" t="s">
        <v>24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55</v>
      </c>
      <c r="J8434" t="s">
        <v>13</v>
      </c>
    </row>
    <row r="8435" spans="1:10" x14ac:dyDescent="0.25">
      <c r="A8435" t="s">
        <v>32</v>
      </c>
      <c r="B8435" t="s">
        <v>11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55</v>
      </c>
      <c r="J8435" t="s">
        <v>13</v>
      </c>
    </row>
    <row r="8436" spans="1:10" x14ac:dyDescent="0.25">
      <c r="A8436" t="s">
        <v>96</v>
      </c>
      <c r="B8436" t="s">
        <v>31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55</v>
      </c>
      <c r="J8436" t="s">
        <v>13</v>
      </c>
    </row>
    <row r="8437" spans="1:10" x14ac:dyDescent="0.25">
      <c r="A8437" t="s">
        <v>47</v>
      </c>
      <c r="B8437" t="s">
        <v>21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55</v>
      </c>
      <c r="J8437" t="s">
        <v>13</v>
      </c>
    </row>
    <row r="8438" spans="1:10" x14ac:dyDescent="0.25">
      <c r="A8438" t="s">
        <v>94</v>
      </c>
      <c r="B8438" t="s">
        <v>101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55</v>
      </c>
      <c r="J8438" t="s">
        <v>13</v>
      </c>
    </row>
    <row r="8439" spans="1:10" x14ac:dyDescent="0.25">
      <c r="A8439" t="s">
        <v>88</v>
      </c>
      <c r="B8439" t="s">
        <v>48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55</v>
      </c>
      <c r="J8439" t="s">
        <v>13</v>
      </c>
    </row>
    <row r="8440" spans="1:10" x14ac:dyDescent="0.25">
      <c r="A8440" t="s">
        <v>75</v>
      </c>
      <c r="B8440" t="s">
        <v>31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55</v>
      </c>
      <c r="J8440" t="s">
        <v>13</v>
      </c>
    </row>
    <row r="8441" spans="1:10" x14ac:dyDescent="0.25">
      <c r="A8441" t="s">
        <v>26</v>
      </c>
      <c r="B8441" t="s">
        <v>24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55</v>
      </c>
      <c r="J8441" t="s">
        <v>13</v>
      </c>
    </row>
    <row r="8442" spans="1:10" x14ac:dyDescent="0.25">
      <c r="A8442" t="s">
        <v>35</v>
      </c>
      <c r="B8442" t="s">
        <v>50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55</v>
      </c>
      <c r="J8442" t="s">
        <v>71</v>
      </c>
    </row>
    <row r="8443" spans="1:10" x14ac:dyDescent="0.25">
      <c r="A8443" t="s">
        <v>24</v>
      </c>
      <c r="B8443" t="s">
        <v>88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55</v>
      </c>
      <c r="J8443" t="s">
        <v>13</v>
      </c>
    </row>
    <row r="8444" spans="1:10" x14ac:dyDescent="0.25">
      <c r="A8444" t="s">
        <v>60</v>
      </c>
      <c r="B8444" t="s">
        <v>26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55</v>
      </c>
      <c r="J8444" t="s">
        <v>13</v>
      </c>
    </row>
    <row r="8445" spans="1:10" x14ac:dyDescent="0.25">
      <c r="A8445" t="s">
        <v>96</v>
      </c>
      <c r="B8445" t="s">
        <v>34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58</v>
      </c>
      <c r="J8445" t="s">
        <v>13</v>
      </c>
    </row>
    <row r="8446" spans="1:10" x14ac:dyDescent="0.25">
      <c r="A8446" t="s">
        <v>95</v>
      </c>
      <c r="B8446" t="s">
        <v>80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58</v>
      </c>
      <c r="J8446" t="s">
        <v>13</v>
      </c>
    </row>
    <row r="8447" spans="1:10" x14ac:dyDescent="0.25">
      <c r="A8447" t="s">
        <v>59</v>
      </c>
      <c r="B8447" t="s">
        <v>14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58</v>
      </c>
      <c r="J8447" t="s">
        <v>71</v>
      </c>
    </row>
    <row r="8448" spans="1:10" x14ac:dyDescent="0.25">
      <c r="A8448" t="s">
        <v>49</v>
      </c>
      <c r="B8448" t="s">
        <v>32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58</v>
      </c>
      <c r="J8448" t="s">
        <v>13</v>
      </c>
    </row>
    <row r="8449" spans="1:10" x14ac:dyDescent="0.25">
      <c r="A8449" t="s">
        <v>50</v>
      </c>
      <c r="B8449" t="s">
        <v>50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58</v>
      </c>
      <c r="J8449" t="s">
        <v>13</v>
      </c>
    </row>
    <row r="8450" spans="1:10" x14ac:dyDescent="0.25">
      <c r="A8450" t="s">
        <v>40</v>
      </c>
      <c r="B8450" t="s">
        <v>73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58</v>
      </c>
      <c r="J8450" t="s">
        <v>13</v>
      </c>
    </row>
    <row r="8451" spans="1:10" x14ac:dyDescent="0.25">
      <c r="A8451" t="s">
        <v>79</v>
      </c>
      <c r="B8451" t="s">
        <v>84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58</v>
      </c>
      <c r="J8451" t="s">
        <v>71</v>
      </c>
    </row>
    <row r="8452" spans="1:10" x14ac:dyDescent="0.25">
      <c r="A8452" t="s">
        <v>59</v>
      </c>
      <c r="B8452" t="s">
        <v>47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58</v>
      </c>
      <c r="J8452" t="s">
        <v>13</v>
      </c>
    </row>
    <row r="8453" spans="1:10" x14ac:dyDescent="0.25">
      <c r="A8453" t="s">
        <v>110</v>
      </c>
      <c r="B8453" t="s">
        <v>29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58</v>
      </c>
      <c r="J8453" t="s">
        <v>16</v>
      </c>
    </row>
    <row r="8454" spans="1:10" x14ac:dyDescent="0.25">
      <c r="A8454" t="s">
        <v>64</v>
      </c>
      <c r="B8454" t="s">
        <v>22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58</v>
      </c>
      <c r="J8454" t="s">
        <v>71</v>
      </c>
    </row>
    <row r="8455" spans="1:10" x14ac:dyDescent="0.25">
      <c r="A8455" t="s">
        <v>113</v>
      </c>
      <c r="B8455" t="s">
        <v>42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58</v>
      </c>
      <c r="J8455" t="s">
        <v>16</v>
      </c>
    </row>
    <row r="8456" spans="1:10" x14ac:dyDescent="0.25">
      <c r="A8456" t="s">
        <v>34</v>
      </c>
      <c r="B8456" t="s">
        <v>80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55</v>
      </c>
      <c r="J8456" t="s">
        <v>71</v>
      </c>
    </row>
    <row r="8457" spans="1:10" x14ac:dyDescent="0.25">
      <c r="A8457" t="s">
        <v>95</v>
      </c>
      <c r="B8457" t="s">
        <v>10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55</v>
      </c>
      <c r="J8457" t="s">
        <v>16</v>
      </c>
    </row>
    <row r="8458" spans="1:10" x14ac:dyDescent="0.25">
      <c r="A8458" t="s">
        <v>50</v>
      </c>
      <c r="B8458" t="s">
        <v>94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55</v>
      </c>
      <c r="J8458" t="s">
        <v>16</v>
      </c>
    </row>
    <row r="8459" spans="1:10" x14ac:dyDescent="0.25">
      <c r="A8459" t="s">
        <v>18</v>
      </c>
      <c r="B8459" t="s">
        <v>29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65</v>
      </c>
      <c r="J8459" t="s">
        <v>16</v>
      </c>
    </row>
    <row r="8460" spans="1:10" x14ac:dyDescent="0.25">
      <c r="A8460" t="s">
        <v>112</v>
      </c>
      <c r="B8460" t="s">
        <v>64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67</v>
      </c>
      <c r="J8460" t="s">
        <v>16</v>
      </c>
    </row>
    <row r="8461" spans="1:10" x14ac:dyDescent="0.25">
      <c r="A8461" t="s">
        <v>43</v>
      </c>
      <c r="B8461" t="s">
        <v>82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67</v>
      </c>
      <c r="J8461" t="s">
        <v>16</v>
      </c>
    </row>
    <row r="8462" spans="1:10" x14ac:dyDescent="0.25">
      <c r="A8462" t="s">
        <v>37</v>
      </c>
      <c r="B8462" t="s">
        <v>34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67</v>
      </c>
      <c r="J8462" t="s">
        <v>16</v>
      </c>
    </row>
    <row r="8463" spans="1:10" x14ac:dyDescent="0.25">
      <c r="A8463" t="s">
        <v>45</v>
      </c>
      <c r="B8463" t="s">
        <v>26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67</v>
      </c>
      <c r="J8463" t="s">
        <v>16</v>
      </c>
    </row>
    <row r="8464" spans="1:10" x14ac:dyDescent="0.25">
      <c r="A8464" t="s">
        <v>37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67</v>
      </c>
      <c r="J8464" t="s">
        <v>16</v>
      </c>
    </row>
    <row r="8465" spans="1:10" x14ac:dyDescent="0.25">
      <c r="A8465" t="s">
        <v>66</v>
      </c>
      <c r="B8465" t="s">
        <v>84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68</v>
      </c>
      <c r="J8465" t="s">
        <v>71</v>
      </c>
    </row>
    <row r="8466" spans="1:10" x14ac:dyDescent="0.25">
      <c r="A8466" t="s">
        <v>34</v>
      </c>
      <c r="B8466" t="s">
        <v>22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68</v>
      </c>
      <c r="J8466" t="s">
        <v>13</v>
      </c>
    </row>
    <row r="8467" spans="1:10" x14ac:dyDescent="0.25">
      <c r="A8467" t="s">
        <v>34</v>
      </c>
      <c r="B8467" t="s">
        <v>56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68</v>
      </c>
      <c r="J8467" t="s">
        <v>16</v>
      </c>
    </row>
    <row r="8468" spans="1:10" x14ac:dyDescent="0.25">
      <c r="A8468" t="s">
        <v>22</v>
      </c>
      <c r="B8468" t="s">
        <v>94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68</v>
      </c>
      <c r="J8468" t="s">
        <v>16</v>
      </c>
    </row>
    <row r="8469" spans="1:10" x14ac:dyDescent="0.25">
      <c r="A8469" t="s">
        <v>70</v>
      </c>
      <c r="B8469" t="s">
        <v>14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67</v>
      </c>
      <c r="J8469" t="s">
        <v>16</v>
      </c>
    </row>
    <row r="8470" spans="1:10" x14ac:dyDescent="0.25">
      <c r="A8470" t="s">
        <v>95</v>
      </c>
      <c r="B8470" t="s">
        <v>101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90</v>
      </c>
      <c r="J8470" t="s">
        <v>16</v>
      </c>
    </row>
    <row r="8471" spans="1:10" x14ac:dyDescent="0.25">
      <c r="A8471" t="s">
        <v>27</v>
      </c>
      <c r="B8471" t="s">
        <v>50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90</v>
      </c>
      <c r="J8471" t="s">
        <v>16</v>
      </c>
    </row>
    <row r="8472" spans="1:10" x14ac:dyDescent="0.25">
      <c r="A8472" t="s">
        <v>78</v>
      </c>
      <c r="B8472" t="s">
        <v>14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90</v>
      </c>
      <c r="J8472" t="s">
        <v>16</v>
      </c>
    </row>
    <row r="8473" spans="1:10" x14ac:dyDescent="0.25">
      <c r="A8473" t="s">
        <v>94</v>
      </c>
      <c r="B8473" t="s">
        <v>27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90</v>
      </c>
      <c r="J8473" t="s">
        <v>16</v>
      </c>
    </row>
    <row r="8474" spans="1:10" x14ac:dyDescent="0.25">
      <c r="A8474" t="s">
        <v>102</v>
      </c>
      <c r="B8474" t="s">
        <v>38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90</v>
      </c>
      <c r="J8474" t="s">
        <v>16</v>
      </c>
    </row>
    <row r="8475" spans="1:10" x14ac:dyDescent="0.25">
      <c r="A8475" t="s">
        <v>78</v>
      </c>
      <c r="B8475" t="s">
        <v>72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74</v>
      </c>
      <c r="J8475" t="s">
        <v>16</v>
      </c>
    </row>
    <row r="8476" spans="1:10" x14ac:dyDescent="0.25">
      <c r="A8476" t="s">
        <v>106</v>
      </c>
      <c r="B8476" t="s">
        <v>94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74</v>
      </c>
      <c r="J8476" t="s">
        <v>71</v>
      </c>
    </row>
    <row r="8477" spans="1:10" x14ac:dyDescent="0.25">
      <c r="A8477" t="s">
        <v>59</v>
      </c>
      <c r="B8477" t="s">
        <v>19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12</v>
      </c>
      <c r="J8477" t="s">
        <v>13</v>
      </c>
    </row>
    <row r="8478" spans="1:10" x14ac:dyDescent="0.25">
      <c r="A8478" t="s">
        <v>69</v>
      </c>
      <c r="B8478" t="s">
        <v>24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51</v>
      </c>
      <c r="J8478" t="s">
        <v>13</v>
      </c>
    </row>
    <row r="8479" spans="1:10" x14ac:dyDescent="0.25">
      <c r="A8479" t="s">
        <v>88</v>
      </c>
      <c r="B8479" t="s">
        <v>22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58</v>
      </c>
      <c r="J8479" t="s">
        <v>13</v>
      </c>
    </row>
    <row r="8480" spans="1:10" x14ac:dyDescent="0.25">
      <c r="A8480" t="s">
        <v>96</v>
      </c>
      <c r="B8480" t="s">
        <v>104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55</v>
      </c>
      <c r="J8480" t="s">
        <v>71</v>
      </c>
    </row>
    <row r="8481" spans="1:10" x14ac:dyDescent="0.25">
      <c r="A8481" t="s">
        <v>84</v>
      </c>
      <c r="B8481" t="s">
        <v>19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65</v>
      </c>
      <c r="J8481" t="s">
        <v>13</v>
      </c>
    </row>
    <row r="8482" spans="1:10" x14ac:dyDescent="0.25">
      <c r="A8482" t="s">
        <v>37</v>
      </c>
      <c r="B8482" t="s">
        <v>98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74</v>
      </c>
      <c r="J8482" t="s">
        <v>13</v>
      </c>
    </row>
    <row r="8483" spans="1:10" x14ac:dyDescent="0.25">
      <c r="A8483" t="s">
        <v>72</v>
      </c>
      <c r="B8483" t="s">
        <v>47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74</v>
      </c>
      <c r="J8483" t="s">
        <v>13</v>
      </c>
    </row>
    <row r="8484" spans="1:10" x14ac:dyDescent="0.25">
      <c r="A8484" t="s">
        <v>27</v>
      </c>
      <c r="B8484" t="s">
        <v>64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74</v>
      </c>
      <c r="J8484" t="s">
        <v>71</v>
      </c>
    </row>
    <row r="8485" spans="1:10" x14ac:dyDescent="0.25">
      <c r="A8485" t="s">
        <v>26</v>
      </c>
      <c r="B8485" t="s">
        <v>80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12</v>
      </c>
      <c r="J8485" t="s">
        <v>13</v>
      </c>
    </row>
    <row r="8486" spans="1:10" x14ac:dyDescent="0.25">
      <c r="A8486" t="s">
        <v>72</v>
      </c>
      <c r="B8486" t="s">
        <v>33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12</v>
      </c>
      <c r="J8486" t="s">
        <v>13</v>
      </c>
    </row>
    <row r="8487" spans="1:10" x14ac:dyDescent="0.25">
      <c r="A8487" t="s">
        <v>59</v>
      </c>
      <c r="B8487" t="s">
        <v>112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12</v>
      </c>
      <c r="J8487" t="s">
        <v>13</v>
      </c>
    </row>
    <row r="8488" spans="1:10" x14ac:dyDescent="0.25">
      <c r="A8488" t="s">
        <v>39</v>
      </c>
      <c r="B8488" t="s">
        <v>49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12</v>
      </c>
      <c r="J8488" t="s">
        <v>13</v>
      </c>
    </row>
    <row r="8489" spans="1:10" x14ac:dyDescent="0.25">
      <c r="A8489" t="s">
        <v>26</v>
      </c>
      <c r="B8489" t="s">
        <v>20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12</v>
      </c>
      <c r="J8489" t="s">
        <v>13</v>
      </c>
    </row>
    <row r="8490" spans="1:10" x14ac:dyDescent="0.25">
      <c r="A8490" t="s">
        <v>95</v>
      </c>
      <c r="B8490" t="s">
        <v>11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12</v>
      </c>
      <c r="J8490" t="s">
        <v>13</v>
      </c>
    </row>
    <row r="8491" spans="1:10" x14ac:dyDescent="0.25">
      <c r="A8491" t="s">
        <v>97</v>
      </c>
      <c r="B8491" t="s">
        <v>70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12</v>
      </c>
      <c r="J8491" t="s">
        <v>13</v>
      </c>
    </row>
    <row r="8492" spans="1:10" x14ac:dyDescent="0.25">
      <c r="A8492" t="s">
        <v>29</v>
      </c>
      <c r="B8492" t="s">
        <v>20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12</v>
      </c>
      <c r="J8492" t="s">
        <v>16</v>
      </c>
    </row>
    <row r="8493" spans="1:10" x14ac:dyDescent="0.25">
      <c r="A8493" t="s">
        <v>103</v>
      </c>
      <c r="B8493" t="s">
        <v>95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12</v>
      </c>
      <c r="J8493" t="s">
        <v>16</v>
      </c>
    </row>
    <row r="8494" spans="1:10" x14ac:dyDescent="0.25">
      <c r="A8494" t="s">
        <v>111</v>
      </c>
      <c r="B8494" t="s">
        <v>64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12</v>
      </c>
      <c r="J8494" t="s">
        <v>16</v>
      </c>
    </row>
    <row r="8495" spans="1:10" x14ac:dyDescent="0.25">
      <c r="A8495" t="s">
        <v>57</v>
      </c>
      <c r="B8495" t="s">
        <v>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12</v>
      </c>
      <c r="J8495" t="s">
        <v>16</v>
      </c>
    </row>
    <row r="8496" spans="1:10" x14ac:dyDescent="0.25">
      <c r="A8496" t="s">
        <v>22</v>
      </c>
      <c r="B8496" t="s">
        <v>43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12</v>
      </c>
      <c r="J8496" t="s">
        <v>16</v>
      </c>
    </row>
    <row r="8497" spans="1:10" x14ac:dyDescent="0.25">
      <c r="A8497" t="s">
        <v>45</v>
      </c>
      <c r="B8497" t="s">
        <v>52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12</v>
      </c>
      <c r="J8497" t="s">
        <v>16</v>
      </c>
    </row>
    <row r="8498" spans="1:10" x14ac:dyDescent="0.25">
      <c r="A8498" t="s">
        <v>95</v>
      </c>
      <c r="B8498" t="s">
        <v>49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12</v>
      </c>
      <c r="J8498" t="s">
        <v>16</v>
      </c>
    </row>
    <row r="8499" spans="1:10" x14ac:dyDescent="0.25">
      <c r="A8499" t="s">
        <v>73</v>
      </c>
      <c r="B8499" t="s">
        <v>95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12</v>
      </c>
      <c r="J8499" t="s">
        <v>16</v>
      </c>
    </row>
    <row r="8500" spans="1:10" x14ac:dyDescent="0.25">
      <c r="A8500" t="s">
        <v>70</v>
      </c>
      <c r="B8500" t="s">
        <v>54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12</v>
      </c>
      <c r="J8500" t="s">
        <v>16</v>
      </c>
    </row>
    <row r="8501" spans="1:10" x14ac:dyDescent="0.25">
      <c r="A8501" t="s">
        <v>48</v>
      </c>
      <c r="B8501" t="s">
        <v>21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12</v>
      </c>
      <c r="J8501" t="s">
        <v>16</v>
      </c>
    </row>
    <row r="8502" spans="1:10" x14ac:dyDescent="0.25">
      <c r="A8502">
        <v>1</v>
      </c>
      <c r="B8502" t="s">
        <v>80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12</v>
      </c>
      <c r="J8502" t="s">
        <v>16</v>
      </c>
    </row>
    <row r="8503" spans="1:10" x14ac:dyDescent="0.25">
      <c r="A8503" t="s">
        <v>78</v>
      </c>
      <c r="B8503" t="s">
        <v>73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12</v>
      </c>
      <c r="J8503" t="s">
        <v>16</v>
      </c>
    </row>
    <row r="8504" spans="1:10" x14ac:dyDescent="0.25">
      <c r="A8504" t="s">
        <v>56</v>
      </c>
      <c r="B8504" t="s">
        <v>31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51</v>
      </c>
      <c r="J8504" t="s">
        <v>71</v>
      </c>
    </row>
    <row r="8505" spans="1:10" x14ac:dyDescent="0.25">
      <c r="A8505" t="s">
        <v>42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51</v>
      </c>
      <c r="J8505" t="s">
        <v>13</v>
      </c>
    </row>
    <row r="8506" spans="1:10" x14ac:dyDescent="0.25">
      <c r="A8506" t="s">
        <v>91</v>
      </c>
      <c r="B8506" t="s">
        <v>52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51</v>
      </c>
      <c r="J8506" t="s">
        <v>16</v>
      </c>
    </row>
    <row r="8507" spans="1:10" x14ac:dyDescent="0.25">
      <c r="A8507" t="s">
        <v>57</v>
      </c>
      <c r="B8507" t="s">
        <v>69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53</v>
      </c>
      <c r="J8507" t="s">
        <v>16</v>
      </c>
    </row>
    <row r="8508" spans="1:10" x14ac:dyDescent="0.25">
      <c r="A8508" t="s">
        <v>77</v>
      </c>
      <c r="B8508" t="s">
        <v>54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53</v>
      </c>
      <c r="J8508" t="s">
        <v>16</v>
      </c>
    </row>
    <row r="8509" spans="1:10" x14ac:dyDescent="0.25">
      <c r="A8509" t="s">
        <v>73</v>
      </c>
      <c r="B8509" t="s">
        <v>72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53</v>
      </c>
      <c r="J8509" t="s">
        <v>16</v>
      </c>
    </row>
    <row r="8510" spans="1:10" x14ac:dyDescent="0.25">
      <c r="A8510" t="s">
        <v>82</v>
      </c>
      <c r="B8510" t="s">
        <v>70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53</v>
      </c>
      <c r="J8510" t="s">
        <v>13</v>
      </c>
    </row>
    <row r="8511" spans="1:10" x14ac:dyDescent="0.25">
      <c r="A8511" t="s">
        <v>88</v>
      </c>
      <c r="B8511" t="s">
        <v>70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55</v>
      </c>
      <c r="J8511" t="s">
        <v>13</v>
      </c>
    </row>
    <row r="8512" spans="1:10" x14ac:dyDescent="0.25">
      <c r="A8512" t="s">
        <v>19</v>
      </c>
      <c r="B8512" t="s">
        <v>45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55</v>
      </c>
      <c r="J8512" t="s">
        <v>13</v>
      </c>
    </row>
    <row r="8513" spans="1:10" x14ac:dyDescent="0.25">
      <c r="A8513">
        <v>1</v>
      </c>
      <c r="B8513" t="s">
        <v>88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55</v>
      </c>
      <c r="J8513" t="s">
        <v>13</v>
      </c>
    </row>
    <row r="8514" spans="1:10" x14ac:dyDescent="0.25">
      <c r="A8514" t="s">
        <v>35</v>
      </c>
      <c r="B8514" t="s">
        <v>18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55</v>
      </c>
      <c r="J8514" t="s">
        <v>13</v>
      </c>
    </row>
    <row r="8515" spans="1:10" x14ac:dyDescent="0.25">
      <c r="A8515" t="s">
        <v>105</v>
      </c>
      <c r="B8515" t="s">
        <v>70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55</v>
      </c>
      <c r="J8515" t="s">
        <v>13</v>
      </c>
    </row>
    <row r="8516" spans="1:10" x14ac:dyDescent="0.25">
      <c r="A8516" t="s">
        <v>29</v>
      </c>
      <c r="B8516" t="s">
        <v>75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55</v>
      </c>
      <c r="J8516" t="s">
        <v>13</v>
      </c>
    </row>
    <row r="8517" spans="1:10" x14ac:dyDescent="0.25">
      <c r="A8517" t="s">
        <v>34</v>
      </c>
      <c r="B8517" t="s">
        <v>34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55</v>
      </c>
      <c r="J8517" t="s">
        <v>13</v>
      </c>
    </row>
    <row r="8518" spans="1:10" x14ac:dyDescent="0.25">
      <c r="A8518" t="s">
        <v>98</v>
      </c>
      <c r="B8518" t="s">
        <v>101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55</v>
      </c>
      <c r="J8518" t="s">
        <v>13</v>
      </c>
    </row>
    <row r="8519" spans="1:10" x14ac:dyDescent="0.25">
      <c r="A8519" t="s">
        <v>103</v>
      </c>
      <c r="B8519" t="s">
        <v>56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55</v>
      </c>
      <c r="J8519" t="s">
        <v>13</v>
      </c>
    </row>
    <row r="8520" spans="1:10" x14ac:dyDescent="0.25">
      <c r="A8520" t="s">
        <v>75</v>
      </c>
      <c r="B8520" t="s">
        <v>82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55</v>
      </c>
      <c r="J8520" t="s">
        <v>13</v>
      </c>
    </row>
    <row r="8521" spans="1:10" x14ac:dyDescent="0.25">
      <c r="A8521" t="s">
        <v>24</v>
      </c>
      <c r="B8521" t="s">
        <v>75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55</v>
      </c>
      <c r="J8521" t="s">
        <v>13</v>
      </c>
    </row>
    <row r="8522" spans="1:10" x14ac:dyDescent="0.25">
      <c r="A8522" t="s">
        <v>102</v>
      </c>
      <c r="B8522" t="s">
        <v>80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58</v>
      </c>
      <c r="J8522" t="s">
        <v>13</v>
      </c>
    </row>
    <row r="8523" spans="1:10" x14ac:dyDescent="0.25">
      <c r="A8523" t="s">
        <v>45</v>
      </c>
      <c r="B8523" t="s">
        <v>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58</v>
      </c>
      <c r="J8523" t="s">
        <v>13</v>
      </c>
    </row>
    <row r="8524" spans="1:10" x14ac:dyDescent="0.25">
      <c r="A8524" t="s">
        <v>83</v>
      </c>
      <c r="B8524" t="s">
        <v>11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58</v>
      </c>
      <c r="J8524" t="s">
        <v>13</v>
      </c>
    </row>
    <row r="8525" spans="1:10" x14ac:dyDescent="0.25">
      <c r="A8525" t="s">
        <v>38</v>
      </c>
      <c r="B8525" t="s">
        <v>35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58</v>
      </c>
      <c r="J8525" t="s">
        <v>13</v>
      </c>
    </row>
    <row r="8526" spans="1:10" x14ac:dyDescent="0.25">
      <c r="A8526" t="s">
        <v>111</v>
      </c>
      <c r="B8526" t="s">
        <v>45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58</v>
      </c>
      <c r="J8526" t="s">
        <v>13</v>
      </c>
    </row>
    <row r="8527" spans="1:10" x14ac:dyDescent="0.25">
      <c r="A8527" t="s">
        <v>35</v>
      </c>
      <c r="B8527" t="s">
        <v>101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58</v>
      </c>
      <c r="J8527" t="s">
        <v>13</v>
      </c>
    </row>
    <row r="8528" spans="1:10" x14ac:dyDescent="0.25">
      <c r="A8528" t="s">
        <v>29</v>
      </c>
      <c r="B8528" t="s">
        <v>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58</v>
      </c>
      <c r="J8528" t="s">
        <v>13</v>
      </c>
    </row>
    <row r="8529" spans="1:10" x14ac:dyDescent="0.25">
      <c r="A8529" t="s">
        <v>18</v>
      </c>
      <c r="B8529" t="s">
        <v>80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58</v>
      </c>
      <c r="J8529" t="s">
        <v>13</v>
      </c>
    </row>
    <row r="8530" spans="1:10" x14ac:dyDescent="0.25">
      <c r="A8530" t="s">
        <v>70</v>
      </c>
      <c r="B8530" t="s">
        <v>52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58</v>
      </c>
      <c r="J8530" t="s">
        <v>13</v>
      </c>
    </row>
    <row r="8531" spans="1:10" x14ac:dyDescent="0.25">
      <c r="A8531" t="s">
        <v>79</v>
      </c>
      <c r="B8531" t="s">
        <v>56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58</v>
      </c>
      <c r="J8531" t="s">
        <v>16</v>
      </c>
    </row>
    <row r="8532" spans="1:10" x14ac:dyDescent="0.25">
      <c r="A8532" t="s">
        <v>28</v>
      </c>
      <c r="B8532" t="s">
        <v>94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58</v>
      </c>
      <c r="J8532" t="s">
        <v>16</v>
      </c>
    </row>
    <row r="8533" spans="1:10" x14ac:dyDescent="0.25">
      <c r="A8533" t="s">
        <v>79</v>
      </c>
      <c r="B8533" t="s">
        <v>28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55</v>
      </c>
      <c r="J8533" t="s">
        <v>16</v>
      </c>
    </row>
    <row r="8534" spans="1:10" x14ac:dyDescent="0.25">
      <c r="A8534" t="s">
        <v>28</v>
      </c>
      <c r="B8534" t="s">
        <v>18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55</v>
      </c>
      <c r="J8534" t="s">
        <v>16</v>
      </c>
    </row>
    <row r="8535" spans="1:10" x14ac:dyDescent="0.25">
      <c r="A8535" t="s">
        <v>75</v>
      </c>
      <c r="B8535" t="s">
        <v>66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55</v>
      </c>
      <c r="J8535" t="s">
        <v>16</v>
      </c>
    </row>
    <row r="8536" spans="1:10" x14ac:dyDescent="0.25">
      <c r="A8536" t="s">
        <v>41</v>
      </c>
      <c r="B8536" t="s">
        <v>24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65</v>
      </c>
      <c r="J8536" t="s">
        <v>16</v>
      </c>
    </row>
    <row r="8537" spans="1:10" x14ac:dyDescent="0.25">
      <c r="A8537" t="s">
        <v>24</v>
      </c>
      <c r="B8537" t="s">
        <v>82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67</v>
      </c>
      <c r="J8537" t="s">
        <v>16</v>
      </c>
    </row>
    <row r="8538" spans="1:10" x14ac:dyDescent="0.25">
      <c r="A8538" t="s">
        <v>11</v>
      </c>
      <c r="B8538" t="s">
        <v>75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67</v>
      </c>
      <c r="J8538" t="s">
        <v>16</v>
      </c>
    </row>
    <row r="8539" spans="1:10" x14ac:dyDescent="0.25">
      <c r="A8539" t="s">
        <v>62</v>
      </c>
      <c r="B8539" t="s">
        <v>43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67</v>
      </c>
      <c r="J8539" t="s">
        <v>16</v>
      </c>
    </row>
    <row r="8540" spans="1:10" x14ac:dyDescent="0.25">
      <c r="A8540" t="s">
        <v>40</v>
      </c>
      <c r="B8540" t="s">
        <v>35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67</v>
      </c>
      <c r="J8540" t="s">
        <v>16</v>
      </c>
    </row>
    <row r="8541" spans="1:10" x14ac:dyDescent="0.25">
      <c r="A8541" t="s">
        <v>84</v>
      </c>
      <c r="B8541" t="s">
        <v>43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67</v>
      </c>
      <c r="J8541" t="s">
        <v>16</v>
      </c>
    </row>
    <row r="8542" spans="1:10" x14ac:dyDescent="0.25">
      <c r="A8542" t="s">
        <v>41</v>
      </c>
      <c r="B8542" t="s">
        <v>78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68</v>
      </c>
      <c r="J8542" t="s">
        <v>16</v>
      </c>
    </row>
    <row r="8543" spans="1:10" x14ac:dyDescent="0.25">
      <c r="A8543" t="s">
        <v>24</v>
      </c>
      <c r="B8543" t="s">
        <v>34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68</v>
      </c>
      <c r="J8543" t="s">
        <v>71</v>
      </c>
    </row>
    <row r="8544" spans="1:10" x14ac:dyDescent="0.25">
      <c r="A8544" t="s">
        <v>22</v>
      </c>
      <c r="B8544" t="s">
        <v>42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68</v>
      </c>
      <c r="J8544" t="s">
        <v>13</v>
      </c>
    </row>
    <row r="8545" spans="1:10" x14ac:dyDescent="0.25">
      <c r="A8545" t="s">
        <v>57</v>
      </c>
      <c r="B8545" t="s">
        <v>57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68</v>
      </c>
      <c r="J8545" t="s">
        <v>16</v>
      </c>
    </row>
    <row r="8546" spans="1:10" x14ac:dyDescent="0.25">
      <c r="A8546" t="s">
        <v>112</v>
      </c>
      <c r="B8546" t="s">
        <v>29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67</v>
      </c>
      <c r="J8546" t="s">
        <v>16</v>
      </c>
    </row>
    <row r="8547" spans="1:10" x14ac:dyDescent="0.25">
      <c r="A8547" t="s">
        <v>110</v>
      </c>
      <c r="B8547" t="s">
        <v>94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90</v>
      </c>
      <c r="J8547" t="s">
        <v>16</v>
      </c>
    </row>
    <row r="8548" spans="1:10" x14ac:dyDescent="0.25">
      <c r="A8548" t="s">
        <v>50</v>
      </c>
      <c r="B8548" t="s">
        <v>29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90</v>
      </c>
      <c r="J8548" t="s">
        <v>16</v>
      </c>
    </row>
    <row r="8549" spans="1:10" x14ac:dyDescent="0.25">
      <c r="A8549" t="s">
        <v>59</v>
      </c>
      <c r="B8549" t="s">
        <v>47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90</v>
      </c>
      <c r="J8549" t="s">
        <v>13</v>
      </c>
    </row>
    <row r="8550" spans="1:10" x14ac:dyDescent="0.25">
      <c r="A8550" t="s">
        <v>80</v>
      </c>
      <c r="B8550" t="s">
        <v>104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90</v>
      </c>
      <c r="J8550" t="s">
        <v>13</v>
      </c>
    </row>
    <row r="8551" spans="1:10" x14ac:dyDescent="0.25">
      <c r="A8551" t="s">
        <v>95</v>
      </c>
      <c r="B8551" t="s">
        <v>34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90</v>
      </c>
      <c r="J8551" t="s">
        <v>13</v>
      </c>
    </row>
    <row r="8552" spans="1:10" x14ac:dyDescent="0.25">
      <c r="A8552" t="s">
        <v>40</v>
      </c>
      <c r="B8552" t="s">
        <v>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74</v>
      </c>
      <c r="J8552" t="s">
        <v>13</v>
      </c>
    </row>
    <row r="8553" spans="1:10" x14ac:dyDescent="0.25">
      <c r="A8553" t="s">
        <v>18</v>
      </c>
      <c r="B8553" t="s">
        <v>75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12</v>
      </c>
      <c r="J8553" t="s">
        <v>13</v>
      </c>
    </row>
    <row r="8554" spans="1:10" x14ac:dyDescent="0.25">
      <c r="A8554" t="s">
        <v>108</v>
      </c>
      <c r="B8554" t="s">
        <v>32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51</v>
      </c>
      <c r="J8554" t="s">
        <v>13</v>
      </c>
    </row>
    <row r="8555" spans="1:10" x14ac:dyDescent="0.25">
      <c r="A8555" t="s">
        <v>37</v>
      </c>
      <c r="B8555" t="s">
        <v>62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58</v>
      </c>
      <c r="J8555" t="s">
        <v>13</v>
      </c>
    </row>
    <row r="8556" spans="1:10" x14ac:dyDescent="0.25">
      <c r="A8556" t="s">
        <v>80</v>
      </c>
      <c r="B8556" t="s">
        <v>28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55</v>
      </c>
      <c r="J8556" t="s">
        <v>13</v>
      </c>
    </row>
    <row r="8557" spans="1:10" x14ac:dyDescent="0.25">
      <c r="A8557" t="s">
        <v>28</v>
      </c>
      <c r="B8557" t="s">
        <v>88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65</v>
      </c>
      <c r="J8557" t="s">
        <v>13</v>
      </c>
    </row>
    <row r="8558" spans="1:10" x14ac:dyDescent="0.25">
      <c r="A8558" t="s">
        <v>45</v>
      </c>
      <c r="B8558" t="s">
        <v>45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74</v>
      </c>
      <c r="J8558" t="s">
        <v>13</v>
      </c>
    </row>
    <row r="8559" spans="1:10" x14ac:dyDescent="0.25">
      <c r="A8559" t="s">
        <v>88</v>
      </c>
      <c r="B8559" t="s">
        <v>26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74</v>
      </c>
      <c r="J8559" t="s">
        <v>13</v>
      </c>
    </row>
    <row r="8560" spans="1:10" x14ac:dyDescent="0.25">
      <c r="A8560" t="s">
        <v>91</v>
      </c>
      <c r="B8560" t="s">
        <v>11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74</v>
      </c>
      <c r="J8560" t="s">
        <v>13</v>
      </c>
    </row>
    <row r="8561" spans="1:10" x14ac:dyDescent="0.25">
      <c r="A8561" t="s">
        <v>35</v>
      </c>
      <c r="B8561" t="s">
        <v>35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12</v>
      </c>
      <c r="J8561" t="s">
        <v>13</v>
      </c>
    </row>
    <row r="8562" spans="1:10" x14ac:dyDescent="0.25">
      <c r="A8562" t="s">
        <v>101</v>
      </c>
      <c r="B8562" t="s">
        <v>39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12</v>
      </c>
      <c r="J8562" t="s">
        <v>13</v>
      </c>
    </row>
    <row r="8563" spans="1:10" x14ac:dyDescent="0.25">
      <c r="A8563" t="s">
        <v>101</v>
      </c>
      <c r="B8563" t="s">
        <v>88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12</v>
      </c>
      <c r="J8563" t="s">
        <v>13</v>
      </c>
    </row>
    <row r="8564" spans="1:10" x14ac:dyDescent="0.25">
      <c r="A8564" t="s">
        <v>20</v>
      </c>
      <c r="B8564" t="s">
        <v>32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12</v>
      </c>
      <c r="J8564" t="s">
        <v>13</v>
      </c>
    </row>
    <row r="8565" spans="1:10" x14ac:dyDescent="0.25">
      <c r="A8565" t="s">
        <v>108</v>
      </c>
      <c r="B8565" t="s">
        <v>69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12</v>
      </c>
      <c r="J8565" t="s">
        <v>13</v>
      </c>
    </row>
    <row r="8566" spans="1:10" x14ac:dyDescent="0.25">
      <c r="A8566" t="s">
        <v>40</v>
      </c>
      <c r="B8566" t="s">
        <v>101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12</v>
      </c>
      <c r="J8566" t="s">
        <v>13</v>
      </c>
    </row>
    <row r="8567" spans="1:10" x14ac:dyDescent="0.25">
      <c r="A8567" t="s">
        <v>79</v>
      </c>
      <c r="B8567" t="s">
        <v>59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12</v>
      </c>
      <c r="J8567" t="s">
        <v>13</v>
      </c>
    </row>
    <row r="8568" spans="1:10" x14ac:dyDescent="0.25">
      <c r="A8568" t="s">
        <v>11</v>
      </c>
      <c r="B8568" t="s">
        <v>94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12</v>
      </c>
      <c r="J8568" t="s">
        <v>13</v>
      </c>
    </row>
    <row r="8569" spans="1:10" x14ac:dyDescent="0.25">
      <c r="A8569" t="s">
        <v>59</v>
      </c>
      <c r="B8569" t="s">
        <v>63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12</v>
      </c>
      <c r="J8569" t="s">
        <v>13</v>
      </c>
    </row>
    <row r="8570" spans="1:10" x14ac:dyDescent="0.25">
      <c r="A8570" t="s">
        <v>80</v>
      </c>
      <c r="B8570" t="s">
        <v>91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12</v>
      </c>
      <c r="J8570" t="s">
        <v>16</v>
      </c>
    </row>
    <row r="8571" spans="1:10" x14ac:dyDescent="0.25">
      <c r="A8571" t="s">
        <v>79</v>
      </c>
      <c r="B8571" t="s">
        <v>56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12</v>
      </c>
      <c r="J8571" t="s">
        <v>16</v>
      </c>
    </row>
    <row r="8572" spans="1:10" x14ac:dyDescent="0.25">
      <c r="A8572" t="s">
        <v>101</v>
      </c>
      <c r="B8572" t="s">
        <v>101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12</v>
      </c>
      <c r="J8572" t="s">
        <v>16</v>
      </c>
    </row>
    <row r="8573" spans="1:10" x14ac:dyDescent="0.25">
      <c r="A8573" t="s">
        <v>15</v>
      </c>
      <c r="B8573" t="s">
        <v>94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12</v>
      </c>
      <c r="J8573" t="s">
        <v>16</v>
      </c>
    </row>
    <row r="8574" spans="1:10" x14ac:dyDescent="0.25">
      <c r="A8574" t="s">
        <v>20</v>
      </c>
      <c r="B8574" t="s">
        <v>34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12</v>
      </c>
      <c r="J8574" t="s">
        <v>16</v>
      </c>
    </row>
    <row r="8575" spans="1:10" x14ac:dyDescent="0.25">
      <c r="A8575" t="s">
        <v>11</v>
      </c>
      <c r="B8575" t="s">
        <v>37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12</v>
      </c>
      <c r="J8575" t="s">
        <v>16</v>
      </c>
    </row>
    <row r="8576" spans="1:10" x14ac:dyDescent="0.25">
      <c r="A8576" t="s">
        <v>19</v>
      </c>
      <c r="B8576" t="s">
        <v>70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12</v>
      </c>
      <c r="J8576" t="s">
        <v>16</v>
      </c>
    </row>
    <row r="8577" spans="1:10" x14ac:dyDescent="0.25">
      <c r="A8577" t="s">
        <v>43</v>
      </c>
      <c r="B8577" t="s">
        <v>75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12</v>
      </c>
      <c r="J8577" t="s">
        <v>16</v>
      </c>
    </row>
    <row r="8578" spans="1:10" x14ac:dyDescent="0.25">
      <c r="A8578" t="s">
        <v>72</v>
      </c>
      <c r="B8578" t="s">
        <v>32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12</v>
      </c>
      <c r="J8578" t="s">
        <v>16</v>
      </c>
    </row>
    <row r="8579" spans="1:10" x14ac:dyDescent="0.25">
      <c r="A8579" t="s">
        <v>27</v>
      </c>
      <c r="B8579" t="s">
        <v>42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12</v>
      </c>
      <c r="J8579" t="s">
        <v>16</v>
      </c>
    </row>
    <row r="8580" spans="1:10" x14ac:dyDescent="0.25">
      <c r="A8580" t="s">
        <v>49</v>
      </c>
      <c r="B8580" t="s">
        <v>45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51</v>
      </c>
      <c r="J8580" t="s">
        <v>16</v>
      </c>
    </row>
    <row r="8581" spans="1:10" x14ac:dyDescent="0.25">
      <c r="A8581" t="s">
        <v>75</v>
      </c>
      <c r="B8581" t="s">
        <v>37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51</v>
      </c>
      <c r="J8581" t="s">
        <v>16</v>
      </c>
    </row>
    <row r="8582" spans="1:10" x14ac:dyDescent="0.25">
      <c r="A8582" t="s">
        <v>34</v>
      </c>
      <c r="B8582" t="s">
        <v>45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51</v>
      </c>
      <c r="J8582" t="s">
        <v>71</v>
      </c>
    </row>
    <row r="8583" spans="1:10" x14ac:dyDescent="0.25">
      <c r="A8583" t="s">
        <v>78</v>
      </c>
      <c r="B8583" t="s">
        <v>34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53</v>
      </c>
      <c r="J8583" t="s">
        <v>13</v>
      </c>
    </row>
    <row r="8584" spans="1:10" x14ac:dyDescent="0.25">
      <c r="A8584" t="s">
        <v>50</v>
      </c>
      <c r="B8584" t="s">
        <v>70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53</v>
      </c>
      <c r="J8584" t="s">
        <v>16</v>
      </c>
    </row>
    <row r="8585" spans="1:10" x14ac:dyDescent="0.25">
      <c r="A8585" t="s">
        <v>39</v>
      </c>
      <c r="B8585" t="s">
        <v>91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53</v>
      </c>
      <c r="J8585" t="s">
        <v>16</v>
      </c>
    </row>
    <row r="8586" spans="1:10" x14ac:dyDescent="0.25">
      <c r="A8586" t="s">
        <v>34</v>
      </c>
      <c r="B8586" t="s">
        <v>33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53</v>
      </c>
      <c r="J8586" t="s">
        <v>16</v>
      </c>
    </row>
    <row r="8587" spans="1:10" x14ac:dyDescent="0.25">
      <c r="A8587" t="s">
        <v>28</v>
      </c>
      <c r="B8587" t="s">
        <v>79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55</v>
      </c>
      <c r="J8587" t="s">
        <v>16</v>
      </c>
    </row>
    <row r="8588" spans="1:10" x14ac:dyDescent="0.25">
      <c r="A8588" t="s">
        <v>20</v>
      </c>
      <c r="B8588" t="s">
        <v>66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55</v>
      </c>
      <c r="J8588" t="s">
        <v>13</v>
      </c>
    </row>
    <row r="8589" spans="1:10" x14ac:dyDescent="0.25">
      <c r="A8589" t="s">
        <v>54</v>
      </c>
      <c r="B8589" t="s">
        <v>34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55</v>
      </c>
      <c r="J8589" t="s">
        <v>13</v>
      </c>
    </row>
    <row r="8590" spans="1:10" x14ac:dyDescent="0.25">
      <c r="A8590" t="s">
        <v>49</v>
      </c>
      <c r="B8590" t="s">
        <v>72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55</v>
      </c>
      <c r="J8590" t="s">
        <v>13</v>
      </c>
    </row>
    <row r="8591" spans="1:10" x14ac:dyDescent="0.25">
      <c r="A8591" t="s">
        <v>39</v>
      </c>
      <c r="B8591" t="s">
        <v>39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55</v>
      </c>
      <c r="J8591" t="s">
        <v>13</v>
      </c>
    </row>
    <row r="8592" spans="1:10" x14ac:dyDescent="0.25">
      <c r="A8592" t="s">
        <v>38</v>
      </c>
      <c r="B8592" t="s">
        <v>35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55</v>
      </c>
      <c r="J8592" t="s">
        <v>13</v>
      </c>
    </row>
    <row r="8593" spans="1:10" x14ac:dyDescent="0.25">
      <c r="A8593" t="s">
        <v>24</v>
      </c>
      <c r="B8593" t="s">
        <v>56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55</v>
      </c>
      <c r="J8593" t="s">
        <v>13</v>
      </c>
    </row>
    <row r="8594" spans="1:10" x14ac:dyDescent="0.25">
      <c r="A8594" t="s">
        <v>82</v>
      </c>
      <c r="B8594" t="s">
        <v>49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55</v>
      </c>
      <c r="J8594" t="s">
        <v>13</v>
      </c>
    </row>
    <row r="8595" spans="1:10" x14ac:dyDescent="0.25">
      <c r="A8595" t="s">
        <v>36</v>
      </c>
      <c r="B8595" t="s">
        <v>63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55</v>
      </c>
      <c r="J8595" t="s">
        <v>13</v>
      </c>
    </row>
    <row r="8596" spans="1:10" x14ac:dyDescent="0.25">
      <c r="A8596" t="s">
        <v>64</v>
      </c>
      <c r="B8596" t="s">
        <v>91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55</v>
      </c>
      <c r="J8596" t="s">
        <v>13</v>
      </c>
    </row>
    <row r="8597" spans="1:10" x14ac:dyDescent="0.25">
      <c r="A8597" t="s">
        <v>20</v>
      </c>
      <c r="B8597" t="s">
        <v>80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55</v>
      </c>
      <c r="J8597" t="s">
        <v>13</v>
      </c>
    </row>
    <row r="8598" spans="1:10" x14ac:dyDescent="0.25">
      <c r="A8598" t="s">
        <v>72</v>
      </c>
      <c r="B8598" t="s">
        <v>54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58</v>
      </c>
      <c r="J8598" t="s">
        <v>13</v>
      </c>
    </row>
    <row r="8599" spans="1:10" x14ac:dyDescent="0.25">
      <c r="A8599" t="s">
        <v>78</v>
      </c>
      <c r="B8599" t="s">
        <v>94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58</v>
      </c>
      <c r="J8599" t="s">
        <v>13</v>
      </c>
    </row>
    <row r="8600" spans="1:10" x14ac:dyDescent="0.25">
      <c r="A8600" t="s">
        <v>43</v>
      </c>
      <c r="B8600" t="s">
        <v>94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58</v>
      </c>
      <c r="J8600" t="s">
        <v>13</v>
      </c>
    </row>
    <row r="8601" spans="1:10" x14ac:dyDescent="0.25">
      <c r="A8601" t="s">
        <v>30</v>
      </c>
      <c r="B8601" t="s">
        <v>41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58</v>
      </c>
      <c r="J8601" t="s">
        <v>13</v>
      </c>
    </row>
    <row r="8602" spans="1:10" x14ac:dyDescent="0.25">
      <c r="A8602" t="s">
        <v>11</v>
      </c>
      <c r="B8602" t="s">
        <v>41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58</v>
      </c>
      <c r="J8602" t="s">
        <v>13</v>
      </c>
    </row>
    <row r="8603" spans="1:10" x14ac:dyDescent="0.25">
      <c r="A8603" t="s">
        <v>37</v>
      </c>
      <c r="B8603" t="s">
        <v>18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58</v>
      </c>
      <c r="J8603" t="s">
        <v>13</v>
      </c>
    </row>
    <row r="8604" spans="1:10" x14ac:dyDescent="0.25">
      <c r="A8604" t="s">
        <v>111</v>
      </c>
      <c r="B8604" t="s">
        <v>59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58</v>
      </c>
      <c r="J8604" t="s">
        <v>13</v>
      </c>
    </row>
    <row r="8605" spans="1:10" x14ac:dyDescent="0.25">
      <c r="A8605" t="s">
        <v>11</v>
      </c>
      <c r="B8605" t="s">
        <v>50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58</v>
      </c>
      <c r="J8605" t="s">
        <v>13</v>
      </c>
    </row>
    <row r="8606" spans="1:10" x14ac:dyDescent="0.25">
      <c r="A8606" t="s">
        <v>40</v>
      </c>
      <c r="B8606" t="s">
        <v>84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58</v>
      </c>
      <c r="J8606" t="s">
        <v>13</v>
      </c>
    </row>
    <row r="8607" spans="1:10" x14ac:dyDescent="0.25">
      <c r="A8607" t="s">
        <v>56</v>
      </c>
      <c r="B8607" t="s">
        <v>60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58</v>
      </c>
      <c r="J8607" t="s">
        <v>13</v>
      </c>
    </row>
    <row r="8608" spans="1:10" x14ac:dyDescent="0.25">
      <c r="A8608" t="s">
        <v>64</v>
      </c>
      <c r="B8608" t="s">
        <v>24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58</v>
      </c>
      <c r="J8608" t="s">
        <v>13</v>
      </c>
    </row>
    <row r="8609" spans="1:10" x14ac:dyDescent="0.25">
      <c r="A8609" t="s">
        <v>42</v>
      </c>
      <c r="B8609" t="s">
        <v>73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55</v>
      </c>
      <c r="J8609" t="s">
        <v>16</v>
      </c>
    </row>
    <row r="8610" spans="1:10" x14ac:dyDescent="0.25">
      <c r="A8610" t="s">
        <v>98</v>
      </c>
      <c r="B8610" t="s">
        <v>14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55</v>
      </c>
      <c r="J8610" t="s">
        <v>16</v>
      </c>
    </row>
    <row r="8611" spans="1:10" x14ac:dyDescent="0.25">
      <c r="A8611" t="s">
        <v>96</v>
      </c>
      <c r="B8611" t="s">
        <v>88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55</v>
      </c>
      <c r="J8611" t="s">
        <v>16</v>
      </c>
    </row>
    <row r="8612" spans="1:10" x14ac:dyDescent="0.25">
      <c r="A8612" t="s">
        <v>47</v>
      </c>
      <c r="B8612" t="s">
        <v>39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65</v>
      </c>
      <c r="J8612" t="s">
        <v>16</v>
      </c>
    </row>
    <row r="8613" spans="1:10" x14ac:dyDescent="0.25">
      <c r="A8613" t="s">
        <v>35</v>
      </c>
      <c r="B8613" t="s">
        <v>47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67</v>
      </c>
      <c r="J8613" t="s">
        <v>16</v>
      </c>
    </row>
    <row r="8614" spans="1:10" x14ac:dyDescent="0.25">
      <c r="A8614" t="s">
        <v>73</v>
      </c>
      <c r="B8614" t="s">
        <v>50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67</v>
      </c>
      <c r="J8614" t="s">
        <v>16</v>
      </c>
    </row>
    <row r="8615" spans="1:10" x14ac:dyDescent="0.25">
      <c r="A8615" t="s">
        <v>56</v>
      </c>
      <c r="B8615" t="s">
        <v>70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67</v>
      </c>
      <c r="J8615" t="s">
        <v>16</v>
      </c>
    </row>
    <row r="8616" spans="1:10" x14ac:dyDescent="0.25">
      <c r="A8616" t="s">
        <v>80</v>
      </c>
      <c r="B8616" t="s">
        <v>112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67</v>
      </c>
      <c r="J8616" t="s">
        <v>16</v>
      </c>
    </row>
    <row r="8617" spans="1:10" x14ac:dyDescent="0.25">
      <c r="A8617" t="s">
        <v>87</v>
      </c>
      <c r="B8617" t="s">
        <v>101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67</v>
      </c>
      <c r="J8617" t="s">
        <v>16</v>
      </c>
    </row>
    <row r="8618" spans="1:10" x14ac:dyDescent="0.25">
      <c r="A8618" t="s">
        <v>40</v>
      </c>
      <c r="B8618" t="s">
        <v>56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68</v>
      </c>
      <c r="J8618" t="s">
        <v>16</v>
      </c>
    </row>
    <row r="8619" spans="1:10" x14ac:dyDescent="0.25">
      <c r="A8619" t="s">
        <v>105</v>
      </c>
      <c r="B8619" t="s">
        <v>42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68</v>
      </c>
      <c r="J8619" t="s">
        <v>16</v>
      </c>
    </row>
    <row r="8620" spans="1:10" x14ac:dyDescent="0.25">
      <c r="A8620" t="s">
        <v>33</v>
      </c>
      <c r="B8620" t="s">
        <v>28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68</v>
      </c>
      <c r="J8620" t="s">
        <v>16</v>
      </c>
    </row>
    <row r="8621" spans="1:10" x14ac:dyDescent="0.25">
      <c r="A8621" t="s">
        <v>96</v>
      </c>
      <c r="B8621" t="s">
        <v>57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68</v>
      </c>
      <c r="J8621" t="s">
        <v>71</v>
      </c>
    </row>
    <row r="8622" spans="1:10" x14ac:dyDescent="0.25">
      <c r="A8622" t="s">
        <v>57</v>
      </c>
      <c r="B8622" t="s">
        <v>91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67</v>
      </c>
      <c r="J8622" t="s">
        <v>13</v>
      </c>
    </row>
    <row r="8623" spans="1:10" x14ac:dyDescent="0.25">
      <c r="A8623" t="s">
        <v>75</v>
      </c>
      <c r="B8623" t="s">
        <v>57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90</v>
      </c>
      <c r="J8623" t="s">
        <v>16</v>
      </c>
    </row>
    <row r="8624" spans="1:10" x14ac:dyDescent="0.25">
      <c r="A8624" t="s">
        <v>46</v>
      </c>
      <c r="B8624" t="s">
        <v>104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90</v>
      </c>
      <c r="J8624" t="s">
        <v>16</v>
      </c>
    </row>
    <row r="8625" spans="1:10" x14ac:dyDescent="0.25">
      <c r="A8625" t="s">
        <v>96</v>
      </c>
      <c r="B8625" t="s">
        <v>60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90</v>
      </c>
      <c r="J8625" t="s">
        <v>16</v>
      </c>
    </row>
    <row r="8626" spans="1:10" x14ac:dyDescent="0.25">
      <c r="A8626" t="s">
        <v>26</v>
      </c>
      <c r="B8626" t="s">
        <v>45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90</v>
      </c>
      <c r="J8626" t="s">
        <v>16</v>
      </c>
    </row>
    <row r="8627" spans="1:10" x14ac:dyDescent="0.25">
      <c r="A8627" t="s">
        <v>73</v>
      </c>
      <c r="B8627" t="s">
        <v>26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90</v>
      </c>
      <c r="J8627" t="s">
        <v>13</v>
      </c>
    </row>
    <row r="8628" spans="1:10" x14ac:dyDescent="0.25">
      <c r="A8628" t="s">
        <v>41</v>
      </c>
      <c r="B8628" t="s">
        <v>45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74</v>
      </c>
      <c r="J8628" t="s">
        <v>13</v>
      </c>
    </row>
    <row r="8629" spans="1:10" x14ac:dyDescent="0.25">
      <c r="A8629" t="s">
        <v>59</v>
      </c>
      <c r="B8629" t="s">
        <v>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12</v>
      </c>
      <c r="J8629" t="s">
        <v>13</v>
      </c>
    </row>
    <row r="8630" spans="1:10" x14ac:dyDescent="0.25">
      <c r="A8630" t="s">
        <v>34</v>
      </c>
      <c r="B8630" t="s">
        <v>84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51</v>
      </c>
      <c r="J8630" t="s">
        <v>13</v>
      </c>
    </row>
    <row r="8631" spans="1:10" x14ac:dyDescent="0.25">
      <c r="A8631" t="s">
        <v>87</v>
      </c>
      <c r="B8631" t="s">
        <v>69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58</v>
      </c>
      <c r="J8631" t="s">
        <v>13</v>
      </c>
    </row>
    <row r="8632" spans="1:10" x14ac:dyDescent="0.25">
      <c r="A8632" t="s">
        <v>69</v>
      </c>
      <c r="B8632" t="s">
        <v>22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55</v>
      </c>
      <c r="J8632" t="s">
        <v>13</v>
      </c>
    </row>
    <row r="8633" spans="1:10" x14ac:dyDescent="0.25">
      <c r="A8633" t="s">
        <v>87</v>
      </c>
      <c r="B8633" t="s">
        <v>64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65</v>
      </c>
      <c r="J8633" t="s">
        <v>13</v>
      </c>
    </row>
    <row r="8634" spans="1:10" x14ac:dyDescent="0.25">
      <c r="A8634" t="s">
        <v>79</v>
      </c>
      <c r="B8634" t="s">
        <v>11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74</v>
      </c>
      <c r="J8634" t="s">
        <v>13</v>
      </c>
    </row>
    <row r="8635" spans="1:10" x14ac:dyDescent="0.25">
      <c r="A8635" t="s">
        <v>20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74</v>
      </c>
      <c r="J8635" t="s">
        <v>13</v>
      </c>
    </row>
    <row r="8636" spans="1:10" x14ac:dyDescent="0.25">
      <c r="A8636" t="s">
        <v>24</v>
      </c>
      <c r="B8636" t="s">
        <v>29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74</v>
      </c>
      <c r="J8636" t="s">
        <v>13</v>
      </c>
    </row>
    <row r="8637" spans="1:10" x14ac:dyDescent="0.25">
      <c r="A8637" t="s">
        <v>18</v>
      </c>
      <c r="B8637" t="s">
        <v>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12</v>
      </c>
      <c r="J8637" t="s">
        <v>13</v>
      </c>
    </row>
    <row r="8638" spans="1:10" x14ac:dyDescent="0.25">
      <c r="A8638" t="s">
        <v>35</v>
      </c>
      <c r="B8638" t="s">
        <v>40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12</v>
      </c>
      <c r="J8638" t="s">
        <v>13</v>
      </c>
    </row>
    <row r="8639" spans="1:10" x14ac:dyDescent="0.25">
      <c r="A8639" t="s">
        <v>29</v>
      </c>
      <c r="B8639" t="s">
        <v>15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12</v>
      </c>
      <c r="J8639" t="s">
        <v>13</v>
      </c>
    </row>
    <row r="8640" spans="1:10" x14ac:dyDescent="0.25">
      <c r="A8640" t="s">
        <v>96</v>
      </c>
      <c r="B8640" t="s">
        <v>112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12</v>
      </c>
      <c r="J8640" t="s">
        <v>13</v>
      </c>
    </row>
    <row r="8641" spans="1:10" x14ac:dyDescent="0.25">
      <c r="A8641" t="s">
        <v>96</v>
      </c>
      <c r="B8641" t="s">
        <v>79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12</v>
      </c>
      <c r="J8641" t="s">
        <v>13</v>
      </c>
    </row>
    <row r="8642" spans="1:10" x14ac:dyDescent="0.25">
      <c r="A8642" t="s">
        <v>99</v>
      </c>
      <c r="B8642" t="s">
        <v>18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12</v>
      </c>
      <c r="J8642" t="s">
        <v>13</v>
      </c>
    </row>
    <row r="8643" spans="1:10" x14ac:dyDescent="0.25">
      <c r="A8643" t="s">
        <v>32</v>
      </c>
      <c r="B8643" t="s">
        <v>94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12</v>
      </c>
      <c r="J8643" t="s">
        <v>13</v>
      </c>
    </row>
    <row r="8644" spans="1:10" x14ac:dyDescent="0.25">
      <c r="A8644" t="s">
        <v>75</v>
      </c>
      <c r="B8644" t="s">
        <v>32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12</v>
      </c>
      <c r="J8644" t="s">
        <v>13</v>
      </c>
    </row>
    <row r="8645" spans="1:10" x14ac:dyDescent="0.25">
      <c r="A8645" t="s">
        <v>18</v>
      </c>
      <c r="B8645" t="s">
        <v>79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12</v>
      </c>
      <c r="J8645" t="s">
        <v>16</v>
      </c>
    </row>
    <row r="8646" spans="1:10" x14ac:dyDescent="0.25">
      <c r="A8646" t="s">
        <v>19</v>
      </c>
      <c r="B8646" t="s">
        <v>112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12</v>
      </c>
      <c r="J8646" t="s">
        <v>16</v>
      </c>
    </row>
    <row r="8647" spans="1:10" x14ac:dyDescent="0.25">
      <c r="A8647" t="s">
        <v>73</v>
      </c>
      <c r="B8647" t="s">
        <v>82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12</v>
      </c>
      <c r="J8647" t="s">
        <v>16</v>
      </c>
    </row>
    <row r="8648" spans="1:10" x14ac:dyDescent="0.25">
      <c r="A8648" t="s">
        <v>41</v>
      </c>
      <c r="B8648" t="s">
        <v>84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12</v>
      </c>
      <c r="J8648" t="s">
        <v>16</v>
      </c>
    </row>
    <row r="8649" spans="1:10" x14ac:dyDescent="0.25">
      <c r="A8649" t="s">
        <v>34</v>
      </c>
      <c r="B8649" t="s">
        <v>34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12</v>
      </c>
      <c r="J8649" t="s">
        <v>16</v>
      </c>
    </row>
    <row r="8650" spans="1:10" x14ac:dyDescent="0.25">
      <c r="A8650" t="s">
        <v>45</v>
      </c>
      <c r="B8650" t="s">
        <v>98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12</v>
      </c>
      <c r="J8650" t="s">
        <v>16</v>
      </c>
    </row>
    <row r="8651" spans="1:10" x14ac:dyDescent="0.25">
      <c r="A8651" t="s">
        <v>96</v>
      </c>
      <c r="B8651" t="s">
        <v>18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12</v>
      </c>
      <c r="J8651" t="s">
        <v>16</v>
      </c>
    </row>
    <row r="8652" spans="1:10" x14ac:dyDescent="0.25">
      <c r="A8652" t="s">
        <v>112</v>
      </c>
      <c r="B8652" t="s">
        <v>70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12</v>
      </c>
      <c r="J8652" t="s">
        <v>16</v>
      </c>
    </row>
    <row r="8653" spans="1:10" x14ac:dyDescent="0.25">
      <c r="A8653" t="s">
        <v>76</v>
      </c>
      <c r="B8653" t="s">
        <v>101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12</v>
      </c>
      <c r="J8653" t="s">
        <v>16</v>
      </c>
    </row>
    <row r="8654" spans="1:10" x14ac:dyDescent="0.25">
      <c r="A8654" t="s">
        <v>33</v>
      </c>
      <c r="B8654" t="s">
        <v>19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12</v>
      </c>
      <c r="J8654" t="s">
        <v>16</v>
      </c>
    </row>
    <row r="8655" spans="1:10" x14ac:dyDescent="0.25">
      <c r="A8655" t="s">
        <v>23</v>
      </c>
      <c r="B8655" t="s">
        <v>24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12</v>
      </c>
      <c r="J8655" t="s">
        <v>16</v>
      </c>
    </row>
    <row r="8656" spans="1:10" x14ac:dyDescent="0.25">
      <c r="A8656" t="s">
        <v>89</v>
      </c>
      <c r="B8656" t="s">
        <v>30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51</v>
      </c>
      <c r="J8656" t="s">
        <v>16</v>
      </c>
    </row>
    <row r="8657" spans="1:10" x14ac:dyDescent="0.25">
      <c r="A8657" t="s">
        <v>78</v>
      </c>
      <c r="B8657" t="s">
        <v>88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51</v>
      </c>
      <c r="J8657" t="s">
        <v>71</v>
      </c>
    </row>
    <row r="8658" spans="1:10" x14ac:dyDescent="0.25">
      <c r="A8658" t="s">
        <v>85</v>
      </c>
      <c r="B8658" t="s">
        <v>112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51</v>
      </c>
      <c r="J8658" t="s">
        <v>13</v>
      </c>
    </row>
    <row r="8659" spans="1:10" x14ac:dyDescent="0.25">
      <c r="A8659" t="s">
        <v>43</v>
      </c>
      <c r="B8659" t="s">
        <v>70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53</v>
      </c>
      <c r="J8659" t="s">
        <v>16</v>
      </c>
    </row>
    <row r="8660" spans="1:10" x14ac:dyDescent="0.25">
      <c r="A8660" t="s">
        <v>57</v>
      </c>
      <c r="B8660" t="s">
        <v>27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53</v>
      </c>
      <c r="J8660" t="s">
        <v>16</v>
      </c>
    </row>
    <row r="8661" spans="1:10" x14ac:dyDescent="0.25">
      <c r="A8661" t="s">
        <v>98</v>
      </c>
      <c r="B8661" t="s">
        <v>28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53</v>
      </c>
      <c r="J8661" t="s">
        <v>16</v>
      </c>
    </row>
    <row r="8662" spans="1:10" x14ac:dyDescent="0.25">
      <c r="A8662" t="s">
        <v>28</v>
      </c>
      <c r="B8662" t="s">
        <v>37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53</v>
      </c>
      <c r="J8662" t="s">
        <v>16</v>
      </c>
    </row>
    <row r="8663" spans="1:10" x14ac:dyDescent="0.25">
      <c r="A8663" t="s">
        <v>50</v>
      </c>
      <c r="B8663" t="s">
        <v>82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55</v>
      </c>
      <c r="J8663" t="s">
        <v>13</v>
      </c>
    </row>
    <row r="8664" spans="1:10" x14ac:dyDescent="0.25">
      <c r="A8664" t="s">
        <v>59</v>
      </c>
      <c r="B8664" t="s">
        <v>57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55</v>
      </c>
      <c r="J8664" t="s">
        <v>13</v>
      </c>
    </row>
    <row r="8665" spans="1:10" x14ac:dyDescent="0.25">
      <c r="A8665" t="s">
        <v>62</v>
      </c>
      <c r="B8665" t="s">
        <v>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55</v>
      </c>
      <c r="J8665" t="s">
        <v>13</v>
      </c>
    </row>
    <row r="8666" spans="1:10" x14ac:dyDescent="0.25">
      <c r="A8666" t="s">
        <v>24</v>
      </c>
      <c r="B8666" t="s">
        <v>20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55</v>
      </c>
      <c r="J8666" t="s">
        <v>13</v>
      </c>
    </row>
    <row r="8667" spans="1:10" x14ac:dyDescent="0.25">
      <c r="A8667" t="s">
        <v>104</v>
      </c>
      <c r="B8667" t="s">
        <v>57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55</v>
      </c>
      <c r="J8667" t="s">
        <v>13</v>
      </c>
    </row>
    <row r="8668" spans="1:10" x14ac:dyDescent="0.25">
      <c r="A8668" t="s">
        <v>20</v>
      </c>
      <c r="B8668" t="s">
        <v>26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55</v>
      </c>
      <c r="J8668" t="s">
        <v>13</v>
      </c>
    </row>
    <row r="8669" spans="1:10" x14ac:dyDescent="0.25">
      <c r="A8669" t="s">
        <v>49</v>
      </c>
      <c r="B8669" t="s">
        <v>11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55</v>
      </c>
      <c r="J8669" t="s">
        <v>13</v>
      </c>
    </row>
    <row r="8670" spans="1:10" x14ac:dyDescent="0.25">
      <c r="A8670" t="s">
        <v>72</v>
      </c>
      <c r="B8670" t="s">
        <v>29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55</v>
      </c>
      <c r="J8670" t="s">
        <v>13</v>
      </c>
    </row>
    <row r="8671" spans="1:10" x14ac:dyDescent="0.25">
      <c r="A8671" t="s">
        <v>69</v>
      </c>
      <c r="B8671" t="s">
        <v>33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55</v>
      </c>
      <c r="J8671" t="s">
        <v>13</v>
      </c>
    </row>
    <row r="8672" spans="1:10" x14ac:dyDescent="0.25">
      <c r="A8672" t="s">
        <v>23</v>
      </c>
      <c r="B8672" t="s">
        <v>24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55</v>
      </c>
      <c r="J8672" t="s">
        <v>13</v>
      </c>
    </row>
    <row r="8673" spans="1:10" x14ac:dyDescent="0.25">
      <c r="A8673" t="s">
        <v>96</v>
      </c>
      <c r="B8673" t="s">
        <v>54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55</v>
      </c>
      <c r="J8673" t="s">
        <v>13</v>
      </c>
    </row>
    <row r="8674" spans="1:10" x14ac:dyDescent="0.25">
      <c r="A8674" t="s">
        <v>26</v>
      </c>
      <c r="B8674" t="s">
        <v>24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58</v>
      </c>
      <c r="J8674" t="s">
        <v>13</v>
      </c>
    </row>
    <row r="8675" spans="1:10" x14ac:dyDescent="0.25">
      <c r="A8675" t="s">
        <v>29</v>
      </c>
      <c r="B8675" t="s">
        <v>82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58</v>
      </c>
      <c r="J8675" t="s">
        <v>13</v>
      </c>
    </row>
    <row r="8676" spans="1:10" x14ac:dyDescent="0.25">
      <c r="A8676" t="s">
        <v>101</v>
      </c>
      <c r="B8676" t="s">
        <v>19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58</v>
      </c>
      <c r="J8676" t="s">
        <v>13</v>
      </c>
    </row>
    <row r="8677" spans="1:10" x14ac:dyDescent="0.25">
      <c r="A8677" t="s">
        <v>83</v>
      </c>
      <c r="B8677" t="s">
        <v>73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58</v>
      </c>
      <c r="J8677" t="s">
        <v>13</v>
      </c>
    </row>
    <row r="8678" spans="1:10" x14ac:dyDescent="0.25">
      <c r="A8678" t="s">
        <v>88</v>
      </c>
      <c r="B8678" t="s">
        <v>18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58</v>
      </c>
      <c r="J8678" t="s">
        <v>13</v>
      </c>
    </row>
    <row r="8679" spans="1:10" x14ac:dyDescent="0.25">
      <c r="A8679" t="s">
        <v>108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58</v>
      </c>
      <c r="J8679" t="s">
        <v>13</v>
      </c>
    </row>
    <row r="8680" spans="1:10" x14ac:dyDescent="0.25">
      <c r="A8680" t="s">
        <v>61</v>
      </c>
      <c r="B8680" t="s">
        <v>88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58</v>
      </c>
      <c r="J8680" t="s">
        <v>13</v>
      </c>
    </row>
    <row r="8681" spans="1:10" x14ac:dyDescent="0.25">
      <c r="A8681" t="s">
        <v>45</v>
      </c>
      <c r="B8681" t="s">
        <v>69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58</v>
      </c>
      <c r="J8681" t="s">
        <v>13</v>
      </c>
    </row>
    <row r="8682" spans="1:10" x14ac:dyDescent="0.25">
      <c r="A8682" t="s">
        <v>103</v>
      </c>
      <c r="B8682" t="s">
        <v>79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58</v>
      </c>
      <c r="J8682" t="s">
        <v>13</v>
      </c>
    </row>
    <row r="8683" spans="1:10" x14ac:dyDescent="0.25">
      <c r="A8683" t="s">
        <v>110</v>
      </c>
      <c r="B8683" t="s">
        <v>70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58</v>
      </c>
      <c r="J8683" t="s">
        <v>13</v>
      </c>
    </row>
    <row r="8684" spans="1:10" x14ac:dyDescent="0.25">
      <c r="A8684" t="s">
        <v>92</v>
      </c>
      <c r="B8684" t="s">
        <v>41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58</v>
      </c>
      <c r="J8684" t="s">
        <v>16</v>
      </c>
    </row>
    <row r="8685" spans="1:10" x14ac:dyDescent="0.25">
      <c r="A8685" t="s">
        <v>102</v>
      </c>
      <c r="B8685" t="s">
        <v>79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55</v>
      </c>
      <c r="J8685" t="s">
        <v>16</v>
      </c>
    </row>
    <row r="8686" spans="1:10" x14ac:dyDescent="0.25">
      <c r="A8686" t="s">
        <v>28</v>
      </c>
      <c r="B8686" t="s">
        <v>73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55</v>
      </c>
      <c r="J8686" t="s">
        <v>16</v>
      </c>
    </row>
    <row r="8687" spans="1:10" x14ac:dyDescent="0.25">
      <c r="A8687" t="s">
        <v>73</v>
      </c>
      <c r="B8687" t="s">
        <v>47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55</v>
      </c>
      <c r="J8687" t="s">
        <v>16</v>
      </c>
    </row>
    <row r="8688" spans="1:10" x14ac:dyDescent="0.25">
      <c r="A8688" t="s">
        <v>88</v>
      </c>
      <c r="B8688" t="s">
        <v>88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65</v>
      </c>
      <c r="J8688" t="s">
        <v>16</v>
      </c>
    </row>
    <row r="8689" spans="1:10" x14ac:dyDescent="0.25">
      <c r="A8689" t="s">
        <v>29</v>
      </c>
      <c r="B8689" t="s">
        <v>57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67</v>
      </c>
      <c r="J8689" t="s">
        <v>16</v>
      </c>
    </row>
    <row r="8690" spans="1:10" x14ac:dyDescent="0.25">
      <c r="A8690" t="s">
        <v>94</v>
      </c>
      <c r="B8690" t="s">
        <v>27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67</v>
      </c>
      <c r="J8690" t="s">
        <v>16</v>
      </c>
    </row>
    <row r="8691" spans="1:10" x14ac:dyDescent="0.25">
      <c r="A8691" t="s">
        <v>91</v>
      </c>
      <c r="B8691" t="s">
        <v>59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67</v>
      </c>
      <c r="J8691" t="s">
        <v>16</v>
      </c>
    </row>
    <row r="8692" spans="1:10" x14ac:dyDescent="0.25">
      <c r="A8692" t="s">
        <v>48</v>
      </c>
      <c r="B8692" t="s">
        <v>73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67</v>
      </c>
      <c r="J8692" t="s">
        <v>16</v>
      </c>
    </row>
    <row r="8693" spans="1:10" x14ac:dyDescent="0.25">
      <c r="A8693" t="s">
        <v>50</v>
      </c>
      <c r="B8693" t="s">
        <v>47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67</v>
      </c>
      <c r="J8693" t="s">
        <v>16</v>
      </c>
    </row>
    <row r="8694" spans="1:10" x14ac:dyDescent="0.25">
      <c r="A8694" t="s">
        <v>45</v>
      </c>
      <c r="B8694" t="s">
        <v>82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68</v>
      </c>
      <c r="J8694" t="s">
        <v>16</v>
      </c>
    </row>
    <row r="8695" spans="1:10" x14ac:dyDescent="0.25">
      <c r="A8695" t="s">
        <v>28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68</v>
      </c>
      <c r="J8695" t="s">
        <v>16</v>
      </c>
    </row>
    <row r="8696" spans="1:10" x14ac:dyDescent="0.25">
      <c r="A8696" t="s">
        <v>77</v>
      </c>
      <c r="B8696" t="s">
        <v>63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68</v>
      </c>
      <c r="J8696" t="s">
        <v>71</v>
      </c>
    </row>
    <row r="8697" spans="1:10" x14ac:dyDescent="0.25">
      <c r="A8697" t="s">
        <v>28</v>
      </c>
      <c r="B8697" t="s">
        <v>40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68</v>
      </c>
      <c r="J8697" t="s">
        <v>13</v>
      </c>
    </row>
    <row r="8698" spans="1:10" x14ac:dyDescent="0.25">
      <c r="A8698" t="s">
        <v>40</v>
      </c>
      <c r="B8698" t="s">
        <v>70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67</v>
      </c>
      <c r="J8698" t="s">
        <v>16</v>
      </c>
    </row>
    <row r="8699" spans="1:10" x14ac:dyDescent="0.25">
      <c r="A8699" t="s">
        <v>50</v>
      </c>
      <c r="B8699" t="s">
        <v>50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90</v>
      </c>
      <c r="J8699" t="s">
        <v>16</v>
      </c>
    </row>
    <row r="8700" spans="1:10" x14ac:dyDescent="0.25">
      <c r="A8700" t="s">
        <v>37</v>
      </c>
      <c r="B8700" t="s">
        <v>84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90</v>
      </c>
      <c r="J8700" t="s">
        <v>16</v>
      </c>
    </row>
    <row r="8701" spans="1:10" x14ac:dyDescent="0.25">
      <c r="A8701" t="s">
        <v>94</v>
      </c>
      <c r="B8701" t="s">
        <v>95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90</v>
      </c>
      <c r="J8701" t="s">
        <v>16</v>
      </c>
    </row>
    <row r="8702" spans="1:10" x14ac:dyDescent="0.25">
      <c r="A8702" t="s">
        <v>52</v>
      </c>
      <c r="B8702" t="s">
        <v>80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90</v>
      </c>
      <c r="J8702" t="s">
        <v>13</v>
      </c>
    </row>
    <row r="8703" spans="1:10" x14ac:dyDescent="0.25">
      <c r="A8703" t="s">
        <v>39</v>
      </c>
      <c r="B8703" t="s">
        <v>80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90</v>
      </c>
      <c r="J8703" t="s">
        <v>13</v>
      </c>
    </row>
    <row r="8704" spans="1:10" x14ac:dyDescent="0.25">
      <c r="A8704" t="s">
        <v>32</v>
      </c>
      <c r="B8704" t="s">
        <v>59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74</v>
      </c>
      <c r="J8704" t="s">
        <v>13</v>
      </c>
    </row>
    <row r="8705" spans="1:10" x14ac:dyDescent="0.25">
      <c r="A8705" t="s">
        <v>91</v>
      </c>
      <c r="B8705" t="s">
        <v>26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12</v>
      </c>
      <c r="J8705" t="s">
        <v>13</v>
      </c>
    </row>
    <row r="8706" spans="1:10" x14ac:dyDescent="0.25">
      <c r="A8706" t="s">
        <v>50</v>
      </c>
      <c r="B8706" t="s">
        <v>40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51</v>
      </c>
      <c r="J8706" t="s">
        <v>13</v>
      </c>
    </row>
    <row r="8707" spans="1:10" x14ac:dyDescent="0.25">
      <c r="A8707" t="s">
        <v>107</v>
      </c>
      <c r="B8707" t="s">
        <v>28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58</v>
      </c>
      <c r="J8707" t="s">
        <v>13</v>
      </c>
    </row>
    <row r="8708" spans="1:10" x14ac:dyDescent="0.25">
      <c r="A8708" t="s">
        <v>101</v>
      </c>
      <c r="B8708" t="s">
        <v>73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55</v>
      </c>
      <c r="J8708" t="s">
        <v>13</v>
      </c>
    </row>
    <row r="8709" spans="1:10" x14ac:dyDescent="0.25">
      <c r="A8709" t="s">
        <v>66</v>
      </c>
      <c r="B8709" t="s">
        <v>54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65</v>
      </c>
      <c r="J8709" t="s">
        <v>13</v>
      </c>
    </row>
    <row r="8710" spans="1:10" x14ac:dyDescent="0.25">
      <c r="A8710" t="s">
        <v>109</v>
      </c>
      <c r="B8710" t="s">
        <v>95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74</v>
      </c>
      <c r="J8710" t="s">
        <v>13</v>
      </c>
    </row>
    <row r="8711" spans="1:10" x14ac:dyDescent="0.25">
      <c r="A8711" t="s">
        <v>80</v>
      </c>
      <c r="B8711" t="s">
        <v>28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74</v>
      </c>
      <c r="J8711" t="s">
        <v>13</v>
      </c>
    </row>
    <row r="8712" spans="1:10" x14ac:dyDescent="0.25">
      <c r="A8712" t="s">
        <v>78</v>
      </c>
      <c r="B8712" t="s">
        <v>14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74</v>
      </c>
      <c r="J8712" t="s">
        <v>13</v>
      </c>
    </row>
    <row r="8713" spans="1:10" x14ac:dyDescent="0.25">
      <c r="A8713" t="s">
        <v>52</v>
      </c>
      <c r="B8713" t="s">
        <v>49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12</v>
      </c>
      <c r="J8713" t="s">
        <v>13</v>
      </c>
    </row>
    <row r="8714" spans="1:10" x14ac:dyDescent="0.25">
      <c r="A8714" t="s">
        <v>57</v>
      </c>
      <c r="B8714" t="s">
        <v>82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12</v>
      </c>
      <c r="J8714" t="s">
        <v>13</v>
      </c>
    </row>
    <row r="8715" spans="1:10" x14ac:dyDescent="0.25">
      <c r="A8715" t="s">
        <v>33</v>
      </c>
      <c r="B8715" t="s">
        <v>24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12</v>
      </c>
      <c r="J8715" t="s">
        <v>13</v>
      </c>
    </row>
    <row r="8716" spans="1:10" x14ac:dyDescent="0.25">
      <c r="A8716" t="s">
        <v>108</v>
      </c>
      <c r="B8716" t="s">
        <v>49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12</v>
      </c>
      <c r="J8716" t="s">
        <v>13</v>
      </c>
    </row>
    <row r="8717" spans="1:10" x14ac:dyDescent="0.25">
      <c r="A8717" t="s">
        <v>41</v>
      </c>
      <c r="B8717" t="s">
        <v>64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12</v>
      </c>
      <c r="J8717" t="s">
        <v>13</v>
      </c>
    </row>
    <row r="8718" spans="1:10" x14ac:dyDescent="0.25">
      <c r="A8718" t="s">
        <v>35</v>
      </c>
      <c r="B8718" t="s">
        <v>40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12</v>
      </c>
      <c r="J8718" t="s">
        <v>13</v>
      </c>
    </row>
    <row r="8719" spans="1:10" x14ac:dyDescent="0.25">
      <c r="A8719" t="s">
        <v>31</v>
      </c>
      <c r="B8719" t="s">
        <v>23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12</v>
      </c>
      <c r="J8719" t="s">
        <v>13</v>
      </c>
    </row>
    <row r="8720" spans="1:10" x14ac:dyDescent="0.25">
      <c r="A8720" t="s">
        <v>64</v>
      </c>
      <c r="B8720" t="s">
        <v>91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12</v>
      </c>
      <c r="J8720" t="s">
        <v>13</v>
      </c>
    </row>
    <row r="8721" spans="1:10" x14ac:dyDescent="0.25">
      <c r="A8721" t="s">
        <v>84</v>
      </c>
      <c r="B8721" t="s">
        <v>75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12</v>
      </c>
      <c r="J8721" t="s">
        <v>13</v>
      </c>
    </row>
    <row r="8722" spans="1:10" x14ac:dyDescent="0.25">
      <c r="A8722" t="s">
        <v>70</v>
      </c>
      <c r="B8722" t="s">
        <v>18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12</v>
      </c>
      <c r="J8722" t="s">
        <v>13</v>
      </c>
    </row>
    <row r="8723" spans="1:10" x14ac:dyDescent="0.25">
      <c r="A8723" t="s">
        <v>52</v>
      </c>
      <c r="B8723" t="s">
        <v>94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12</v>
      </c>
      <c r="J8723" t="s">
        <v>16</v>
      </c>
    </row>
    <row r="8724" spans="1:10" x14ac:dyDescent="0.25">
      <c r="A8724" t="s">
        <v>47</v>
      </c>
      <c r="B8724" t="s">
        <v>52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12</v>
      </c>
      <c r="J8724" t="s">
        <v>16</v>
      </c>
    </row>
    <row r="8725" spans="1:10" x14ac:dyDescent="0.25">
      <c r="A8725" t="s">
        <v>40</v>
      </c>
      <c r="B8725" t="s">
        <v>47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12</v>
      </c>
      <c r="J8725" t="s">
        <v>16</v>
      </c>
    </row>
    <row r="8726" spans="1:10" x14ac:dyDescent="0.25">
      <c r="A8726" t="s">
        <v>49</v>
      </c>
      <c r="B8726" t="s">
        <v>80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12</v>
      </c>
      <c r="J8726" t="s">
        <v>16</v>
      </c>
    </row>
    <row r="8727" spans="1:10" x14ac:dyDescent="0.25">
      <c r="A8727" t="s">
        <v>77</v>
      </c>
      <c r="B8727" t="s">
        <v>33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12</v>
      </c>
      <c r="J8727" t="s">
        <v>16</v>
      </c>
    </row>
    <row r="8728" spans="1:10" x14ac:dyDescent="0.25">
      <c r="A8728" t="s">
        <v>34</v>
      </c>
      <c r="B8728" t="s">
        <v>84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12</v>
      </c>
      <c r="J8728" t="s">
        <v>16</v>
      </c>
    </row>
    <row r="8729" spans="1:10" x14ac:dyDescent="0.25">
      <c r="A8729" t="s">
        <v>69</v>
      </c>
      <c r="B8729" t="s">
        <v>35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12</v>
      </c>
      <c r="J8729" t="s">
        <v>16</v>
      </c>
    </row>
    <row r="8730" spans="1:10" x14ac:dyDescent="0.25">
      <c r="A8730" t="s">
        <v>61</v>
      </c>
      <c r="B8730" t="s">
        <v>84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12</v>
      </c>
      <c r="J8730" t="s">
        <v>16</v>
      </c>
    </row>
    <row r="8731" spans="1:10" x14ac:dyDescent="0.25">
      <c r="A8731" t="s">
        <v>88</v>
      </c>
      <c r="B8731" t="s">
        <v>98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12</v>
      </c>
      <c r="J8731" t="s">
        <v>16</v>
      </c>
    </row>
    <row r="8732" spans="1:10" x14ac:dyDescent="0.25">
      <c r="A8732" t="s">
        <v>19</v>
      </c>
      <c r="B8732" t="s">
        <v>20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51</v>
      </c>
      <c r="J8732" t="s">
        <v>16</v>
      </c>
    </row>
    <row r="8733" spans="1:10" x14ac:dyDescent="0.25">
      <c r="A8733" t="s">
        <v>80</v>
      </c>
      <c r="B8733" t="s">
        <v>91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51</v>
      </c>
      <c r="J8733" t="s">
        <v>16</v>
      </c>
    </row>
    <row r="8734" spans="1:10" x14ac:dyDescent="0.25">
      <c r="A8734" t="s">
        <v>41</v>
      </c>
      <c r="B8734" t="s">
        <v>19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51</v>
      </c>
      <c r="J8734" t="s">
        <v>16</v>
      </c>
    </row>
    <row r="8735" spans="1:10" x14ac:dyDescent="0.25">
      <c r="A8735" t="s">
        <v>57</v>
      </c>
      <c r="B8735" t="s">
        <v>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53</v>
      </c>
      <c r="J8735" t="s">
        <v>71</v>
      </c>
    </row>
    <row r="8736" spans="1:10" x14ac:dyDescent="0.25">
      <c r="A8736" t="s">
        <v>15</v>
      </c>
      <c r="B8736" t="s">
        <v>84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53</v>
      </c>
      <c r="J8736" t="s">
        <v>13</v>
      </c>
    </row>
    <row r="8737" spans="1:10" x14ac:dyDescent="0.25">
      <c r="A8737" t="s">
        <v>28</v>
      </c>
      <c r="B8737" t="s">
        <v>41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53</v>
      </c>
      <c r="J8737" t="s">
        <v>16</v>
      </c>
    </row>
    <row r="8738" spans="1:10" x14ac:dyDescent="0.25">
      <c r="A8738" t="s">
        <v>104</v>
      </c>
      <c r="B8738" t="s">
        <v>28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53</v>
      </c>
      <c r="J8738" t="s">
        <v>16</v>
      </c>
    </row>
    <row r="8739" spans="1:10" x14ac:dyDescent="0.25">
      <c r="A8739" t="s">
        <v>57</v>
      </c>
      <c r="B8739" t="s">
        <v>20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55</v>
      </c>
      <c r="J8739" t="s">
        <v>16</v>
      </c>
    </row>
    <row r="8740" spans="1:10" x14ac:dyDescent="0.25">
      <c r="A8740" t="s">
        <v>88</v>
      </c>
      <c r="B8740" t="s">
        <v>24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55</v>
      </c>
      <c r="J8740" t="s">
        <v>16</v>
      </c>
    </row>
    <row r="8741" spans="1:10" x14ac:dyDescent="0.25">
      <c r="A8741" t="s">
        <v>112</v>
      </c>
      <c r="B8741" t="s">
        <v>49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55</v>
      </c>
      <c r="J8741" t="s">
        <v>13</v>
      </c>
    </row>
    <row r="8742" spans="1:10" x14ac:dyDescent="0.25">
      <c r="A8742" t="s">
        <v>37</v>
      </c>
      <c r="B8742" t="s">
        <v>79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55</v>
      </c>
      <c r="J8742" t="s">
        <v>13</v>
      </c>
    </row>
    <row r="8743" spans="1:10" x14ac:dyDescent="0.25">
      <c r="A8743" t="s">
        <v>24</v>
      </c>
      <c r="B8743" t="s">
        <v>98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55</v>
      </c>
      <c r="J8743" t="s">
        <v>13</v>
      </c>
    </row>
    <row r="8744" spans="1:10" x14ac:dyDescent="0.25">
      <c r="A8744" t="s">
        <v>34</v>
      </c>
      <c r="B8744" t="s">
        <v>24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55</v>
      </c>
      <c r="J8744" t="s">
        <v>13</v>
      </c>
    </row>
    <row r="8745" spans="1:10" x14ac:dyDescent="0.25">
      <c r="A8745" t="s">
        <v>66</v>
      </c>
      <c r="B8745" t="s">
        <v>56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55</v>
      </c>
      <c r="J8745" t="s">
        <v>13</v>
      </c>
    </row>
    <row r="8746" spans="1:10" x14ac:dyDescent="0.25">
      <c r="A8746" t="s">
        <v>89</v>
      </c>
      <c r="B8746" t="s">
        <v>24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55</v>
      </c>
      <c r="J8746" t="s">
        <v>13</v>
      </c>
    </row>
    <row r="8747" spans="1:10" x14ac:dyDescent="0.25">
      <c r="A8747" t="s">
        <v>22</v>
      </c>
      <c r="B8747" t="s">
        <v>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55</v>
      </c>
      <c r="J8747" t="s">
        <v>13</v>
      </c>
    </row>
    <row r="8748" spans="1:10" x14ac:dyDescent="0.25">
      <c r="A8748" t="s">
        <v>88</v>
      </c>
      <c r="B8748" t="s">
        <v>32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55</v>
      </c>
      <c r="J8748" t="s">
        <v>13</v>
      </c>
    </row>
    <row r="8749" spans="1:10" x14ac:dyDescent="0.25">
      <c r="A8749" t="s">
        <v>78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55</v>
      </c>
      <c r="J8749" t="s">
        <v>16</v>
      </c>
    </row>
    <row r="8750" spans="1:10" x14ac:dyDescent="0.25">
      <c r="A8750" t="s">
        <v>106</v>
      </c>
      <c r="B8750" t="s">
        <v>33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58</v>
      </c>
      <c r="J8750" t="s">
        <v>16</v>
      </c>
    </row>
    <row r="8751" spans="1:10" x14ac:dyDescent="0.25">
      <c r="A8751" t="s">
        <v>103</v>
      </c>
      <c r="B8751" t="s">
        <v>34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58</v>
      </c>
      <c r="J8751" t="s">
        <v>16</v>
      </c>
    </row>
    <row r="8752" spans="1:10" x14ac:dyDescent="0.25">
      <c r="A8752" t="s">
        <v>10</v>
      </c>
      <c r="B8752" t="s">
        <v>35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58</v>
      </c>
      <c r="J8752" t="s">
        <v>16</v>
      </c>
    </row>
    <row r="8753" spans="1:10" x14ac:dyDescent="0.25">
      <c r="A8753" t="s">
        <v>86</v>
      </c>
      <c r="B8753" t="s">
        <v>15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58</v>
      </c>
      <c r="J8753" t="s">
        <v>16</v>
      </c>
    </row>
    <row r="8754" spans="1:10" x14ac:dyDescent="0.25">
      <c r="A8754" t="s">
        <v>15</v>
      </c>
      <c r="B8754" t="s">
        <v>101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58</v>
      </c>
      <c r="J8754" t="s">
        <v>16</v>
      </c>
    </row>
    <row r="8755" spans="1:10" x14ac:dyDescent="0.25">
      <c r="A8755" t="s">
        <v>76</v>
      </c>
      <c r="B8755" t="s">
        <v>22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58</v>
      </c>
      <c r="J8755" t="s">
        <v>16</v>
      </c>
    </row>
    <row r="8756" spans="1:10" x14ac:dyDescent="0.25">
      <c r="A8756" t="s">
        <v>95</v>
      </c>
      <c r="B8756" t="s">
        <v>112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58</v>
      </c>
      <c r="J8756" t="s">
        <v>16</v>
      </c>
    </row>
    <row r="8757" spans="1:10" x14ac:dyDescent="0.25">
      <c r="A8757" t="s">
        <v>45</v>
      </c>
      <c r="B8757" t="s">
        <v>41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58</v>
      </c>
      <c r="J8757" t="s">
        <v>16</v>
      </c>
    </row>
    <row r="8758" spans="1:10" x14ac:dyDescent="0.25">
      <c r="A8758" t="s">
        <v>75</v>
      </c>
      <c r="B8758" t="s">
        <v>27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58</v>
      </c>
      <c r="J8758" t="s">
        <v>16</v>
      </c>
    </row>
    <row r="8759" spans="1:10" x14ac:dyDescent="0.25">
      <c r="A8759" t="s">
        <v>50</v>
      </c>
      <c r="B8759" t="s">
        <v>91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58</v>
      </c>
      <c r="J8759" t="s">
        <v>16</v>
      </c>
    </row>
    <row r="8760" spans="1:10" x14ac:dyDescent="0.25">
      <c r="A8760" t="s">
        <v>69</v>
      </c>
      <c r="B8760" t="s">
        <v>18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58</v>
      </c>
      <c r="J8760" t="s">
        <v>16</v>
      </c>
    </row>
    <row r="8761" spans="1:10" x14ac:dyDescent="0.25">
      <c r="A8761" t="s">
        <v>70</v>
      </c>
      <c r="B8761" t="s">
        <v>33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55</v>
      </c>
      <c r="J8761" t="s">
        <v>16</v>
      </c>
    </row>
    <row r="8762" spans="1:10" x14ac:dyDescent="0.25">
      <c r="A8762" t="s">
        <v>22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55</v>
      </c>
      <c r="J8762" t="s">
        <v>16</v>
      </c>
    </row>
    <row r="8763" spans="1:10" x14ac:dyDescent="0.25">
      <c r="A8763" t="s">
        <v>89</v>
      </c>
      <c r="B8763" t="s">
        <v>45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55</v>
      </c>
      <c r="J8763" t="s">
        <v>16</v>
      </c>
    </row>
    <row r="8764" spans="1:10" x14ac:dyDescent="0.25">
      <c r="A8764" t="s">
        <v>64</v>
      </c>
      <c r="B8764" t="s">
        <v>98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65</v>
      </c>
      <c r="J8764" t="s">
        <v>16</v>
      </c>
    </row>
    <row r="8765" spans="1:10" x14ac:dyDescent="0.25">
      <c r="A8765" t="s">
        <v>40</v>
      </c>
      <c r="B8765" t="s">
        <v>52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67</v>
      </c>
      <c r="J8765" t="s">
        <v>16</v>
      </c>
    </row>
    <row r="8766" spans="1:10" x14ac:dyDescent="0.25">
      <c r="A8766" t="s">
        <v>50</v>
      </c>
      <c r="B8766" t="s">
        <v>14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67</v>
      </c>
      <c r="J8766" t="s">
        <v>16</v>
      </c>
    </row>
    <row r="8767" spans="1:10" x14ac:dyDescent="0.25">
      <c r="A8767" t="s">
        <v>27</v>
      </c>
      <c r="B8767" t="s">
        <v>41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67</v>
      </c>
      <c r="J8767" t="s">
        <v>16</v>
      </c>
    </row>
    <row r="8768" spans="1:10" x14ac:dyDescent="0.25">
      <c r="A8768" t="s">
        <v>106</v>
      </c>
      <c r="B8768" t="s">
        <v>34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67</v>
      </c>
      <c r="J8768" t="s">
        <v>16</v>
      </c>
    </row>
    <row r="8769" spans="1:10" x14ac:dyDescent="0.25">
      <c r="A8769" t="s">
        <v>29</v>
      </c>
      <c r="B8769" t="s">
        <v>69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67</v>
      </c>
      <c r="J8769" t="s">
        <v>16</v>
      </c>
    </row>
    <row r="8770" spans="1:10" x14ac:dyDescent="0.25">
      <c r="A8770" t="s">
        <v>34</v>
      </c>
      <c r="B8770" t="s">
        <v>33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68</v>
      </c>
      <c r="J8770" t="s">
        <v>16</v>
      </c>
    </row>
    <row r="8771" spans="1:10" x14ac:dyDescent="0.25">
      <c r="A8771" t="s">
        <v>19</v>
      </c>
      <c r="B8771" t="s">
        <v>80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68</v>
      </c>
      <c r="J8771" t="s">
        <v>16</v>
      </c>
    </row>
    <row r="8772" spans="1:10" x14ac:dyDescent="0.25">
      <c r="A8772" t="s">
        <v>47</v>
      </c>
      <c r="B8772" t="s">
        <v>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68</v>
      </c>
      <c r="J8772" t="s">
        <v>16</v>
      </c>
    </row>
    <row r="8773" spans="1:10" x14ac:dyDescent="0.25">
      <c r="A8773" t="s">
        <v>69</v>
      </c>
      <c r="B8773" t="s">
        <v>112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68</v>
      </c>
      <c r="J8773" t="s">
        <v>16</v>
      </c>
    </row>
    <row r="8774" spans="1:10" x14ac:dyDescent="0.25">
      <c r="A8774" t="s">
        <v>75</v>
      </c>
      <c r="B8774" t="s">
        <v>82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67</v>
      </c>
      <c r="J8774" t="s">
        <v>71</v>
      </c>
    </row>
    <row r="8775" spans="1:10" x14ac:dyDescent="0.25">
      <c r="A8775" t="s">
        <v>72</v>
      </c>
      <c r="B8775" t="s">
        <v>112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90</v>
      </c>
      <c r="J8775" t="s">
        <v>71</v>
      </c>
    </row>
    <row r="8776" spans="1:10" x14ac:dyDescent="0.25">
      <c r="A8776" t="s">
        <v>37</v>
      </c>
      <c r="B8776" t="s">
        <v>28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90</v>
      </c>
      <c r="J8776" t="s">
        <v>71</v>
      </c>
    </row>
    <row r="8777" spans="1:10" x14ac:dyDescent="0.25">
      <c r="A8777" t="s">
        <v>39</v>
      </c>
      <c r="B8777" t="s">
        <v>75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90</v>
      </c>
      <c r="J8777" t="s">
        <v>71</v>
      </c>
    </row>
    <row r="8778" spans="1:10" x14ac:dyDescent="0.25">
      <c r="A8778" t="s">
        <v>101</v>
      </c>
      <c r="B8778" t="s">
        <v>19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90</v>
      </c>
      <c r="J8778" t="s">
        <v>71</v>
      </c>
    </row>
    <row r="8779" spans="1:10" x14ac:dyDescent="0.25">
      <c r="A8779" t="s">
        <v>96</v>
      </c>
      <c r="B8779" t="s">
        <v>69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90</v>
      </c>
      <c r="J8779" t="s">
        <v>71</v>
      </c>
    </row>
    <row r="8780" spans="1:10" x14ac:dyDescent="0.25">
      <c r="A8780" t="s">
        <v>80</v>
      </c>
      <c r="B8780" t="s">
        <v>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74</v>
      </c>
      <c r="J8780" t="s">
        <v>71</v>
      </c>
    </row>
    <row r="8781" spans="1:10" x14ac:dyDescent="0.25">
      <c r="A8781" t="s">
        <v>49</v>
      </c>
      <c r="B8781" t="s">
        <v>84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12</v>
      </c>
      <c r="J8781" t="s">
        <v>71</v>
      </c>
    </row>
    <row r="8782" spans="1:10" x14ac:dyDescent="0.25">
      <c r="A8782" t="s">
        <v>43</v>
      </c>
      <c r="B8782" t="s">
        <v>39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51</v>
      </c>
      <c r="J8782" t="s">
        <v>71</v>
      </c>
    </row>
    <row r="8783" spans="1:10" x14ac:dyDescent="0.25">
      <c r="A8783" t="s">
        <v>50</v>
      </c>
      <c r="B8783" t="s">
        <v>50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58</v>
      </c>
      <c r="J8783" t="s">
        <v>71</v>
      </c>
    </row>
    <row r="8784" spans="1:10" x14ac:dyDescent="0.25">
      <c r="A8784" t="s">
        <v>47</v>
      </c>
      <c r="B8784" t="s">
        <v>45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55</v>
      </c>
      <c r="J8784" t="s">
        <v>71</v>
      </c>
    </row>
    <row r="8785" spans="1:10" x14ac:dyDescent="0.25">
      <c r="A8785" t="s">
        <v>95</v>
      </c>
      <c r="B8785" t="s">
        <v>66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65</v>
      </c>
      <c r="J8785" t="s">
        <v>71</v>
      </c>
    </row>
    <row r="8786" spans="1:10" x14ac:dyDescent="0.25">
      <c r="A8786" t="s">
        <v>39</v>
      </c>
      <c r="B8786" t="s">
        <v>88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74</v>
      </c>
      <c r="J8786" t="s">
        <v>13</v>
      </c>
    </row>
    <row r="8787" spans="1:10" x14ac:dyDescent="0.25">
      <c r="A8787" t="s">
        <v>35</v>
      </c>
      <c r="B8787" t="s">
        <v>14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74</v>
      </c>
      <c r="J8787" t="s">
        <v>13</v>
      </c>
    </row>
    <row r="8788" spans="1:10" x14ac:dyDescent="0.25">
      <c r="A8788" t="s">
        <v>70</v>
      </c>
      <c r="B8788" t="s">
        <v>52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74</v>
      </c>
      <c r="J8788" t="s">
        <v>13</v>
      </c>
    </row>
    <row r="8789" spans="1:10" x14ac:dyDescent="0.25">
      <c r="A8789" t="s">
        <v>29</v>
      </c>
      <c r="B8789" t="s">
        <v>41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12</v>
      </c>
      <c r="J8789" t="s">
        <v>13</v>
      </c>
    </row>
    <row r="8790" spans="1:10" x14ac:dyDescent="0.25">
      <c r="A8790" t="s">
        <v>98</v>
      </c>
      <c r="B8790" t="s">
        <v>43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12</v>
      </c>
      <c r="J8790" t="s">
        <v>13</v>
      </c>
    </row>
    <row r="8791" spans="1:10" x14ac:dyDescent="0.25">
      <c r="A8791">
        <v>1</v>
      </c>
      <c r="B8791" t="s">
        <v>50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12</v>
      </c>
      <c r="J8791" t="s">
        <v>13</v>
      </c>
    </row>
    <row r="8792" spans="1:10" x14ac:dyDescent="0.25">
      <c r="A8792" t="s">
        <v>98</v>
      </c>
      <c r="B8792" t="s">
        <v>62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12</v>
      </c>
      <c r="J8792" t="s">
        <v>13</v>
      </c>
    </row>
    <row r="8793" spans="1:10" x14ac:dyDescent="0.25">
      <c r="A8793" t="s">
        <v>108</v>
      </c>
      <c r="B8793" t="s">
        <v>70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12</v>
      </c>
      <c r="J8793" t="s">
        <v>13</v>
      </c>
    </row>
    <row r="8794" spans="1:10" x14ac:dyDescent="0.25">
      <c r="A8794" t="s">
        <v>78</v>
      </c>
      <c r="B8794" t="s">
        <v>20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12</v>
      </c>
      <c r="J8794" t="s">
        <v>13</v>
      </c>
    </row>
    <row r="8795" spans="1:10" x14ac:dyDescent="0.25">
      <c r="A8795" t="s">
        <v>94</v>
      </c>
      <c r="B8795" t="s">
        <v>64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12</v>
      </c>
      <c r="J8795" t="s">
        <v>13</v>
      </c>
    </row>
    <row r="8796" spans="1:10" x14ac:dyDescent="0.25">
      <c r="A8796" t="s">
        <v>49</v>
      </c>
      <c r="B8796" t="s">
        <v>49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12</v>
      </c>
      <c r="J8796" t="s">
        <v>13</v>
      </c>
    </row>
    <row r="8797" spans="1:10" x14ac:dyDescent="0.25">
      <c r="A8797" t="s">
        <v>56</v>
      </c>
      <c r="B8797" t="s">
        <v>29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12</v>
      </c>
      <c r="J8797" t="s">
        <v>13</v>
      </c>
    </row>
    <row r="8798" spans="1:10" x14ac:dyDescent="0.25">
      <c r="A8798" t="s">
        <v>79</v>
      </c>
      <c r="B8798" t="s">
        <v>69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12</v>
      </c>
      <c r="J8798" t="s">
        <v>13</v>
      </c>
    </row>
    <row r="8799" spans="1:10" x14ac:dyDescent="0.25">
      <c r="A8799" t="s">
        <v>22</v>
      </c>
      <c r="B8799" t="s">
        <v>104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12</v>
      </c>
      <c r="J8799" t="s">
        <v>13</v>
      </c>
    </row>
    <row r="8800" spans="1:10" x14ac:dyDescent="0.25">
      <c r="A8800" t="s">
        <v>77</v>
      </c>
      <c r="B8800" t="s">
        <v>39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12</v>
      </c>
      <c r="J8800" t="s">
        <v>13</v>
      </c>
    </row>
    <row r="8801" spans="1:10" x14ac:dyDescent="0.25">
      <c r="A8801" t="s">
        <v>27</v>
      </c>
      <c r="B8801" t="s">
        <v>45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12</v>
      </c>
      <c r="J8801" t="s">
        <v>16</v>
      </c>
    </row>
    <row r="8802" spans="1:10" x14ac:dyDescent="0.25">
      <c r="A8802" t="s">
        <v>95</v>
      </c>
      <c r="B8802" t="s">
        <v>29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12</v>
      </c>
      <c r="J8802" t="s">
        <v>16</v>
      </c>
    </row>
    <row r="8803" spans="1:10" x14ac:dyDescent="0.25">
      <c r="A8803" t="s">
        <v>66</v>
      </c>
      <c r="B8803" t="s">
        <v>80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12</v>
      </c>
      <c r="J8803" t="s">
        <v>16</v>
      </c>
    </row>
    <row r="8804" spans="1:10" x14ac:dyDescent="0.25">
      <c r="A8804" t="s">
        <v>26</v>
      </c>
      <c r="B8804" t="s">
        <v>75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12</v>
      </c>
      <c r="J8804" t="s">
        <v>16</v>
      </c>
    </row>
    <row r="8805" spans="1:10" x14ac:dyDescent="0.25">
      <c r="A8805" t="s">
        <v>88</v>
      </c>
      <c r="B8805" t="s">
        <v>56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12</v>
      </c>
      <c r="J8805" t="s">
        <v>16</v>
      </c>
    </row>
    <row r="8806" spans="1:10" x14ac:dyDescent="0.25">
      <c r="A8806" t="s">
        <v>39</v>
      </c>
      <c r="B8806" t="s">
        <v>50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12</v>
      </c>
      <c r="J8806" t="s">
        <v>16</v>
      </c>
    </row>
    <row r="8807" spans="1:10" x14ac:dyDescent="0.25">
      <c r="A8807" t="s">
        <v>88</v>
      </c>
      <c r="B8807" t="s">
        <v>11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12</v>
      </c>
      <c r="J8807" t="s">
        <v>16</v>
      </c>
    </row>
    <row r="8808" spans="1:10" x14ac:dyDescent="0.25">
      <c r="A8808" t="s">
        <v>83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51</v>
      </c>
      <c r="J8808" t="s">
        <v>16</v>
      </c>
    </row>
    <row r="8809" spans="1:10" x14ac:dyDescent="0.25">
      <c r="A8809" t="s">
        <v>50</v>
      </c>
      <c r="B8809" t="s">
        <v>80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51</v>
      </c>
      <c r="J8809" t="s">
        <v>16</v>
      </c>
    </row>
    <row r="8810" spans="1:10" x14ac:dyDescent="0.25">
      <c r="A8810" t="s">
        <v>92</v>
      </c>
      <c r="B8810" t="s">
        <v>45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51</v>
      </c>
      <c r="J8810" t="s">
        <v>16</v>
      </c>
    </row>
    <row r="8811" spans="1:10" x14ac:dyDescent="0.25">
      <c r="A8811" t="s">
        <v>42</v>
      </c>
      <c r="B8811" t="s">
        <v>64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53</v>
      </c>
      <c r="J8811" t="s">
        <v>16</v>
      </c>
    </row>
    <row r="8812" spans="1:10" x14ac:dyDescent="0.25">
      <c r="A8812" t="s">
        <v>94</v>
      </c>
      <c r="B8812" t="s">
        <v>104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53</v>
      </c>
      <c r="J8812" t="s">
        <v>16</v>
      </c>
    </row>
    <row r="8813" spans="1:10" x14ac:dyDescent="0.25">
      <c r="A8813" t="s">
        <v>18</v>
      </c>
      <c r="B8813" t="s">
        <v>82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53</v>
      </c>
      <c r="J8813" t="s">
        <v>71</v>
      </c>
    </row>
    <row r="8814" spans="1:10" x14ac:dyDescent="0.25">
      <c r="A8814" t="s">
        <v>22</v>
      </c>
      <c r="B8814" t="s">
        <v>27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53</v>
      </c>
      <c r="J8814" t="s">
        <v>71</v>
      </c>
    </row>
    <row r="8815" spans="1:10" x14ac:dyDescent="0.25">
      <c r="A8815" t="s">
        <v>56</v>
      </c>
      <c r="B8815" t="s">
        <v>24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55</v>
      </c>
      <c r="J8815" t="s">
        <v>71</v>
      </c>
    </row>
    <row r="8816" spans="1:10" x14ac:dyDescent="0.25">
      <c r="A8816" t="s">
        <v>108</v>
      </c>
      <c r="B8816" t="s">
        <v>75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55</v>
      </c>
      <c r="J8816" t="s">
        <v>71</v>
      </c>
    </row>
    <row r="8817" spans="1:10" x14ac:dyDescent="0.25">
      <c r="A8817" t="s">
        <v>66</v>
      </c>
      <c r="B8817" t="s">
        <v>34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55</v>
      </c>
      <c r="J8817" t="s">
        <v>71</v>
      </c>
    </row>
    <row r="8818" spans="1:10" x14ac:dyDescent="0.25">
      <c r="A8818" t="s">
        <v>35</v>
      </c>
      <c r="B8818" t="s">
        <v>27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55</v>
      </c>
      <c r="J8818" t="s">
        <v>71</v>
      </c>
    </row>
    <row r="8819" spans="1:10" x14ac:dyDescent="0.25">
      <c r="A8819" t="s">
        <v>84</v>
      </c>
      <c r="B8819" t="s">
        <v>101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55</v>
      </c>
      <c r="J8819" t="s">
        <v>71</v>
      </c>
    </row>
    <row r="8820" spans="1:10" x14ac:dyDescent="0.25">
      <c r="A8820" t="s">
        <v>47</v>
      </c>
      <c r="B8820" t="s">
        <v>37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55</v>
      </c>
      <c r="J8820" t="s">
        <v>71</v>
      </c>
    </row>
    <row r="8821" spans="1:10" x14ac:dyDescent="0.25">
      <c r="A8821" t="s">
        <v>104</v>
      </c>
      <c r="B8821" t="s">
        <v>14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55</v>
      </c>
      <c r="J8821" t="s">
        <v>13</v>
      </c>
    </row>
    <row r="8822" spans="1:10" x14ac:dyDescent="0.25">
      <c r="A8822" t="s">
        <v>102</v>
      </c>
      <c r="B8822" t="s">
        <v>18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55</v>
      </c>
      <c r="J8822" t="s">
        <v>13</v>
      </c>
    </row>
    <row r="8823" spans="1:10" x14ac:dyDescent="0.25">
      <c r="A8823" t="s">
        <v>66</v>
      </c>
      <c r="B8823" t="s">
        <v>11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55</v>
      </c>
      <c r="J8823" t="s">
        <v>13</v>
      </c>
    </row>
    <row r="8824" spans="1:10" x14ac:dyDescent="0.25">
      <c r="A8824" t="s">
        <v>39</v>
      </c>
      <c r="B8824" t="s">
        <v>15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55</v>
      </c>
      <c r="J8824" t="s">
        <v>13</v>
      </c>
    </row>
    <row r="8825" spans="1:10" x14ac:dyDescent="0.25">
      <c r="A8825" t="s">
        <v>82</v>
      </c>
      <c r="B8825" t="s">
        <v>84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55</v>
      </c>
      <c r="J8825" t="s">
        <v>13</v>
      </c>
    </row>
    <row r="8826" spans="1:10" x14ac:dyDescent="0.25">
      <c r="A8826" t="s">
        <v>91</v>
      </c>
      <c r="B8826" t="s">
        <v>49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58</v>
      </c>
      <c r="J8826" t="s">
        <v>13</v>
      </c>
    </row>
    <row r="8827" spans="1:10" x14ac:dyDescent="0.25">
      <c r="A8827" t="s">
        <v>36</v>
      </c>
      <c r="B8827" t="s">
        <v>72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58</v>
      </c>
      <c r="J8827" t="s">
        <v>13</v>
      </c>
    </row>
    <row r="8828" spans="1:10" x14ac:dyDescent="0.25">
      <c r="A8828" t="s">
        <v>75</v>
      </c>
      <c r="B8828" t="s">
        <v>98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58</v>
      </c>
      <c r="J8828" t="s">
        <v>13</v>
      </c>
    </row>
    <row r="8829" spans="1:10" x14ac:dyDescent="0.25">
      <c r="A8829" t="s">
        <v>39</v>
      </c>
      <c r="B8829" t="s">
        <v>104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58</v>
      </c>
      <c r="J8829" t="s">
        <v>16</v>
      </c>
    </row>
    <row r="8830" spans="1:10" x14ac:dyDescent="0.25">
      <c r="A8830" t="s">
        <v>66</v>
      </c>
      <c r="B8830" t="s">
        <v>11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58</v>
      </c>
      <c r="J8830" t="s">
        <v>16</v>
      </c>
    </row>
    <row r="8831" spans="1:10" x14ac:dyDescent="0.25">
      <c r="A8831" t="s">
        <v>98</v>
      </c>
      <c r="B8831" t="s">
        <v>19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58</v>
      </c>
      <c r="J8831" t="s">
        <v>16</v>
      </c>
    </row>
    <row r="8832" spans="1:10" x14ac:dyDescent="0.25">
      <c r="A8832" t="s">
        <v>22</v>
      </c>
      <c r="B8832" t="s">
        <v>104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58</v>
      </c>
      <c r="J8832" t="s">
        <v>16</v>
      </c>
    </row>
    <row r="8833" spans="1:10" x14ac:dyDescent="0.25">
      <c r="A8833" t="s">
        <v>112</v>
      </c>
      <c r="B8833" t="s">
        <v>45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58</v>
      </c>
      <c r="J8833" t="s">
        <v>16</v>
      </c>
    </row>
    <row r="8834" spans="1:10" x14ac:dyDescent="0.25">
      <c r="A8834" t="s">
        <v>97</v>
      </c>
      <c r="B8834" t="s">
        <v>14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58</v>
      </c>
      <c r="J8834" t="s">
        <v>16</v>
      </c>
    </row>
    <row r="8835" spans="1:10" x14ac:dyDescent="0.25">
      <c r="A8835" t="s">
        <v>48</v>
      </c>
      <c r="B8835" t="s">
        <v>60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58</v>
      </c>
      <c r="J8835" t="s">
        <v>16</v>
      </c>
    </row>
    <row r="8836" spans="1:10" x14ac:dyDescent="0.25">
      <c r="A8836" t="s">
        <v>70</v>
      </c>
      <c r="B8836" t="s">
        <v>43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58</v>
      </c>
      <c r="J8836" t="s">
        <v>16</v>
      </c>
    </row>
    <row r="8837" spans="1:10" x14ac:dyDescent="0.25">
      <c r="A8837" t="s">
        <v>27</v>
      </c>
      <c r="B8837" t="s">
        <v>29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55</v>
      </c>
      <c r="J8837" t="s">
        <v>16</v>
      </c>
    </row>
    <row r="8838" spans="1:10" x14ac:dyDescent="0.25">
      <c r="A8838" t="s">
        <v>47</v>
      </c>
      <c r="B8838" t="s">
        <v>70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55</v>
      </c>
      <c r="J8838" t="s">
        <v>16</v>
      </c>
    </row>
    <row r="8839" spans="1:10" x14ac:dyDescent="0.25">
      <c r="A8839" t="s">
        <v>33</v>
      </c>
      <c r="B8839" t="s">
        <v>22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55</v>
      </c>
      <c r="J8839" t="s">
        <v>16</v>
      </c>
    </row>
    <row r="8840" spans="1:10" x14ac:dyDescent="0.25">
      <c r="A8840" t="s">
        <v>37</v>
      </c>
      <c r="B8840" t="s">
        <v>98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65</v>
      </c>
      <c r="J8840" t="s">
        <v>16</v>
      </c>
    </row>
    <row r="8841" spans="1:10" x14ac:dyDescent="0.25">
      <c r="A8841" t="s">
        <v>15</v>
      </c>
      <c r="B8841" t="s">
        <v>78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67</v>
      </c>
      <c r="J8841" t="s">
        <v>16</v>
      </c>
    </row>
    <row r="8842" spans="1:10" x14ac:dyDescent="0.25">
      <c r="A8842" t="s">
        <v>57</v>
      </c>
      <c r="B8842" t="s">
        <v>69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67</v>
      </c>
      <c r="J8842" t="s">
        <v>16</v>
      </c>
    </row>
    <row r="8843" spans="1:10" x14ac:dyDescent="0.25">
      <c r="A8843" t="s">
        <v>47</v>
      </c>
      <c r="B8843" t="s">
        <v>91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67</v>
      </c>
      <c r="J8843" t="s">
        <v>16</v>
      </c>
    </row>
    <row r="8844" spans="1:10" x14ac:dyDescent="0.25">
      <c r="A8844" t="s">
        <v>69</v>
      </c>
      <c r="B8844" t="s">
        <v>101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67</v>
      </c>
      <c r="J8844" t="s">
        <v>16</v>
      </c>
    </row>
    <row r="8845" spans="1:10" x14ac:dyDescent="0.25">
      <c r="A8845" t="s">
        <v>14</v>
      </c>
      <c r="B8845" t="s">
        <v>47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67</v>
      </c>
      <c r="J8845" t="s">
        <v>16</v>
      </c>
    </row>
    <row r="8846" spans="1:10" x14ac:dyDescent="0.25">
      <c r="A8846" t="s">
        <v>110</v>
      </c>
      <c r="B8846" t="s">
        <v>14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68</v>
      </c>
      <c r="J8846" t="s">
        <v>16</v>
      </c>
    </row>
    <row r="8847" spans="1:10" x14ac:dyDescent="0.25">
      <c r="A8847" t="s">
        <v>84</v>
      </c>
      <c r="B8847" t="s">
        <v>34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68</v>
      </c>
      <c r="J8847" t="s">
        <v>16</v>
      </c>
    </row>
    <row r="8848" spans="1:10" x14ac:dyDescent="0.25">
      <c r="A8848" t="s">
        <v>56</v>
      </c>
      <c r="B8848" t="s">
        <v>38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68</v>
      </c>
      <c r="J8848" t="s">
        <v>16</v>
      </c>
    </row>
    <row r="8849" spans="1:10" x14ac:dyDescent="0.25">
      <c r="A8849" t="s">
        <v>22</v>
      </c>
      <c r="B8849" t="s">
        <v>54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68</v>
      </c>
      <c r="J8849" t="s">
        <v>16</v>
      </c>
    </row>
    <row r="8850" spans="1:10" x14ac:dyDescent="0.25">
      <c r="A8850" t="s">
        <v>11</v>
      </c>
      <c r="B8850" t="s">
        <v>78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67</v>
      </c>
      <c r="J8850" t="s">
        <v>16</v>
      </c>
    </row>
    <row r="8851" spans="1:10" x14ac:dyDescent="0.25">
      <c r="A8851" t="s">
        <v>72</v>
      </c>
      <c r="B8851" t="s">
        <v>56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90</v>
      </c>
      <c r="J8851" t="s">
        <v>16</v>
      </c>
    </row>
    <row r="8852" spans="1:10" x14ac:dyDescent="0.25">
      <c r="A8852" t="s">
        <v>72</v>
      </c>
      <c r="B8852" t="s">
        <v>32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90</v>
      </c>
      <c r="J8852" t="s">
        <v>71</v>
      </c>
    </row>
    <row r="8853" spans="1:10" x14ac:dyDescent="0.25">
      <c r="A8853" t="s">
        <v>32</v>
      </c>
      <c r="B8853" t="s">
        <v>18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90</v>
      </c>
      <c r="J8853" t="s">
        <v>13</v>
      </c>
    </row>
    <row r="8854" spans="1:10" x14ac:dyDescent="0.25">
      <c r="A8854" t="s">
        <v>40</v>
      </c>
      <c r="B8854" t="s">
        <v>59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90</v>
      </c>
      <c r="J8854" t="s">
        <v>16</v>
      </c>
    </row>
    <row r="8855" spans="1:10" x14ac:dyDescent="0.25">
      <c r="A8855" t="s">
        <v>73</v>
      </c>
      <c r="B8855" t="s">
        <v>42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90</v>
      </c>
      <c r="J8855" t="s">
        <v>16</v>
      </c>
    </row>
    <row r="8856" spans="1:10" x14ac:dyDescent="0.25">
      <c r="A8856" t="s">
        <v>78</v>
      </c>
      <c r="B8856" t="s">
        <v>32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74</v>
      </c>
      <c r="J8856" t="s">
        <v>16</v>
      </c>
    </row>
    <row r="8857" spans="1:10" x14ac:dyDescent="0.25">
      <c r="A8857" t="s">
        <v>49</v>
      </c>
      <c r="B8857" t="s">
        <v>42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12</v>
      </c>
      <c r="J8857" t="s">
        <v>16</v>
      </c>
    </row>
    <row r="8858" spans="1:10" x14ac:dyDescent="0.25">
      <c r="A8858" t="s">
        <v>88</v>
      </c>
      <c r="B8858" t="s">
        <v>59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51</v>
      </c>
      <c r="J8858" t="s">
        <v>16</v>
      </c>
    </row>
    <row r="8859" spans="1:10" x14ac:dyDescent="0.25">
      <c r="A8859" t="s">
        <v>76</v>
      </c>
      <c r="B8859" t="s">
        <v>18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58</v>
      </c>
      <c r="J8859" t="s">
        <v>16</v>
      </c>
    </row>
    <row r="8860" spans="1:10" x14ac:dyDescent="0.25">
      <c r="A8860" t="s">
        <v>84</v>
      </c>
      <c r="B8860" t="s">
        <v>88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55</v>
      </c>
      <c r="J8860" t="s">
        <v>16</v>
      </c>
    </row>
    <row r="8861" spans="1:10" x14ac:dyDescent="0.25">
      <c r="A8861" t="s">
        <v>112</v>
      </c>
      <c r="B8861" t="s">
        <v>32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65</v>
      </c>
      <c r="J8861" t="s">
        <v>16</v>
      </c>
    </row>
    <row r="8862" spans="1:10" x14ac:dyDescent="0.25">
      <c r="A8862" t="s">
        <v>15</v>
      </c>
      <c r="B8862" t="s">
        <v>91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74</v>
      </c>
      <c r="J8862" t="s">
        <v>16</v>
      </c>
    </row>
    <row r="8863" spans="1:10" x14ac:dyDescent="0.25">
      <c r="A8863" t="s">
        <v>98</v>
      </c>
      <c r="B8863" t="s">
        <v>35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74</v>
      </c>
      <c r="J8863" t="s">
        <v>16</v>
      </c>
    </row>
    <row r="8864" spans="1:10" x14ac:dyDescent="0.25">
      <c r="A8864" t="s">
        <v>97</v>
      </c>
      <c r="B8864" t="s">
        <v>79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74</v>
      </c>
      <c r="J8864" t="s">
        <v>13</v>
      </c>
    </row>
    <row r="8865" spans="1:10" x14ac:dyDescent="0.25">
      <c r="A8865" t="s">
        <v>94</v>
      </c>
      <c r="B8865" t="s">
        <v>95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12</v>
      </c>
      <c r="J8865" t="s">
        <v>13</v>
      </c>
    </row>
    <row r="8866" spans="1:10" x14ac:dyDescent="0.25">
      <c r="A8866" t="s">
        <v>33</v>
      </c>
      <c r="B8866" t="s">
        <v>37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12</v>
      </c>
      <c r="J8866" t="s">
        <v>13</v>
      </c>
    </row>
    <row r="8867" spans="1:10" x14ac:dyDescent="0.25">
      <c r="A8867" t="s">
        <v>96</v>
      </c>
      <c r="B8867" t="s">
        <v>11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12</v>
      </c>
      <c r="J8867" t="s">
        <v>13</v>
      </c>
    </row>
    <row r="8868" spans="1:10" x14ac:dyDescent="0.25">
      <c r="A8868" t="s">
        <v>81</v>
      </c>
      <c r="B8868" t="s">
        <v>47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12</v>
      </c>
      <c r="J8868" t="s">
        <v>13</v>
      </c>
    </row>
    <row r="8869" spans="1:10" x14ac:dyDescent="0.25">
      <c r="A8869" t="s">
        <v>103</v>
      </c>
      <c r="B8869" t="s">
        <v>21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12</v>
      </c>
      <c r="J8869" t="s">
        <v>13</v>
      </c>
    </row>
    <row r="8870" spans="1:10" x14ac:dyDescent="0.25">
      <c r="A8870" t="s">
        <v>70</v>
      </c>
      <c r="B8870" t="s">
        <v>41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12</v>
      </c>
      <c r="J8870" t="s">
        <v>13</v>
      </c>
    </row>
    <row r="8871" spans="1:10" x14ac:dyDescent="0.25">
      <c r="A8871" t="s">
        <v>64</v>
      </c>
      <c r="B8871" t="s">
        <v>24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12</v>
      </c>
      <c r="J8871" t="s">
        <v>71</v>
      </c>
    </row>
    <row r="8872" spans="1:10" x14ac:dyDescent="0.25">
      <c r="A8872" t="s">
        <v>15</v>
      </c>
      <c r="B8872" t="s">
        <v>78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12</v>
      </c>
      <c r="J8872" t="s">
        <v>13</v>
      </c>
    </row>
    <row r="8873" spans="1:10" x14ac:dyDescent="0.25">
      <c r="A8873" t="s">
        <v>37</v>
      </c>
      <c r="B8873" t="s">
        <v>104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12</v>
      </c>
      <c r="J8873" t="s">
        <v>71</v>
      </c>
    </row>
    <row r="8874" spans="1:10" x14ac:dyDescent="0.25">
      <c r="A8874" t="s">
        <v>96</v>
      </c>
      <c r="B8874" t="s">
        <v>26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12</v>
      </c>
      <c r="J8874" t="s">
        <v>71</v>
      </c>
    </row>
    <row r="8875" spans="1:10" x14ac:dyDescent="0.25">
      <c r="A8875" t="s">
        <v>32</v>
      </c>
      <c r="B8875" t="s">
        <v>101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12</v>
      </c>
      <c r="J8875" t="s">
        <v>13</v>
      </c>
    </row>
    <row r="8876" spans="1:10" x14ac:dyDescent="0.25">
      <c r="A8876" t="s">
        <v>75</v>
      </c>
      <c r="B8876" t="s">
        <v>40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12</v>
      </c>
      <c r="J8876" t="s">
        <v>13</v>
      </c>
    </row>
    <row r="8877" spans="1:10" x14ac:dyDescent="0.25">
      <c r="A8877" t="s">
        <v>27</v>
      </c>
      <c r="B8877" t="s">
        <v>18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12</v>
      </c>
      <c r="J8877" t="s">
        <v>71</v>
      </c>
    </row>
    <row r="8878" spans="1:10" x14ac:dyDescent="0.25">
      <c r="A8878" t="s">
        <v>49</v>
      </c>
      <c r="B8878" t="s">
        <v>14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12</v>
      </c>
      <c r="J8878" t="s">
        <v>13</v>
      </c>
    </row>
    <row r="8879" spans="1:10" x14ac:dyDescent="0.25">
      <c r="A8879" t="s">
        <v>15</v>
      </c>
      <c r="B8879" t="s">
        <v>80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12</v>
      </c>
      <c r="J8879" t="s">
        <v>16</v>
      </c>
    </row>
    <row r="8880" spans="1:10" x14ac:dyDescent="0.25">
      <c r="A8880" t="s">
        <v>95</v>
      </c>
      <c r="B8880" t="s">
        <v>26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12</v>
      </c>
      <c r="J8880" t="s">
        <v>71</v>
      </c>
    </row>
    <row r="8881" spans="1:10" x14ac:dyDescent="0.25">
      <c r="A8881" t="s">
        <v>28</v>
      </c>
      <c r="B8881" t="s">
        <v>95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12</v>
      </c>
      <c r="J8881" t="s">
        <v>16</v>
      </c>
    </row>
    <row r="8882" spans="1:10" x14ac:dyDescent="0.25">
      <c r="A8882" t="s">
        <v>14</v>
      </c>
      <c r="B8882" t="s">
        <v>88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12</v>
      </c>
      <c r="J8882" t="s">
        <v>16</v>
      </c>
    </row>
    <row r="8883" spans="1:10" x14ac:dyDescent="0.25">
      <c r="A8883" t="s">
        <v>40</v>
      </c>
      <c r="B8883" t="s">
        <v>91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12</v>
      </c>
      <c r="J8883" t="s">
        <v>16</v>
      </c>
    </row>
    <row r="8884" spans="1:10" x14ac:dyDescent="0.25">
      <c r="A8884" t="s">
        <v>97</v>
      </c>
      <c r="B8884" t="s">
        <v>31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51</v>
      </c>
      <c r="J8884" t="s">
        <v>16</v>
      </c>
    </row>
    <row r="8885" spans="1:10" x14ac:dyDescent="0.25">
      <c r="A8885" t="s">
        <v>66</v>
      </c>
      <c r="B8885" t="s">
        <v>40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51</v>
      </c>
      <c r="J8885" t="s">
        <v>71</v>
      </c>
    </row>
    <row r="8886" spans="1:10" x14ac:dyDescent="0.25">
      <c r="A8886" t="s">
        <v>24</v>
      </c>
      <c r="B8886" t="s">
        <v>32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51</v>
      </c>
      <c r="J8886" t="s">
        <v>16</v>
      </c>
    </row>
    <row r="8887" spans="1:10" x14ac:dyDescent="0.25">
      <c r="A8887" t="s">
        <v>80</v>
      </c>
      <c r="B8887" t="s">
        <v>78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53</v>
      </c>
      <c r="J8887" t="s">
        <v>16</v>
      </c>
    </row>
    <row r="8888" spans="1:10" x14ac:dyDescent="0.25">
      <c r="A8888" t="s">
        <v>52</v>
      </c>
      <c r="B8888" t="s">
        <v>20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53</v>
      </c>
      <c r="J8888" t="s">
        <v>16</v>
      </c>
    </row>
    <row r="8889" spans="1:10" x14ac:dyDescent="0.25">
      <c r="A8889" t="s">
        <v>40</v>
      </c>
      <c r="B8889" t="s">
        <v>32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53</v>
      </c>
      <c r="J8889" t="s">
        <v>71</v>
      </c>
    </row>
    <row r="8890" spans="1:10" x14ac:dyDescent="0.25">
      <c r="A8890" t="s">
        <v>66</v>
      </c>
      <c r="B8890" t="s">
        <v>22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53</v>
      </c>
      <c r="J8890" t="s">
        <v>16</v>
      </c>
    </row>
    <row r="8891" spans="1:10" x14ac:dyDescent="0.25">
      <c r="A8891" t="s">
        <v>108</v>
      </c>
      <c r="B8891" t="s">
        <v>82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55</v>
      </c>
      <c r="J8891" t="s">
        <v>71</v>
      </c>
    </row>
    <row r="8892" spans="1:10" x14ac:dyDescent="0.25">
      <c r="A8892" t="s">
        <v>96</v>
      </c>
      <c r="B8892" t="s">
        <v>91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55</v>
      </c>
      <c r="J8892" t="s">
        <v>13</v>
      </c>
    </row>
    <row r="8893" spans="1:10" x14ac:dyDescent="0.25">
      <c r="A8893" t="s">
        <v>54</v>
      </c>
      <c r="B8893" t="s">
        <v>42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55</v>
      </c>
      <c r="J8893" t="s">
        <v>16</v>
      </c>
    </row>
    <row r="8894" spans="1:10" x14ac:dyDescent="0.25">
      <c r="A8894" t="s">
        <v>113</v>
      </c>
      <c r="B8894" t="s">
        <v>32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55</v>
      </c>
      <c r="J8894" t="s">
        <v>16</v>
      </c>
    </row>
    <row r="8895" spans="1:10" x14ac:dyDescent="0.25">
      <c r="A8895" t="s">
        <v>113</v>
      </c>
      <c r="B8895" t="s">
        <v>52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55</v>
      </c>
      <c r="J8895" t="s">
        <v>16</v>
      </c>
    </row>
    <row r="8896" spans="1:10" x14ac:dyDescent="0.25">
      <c r="A8896" t="s">
        <v>59</v>
      </c>
      <c r="B8896" t="s">
        <v>57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55</v>
      </c>
      <c r="J8896" t="s">
        <v>16</v>
      </c>
    </row>
    <row r="8897" spans="1:10" x14ac:dyDescent="0.25">
      <c r="A8897" t="s">
        <v>66</v>
      </c>
      <c r="B8897" t="s">
        <v>27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55</v>
      </c>
      <c r="J8897" t="s">
        <v>13</v>
      </c>
    </row>
    <row r="8898" spans="1:10" x14ac:dyDescent="0.25">
      <c r="A8898" t="s">
        <v>24</v>
      </c>
      <c r="B8898" t="s">
        <v>42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55</v>
      </c>
      <c r="J8898" t="s">
        <v>13</v>
      </c>
    </row>
    <row r="8899" spans="1:10" x14ac:dyDescent="0.25">
      <c r="A8899" t="s">
        <v>32</v>
      </c>
      <c r="B8899" t="s">
        <v>78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55</v>
      </c>
      <c r="J8899" t="s">
        <v>13</v>
      </c>
    </row>
    <row r="8900" spans="1:10" x14ac:dyDescent="0.25">
      <c r="A8900" t="s">
        <v>57</v>
      </c>
      <c r="B8900" t="s">
        <v>104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55</v>
      </c>
      <c r="J8900" t="s">
        <v>13</v>
      </c>
    </row>
    <row r="8901" spans="1:10" x14ac:dyDescent="0.25">
      <c r="A8901" t="s">
        <v>95</v>
      </c>
      <c r="B8901" t="s">
        <v>98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55</v>
      </c>
      <c r="J8901" t="s">
        <v>13</v>
      </c>
    </row>
    <row r="8902" spans="1:10" x14ac:dyDescent="0.25">
      <c r="A8902" t="s">
        <v>91</v>
      </c>
      <c r="B8902" t="s">
        <v>20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58</v>
      </c>
      <c r="J8902" t="s">
        <v>13</v>
      </c>
    </row>
    <row r="8903" spans="1:10" x14ac:dyDescent="0.25">
      <c r="A8903" t="s">
        <v>57</v>
      </c>
      <c r="B8903" t="s">
        <v>70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58</v>
      </c>
      <c r="J8903" t="s">
        <v>13</v>
      </c>
    </row>
    <row r="8904" spans="1:10" x14ac:dyDescent="0.25">
      <c r="A8904" t="s">
        <v>56</v>
      </c>
      <c r="B8904" t="s">
        <v>41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58</v>
      </c>
      <c r="J8904" t="s">
        <v>13</v>
      </c>
    </row>
    <row r="8905" spans="1:10" x14ac:dyDescent="0.25">
      <c r="A8905" t="s">
        <v>94</v>
      </c>
      <c r="B8905" t="s">
        <v>34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58</v>
      </c>
      <c r="J8905" t="s">
        <v>13</v>
      </c>
    </row>
    <row r="8906" spans="1:10" x14ac:dyDescent="0.25">
      <c r="A8906" t="s">
        <v>54</v>
      </c>
      <c r="B8906" t="s">
        <v>50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58</v>
      </c>
      <c r="J8906" t="s">
        <v>13</v>
      </c>
    </row>
    <row r="8907" spans="1:10" x14ac:dyDescent="0.25">
      <c r="A8907" t="s">
        <v>64</v>
      </c>
      <c r="B8907" t="s">
        <v>73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58</v>
      </c>
      <c r="J8907" t="s">
        <v>71</v>
      </c>
    </row>
    <row r="8908" spans="1:10" x14ac:dyDescent="0.25">
      <c r="A8908" t="s">
        <v>20</v>
      </c>
      <c r="B8908" t="s">
        <v>94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58</v>
      </c>
      <c r="J8908" t="s">
        <v>13</v>
      </c>
    </row>
    <row r="8909" spans="1:10" x14ac:dyDescent="0.25">
      <c r="A8909" t="s">
        <v>102</v>
      </c>
      <c r="B8909" t="s">
        <v>73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58</v>
      </c>
      <c r="J8909" t="s">
        <v>13</v>
      </c>
    </row>
    <row r="8910" spans="1:10" x14ac:dyDescent="0.25">
      <c r="A8910" t="s">
        <v>48</v>
      </c>
      <c r="B8910" t="s">
        <v>84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58</v>
      </c>
      <c r="J8910" t="s">
        <v>13</v>
      </c>
    </row>
    <row r="8911" spans="1:10" x14ac:dyDescent="0.25">
      <c r="A8911" t="s">
        <v>80</v>
      </c>
      <c r="B8911" t="s">
        <v>28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58</v>
      </c>
      <c r="J8911" t="s">
        <v>13</v>
      </c>
    </row>
    <row r="8912" spans="1:10" x14ac:dyDescent="0.25">
      <c r="A8912" t="s">
        <v>45</v>
      </c>
      <c r="B8912" t="s">
        <v>18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58</v>
      </c>
      <c r="J8912" t="s">
        <v>71</v>
      </c>
    </row>
    <row r="8913" spans="1:10" x14ac:dyDescent="0.25">
      <c r="A8913" t="s">
        <v>104</v>
      </c>
      <c r="B8913" t="s">
        <v>79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55</v>
      </c>
      <c r="J8913" t="s">
        <v>13</v>
      </c>
    </row>
    <row r="8914" spans="1:10" x14ac:dyDescent="0.25">
      <c r="A8914" t="s">
        <v>38</v>
      </c>
      <c r="B8914" t="s">
        <v>11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55</v>
      </c>
      <c r="J8914" t="s">
        <v>13</v>
      </c>
    </row>
    <row r="8915" spans="1:10" x14ac:dyDescent="0.25">
      <c r="A8915" t="s">
        <v>108</v>
      </c>
      <c r="B8915" t="s">
        <v>24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55</v>
      </c>
      <c r="J8915" t="s">
        <v>13</v>
      </c>
    </row>
    <row r="8916" spans="1:10" x14ac:dyDescent="0.25">
      <c r="A8916" t="s">
        <v>19</v>
      </c>
      <c r="B8916" t="s">
        <v>34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65</v>
      </c>
      <c r="J8916" t="s">
        <v>71</v>
      </c>
    </row>
    <row r="8917" spans="1:10" x14ac:dyDescent="0.25">
      <c r="A8917" t="s">
        <v>37</v>
      </c>
      <c r="B8917" t="s">
        <v>47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67</v>
      </c>
      <c r="J8917" t="s">
        <v>13</v>
      </c>
    </row>
    <row r="8918" spans="1:10" x14ac:dyDescent="0.25">
      <c r="A8918" t="s">
        <v>59</v>
      </c>
      <c r="B8918" t="s">
        <v>57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67</v>
      </c>
      <c r="J8918" t="s">
        <v>16</v>
      </c>
    </row>
    <row r="8919" spans="1:10" x14ac:dyDescent="0.25">
      <c r="A8919" t="s">
        <v>75</v>
      </c>
      <c r="B8919" t="s">
        <v>49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67</v>
      </c>
      <c r="J8919" t="s">
        <v>71</v>
      </c>
    </row>
    <row r="8920" spans="1:10" x14ac:dyDescent="0.25">
      <c r="A8920" t="s">
        <v>39</v>
      </c>
      <c r="B8920" t="s">
        <v>79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67</v>
      </c>
      <c r="J8920" t="s">
        <v>16</v>
      </c>
    </row>
    <row r="8921" spans="1:10" x14ac:dyDescent="0.25">
      <c r="A8921" t="s">
        <v>52</v>
      </c>
      <c r="B8921" t="s">
        <v>101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67</v>
      </c>
      <c r="J8921" t="s">
        <v>71</v>
      </c>
    </row>
    <row r="8922" spans="1:10" x14ac:dyDescent="0.25">
      <c r="A8922" t="s">
        <v>78</v>
      </c>
      <c r="B8922" t="s">
        <v>91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68</v>
      </c>
      <c r="J8922" t="s">
        <v>16</v>
      </c>
    </row>
    <row r="8923" spans="1:10" x14ac:dyDescent="0.25">
      <c r="A8923" t="s">
        <v>19</v>
      </c>
      <c r="B8923" t="s">
        <v>31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68</v>
      </c>
      <c r="J8923" t="s">
        <v>16</v>
      </c>
    </row>
    <row r="8924" spans="1:10" x14ac:dyDescent="0.25">
      <c r="A8924" t="s">
        <v>42</v>
      </c>
      <c r="B8924" t="s">
        <v>26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68</v>
      </c>
      <c r="J8924" t="s">
        <v>16</v>
      </c>
    </row>
    <row r="8925" spans="1:10" x14ac:dyDescent="0.25">
      <c r="A8925" t="s">
        <v>43</v>
      </c>
      <c r="B8925" t="s">
        <v>37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68</v>
      </c>
      <c r="J8925" t="s">
        <v>16</v>
      </c>
    </row>
    <row r="8926" spans="1:10" x14ac:dyDescent="0.25">
      <c r="A8926" t="s">
        <v>27</v>
      </c>
      <c r="B8926" t="s">
        <v>40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67</v>
      </c>
      <c r="J8926" t="s">
        <v>16</v>
      </c>
    </row>
    <row r="8927" spans="1:10" x14ac:dyDescent="0.25">
      <c r="A8927" t="s">
        <v>98</v>
      </c>
      <c r="B8927" t="s">
        <v>26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90</v>
      </c>
      <c r="J8927" t="s">
        <v>16</v>
      </c>
    </row>
    <row r="8928" spans="1:10" x14ac:dyDescent="0.25">
      <c r="A8928" t="s">
        <v>37</v>
      </c>
      <c r="B8928" t="s">
        <v>31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90</v>
      </c>
      <c r="J8928" t="s">
        <v>16</v>
      </c>
    </row>
    <row r="8929" spans="1:10" x14ac:dyDescent="0.25">
      <c r="A8929" t="s">
        <v>64</v>
      </c>
      <c r="B8929" t="s">
        <v>104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90</v>
      </c>
      <c r="J8929" t="s">
        <v>16</v>
      </c>
    </row>
    <row r="8930" spans="1:10" x14ac:dyDescent="0.25">
      <c r="A8930" t="s">
        <v>37</v>
      </c>
      <c r="B8930" t="s">
        <v>15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90</v>
      </c>
      <c r="J8930" t="s">
        <v>71</v>
      </c>
    </row>
    <row r="8931" spans="1:10" x14ac:dyDescent="0.25">
      <c r="A8931" t="s">
        <v>19</v>
      </c>
      <c r="B8931" t="s">
        <v>45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90</v>
      </c>
      <c r="J8931" t="s">
        <v>13</v>
      </c>
    </row>
    <row r="8932" spans="1:10" x14ac:dyDescent="0.25">
      <c r="A8932" t="s">
        <v>37</v>
      </c>
      <c r="B8932" t="s">
        <v>15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74</v>
      </c>
      <c r="J8932" t="s">
        <v>16</v>
      </c>
    </row>
    <row r="8933" spans="1:10" x14ac:dyDescent="0.25">
      <c r="A8933" t="s">
        <v>27</v>
      </c>
      <c r="B8933" t="s">
        <v>37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12</v>
      </c>
      <c r="J8933" t="s">
        <v>16</v>
      </c>
    </row>
    <row r="8934" spans="1:10" x14ac:dyDescent="0.25">
      <c r="A8934" t="s">
        <v>57</v>
      </c>
      <c r="B8934" t="s">
        <v>18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51</v>
      </c>
      <c r="J8934" t="s">
        <v>16</v>
      </c>
    </row>
    <row r="8935" spans="1:10" x14ac:dyDescent="0.25">
      <c r="A8935" t="s">
        <v>18</v>
      </c>
      <c r="B8935" t="s">
        <v>34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58</v>
      </c>
      <c r="J8935" t="s">
        <v>16</v>
      </c>
    </row>
    <row r="8936" spans="1:10" x14ac:dyDescent="0.25">
      <c r="A8936" t="s">
        <v>112</v>
      </c>
      <c r="B8936" t="s">
        <v>19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55</v>
      </c>
      <c r="J8936" t="s">
        <v>16</v>
      </c>
    </row>
    <row r="8937" spans="1:10" x14ac:dyDescent="0.25">
      <c r="A8937" t="s">
        <v>20</v>
      </c>
      <c r="B8937" t="s">
        <v>39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65</v>
      </c>
      <c r="J8937" t="s">
        <v>16</v>
      </c>
    </row>
    <row r="8938" spans="1:10" x14ac:dyDescent="0.25">
      <c r="A8938" t="s">
        <v>70</v>
      </c>
      <c r="B8938" t="s">
        <v>24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74</v>
      </c>
      <c r="J8938" t="s">
        <v>16</v>
      </c>
    </row>
    <row r="8939" spans="1:10" x14ac:dyDescent="0.25">
      <c r="A8939" t="s">
        <v>69</v>
      </c>
      <c r="B8939" t="s">
        <v>91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74</v>
      </c>
      <c r="J8939" t="s">
        <v>16</v>
      </c>
    </row>
    <row r="8940" spans="1:10" x14ac:dyDescent="0.25">
      <c r="A8940" t="s">
        <v>50</v>
      </c>
      <c r="B8940" t="s">
        <v>20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74</v>
      </c>
      <c r="J8940" t="s">
        <v>16</v>
      </c>
    </row>
    <row r="8941" spans="1:10" x14ac:dyDescent="0.25">
      <c r="A8941" t="s">
        <v>39</v>
      </c>
      <c r="B8941" t="s">
        <v>47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12</v>
      </c>
      <c r="J8941" t="s">
        <v>71</v>
      </c>
    </row>
    <row r="8942" spans="1:10" x14ac:dyDescent="0.25">
      <c r="A8942" t="s">
        <v>96</v>
      </c>
      <c r="B8942" t="s">
        <v>70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12</v>
      </c>
      <c r="J8942" t="s">
        <v>13</v>
      </c>
    </row>
    <row r="8943" spans="1:10" x14ac:dyDescent="0.25">
      <c r="A8943" t="s">
        <v>64</v>
      </c>
      <c r="B8943" t="s">
        <v>18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12</v>
      </c>
      <c r="J8943" t="s">
        <v>13</v>
      </c>
    </row>
    <row r="8944" spans="1:10" x14ac:dyDescent="0.25">
      <c r="A8944" t="s">
        <v>27</v>
      </c>
      <c r="B8944" t="s">
        <v>82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12</v>
      </c>
      <c r="J8944" t="s">
        <v>13</v>
      </c>
    </row>
    <row r="8945" spans="1:10" x14ac:dyDescent="0.25">
      <c r="A8945" t="s">
        <v>36</v>
      </c>
      <c r="B8945" t="s">
        <v>95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12</v>
      </c>
      <c r="J8945" t="s">
        <v>71</v>
      </c>
    </row>
    <row r="8946" spans="1:10" x14ac:dyDescent="0.25">
      <c r="A8946" t="s">
        <v>35</v>
      </c>
      <c r="B8946" t="s">
        <v>11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12</v>
      </c>
      <c r="J8946" t="s">
        <v>13</v>
      </c>
    </row>
    <row r="8947" spans="1:10" x14ac:dyDescent="0.25">
      <c r="A8947" t="s">
        <v>45</v>
      </c>
      <c r="B8947" t="s">
        <v>79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12</v>
      </c>
      <c r="J8947" t="s">
        <v>13</v>
      </c>
    </row>
    <row r="8948" spans="1:10" x14ac:dyDescent="0.25">
      <c r="A8948" t="s">
        <v>24</v>
      </c>
      <c r="B8948" t="s">
        <v>98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12</v>
      </c>
      <c r="J8948" t="s">
        <v>13</v>
      </c>
    </row>
    <row r="8949" spans="1:10" x14ac:dyDescent="0.25">
      <c r="A8949" t="s">
        <v>30</v>
      </c>
      <c r="B8949" t="s">
        <v>84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12</v>
      </c>
      <c r="J8949" t="s">
        <v>71</v>
      </c>
    </row>
    <row r="8950" spans="1:10" x14ac:dyDescent="0.25">
      <c r="A8950" t="s">
        <v>82</v>
      </c>
      <c r="B8950" t="s">
        <v>80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12</v>
      </c>
      <c r="J8950" t="s">
        <v>13</v>
      </c>
    </row>
    <row r="8951" spans="1:10" x14ac:dyDescent="0.25">
      <c r="A8951" t="s">
        <v>18</v>
      </c>
      <c r="B8951" t="s">
        <v>59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12</v>
      </c>
      <c r="J8951" t="s">
        <v>13</v>
      </c>
    </row>
    <row r="8952" spans="1:10" x14ac:dyDescent="0.25">
      <c r="A8952" t="s">
        <v>11</v>
      </c>
      <c r="B8952" t="s">
        <v>104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12</v>
      </c>
      <c r="J8952" t="s">
        <v>13</v>
      </c>
    </row>
    <row r="8953" spans="1:10" x14ac:dyDescent="0.25">
      <c r="A8953" t="s">
        <v>34</v>
      </c>
      <c r="B8953" t="s">
        <v>48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12</v>
      </c>
      <c r="J8953" t="s">
        <v>13</v>
      </c>
    </row>
    <row r="8954" spans="1:10" x14ac:dyDescent="0.25">
      <c r="A8954" t="s">
        <v>50</v>
      </c>
      <c r="B8954" t="s">
        <v>66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12</v>
      </c>
      <c r="J8954" t="s">
        <v>13</v>
      </c>
    </row>
    <row r="8955" spans="1:10" x14ac:dyDescent="0.25">
      <c r="A8955" t="s">
        <v>78</v>
      </c>
      <c r="B8955" t="s">
        <v>64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12</v>
      </c>
      <c r="J8955" t="s">
        <v>13</v>
      </c>
    </row>
    <row r="8956" spans="1:10" x14ac:dyDescent="0.25">
      <c r="A8956" t="s">
        <v>43</v>
      </c>
      <c r="B8956" t="s">
        <v>101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12</v>
      </c>
      <c r="J8956" t="s">
        <v>13</v>
      </c>
    </row>
    <row r="8957" spans="1:10" x14ac:dyDescent="0.25">
      <c r="A8957" t="s">
        <v>18</v>
      </c>
      <c r="B8957" t="s">
        <v>66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12</v>
      </c>
      <c r="J8957" t="s">
        <v>16</v>
      </c>
    </row>
    <row r="8958" spans="1:10" x14ac:dyDescent="0.25">
      <c r="A8958" t="s">
        <v>20</v>
      </c>
      <c r="B8958" t="s">
        <v>11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12</v>
      </c>
      <c r="J8958" t="s">
        <v>16</v>
      </c>
    </row>
    <row r="8959" spans="1:10" x14ac:dyDescent="0.25">
      <c r="A8959" t="s">
        <v>60</v>
      </c>
      <c r="B8959" t="s">
        <v>49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12</v>
      </c>
      <c r="J8959" t="s">
        <v>16</v>
      </c>
    </row>
    <row r="8960" spans="1:10" x14ac:dyDescent="0.25">
      <c r="A8960" t="s">
        <v>14</v>
      </c>
      <c r="B8960" t="s">
        <v>69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51</v>
      </c>
      <c r="J8960" t="s">
        <v>16</v>
      </c>
    </row>
    <row r="8961" spans="1:10" x14ac:dyDescent="0.25">
      <c r="A8961" t="s">
        <v>85</v>
      </c>
      <c r="B8961" t="s">
        <v>98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51</v>
      </c>
      <c r="J8961" t="s">
        <v>16</v>
      </c>
    </row>
    <row r="8962" spans="1:10" x14ac:dyDescent="0.25">
      <c r="A8962" t="s">
        <v>26</v>
      </c>
      <c r="B8962" t="s">
        <v>37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51</v>
      </c>
      <c r="J8962" t="s">
        <v>16</v>
      </c>
    </row>
    <row r="8963" spans="1:10" x14ac:dyDescent="0.25">
      <c r="A8963" t="s">
        <v>72</v>
      </c>
      <c r="B8963" t="s">
        <v>26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53</v>
      </c>
      <c r="J8963" t="s">
        <v>16</v>
      </c>
    </row>
    <row r="8964" spans="1:10" x14ac:dyDescent="0.25">
      <c r="A8964" t="s">
        <v>70</v>
      </c>
      <c r="B8964" t="s">
        <v>104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53</v>
      </c>
      <c r="J8964" t="s">
        <v>16</v>
      </c>
    </row>
    <row r="8965" spans="1:10" x14ac:dyDescent="0.25">
      <c r="A8965" t="s">
        <v>52</v>
      </c>
      <c r="B8965" t="s">
        <v>101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53</v>
      </c>
      <c r="J8965" t="s">
        <v>16</v>
      </c>
    </row>
    <row r="8966" spans="1:10" x14ac:dyDescent="0.25">
      <c r="A8966" t="s">
        <v>11</v>
      </c>
      <c r="B8966" t="s">
        <v>54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53</v>
      </c>
      <c r="J8966" t="s">
        <v>16</v>
      </c>
    </row>
    <row r="8967" spans="1:10" x14ac:dyDescent="0.25">
      <c r="A8967" t="s">
        <v>66</v>
      </c>
      <c r="B8967" t="s">
        <v>50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55</v>
      </c>
      <c r="J8967" t="s">
        <v>16</v>
      </c>
    </row>
    <row r="8968" spans="1:10" x14ac:dyDescent="0.25">
      <c r="A8968" t="s">
        <v>41</v>
      </c>
      <c r="B8968" t="s">
        <v>64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55</v>
      </c>
      <c r="J8968" t="s">
        <v>16</v>
      </c>
    </row>
    <row r="8969" spans="1:10" x14ac:dyDescent="0.25">
      <c r="A8969" t="s">
        <v>42</v>
      </c>
      <c r="B8969" t="s">
        <v>42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55</v>
      </c>
      <c r="J8969" t="s">
        <v>71</v>
      </c>
    </row>
    <row r="8970" spans="1:10" x14ac:dyDescent="0.25">
      <c r="A8970" t="s">
        <v>112</v>
      </c>
      <c r="B8970" t="s">
        <v>29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55</v>
      </c>
      <c r="J8970" t="s">
        <v>13</v>
      </c>
    </row>
    <row r="8971" spans="1:10" x14ac:dyDescent="0.25">
      <c r="A8971" t="s">
        <v>96</v>
      </c>
      <c r="B8971" t="s">
        <v>88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55</v>
      </c>
      <c r="J8971" t="s">
        <v>16</v>
      </c>
    </row>
    <row r="8972" spans="1:10" x14ac:dyDescent="0.25">
      <c r="A8972" t="s">
        <v>70</v>
      </c>
      <c r="B8972" t="s">
        <v>26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55</v>
      </c>
      <c r="J8972" t="s">
        <v>16</v>
      </c>
    </row>
    <row r="8973" spans="1:10" x14ac:dyDescent="0.25">
      <c r="A8973" t="s">
        <v>96</v>
      </c>
      <c r="B8973" t="s">
        <v>32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55</v>
      </c>
      <c r="J8973" t="s">
        <v>16</v>
      </c>
    </row>
    <row r="8974" spans="1:10" x14ac:dyDescent="0.25">
      <c r="A8974" t="s">
        <v>47</v>
      </c>
      <c r="B8974" t="s">
        <v>72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55</v>
      </c>
      <c r="J8974" t="s">
        <v>16</v>
      </c>
    </row>
    <row r="8975" spans="1:10" x14ac:dyDescent="0.25">
      <c r="A8975" t="s">
        <v>34</v>
      </c>
      <c r="B8975" t="s">
        <v>73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55</v>
      </c>
      <c r="J8975" t="s">
        <v>13</v>
      </c>
    </row>
    <row r="8976" spans="1:10" x14ac:dyDescent="0.25">
      <c r="A8976" t="s">
        <v>103</v>
      </c>
      <c r="B8976" t="s">
        <v>98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55</v>
      </c>
      <c r="J8976" t="s">
        <v>13</v>
      </c>
    </row>
    <row r="8977" spans="1:10" x14ac:dyDescent="0.25">
      <c r="A8977" t="s">
        <v>18</v>
      </c>
      <c r="B8977" t="s">
        <v>19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55</v>
      </c>
      <c r="J8977" t="s">
        <v>13</v>
      </c>
    </row>
    <row r="8978" spans="1:10" x14ac:dyDescent="0.25">
      <c r="A8978" t="s">
        <v>112</v>
      </c>
      <c r="B8978" t="s">
        <v>40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58</v>
      </c>
      <c r="J8978" t="s">
        <v>13</v>
      </c>
    </row>
    <row r="8979" spans="1:10" x14ac:dyDescent="0.25">
      <c r="A8979" t="s">
        <v>37</v>
      </c>
      <c r="B8979" t="s">
        <v>34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58</v>
      </c>
      <c r="J8979" t="s">
        <v>13</v>
      </c>
    </row>
    <row r="8980" spans="1:10" x14ac:dyDescent="0.25">
      <c r="A8980" t="s">
        <v>50</v>
      </c>
      <c r="B8980" t="s">
        <v>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58</v>
      </c>
      <c r="J8980" t="s">
        <v>13</v>
      </c>
    </row>
    <row r="8981" spans="1:10" x14ac:dyDescent="0.25">
      <c r="A8981" t="s">
        <v>48</v>
      </c>
      <c r="B8981" t="s">
        <v>31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58</v>
      </c>
      <c r="J8981" t="s">
        <v>13</v>
      </c>
    </row>
    <row r="8982" spans="1:10" x14ac:dyDescent="0.25">
      <c r="A8982" t="s">
        <v>98</v>
      </c>
      <c r="B8982" t="s">
        <v>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58</v>
      </c>
      <c r="J8982" t="s">
        <v>13</v>
      </c>
    </row>
    <row r="8983" spans="1:10" x14ac:dyDescent="0.25">
      <c r="A8983" t="s">
        <v>73</v>
      </c>
      <c r="B8983" t="s">
        <v>24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58</v>
      </c>
      <c r="J8983" t="s">
        <v>13</v>
      </c>
    </row>
    <row r="8984" spans="1:10" x14ac:dyDescent="0.25">
      <c r="A8984" t="s">
        <v>38</v>
      </c>
      <c r="B8984" t="s">
        <v>62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58</v>
      </c>
      <c r="J8984" t="s">
        <v>13</v>
      </c>
    </row>
    <row r="8985" spans="1:10" x14ac:dyDescent="0.25">
      <c r="A8985" t="s">
        <v>49</v>
      </c>
      <c r="B8985" t="s">
        <v>32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58</v>
      </c>
      <c r="J8985" t="s">
        <v>13</v>
      </c>
    </row>
    <row r="8986" spans="1:10" x14ac:dyDescent="0.25">
      <c r="A8986" t="s">
        <v>49</v>
      </c>
      <c r="B8986" t="s">
        <v>20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58</v>
      </c>
      <c r="J8986" t="s">
        <v>13</v>
      </c>
    </row>
    <row r="8987" spans="1:10" x14ac:dyDescent="0.25">
      <c r="A8987" t="s">
        <v>104</v>
      </c>
      <c r="B8987" t="s">
        <v>47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58</v>
      </c>
      <c r="J8987" t="s">
        <v>13</v>
      </c>
    </row>
    <row r="8988" spans="1:10" x14ac:dyDescent="0.25">
      <c r="A8988" t="s">
        <v>64</v>
      </c>
      <c r="B8988" t="s">
        <v>11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58</v>
      </c>
      <c r="J8988" t="s">
        <v>13</v>
      </c>
    </row>
    <row r="8989" spans="1:10" x14ac:dyDescent="0.25">
      <c r="A8989" t="s">
        <v>29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55</v>
      </c>
      <c r="J8989" t="s">
        <v>13</v>
      </c>
    </row>
    <row r="8990" spans="1:10" x14ac:dyDescent="0.25">
      <c r="A8990" t="s">
        <v>79</v>
      </c>
      <c r="B8990" t="s">
        <v>66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55</v>
      </c>
      <c r="J8990" t="s">
        <v>13</v>
      </c>
    </row>
    <row r="8991" spans="1:10" x14ac:dyDescent="0.25">
      <c r="A8991" t="s">
        <v>43</v>
      </c>
      <c r="B8991" t="s">
        <v>19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55</v>
      </c>
      <c r="J8991" t="s">
        <v>13</v>
      </c>
    </row>
    <row r="8992" spans="1:10" x14ac:dyDescent="0.25">
      <c r="A8992" t="s">
        <v>82</v>
      </c>
      <c r="B8992" t="s">
        <v>27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65</v>
      </c>
      <c r="J8992" t="s">
        <v>13</v>
      </c>
    </row>
    <row r="8993" spans="1:10" x14ac:dyDescent="0.25">
      <c r="A8993" t="s">
        <v>82</v>
      </c>
      <c r="B8993" t="s">
        <v>49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67</v>
      </c>
      <c r="J8993" t="s">
        <v>13</v>
      </c>
    </row>
    <row r="8994" spans="1:10" x14ac:dyDescent="0.25">
      <c r="A8994" t="s">
        <v>23</v>
      </c>
      <c r="B8994" t="s">
        <v>112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67</v>
      </c>
      <c r="J8994" t="s">
        <v>13</v>
      </c>
    </row>
    <row r="8995" spans="1:10" x14ac:dyDescent="0.25">
      <c r="A8995" t="s">
        <v>79</v>
      </c>
      <c r="B8995" t="s">
        <v>54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67</v>
      </c>
      <c r="J8995" t="s">
        <v>13</v>
      </c>
    </row>
    <row r="8996" spans="1:10" x14ac:dyDescent="0.25">
      <c r="A8996" t="s">
        <v>96</v>
      </c>
      <c r="B8996" t="s">
        <v>73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67</v>
      </c>
      <c r="J8996" t="s">
        <v>16</v>
      </c>
    </row>
    <row r="8997" spans="1:10" x14ac:dyDescent="0.25">
      <c r="A8997" t="s">
        <v>57</v>
      </c>
      <c r="B8997" t="s">
        <v>29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67</v>
      </c>
      <c r="J8997" t="s">
        <v>16</v>
      </c>
    </row>
    <row r="8998" spans="1:10" x14ac:dyDescent="0.25">
      <c r="A8998" t="s">
        <v>39</v>
      </c>
      <c r="B8998" t="s">
        <v>57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68</v>
      </c>
      <c r="J8998" t="s">
        <v>16</v>
      </c>
    </row>
    <row r="8999" spans="1:10" x14ac:dyDescent="0.25">
      <c r="A8999" t="s">
        <v>24</v>
      </c>
      <c r="B8999" t="s">
        <v>19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68</v>
      </c>
      <c r="J8999" t="s">
        <v>16</v>
      </c>
    </row>
    <row r="9000" spans="1:10" x14ac:dyDescent="0.25">
      <c r="A9000">
        <v>1</v>
      </c>
      <c r="B9000" t="s">
        <v>22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68</v>
      </c>
      <c r="J9000" t="s">
        <v>16</v>
      </c>
    </row>
    <row r="9001" spans="1:10" x14ac:dyDescent="0.25">
      <c r="A9001" t="s">
        <v>28</v>
      </c>
      <c r="B9001" t="s">
        <v>64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68</v>
      </c>
      <c r="J9001" t="s">
        <v>16</v>
      </c>
    </row>
    <row r="9002" spans="1:10" x14ac:dyDescent="0.25">
      <c r="A9002" t="s">
        <v>49</v>
      </c>
      <c r="B9002" t="s">
        <v>29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67</v>
      </c>
      <c r="J9002" t="s">
        <v>16</v>
      </c>
    </row>
    <row r="9003" spans="1:10" x14ac:dyDescent="0.25">
      <c r="A9003" t="s">
        <v>87</v>
      </c>
      <c r="B9003" t="s">
        <v>33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90</v>
      </c>
      <c r="J9003" t="s">
        <v>16</v>
      </c>
    </row>
    <row r="9004" spans="1:10" x14ac:dyDescent="0.25">
      <c r="A9004" t="s">
        <v>69</v>
      </c>
      <c r="B9004" t="s">
        <v>69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90</v>
      </c>
      <c r="J9004" t="s">
        <v>16</v>
      </c>
    </row>
    <row r="9005" spans="1:10" x14ac:dyDescent="0.25">
      <c r="A9005" t="s">
        <v>75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90</v>
      </c>
      <c r="J9005" t="s">
        <v>16</v>
      </c>
    </row>
    <row r="9006" spans="1:10" x14ac:dyDescent="0.25">
      <c r="A9006" t="s">
        <v>11</v>
      </c>
      <c r="B9006" t="s">
        <v>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90</v>
      </c>
      <c r="J9006" t="s">
        <v>16</v>
      </c>
    </row>
    <row r="9007" spans="1:10" x14ac:dyDescent="0.25">
      <c r="A9007" t="s">
        <v>47</v>
      </c>
      <c r="B9007" t="s">
        <v>24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90</v>
      </c>
      <c r="J9007" t="s">
        <v>16</v>
      </c>
    </row>
    <row r="9008" spans="1:10" x14ac:dyDescent="0.25">
      <c r="A9008" t="s">
        <v>28</v>
      </c>
      <c r="B9008" t="s">
        <v>40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74</v>
      </c>
      <c r="J9008" t="s">
        <v>71</v>
      </c>
    </row>
    <row r="9009" spans="1:10" x14ac:dyDescent="0.25">
      <c r="A9009" t="s">
        <v>101</v>
      </c>
      <c r="B9009" t="s">
        <v>98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12</v>
      </c>
      <c r="J9009" t="s">
        <v>13</v>
      </c>
    </row>
    <row r="9010" spans="1:10" x14ac:dyDescent="0.25">
      <c r="A9010" t="s">
        <v>47</v>
      </c>
      <c r="B9010" t="s">
        <v>32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51</v>
      </c>
      <c r="J9010" t="s">
        <v>16</v>
      </c>
    </row>
    <row r="9011" spans="1:10" x14ac:dyDescent="0.25">
      <c r="A9011" t="s">
        <v>15</v>
      </c>
      <c r="B9011" t="s">
        <v>28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58</v>
      </c>
      <c r="J9011" t="s">
        <v>16</v>
      </c>
    </row>
    <row r="9012" spans="1:10" x14ac:dyDescent="0.25">
      <c r="A9012" t="s">
        <v>88</v>
      </c>
      <c r="B9012" t="s">
        <v>59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55</v>
      </c>
      <c r="J9012" t="s">
        <v>16</v>
      </c>
    </row>
    <row r="9013" spans="1:10" x14ac:dyDescent="0.25">
      <c r="A9013" t="s">
        <v>76</v>
      </c>
      <c r="B9013" t="s">
        <v>42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65</v>
      </c>
      <c r="J9013" t="s">
        <v>16</v>
      </c>
    </row>
    <row r="9014" spans="1:10" x14ac:dyDescent="0.25">
      <c r="A9014" t="s">
        <v>32</v>
      </c>
      <c r="B9014" t="s">
        <v>104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74</v>
      </c>
      <c r="J9014" t="s">
        <v>13</v>
      </c>
    </row>
    <row r="9015" spans="1:10" x14ac:dyDescent="0.25">
      <c r="A9015" t="s">
        <v>100</v>
      </c>
      <c r="B9015" t="s">
        <v>39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74</v>
      </c>
      <c r="J9015" t="s">
        <v>13</v>
      </c>
    </row>
    <row r="9016" spans="1:10" x14ac:dyDescent="0.25">
      <c r="A9016" t="s">
        <v>27</v>
      </c>
      <c r="B9016" t="s">
        <v>26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74</v>
      </c>
      <c r="J9016" t="s">
        <v>13</v>
      </c>
    </row>
    <row r="9017" spans="1:10" x14ac:dyDescent="0.25">
      <c r="A9017" t="s">
        <v>95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12</v>
      </c>
      <c r="J9017" t="s">
        <v>13</v>
      </c>
    </row>
    <row r="9018" spans="1:10" x14ac:dyDescent="0.25">
      <c r="A9018" t="s">
        <v>43</v>
      </c>
      <c r="B9018" t="s">
        <v>69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12</v>
      </c>
      <c r="J9018" t="s">
        <v>13</v>
      </c>
    </row>
    <row r="9019" spans="1:10" x14ac:dyDescent="0.25">
      <c r="A9019" t="s">
        <v>29</v>
      </c>
      <c r="B9019" t="s">
        <v>15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12</v>
      </c>
      <c r="J9019" t="s">
        <v>13</v>
      </c>
    </row>
    <row r="9020" spans="1:10" x14ac:dyDescent="0.25">
      <c r="A9020" t="s">
        <v>54</v>
      </c>
      <c r="B9020" t="s">
        <v>91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12</v>
      </c>
      <c r="J9020" t="s">
        <v>13</v>
      </c>
    </row>
    <row r="9021" spans="1:10" x14ac:dyDescent="0.25">
      <c r="A9021" t="s">
        <v>77</v>
      </c>
      <c r="B9021" t="s">
        <v>28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12</v>
      </c>
      <c r="J9021" t="s">
        <v>13</v>
      </c>
    </row>
    <row r="9022" spans="1:10" x14ac:dyDescent="0.25">
      <c r="A9022" t="s">
        <v>112</v>
      </c>
      <c r="B9022" t="s">
        <v>14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12</v>
      </c>
      <c r="J9022" t="s">
        <v>13</v>
      </c>
    </row>
    <row r="9023" spans="1:10" x14ac:dyDescent="0.25">
      <c r="A9023" t="s">
        <v>31</v>
      </c>
      <c r="B9023" t="s">
        <v>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12</v>
      </c>
      <c r="J9023" t="s">
        <v>13</v>
      </c>
    </row>
    <row r="9024" spans="1:10" x14ac:dyDescent="0.25">
      <c r="A9024" t="s">
        <v>39</v>
      </c>
      <c r="B9024" t="s">
        <v>66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12</v>
      </c>
      <c r="J9024" t="s">
        <v>13</v>
      </c>
    </row>
    <row r="9025" spans="1:10" x14ac:dyDescent="0.25">
      <c r="A9025" t="s">
        <v>64</v>
      </c>
      <c r="B9025" t="s">
        <v>10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12</v>
      </c>
      <c r="J9025" t="s">
        <v>13</v>
      </c>
    </row>
    <row r="9026" spans="1:10" x14ac:dyDescent="0.25">
      <c r="A9026" t="s">
        <v>104</v>
      </c>
      <c r="B9026" t="s">
        <v>94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12</v>
      </c>
      <c r="J9026" t="s">
        <v>13</v>
      </c>
    </row>
    <row r="9027" spans="1:10" x14ac:dyDescent="0.25">
      <c r="A9027" t="s">
        <v>78</v>
      </c>
      <c r="B9027" t="s">
        <v>14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12</v>
      </c>
      <c r="J9027" t="s">
        <v>13</v>
      </c>
    </row>
    <row r="9028" spans="1:10" x14ac:dyDescent="0.25">
      <c r="A9028" t="s">
        <v>84</v>
      </c>
      <c r="B9028" t="s">
        <v>112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12</v>
      </c>
      <c r="J9028" t="s">
        <v>13</v>
      </c>
    </row>
    <row r="9029" spans="1:10" x14ac:dyDescent="0.25">
      <c r="A9029" t="s">
        <v>112</v>
      </c>
      <c r="B9029" t="s">
        <v>22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12</v>
      </c>
      <c r="J9029" t="s">
        <v>13</v>
      </c>
    </row>
    <row r="9030" spans="1:10" x14ac:dyDescent="0.25">
      <c r="A9030" t="s">
        <v>22</v>
      </c>
      <c r="B9030" t="s">
        <v>47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12</v>
      </c>
      <c r="J9030" t="s">
        <v>13</v>
      </c>
    </row>
    <row r="9031" spans="1:10" x14ac:dyDescent="0.25">
      <c r="A9031" t="s">
        <v>39</v>
      </c>
      <c r="B9031" t="s">
        <v>95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12</v>
      </c>
      <c r="J9031" t="s">
        <v>13</v>
      </c>
    </row>
    <row r="9032" spans="1:10" x14ac:dyDescent="0.25">
      <c r="A9032" t="s">
        <v>54</v>
      </c>
      <c r="B9032" t="s">
        <v>112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12</v>
      </c>
      <c r="J9032" t="s">
        <v>13</v>
      </c>
    </row>
    <row r="9033" spans="1:10" x14ac:dyDescent="0.25">
      <c r="A9033" t="s">
        <v>35</v>
      </c>
      <c r="B9033" t="s">
        <v>84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12</v>
      </c>
      <c r="J9033" t="s">
        <v>13</v>
      </c>
    </row>
    <row r="9034" spans="1:10" x14ac:dyDescent="0.25">
      <c r="A9034" t="s">
        <v>60</v>
      </c>
      <c r="B9034" t="s">
        <v>10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12</v>
      </c>
      <c r="J9034" t="s">
        <v>13</v>
      </c>
    </row>
    <row r="9035" spans="1:10" x14ac:dyDescent="0.25">
      <c r="A9035" t="s">
        <v>26</v>
      </c>
      <c r="B9035" t="s">
        <v>95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12</v>
      </c>
      <c r="J9035" t="s">
        <v>16</v>
      </c>
    </row>
    <row r="9036" spans="1:10" x14ac:dyDescent="0.25">
      <c r="A9036" t="s">
        <v>75</v>
      </c>
      <c r="B9036" t="s">
        <v>14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51</v>
      </c>
      <c r="J9036" t="s">
        <v>16</v>
      </c>
    </row>
    <row r="9037" spans="1:10" x14ac:dyDescent="0.25">
      <c r="A9037" t="s">
        <v>94</v>
      </c>
      <c r="B9037" t="s">
        <v>32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51</v>
      </c>
      <c r="J9037" t="s">
        <v>16</v>
      </c>
    </row>
    <row r="9038" spans="1:10" x14ac:dyDescent="0.25">
      <c r="A9038" t="s">
        <v>49</v>
      </c>
      <c r="B9038" t="s">
        <v>21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51</v>
      </c>
      <c r="J9038" t="s">
        <v>16</v>
      </c>
    </row>
    <row r="9039" spans="1:10" x14ac:dyDescent="0.25">
      <c r="A9039" t="s">
        <v>83</v>
      </c>
      <c r="B9039" t="s">
        <v>19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53</v>
      </c>
      <c r="J9039" t="s">
        <v>16</v>
      </c>
    </row>
    <row r="9040" spans="1:10" x14ac:dyDescent="0.25">
      <c r="A9040" t="s">
        <v>34</v>
      </c>
      <c r="B9040" t="s">
        <v>94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53</v>
      </c>
      <c r="J9040" t="s">
        <v>16</v>
      </c>
    </row>
    <row r="9041" spans="1:10" x14ac:dyDescent="0.25">
      <c r="A9041" t="s">
        <v>103</v>
      </c>
      <c r="B9041" t="s">
        <v>48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53</v>
      </c>
      <c r="J9041" t="s">
        <v>16</v>
      </c>
    </row>
    <row r="9042" spans="1:10" x14ac:dyDescent="0.25">
      <c r="A9042" t="s">
        <v>101</v>
      </c>
      <c r="B9042" t="s">
        <v>22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53</v>
      </c>
      <c r="J9042" t="s">
        <v>16</v>
      </c>
    </row>
    <row r="9043" spans="1:10" x14ac:dyDescent="0.25">
      <c r="A9043" t="s">
        <v>56</v>
      </c>
      <c r="B9043" t="s">
        <v>104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55</v>
      </c>
      <c r="J9043" t="s">
        <v>16</v>
      </c>
    </row>
    <row r="9044" spans="1:10" x14ac:dyDescent="0.25">
      <c r="A9044" t="s">
        <v>49</v>
      </c>
      <c r="B9044" t="s">
        <v>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55</v>
      </c>
      <c r="J9044" t="s">
        <v>16</v>
      </c>
    </row>
    <row r="9045" spans="1:10" x14ac:dyDescent="0.25">
      <c r="A9045" t="s">
        <v>40</v>
      </c>
      <c r="B9045" t="s">
        <v>32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55</v>
      </c>
      <c r="J9045" t="s">
        <v>16</v>
      </c>
    </row>
    <row r="9046" spans="1:10" x14ac:dyDescent="0.25">
      <c r="A9046" t="s">
        <v>14</v>
      </c>
      <c r="B9046" t="s">
        <v>22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55</v>
      </c>
      <c r="J9046" t="s">
        <v>16</v>
      </c>
    </row>
    <row r="9047" spans="1:10" x14ac:dyDescent="0.25">
      <c r="A9047" t="s">
        <v>54</v>
      </c>
      <c r="B9047" t="s">
        <v>27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55</v>
      </c>
      <c r="J9047" t="s">
        <v>71</v>
      </c>
    </row>
    <row r="9048" spans="1:10" x14ac:dyDescent="0.25">
      <c r="A9048" t="s">
        <v>54</v>
      </c>
      <c r="B9048" t="s">
        <v>33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55</v>
      </c>
      <c r="J9048" t="s">
        <v>13</v>
      </c>
    </row>
    <row r="9049" spans="1:10" x14ac:dyDescent="0.25">
      <c r="A9049" t="s">
        <v>26</v>
      </c>
      <c r="B9049" t="s">
        <v>73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55</v>
      </c>
      <c r="J9049" t="s">
        <v>16</v>
      </c>
    </row>
    <row r="9050" spans="1:10" x14ac:dyDescent="0.25">
      <c r="A9050" t="s">
        <v>56</v>
      </c>
      <c r="B9050" t="s">
        <v>32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55</v>
      </c>
      <c r="J9050" t="s">
        <v>16</v>
      </c>
    </row>
    <row r="9051" spans="1:10" x14ac:dyDescent="0.25">
      <c r="A9051" t="s">
        <v>52</v>
      </c>
      <c r="B9051" t="s">
        <v>80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55</v>
      </c>
      <c r="J9051" t="s">
        <v>16</v>
      </c>
    </row>
    <row r="9052" spans="1:10" x14ac:dyDescent="0.25">
      <c r="A9052" t="s">
        <v>91</v>
      </c>
      <c r="B9052" t="s">
        <v>69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55</v>
      </c>
      <c r="J9052" t="s">
        <v>16</v>
      </c>
    </row>
    <row r="9053" spans="1:10" x14ac:dyDescent="0.25">
      <c r="A9053" t="s">
        <v>86</v>
      </c>
      <c r="B9053" t="s">
        <v>88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55</v>
      </c>
      <c r="J9053" t="s">
        <v>13</v>
      </c>
    </row>
    <row r="9054" spans="1:10" x14ac:dyDescent="0.25">
      <c r="A9054" t="s">
        <v>29</v>
      </c>
      <c r="B9054" t="s">
        <v>94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58</v>
      </c>
      <c r="J9054" t="s">
        <v>13</v>
      </c>
    </row>
    <row r="9055" spans="1:10" x14ac:dyDescent="0.25">
      <c r="A9055" t="s">
        <v>96</v>
      </c>
      <c r="B9055" t="s">
        <v>33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58</v>
      </c>
      <c r="J9055" t="s">
        <v>13</v>
      </c>
    </row>
    <row r="9056" spans="1:10" x14ac:dyDescent="0.25">
      <c r="A9056" t="s">
        <v>101</v>
      </c>
      <c r="B9056" t="s">
        <v>26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58</v>
      </c>
      <c r="J9056" t="s">
        <v>13</v>
      </c>
    </row>
    <row r="9057" spans="1:10" x14ac:dyDescent="0.25">
      <c r="A9057" t="s">
        <v>84</v>
      </c>
      <c r="B9057" t="s">
        <v>18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58</v>
      </c>
      <c r="J9057" t="s">
        <v>13</v>
      </c>
    </row>
    <row r="9058" spans="1:10" x14ac:dyDescent="0.25">
      <c r="A9058" t="s">
        <v>57</v>
      </c>
      <c r="B9058" t="s">
        <v>28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58</v>
      </c>
      <c r="J9058" t="s">
        <v>13</v>
      </c>
    </row>
    <row r="9059" spans="1:10" x14ac:dyDescent="0.25">
      <c r="A9059" t="s">
        <v>82</v>
      </c>
      <c r="B9059" t="s">
        <v>49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58</v>
      </c>
      <c r="J9059" t="s">
        <v>13</v>
      </c>
    </row>
    <row r="9060" spans="1:10" x14ac:dyDescent="0.25">
      <c r="A9060" t="s">
        <v>39</v>
      </c>
      <c r="B9060" t="s">
        <v>34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58</v>
      </c>
      <c r="J9060" t="s">
        <v>13</v>
      </c>
    </row>
    <row r="9061" spans="1:10" x14ac:dyDescent="0.25">
      <c r="A9061" t="s">
        <v>113</v>
      </c>
      <c r="B9061" t="s">
        <v>45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58</v>
      </c>
      <c r="J9061" t="s">
        <v>13</v>
      </c>
    </row>
    <row r="9062" spans="1:10" x14ac:dyDescent="0.25">
      <c r="A9062" t="s">
        <v>14</v>
      </c>
      <c r="B9062" t="s">
        <v>34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58</v>
      </c>
      <c r="J9062" t="s">
        <v>13</v>
      </c>
    </row>
    <row r="9063" spans="1:10" x14ac:dyDescent="0.25">
      <c r="A9063" t="s">
        <v>29</v>
      </c>
      <c r="B9063" t="s">
        <v>101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58</v>
      </c>
      <c r="J9063" t="s">
        <v>13</v>
      </c>
    </row>
    <row r="9064" spans="1:10" x14ac:dyDescent="0.25">
      <c r="A9064" t="s">
        <v>34</v>
      </c>
      <c r="B9064" t="s">
        <v>24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58</v>
      </c>
      <c r="J9064" t="s">
        <v>13</v>
      </c>
    </row>
    <row r="9065" spans="1:10" x14ac:dyDescent="0.25">
      <c r="A9065" t="s">
        <v>101</v>
      </c>
      <c r="B9065" t="s">
        <v>10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55</v>
      </c>
      <c r="J9065" t="s">
        <v>13</v>
      </c>
    </row>
    <row r="9066" spans="1:10" x14ac:dyDescent="0.25">
      <c r="A9066" t="s">
        <v>11</v>
      </c>
      <c r="B9066" t="s">
        <v>49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55</v>
      </c>
      <c r="J9066" t="s">
        <v>13</v>
      </c>
    </row>
    <row r="9067" spans="1:10" x14ac:dyDescent="0.25">
      <c r="A9067" t="s">
        <v>103</v>
      </c>
      <c r="B9067" t="s">
        <v>95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55</v>
      </c>
      <c r="J9067" t="s">
        <v>13</v>
      </c>
    </row>
    <row r="9068" spans="1:10" x14ac:dyDescent="0.25">
      <c r="A9068" t="s">
        <v>95</v>
      </c>
      <c r="B9068" t="s">
        <v>52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65</v>
      </c>
      <c r="J9068" t="s">
        <v>13</v>
      </c>
    </row>
    <row r="9069" spans="1:10" x14ac:dyDescent="0.25">
      <c r="A9069" t="s">
        <v>50</v>
      </c>
      <c r="B9069" t="s">
        <v>39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67</v>
      </c>
      <c r="J9069" t="s">
        <v>13</v>
      </c>
    </row>
    <row r="9070" spans="1:10" x14ac:dyDescent="0.25">
      <c r="A9070" t="s">
        <v>39</v>
      </c>
      <c r="B9070" t="s">
        <v>19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67</v>
      </c>
      <c r="J9070" t="s">
        <v>13</v>
      </c>
    </row>
    <row r="9071" spans="1:10" x14ac:dyDescent="0.25">
      <c r="A9071" t="s">
        <v>63</v>
      </c>
      <c r="B9071" t="s">
        <v>82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67</v>
      </c>
      <c r="J9071" t="s">
        <v>13</v>
      </c>
    </row>
    <row r="9072" spans="1:10" x14ac:dyDescent="0.25">
      <c r="A9072" t="s">
        <v>69</v>
      </c>
      <c r="B9072" t="s">
        <v>43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67</v>
      </c>
      <c r="J9072" t="s">
        <v>13</v>
      </c>
    </row>
    <row r="9073" spans="1:10" x14ac:dyDescent="0.25">
      <c r="A9073" t="s">
        <v>79</v>
      </c>
      <c r="B9073" t="s">
        <v>57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67</v>
      </c>
      <c r="J9073" t="s">
        <v>13</v>
      </c>
    </row>
    <row r="9074" spans="1:10" x14ac:dyDescent="0.25">
      <c r="A9074" t="s">
        <v>104</v>
      </c>
      <c r="B9074" t="s">
        <v>33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68</v>
      </c>
      <c r="J9074" t="s">
        <v>16</v>
      </c>
    </row>
    <row r="9075" spans="1:10" x14ac:dyDescent="0.25">
      <c r="A9075" t="s">
        <v>104</v>
      </c>
      <c r="B9075" t="s">
        <v>57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68</v>
      </c>
      <c r="J9075" t="s">
        <v>16</v>
      </c>
    </row>
    <row r="9076" spans="1:10" x14ac:dyDescent="0.25">
      <c r="A9076" t="s">
        <v>29</v>
      </c>
      <c r="B9076" t="s">
        <v>33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68</v>
      </c>
      <c r="J9076" t="s">
        <v>16</v>
      </c>
    </row>
    <row r="9077" spans="1:10" x14ac:dyDescent="0.25">
      <c r="A9077" t="s">
        <v>66</v>
      </c>
      <c r="B9077" t="s">
        <v>47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68</v>
      </c>
      <c r="J9077" t="s">
        <v>16</v>
      </c>
    </row>
    <row r="9078" spans="1:10" x14ac:dyDescent="0.25">
      <c r="A9078" t="s">
        <v>20</v>
      </c>
      <c r="B9078" t="s">
        <v>75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67</v>
      </c>
      <c r="J9078" t="s">
        <v>16</v>
      </c>
    </row>
    <row r="9079" spans="1:10" x14ac:dyDescent="0.25">
      <c r="A9079" t="s">
        <v>37</v>
      </c>
      <c r="B9079" t="s">
        <v>11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90</v>
      </c>
      <c r="J9079" t="s">
        <v>16</v>
      </c>
    </row>
    <row r="9080" spans="1:10" x14ac:dyDescent="0.25">
      <c r="A9080" t="s">
        <v>72</v>
      </c>
      <c r="B9080" t="s">
        <v>35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90</v>
      </c>
      <c r="J9080" t="s">
        <v>16</v>
      </c>
    </row>
    <row r="9081" spans="1:10" x14ac:dyDescent="0.25">
      <c r="A9081" t="s">
        <v>91</v>
      </c>
      <c r="B9081" t="s">
        <v>41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90</v>
      </c>
      <c r="J9081" t="s">
        <v>16</v>
      </c>
    </row>
    <row r="9082" spans="1:10" x14ac:dyDescent="0.25">
      <c r="A9082" t="s">
        <v>84</v>
      </c>
      <c r="B9082" t="s">
        <v>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90</v>
      </c>
      <c r="J9082" t="s">
        <v>16</v>
      </c>
    </row>
    <row r="9083" spans="1:10" x14ac:dyDescent="0.25">
      <c r="A9083" t="s">
        <v>91</v>
      </c>
      <c r="B9083" t="s">
        <v>112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90</v>
      </c>
      <c r="J9083" t="s">
        <v>16</v>
      </c>
    </row>
    <row r="9084" spans="1:10" x14ac:dyDescent="0.25">
      <c r="A9084" t="s">
        <v>40</v>
      </c>
      <c r="B9084" t="s">
        <v>78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74</v>
      </c>
      <c r="J9084" t="s">
        <v>16</v>
      </c>
    </row>
    <row r="9085" spans="1:10" x14ac:dyDescent="0.25">
      <c r="A9085" t="s">
        <v>47</v>
      </c>
      <c r="B9085" t="s">
        <v>82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12</v>
      </c>
      <c r="J9085" t="s">
        <v>16</v>
      </c>
    </row>
    <row r="9086" spans="1:10" x14ac:dyDescent="0.25">
      <c r="A9086" t="s">
        <v>57</v>
      </c>
      <c r="B9086" t="s">
        <v>79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51</v>
      </c>
      <c r="J9086" t="s">
        <v>71</v>
      </c>
    </row>
    <row r="9087" spans="1:10" x14ac:dyDescent="0.25">
      <c r="A9087" t="s">
        <v>15</v>
      </c>
      <c r="B9087" t="s">
        <v>91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58</v>
      </c>
      <c r="J9087" t="s">
        <v>13</v>
      </c>
    </row>
    <row r="9088" spans="1:10" x14ac:dyDescent="0.25">
      <c r="A9088" t="s">
        <v>80</v>
      </c>
      <c r="B9088" t="s">
        <v>19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55</v>
      </c>
      <c r="J9088" t="s">
        <v>16</v>
      </c>
    </row>
    <row r="9089" spans="1:10" x14ac:dyDescent="0.25">
      <c r="A9089" t="s">
        <v>95</v>
      </c>
      <c r="B9089" t="s">
        <v>104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65</v>
      </c>
      <c r="J9089" t="s">
        <v>16</v>
      </c>
    </row>
    <row r="9090" spans="1:10" x14ac:dyDescent="0.25">
      <c r="A9090" t="s">
        <v>15</v>
      </c>
      <c r="B9090" t="s">
        <v>29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74</v>
      </c>
      <c r="J9090" t="s">
        <v>16</v>
      </c>
    </row>
    <row r="9091" spans="1:10" x14ac:dyDescent="0.25">
      <c r="A9091" t="s">
        <v>28</v>
      </c>
      <c r="B9091" t="s">
        <v>39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74</v>
      </c>
      <c r="J9091" t="s">
        <v>16</v>
      </c>
    </row>
    <row r="9092" spans="1:10" x14ac:dyDescent="0.25">
      <c r="A9092" t="s">
        <v>70</v>
      </c>
      <c r="B9092" t="s">
        <v>11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74</v>
      </c>
      <c r="J9092" t="s">
        <v>13</v>
      </c>
    </row>
    <row r="9093" spans="1:10" x14ac:dyDescent="0.25">
      <c r="A9093" t="s">
        <v>81</v>
      </c>
      <c r="B9093" t="s">
        <v>84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12</v>
      </c>
      <c r="J9093" t="s">
        <v>13</v>
      </c>
    </row>
    <row r="9094" spans="1:10" x14ac:dyDescent="0.25">
      <c r="A9094" t="s">
        <v>108</v>
      </c>
      <c r="B9094" t="s">
        <v>32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12</v>
      </c>
      <c r="J9094" t="s">
        <v>13</v>
      </c>
    </row>
    <row r="9095" spans="1:10" x14ac:dyDescent="0.25">
      <c r="A9095" t="s">
        <v>69</v>
      </c>
      <c r="B9095" t="s">
        <v>72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12</v>
      </c>
      <c r="J9095" t="s">
        <v>13</v>
      </c>
    </row>
    <row r="9096" spans="1:10" x14ac:dyDescent="0.25">
      <c r="A9096" t="s">
        <v>41</v>
      </c>
      <c r="B9096" t="s">
        <v>79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12</v>
      </c>
      <c r="J9096" t="s">
        <v>13</v>
      </c>
    </row>
    <row r="9097" spans="1:10" x14ac:dyDescent="0.25">
      <c r="A9097" t="s">
        <v>104</v>
      </c>
      <c r="B9097" t="s">
        <v>26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12</v>
      </c>
      <c r="J9097" t="s">
        <v>13</v>
      </c>
    </row>
    <row r="9098" spans="1:10" x14ac:dyDescent="0.25">
      <c r="A9098" t="s">
        <v>43</v>
      </c>
      <c r="B9098" t="s">
        <v>18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12</v>
      </c>
      <c r="J9098" t="s">
        <v>13</v>
      </c>
    </row>
    <row r="9099" spans="1:10" x14ac:dyDescent="0.25">
      <c r="A9099" t="s">
        <v>98</v>
      </c>
      <c r="B9099" t="s">
        <v>19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12</v>
      </c>
      <c r="J9099" t="s">
        <v>13</v>
      </c>
    </row>
    <row r="9100" spans="1:10" x14ac:dyDescent="0.25">
      <c r="A9100" t="s">
        <v>79</v>
      </c>
      <c r="B9100" t="s">
        <v>22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12</v>
      </c>
      <c r="J9100" t="s">
        <v>13</v>
      </c>
    </row>
    <row r="9101" spans="1:10" x14ac:dyDescent="0.25">
      <c r="A9101" t="s">
        <v>112</v>
      </c>
      <c r="B9101" t="s">
        <v>82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12</v>
      </c>
      <c r="J9101" t="s">
        <v>13</v>
      </c>
    </row>
    <row r="9102" spans="1:10" x14ac:dyDescent="0.25">
      <c r="A9102" t="s">
        <v>112</v>
      </c>
      <c r="B9102" t="s">
        <v>69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12</v>
      </c>
      <c r="J9102" t="s">
        <v>13</v>
      </c>
    </row>
    <row r="9103" spans="1:10" x14ac:dyDescent="0.25">
      <c r="A9103" t="s">
        <v>101</v>
      </c>
      <c r="B9103" t="s">
        <v>54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12</v>
      </c>
      <c r="J9103" t="s">
        <v>13</v>
      </c>
    </row>
    <row r="9104" spans="1:10" x14ac:dyDescent="0.25">
      <c r="A9104" t="s">
        <v>52</v>
      </c>
      <c r="B9104" t="s">
        <v>56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12</v>
      </c>
      <c r="J9104" t="s">
        <v>13</v>
      </c>
    </row>
    <row r="9105" spans="1:10" x14ac:dyDescent="0.25">
      <c r="A9105" t="s">
        <v>35</v>
      </c>
      <c r="B9105" t="s">
        <v>82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12</v>
      </c>
      <c r="J9105" t="s">
        <v>13</v>
      </c>
    </row>
    <row r="9106" spans="1:10" x14ac:dyDescent="0.25">
      <c r="A9106" t="s">
        <v>70</v>
      </c>
      <c r="B9106" t="s">
        <v>41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12</v>
      </c>
      <c r="J9106" t="s">
        <v>13</v>
      </c>
    </row>
    <row r="9107" spans="1:10" x14ac:dyDescent="0.25">
      <c r="A9107" t="s">
        <v>43</v>
      </c>
      <c r="B9107" t="s">
        <v>39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12</v>
      </c>
      <c r="J9107" t="s">
        <v>13</v>
      </c>
    </row>
    <row r="9108" spans="1:10" x14ac:dyDescent="0.25">
      <c r="A9108" t="s">
        <v>84</v>
      </c>
      <c r="B9108" t="s">
        <v>26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12</v>
      </c>
      <c r="J9108" t="s">
        <v>13</v>
      </c>
    </row>
    <row r="9109" spans="1:10" x14ac:dyDescent="0.25">
      <c r="A9109" t="s">
        <v>96</v>
      </c>
      <c r="B9109" t="s">
        <v>15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12</v>
      </c>
      <c r="J9109" t="s">
        <v>13</v>
      </c>
    </row>
    <row r="9110" spans="1:10" x14ac:dyDescent="0.25">
      <c r="A9110" t="s">
        <v>22</v>
      </c>
      <c r="B9110" t="s">
        <v>98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12</v>
      </c>
      <c r="J9110" t="s">
        <v>16</v>
      </c>
    </row>
    <row r="9111" spans="1:10" x14ac:dyDescent="0.25">
      <c r="A9111" t="s">
        <v>64</v>
      </c>
      <c r="B9111" t="s">
        <v>59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12</v>
      </c>
      <c r="J9111" t="s">
        <v>16</v>
      </c>
    </row>
    <row r="9112" spans="1:10" x14ac:dyDescent="0.25">
      <c r="A9112" t="s">
        <v>19</v>
      </c>
      <c r="B9112" t="s">
        <v>101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51</v>
      </c>
      <c r="J9112" t="s">
        <v>16</v>
      </c>
    </row>
    <row r="9113" spans="1:10" x14ac:dyDescent="0.25">
      <c r="A9113" t="s">
        <v>59</v>
      </c>
      <c r="B9113" t="s">
        <v>57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51</v>
      </c>
      <c r="J9113" t="s">
        <v>16</v>
      </c>
    </row>
    <row r="9114" spans="1:10" x14ac:dyDescent="0.25">
      <c r="A9114" t="s">
        <v>15</v>
      </c>
      <c r="B9114" t="s">
        <v>27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51</v>
      </c>
      <c r="J9114" t="s">
        <v>16</v>
      </c>
    </row>
    <row r="9115" spans="1:10" x14ac:dyDescent="0.25">
      <c r="A9115" t="s">
        <v>49</v>
      </c>
      <c r="B9115" t="s">
        <v>47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53</v>
      </c>
      <c r="J9115" t="s">
        <v>16</v>
      </c>
    </row>
    <row r="9116" spans="1:10" x14ac:dyDescent="0.25">
      <c r="A9116" t="s">
        <v>43</v>
      </c>
      <c r="B9116" t="s">
        <v>39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53</v>
      </c>
      <c r="J9116" t="s">
        <v>16</v>
      </c>
    </row>
    <row r="9117" spans="1:10" x14ac:dyDescent="0.25">
      <c r="A9117" t="s">
        <v>40</v>
      </c>
      <c r="B9117" t="s">
        <v>101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53</v>
      </c>
      <c r="J9117" t="s">
        <v>16</v>
      </c>
    </row>
    <row r="9118" spans="1:10" x14ac:dyDescent="0.25">
      <c r="A9118" t="s">
        <v>18</v>
      </c>
      <c r="B9118" t="s">
        <v>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53</v>
      </c>
      <c r="J9118" t="s">
        <v>16</v>
      </c>
    </row>
    <row r="9119" spans="1:10" x14ac:dyDescent="0.25">
      <c r="A9119" t="s">
        <v>80</v>
      </c>
      <c r="B9119" t="s">
        <v>57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55</v>
      </c>
      <c r="J9119" t="s">
        <v>16</v>
      </c>
    </row>
    <row r="9120" spans="1:10" x14ac:dyDescent="0.25">
      <c r="A9120" t="s">
        <v>69</v>
      </c>
      <c r="B9120" t="s">
        <v>50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55</v>
      </c>
      <c r="J9120" t="s">
        <v>16</v>
      </c>
    </row>
    <row r="9121" spans="1:10" x14ac:dyDescent="0.25">
      <c r="A9121" t="s">
        <v>75</v>
      </c>
      <c r="B9121" t="s">
        <v>98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55</v>
      </c>
      <c r="J9121" t="s">
        <v>16</v>
      </c>
    </row>
    <row r="9122" spans="1:10" x14ac:dyDescent="0.25">
      <c r="A9122" t="s">
        <v>42</v>
      </c>
      <c r="B9122" t="s">
        <v>78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55</v>
      </c>
      <c r="J9122" t="s">
        <v>71</v>
      </c>
    </row>
    <row r="9123" spans="1:10" x14ac:dyDescent="0.25">
      <c r="A9123" t="s">
        <v>102</v>
      </c>
      <c r="B9123" t="s">
        <v>104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55</v>
      </c>
      <c r="J9123" t="s">
        <v>13</v>
      </c>
    </row>
    <row r="9124" spans="1:10" x14ac:dyDescent="0.25">
      <c r="A9124" t="s">
        <v>14</v>
      </c>
      <c r="B9124" t="s">
        <v>28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55</v>
      </c>
      <c r="J9124" t="s">
        <v>16</v>
      </c>
    </row>
    <row r="9125" spans="1:10" x14ac:dyDescent="0.25">
      <c r="A9125" t="s">
        <v>52</v>
      </c>
      <c r="B9125" t="s">
        <v>50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55</v>
      </c>
      <c r="J9125" t="s">
        <v>16</v>
      </c>
    </row>
    <row r="9126" spans="1:10" x14ac:dyDescent="0.25">
      <c r="A9126" t="s">
        <v>93</v>
      </c>
      <c r="B9126" t="s">
        <v>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55</v>
      </c>
      <c r="J9126" t="s">
        <v>16</v>
      </c>
    </row>
    <row r="9127" spans="1:10" x14ac:dyDescent="0.25">
      <c r="A9127" t="s">
        <v>33</v>
      </c>
      <c r="B9127" t="s">
        <v>72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55</v>
      </c>
      <c r="J9127" t="s">
        <v>16</v>
      </c>
    </row>
    <row r="9128" spans="1:10" x14ac:dyDescent="0.25">
      <c r="A9128" t="s">
        <v>101</v>
      </c>
      <c r="B9128" t="s">
        <v>64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55</v>
      </c>
      <c r="J9128" t="s">
        <v>13</v>
      </c>
    </row>
    <row r="9129" spans="1:10" x14ac:dyDescent="0.25">
      <c r="A9129" t="s">
        <v>42</v>
      </c>
      <c r="B9129" t="s">
        <v>88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55</v>
      </c>
      <c r="J9129" t="s">
        <v>13</v>
      </c>
    </row>
    <row r="9130" spans="1:10" x14ac:dyDescent="0.25">
      <c r="A9130" t="s">
        <v>73</v>
      </c>
      <c r="B9130" t="s">
        <v>20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58</v>
      </c>
      <c r="J9130" t="s">
        <v>13</v>
      </c>
    </row>
    <row r="9131" spans="1:10" x14ac:dyDescent="0.25">
      <c r="A9131" t="s">
        <v>19</v>
      </c>
      <c r="B9131" t="s">
        <v>64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58</v>
      </c>
      <c r="J9131" t="s">
        <v>13</v>
      </c>
    </row>
    <row r="9132" spans="1:10" x14ac:dyDescent="0.25">
      <c r="A9132" t="s">
        <v>110</v>
      </c>
      <c r="B9132" t="s">
        <v>75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58</v>
      </c>
      <c r="J9132" t="s">
        <v>13</v>
      </c>
    </row>
    <row r="9133" spans="1:10" x14ac:dyDescent="0.25">
      <c r="A9133" t="s">
        <v>113</v>
      </c>
      <c r="B9133" t="s">
        <v>84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58</v>
      </c>
      <c r="J9133" t="s">
        <v>13</v>
      </c>
    </row>
    <row r="9134" spans="1:10" x14ac:dyDescent="0.25">
      <c r="A9134" t="s">
        <v>64</v>
      </c>
      <c r="B9134" t="s">
        <v>50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58</v>
      </c>
      <c r="J9134" t="s">
        <v>13</v>
      </c>
    </row>
    <row r="9135" spans="1:10" x14ac:dyDescent="0.25">
      <c r="A9135" t="s">
        <v>112</v>
      </c>
      <c r="B9135" t="s">
        <v>104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58</v>
      </c>
      <c r="J9135" t="s">
        <v>13</v>
      </c>
    </row>
    <row r="9136" spans="1:10" x14ac:dyDescent="0.25">
      <c r="A9136" t="s">
        <v>64</v>
      </c>
      <c r="B9136" t="s">
        <v>95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58</v>
      </c>
      <c r="J9136" t="s">
        <v>13</v>
      </c>
    </row>
    <row r="9137" spans="1:10" x14ac:dyDescent="0.25">
      <c r="A9137" t="s">
        <v>98</v>
      </c>
      <c r="B9137" t="s">
        <v>34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58</v>
      </c>
      <c r="J9137" t="s">
        <v>13</v>
      </c>
    </row>
    <row r="9138" spans="1:10" x14ac:dyDescent="0.25">
      <c r="A9138" t="s">
        <v>70</v>
      </c>
      <c r="B9138" t="s">
        <v>52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58</v>
      </c>
      <c r="J9138" t="s">
        <v>13</v>
      </c>
    </row>
    <row r="9139" spans="1:10" x14ac:dyDescent="0.25">
      <c r="A9139" t="s">
        <v>112</v>
      </c>
      <c r="B9139" t="s">
        <v>52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58</v>
      </c>
      <c r="J9139" t="s">
        <v>13</v>
      </c>
    </row>
    <row r="9140" spans="1:10" x14ac:dyDescent="0.25">
      <c r="A9140" t="s">
        <v>79</v>
      </c>
      <c r="B9140" t="s">
        <v>57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58</v>
      </c>
      <c r="J9140" t="s">
        <v>13</v>
      </c>
    </row>
    <row r="9141" spans="1:10" x14ac:dyDescent="0.25">
      <c r="A9141" t="s">
        <v>112</v>
      </c>
      <c r="B9141" t="s">
        <v>80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55</v>
      </c>
      <c r="J9141" t="s">
        <v>13</v>
      </c>
    </row>
    <row r="9142" spans="1:10" x14ac:dyDescent="0.25">
      <c r="A9142" t="s">
        <v>94</v>
      </c>
      <c r="B9142" t="s">
        <v>80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55</v>
      </c>
      <c r="J9142" t="s">
        <v>13</v>
      </c>
    </row>
    <row r="9143" spans="1:10" x14ac:dyDescent="0.25">
      <c r="A9143" t="s">
        <v>59</v>
      </c>
      <c r="B9143" t="s">
        <v>82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55</v>
      </c>
      <c r="J9143" t="s">
        <v>13</v>
      </c>
    </row>
    <row r="9144" spans="1:10" x14ac:dyDescent="0.25">
      <c r="A9144" t="s">
        <v>56</v>
      </c>
      <c r="B9144" t="s">
        <v>54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65</v>
      </c>
      <c r="J9144" t="s">
        <v>13</v>
      </c>
    </row>
    <row r="9145" spans="1:10" x14ac:dyDescent="0.25">
      <c r="A9145" t="s">
        <v>56</v>
      </c>
      <c r="B9145" t="s">
        <v>41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67</v>
      </c>
      <c r="J9145" t="s">
        <v>13</v>
      </c>
    </row>
    <row r="9146" spans="1:10" x14ac:dyDescent="0.25">
      <c r="A9146" t="s">
        <v>109</v>
      </c>
      <c r="B9146" t="s">
        <v>29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67</v>
      </c>
      <c r="J9146" t="s">
        <v>13</v>
      </c>
    </row>
    <row r="9147" spans="1:10" x14ac:dyDescent="0.25">
      <c r="A9147" t="s">
        <v>19</v>
      </c>
      <c r="B9147" t="s">
        <v>72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67</v>
      </c>
      <c r="J9147" t="s">
        <v>13</v>
      </c>
    </row>
    <row r="9148" spans="1:10" x14ac:dyDescent="0.25">
      <c r="A9148" t="s">
        <v>64</v>
      </c>
      <c r="B9148" t="s">
        <v>78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67</v>
      </c>
      <c r="J9148" t="s">
        <v>13</v>
      </c>
    </row>
    <row r="9149" spans="1:10" x14ac:dyDescent="0.25">
      <c r="A9149" t="s">
        <v>57</v>
      </c>
      <c r="B9149" t="s">
        <v>32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67</v>
      </c>
      <c r="J9149" t="s">
        <v>16</v>
      </c>
    </row>
    <row r="9150" spans="1:10" x14ac:dyDescent="0.25">
      <c r="A9150" t="s">
        <v>37</v>
      </c>
      <c r="B9150" t="s">
        <v>37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68</v>
      </c>
      <c r="J9150" t="s">
        <v>16</v>
      </c>
    </row>
    <row r="9151" spans="1:10" x14ac:dyDescent="0.25">
      <c r="A9151" t="s">
        <v>37</v>
      </c>
      <c r="B9151" t="s">
        <v>23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68</v>
      </c>
      <c r="J9151" t="s">
        <v>16</v>
      </c>
    </row>
    <row r="9152" spans="1:10" x14ac:dyDescent="0.25">
      <c r="A9152" t="s">
        <v>18</v>
      </c>
      <c r="B9152" t="s">
        <v>35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68</v>
      </c>
      <c r="J9152" t="s">
        <v>16</v>
      </c>
    </row>
    <row r="9153" spans="1:10" x14ac:dyDescent="0.25">
      <c r="A9153" t="s">
        <v>15</v>
      </c>
      <c r="B9153" t="s">
        <v>69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68</v>
      </c>
      <c r="J9153" t="s">
        <v>16</v>
      </c>
    </row>
    <row r="9154" spans="1:10" x14ac:dyDescent="0.25">
      <c r="A9154" t="s">
        <v>95</v>
      </c>
      <c r="B9154" t="s">
        <v>34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67</v>
      </c>
      <c r="J9154" t="s">
        <v>16</v>
      </c>
    </row>
    <row r="9155" spans="1:10" x14ac:dyDescent="0.25">
      <c r="A9155" t="s">
        <v>23</v>
      </c>
      <c r="B9155" t="s">
        <v>31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90</v>
      </c>
      <c r="J9155" t="s">
        <v>16</v>
      </c>
    </row>
    <row r="9156" spans="1:10" x14ac:dyDescent="0.25">
      <c r="A9156" t="s">
        <v>80</v>
      </c>
      <c r="B9156" t="s">
        <v>43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90</v>
      </c>
      <c r="J9156" t="s">
        <v>16</v>
      </c>
    </row>
    <row r="9157" spans="1:10" x14ac:dyDescent="0.25">
      <c r="A9157" t="s">
        <v>75</v>
      </c>
      <c r="B9157" t="s">
        <v>38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90</v>
      </c>
      <c r="J9157" t="s">
        <v>16</v>
      </c>
    </row>
    <row r="9158" spans="1:10" x14ac:dyDescent="0.25">
      <c r="A9158" t="s">
        <v>22</v>
      </c>
      <c r="B9158" t="s">
        <v>39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90</v>
      </c>
      <c r="J9158" t="s">
        <v>16</v>
      </c>
    </row>
    <row r="9159" spans="1:10" x14ac:dyDescent="0.25">
      <c r="A9159" t="s">
        <v>105</v>
      </c>
      <c r="B9159" t="s">
        <v>32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90</v>
      </c>
      <c r="J9159" t="s">
        <v>16</v>
      </c>
    </row>
    <row r="9160" spans="1:10" x14ac:dyDescent="0.25">
      <c r="A9160" t="s">
        <v>62</v>
      </c>
      <c r="B9160" t="s">
        <v>98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74</v>
      </c>
      <c r="J9160" t="s">
        <v>16</v>
      </c>
    </row>
    <row r="9161" spans="1:10" x14ac:dyDescent="0.25">
      <c r="A9161" t="s">
        <v>82</v>
      </c>
      <c r="B9161" t="s">
        <v>101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12</v>
      </c>
      <c r="J9161" t="s">
        <v>71</v>
      </c>
    </row>
    <row r="9162" spans="1:10" x14ac:dyDescent="0.25">
      <c r="A9162" t="s">
        <v>102</v>
      </c>
      <c r="B9162" t="s">
        <v>54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51</v>
      </c>
      <c r="J9162" t="s">
        <v>13</v>
      </c>
    </row>
    <row r="9163" spans="1:10" x14ac:dyDescent="0.25">
      <c r="A9163" t="s">
        <v>99</v>
      </c>
      <c r="B9163" t="s">
        <v>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58</v>
      </c>
      <c r="J9163" t="s">
        <v>16</v>
      </c>
    </row>
    <row r="9164" spans="1:10" x14ac:dyDescent="0.25">
      <c r="A9164" t="s">
        <v>22</v>
      </c>
      <c r="B9164" t="s">
        <v>75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55</v>
      </c>
      <c r="J9164" t="s">
        <v>16</v>
      </c>
    </row>
    <row r="9165" spans="1:10" x14ac:dyDescent="0.25">
      <c r="A9165" t="s">
        <v>73</v>
      </c>
      <c r="B9165" t="s">
        <v>43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65</v>
      </c>
      <c r="J9165" t="s">
        <v>16</v>
      </c>
    </row>
    <row r="9166" spans="1:10" x14ac:dyDescent="0.25">
      <c r="A9166" t="s">
        <v>24</v>
      </c>
      <c r="B9166" t="s">
        <v>26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74</v>
      </c>
      <c r="J9166" t="s">
        <v>16</v>
      </c>
    </row>
    <row r="9167" spans="1:10" x14ac:dyDescent="0.25">
      <c r="A9167" t="s">
        <v>29</v>
      </c>
      <c r="B9167" t="s">
        <v>94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74</v>
      </c>
      <c r="J9167" t="s">
        <v>13</v>
      </c>
    </row>
    <row r="9168" spans="1:10" x14ac:dyDescent="0.25">
      <c r="A9168" t="s">
        <v>34</v>
      </c>
      <c r="B9168" t="s">
        <v>22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74</v>
      </c>
      <c r="J9168" t="s">
        <v>13</v>
      </c>
    </row>
    <row r="9169" spans="1:10" x14ac:dyDescent="0.25">
      <c r="A9169" t="s">
        <v>111</v>
      </c>
      <c r="B9169" t="s">
        <v>38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12</v>
      </c>
      <c r="J9169" t="s">
        <v>13</v>
      </c>
    </row>
    <row r="9170" spans="1:10" x14ac:dyDescent="0.25">
      <c r="A9170" t="s">
        <v>47</v>
      </c>
      <c r="B9170" t="s">
        <v>79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12</v>
      </c>
      <c r="J9170" t="s">
        <v>13</v>
      </c>
    </row>
    <row r="9171" spans="1:10" x14ac:dyDescent="0.25">
      <c r="A9171" t="s">
        <v>81</v>
      </c>
      <c r="B9171" t="s">
        <v>40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12</v>
      </c>
      <c r="J9171" t="s">
        <v>13</v>
      </c>
    </row>
    <row r="9172" spans="1:10" x14ac:dyDescent="0.25">
      <c r="A9172" t="s">
        <v>54</v>
      </c>
      <c r="B9172" t="s">
        <v>52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12</v>
      </c>
      <c r="J9172" t="s">
        <v>13</v>
      </c>
    </row>
    <row r="9173" spans="1:10" x14ac:dyDescent="0.25">
      <c r="A9173" t="s">
        <v>105</v>
      </c>
      <c r="B9173" t="s">
        <v>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12</v>
      </c>
      <c r="J9173" t="s">
        <v>13</v>
      </c>
    </row>
    <row r="9174" spans="1:10" x14ac:dyDescent="0.25">
      <c r="A9174" t="s">
        <v>107</v>
      </c>
      <c r="B9174" t="s">
        <v>60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12</v>
      </c>
      <c r="J9174" t="s">
        <v>13</v>
      </c>
    </row>
    <row r="9175" spans="1:10" x14ac:dyDescent="0.25">
      <c r="A9175" t="s">
        <v>49</v>
      </c>
      <c r="B9175" t="s">
        <v>82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12</v>
      </c>
      <c r="J9175" t="s">
        <v>13</v>
      </c>
    </row>
    <row r="9176" spans="1:10" x14ac:dyDescent="0.25">
      <c r="A9176" t="s">
        <v>52</v>
      </c>
      <c r="B9176" t="s">
        <v>82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12</v>
      </c>
      <c r="J9176" t="s">
        <v>13</v>
      </c>
    </row>
    <row r="9177" spans="1:10" x14ac:dyDescent="0.25">
      <c r="A9177" t="s">
        <v>101</v>
      </c>
      <c r="B9177" t="s">
        <v>40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12</v>
      </c>
      <c r="J9177" t="s">
        <v>13</v>
      </c>
    </row>
    <row r="9178" spans="1:10" x14ac:dyDescent="0.25">
      <c r="A9178" t="s">
        <v>76</v>
      </c>
      <c r="B9178" t="s">
        <v>22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12</v>
      </c>
      <c r="J9178" t="s">
        <v>13</v>
      </c>
    </row>
    <row r="9179" spans="1:10" x14ac:dyDescent="0.25">
      <c r="A9179" t="s">
        <v>82</v>
      </c>
      <c r="B9179" t="s">
        <v>37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12</v>
      </c>
      <c r="J9179" t="s">
        <v>13</v>
      </c>
    </row>
    <row r="9180" spans="1:10" x14ac:dyDescent="0.25">
      <c r="A9180" t="s">
        <v>50</v>
      </c>
      <c r="B9180" t="s">
        <v>84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12</v>
      </c>
      <c r="J9180" t="s">
        <v>13</v>
      </c>
    </row>
    <row r="9181" spans="1:10" x14ac:dyDescent="0.25">
      <c r="A9181" t="s">
        <v>34</v>
      </c>
      <c r="B9181" t="s">
        <v>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12</v>
      </c>
      <c r="J9181" t="s">
        <v>13</v>
      </c>
    </row>
    <row r="9182" spans="1:10" x14ac:dyDescent="0.25">
      <c r="A9182" t="s">
        <v>56</v>
      </c>
      <c r="B9182" t="s">
        <v>79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12</v>
      </c>
      <c r="J9182" t="s">
        <v>13</v>
      </c>
    </row>
    <row r="9183" spans="1:10" x14ac:dyDescent="0.25">
      <c r="A9183" t="s">
        <v>32</v>
      </c>
      <c r="B9183" t="s">
        <v>11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12</v>
      </c>
      <c r="J9183" t="s">
        <v>13</v>
      </c>
    </row>
    <row r="9184" spans="1:10" x14ac:dyDescent="0.25">
      <c r="A9184" t="s">
        <v>42</v>
      </c>
      <c r="B9184" t="s">
        <v>40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12</v>
      </c>
      <c r="J9184" t="s">
        <v>13</v>
      </c>
    </row>
    <row r="9185" spans="1:10" x14ac:dyDescent="0.25">
      <c r="A9185" t="s">
        <v>26</v>
      </c>
      <c r="B9185" t="s">
        <v>34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12</v>
      </c>
      <c r="J9185" t="s">
        <v>13</v>
      </c>
    </row>
    <row r="9186" spans="1:10" x14ac:dyDescent="0.25">
      <c r="A9186" t="s">
        <v>45</v>
      </c>
      <c r="B9186" t="s">
        <v>72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12</v>
      </c>
      <c r="J9186" t="s">
        <v>13</v>
      </c>
    </row>
    <row r="9187" spans="1:10" x14ac:dyDescent="0.25">
      <c r="A9187" t="s">
        <v>19</v>
      </c>
      <c r="B9187" t="s">
        <v>43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12</v>
      </c>
      <c r="J9187" t="s">
        <v>13</v>
      </c>
    </row>
    <row r="9188" spans="1:10" x14ac:dyDescent="0.25">
      <c r="A9188" t="s">
        <v>57</v>
      </c>
      <c r="B9188" t="s">
        <v>98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51</v>
      </c>
      <c r="J9188" t="s">
        <v>16</v>
      </c>
    </row>
    <row r="9189" spans="1:10" x14ac:dyDescent="0.25">
      <c r="A9189" t="s">
        <v>69</v>
      </c>
      <c r="B9189" t="s">
        <v>35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51</v>
      </c>
      <c r="J9189" t="s">
        <v>16</v>
      </c>
    </row>
    <row r="9190" spans="1:10" x14ac:dyDescent="0.25">
      <c r="A9190" t="s">
        <v>98</v>
      </c>
      <c r="B9190" t="s">
        <v>35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51</v>
      </c>
      <c r="J9190" t="s">
        <v>16</v>
      </c>
    </row>
    <row r="9191" spans="1:10" x14ac:dyDescent="0.25">
      <c r="A9191" t="s">
        <v>72</v>
      </c>
      <c r="B9191" t="s">
        <v>35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53</v>
      </c>
      <c r="J9191" t="s">
        <v>16</v>
      </c>
    </row>
    <row r="9192" spans="1:10" x14ac:dyDescent="0.25">
      <c r="A9192" t="s">
        <v>35</v>
      </c>
      <c r="B9192" t="s">
        <v>75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53</v>
      </c>
      <c r="J9192" t="s">
        <v>16</v>
      </c>
    </row>
    <row r="9193" spans="1:10" x14ac:dyDescent="0.25">
      <c r="A9193" t="s">
        <v>85</v>
      </c>
      <c r="B9193" t="s">
        <v>45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53</v>
      </c>
      <c r="J9193" t="s">
        <v>16</v>
      </c>
    </row>
    <row r="9194" spans="1:10" x14ac:dyDescent="0.25">
      <c r="A9194" t="s">
        <v>48</v>
      </c>
      <c r="B9194" t="s">
        <v>30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53</v>
      </c>
      <c r="J9194" t="s">
        <v>16</v>
      </c>
    </row>
    <row r="9195" spans="1:10" x14ac:dyDescent="0.25">
      <c r="A9195" t="s">
        <v>95</v>
      </c>
      <c r="B9195" t="s">
        <v>32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55</v>
      </c>
      <c r="J9195" t="s">
        <v>13</v>
      </c>
    </row>
    <row r="9196" spans="1:10" x14ac:dyDescent="0.25">
      <c r="A9196" t="s">
        <v>59</v>
      </c>
      <c r="B9196" t="s">
        <v>26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55</v>
      </c>
      <c r="J9196" t="s">
        <v>13</v>
      </c>
    </row>
    <row r="9197" spans="1:10" x14ac:dyDescent="0.25">
      <c r="A9197" t="s">
        <v>112</v>
      </c>
      <c r="B9197" t="s">
        <v>29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55</v>
      </c>
      <c r="J9197" t="s">
        <v>13</v>
      </c>
    </row>
    <row r="9198" spans="1:10" x14ac:dyDescent="0.25">
      <c r="A9198" t="s">
        <v>19</v>
      </c>
      <c r="B9198" t="s">
        <v>47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55</v>
      </c>
      <c r="J9198" t="s">
        <v>13</v>
      </c>
    </row>
    <row r="9199" spans="1:10" x14ac:dyDescent="0.25">
      <c r="A9199" t="s">
        <v>106</v>
      </c>
      <c r="B9199" t="s">
        <v>94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55</v>
      </c>
      <c r="J9199" t="s">
        <v>13</v>
      </c>
    </row>
    <row r="9200" spans="1:10" x14ac:dyDescent="0.25">
      <c r="A9200" t="s">
        <v>64</v>
      </c>
      <c r="B9200" t="s">
        <v>69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55</v>
      </c>
      <c r="J9200" t="s">
        <v>13</v>
      </c>
    </row>
    <row r="9201" spans="1:10" x14ac:dyDescent="0.25">
      <c r="A9201" t="s">
        <v>19</v>
      </c>
      <c r="B9201" t="s">
        <v>78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55</v>
      </c>
      <c r="J9201" t="s">
        <v>13</v>
      </c>
    </row>
    <row r="9202" spans="1:10" x14ac:dyDescent="0.25">
      <c r="A9202" t="s">
        <v>79</v>
      </c>
      <c r="B9202" t="s">
        <v>19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55</v>
      </c>
      <c r="J9202" t="s">
        <v>13</v>
      </c>
    </row>
    <row r="9203" spans="1:10" x14ac:dyDescent="0.25">
      <c r="A9203">
        <v>1</v>
      </c>
      <c r="B9203" t="s">
        <v>29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55</v>
      </c>
      <c r="J9203" t="s">
        <v>13</v>
      </c>
    </row>
    <row r="9204" spans="1:10" x14ac:dyDescent="0.25">
      <c r="A9204" t="s">
        <v>104</v>
      </c>
      <c r="B9204" t="s">
        <v>41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55</v>
      </c>
      <c r="J9204" t="s">
        <v>13</v>
      </c>
    </row>
    <row r="9205" spans="1:10" x14ac:dyDescent="0.25">
      <c r="A9205" t="s">
        <v>77</v>
      </c>
      <c r="B9205" t="s">
        <v>57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55</v>
      </c>
      <c r="J9205" t="s">
        <v>13</v>
      </c>
    </row>
    <row r="9206" spans="1:10" x14ac:dyDescent="0.25">
      <c r="A9206" t="s">
        <v>62</v>
      </c>
      <c r="B9206" t="s">
        <v>10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58</v>
      </c>
      <c r="J9206" t="s">
        <v>13</v>
      </c>
    </row>
    <row r="9207" spans="1:10" x14ac:dyDescent="0.25">
      <c r="A9207" t="s">
        <v>27</v>
      </c>
      <c r="B9207" t="s">
        <v>47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58</v>
      </c>
      <c r="J9207" t="s">
        <v>13</v>
      </c>
    </row>
    <row r="9208" spans="1:10" x14ac:dyDescent="0.25">
      <c r="A9208" t="s">
        <v>41</v>
      </c>
      <c r="B9208" t="s">
        <v>41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58</v>
      </c>
      <c r="J9208" t="s">
        <v>13</v>
      </c>
    </row>
    <row r="9209" spans="1:10" x14ac:dyDescent="0.25">
      <c r="A9209" t="s">
        <v>26</v>
      </c>
      <c r="B9209" t="s">
        <v>78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58</v>
      </c>
      <c r="J9209" t="s">
        <v>13</v>
      </c>
    </row>
    <row r="9210" spans="1:10" x14ac:dyDescent="0.25">
      <c r="A9210" t="s">
        <v>14</v>
      </c>
      <c r="B9210" t="s">
        <v>72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58</v>
      </c>
      <c r="J9210" t="s">
        <v>13</v>
      </c>
    </row>
    <row r="9211" spans="1:10" x14ac:dyDescent="0.25">
      <c r="A9211" t="s">
        <v>34</v>
      </c>
      <c r="B9211" t="s">
        <v>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58</v>
      </c>
      <c r="J9211" t="s">
        <v>13</v>
      </c>
    </row>
    <row r="9212" spans="1:10" x14ac:dyDescent="0.25">
      <c r="A9212" t="s">
        <v>64</v>
      </c>
      <c r="B9212" t="s">
        <v>18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58</v>
      </c>
      <c r="J9212" t="s">
        <v>13</v>
      </c>
    </row>
    <row r="9213" spans="1:10" x14ac:dyDescent="0.25">
      <c r="A9213" t="s">
        <v>101</v>
      </c>
      <c r="B9213" t="s">
        <v>91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58</v>
      </c>
      <c r="J9213" t="s">
        <v>13</v>
      </c>
    </row>
    <row r="9214" spans="1:10" x14ac:dyDescent="0.25">
      <c r="A9214" t="s">
        <v>103</v>
      </c>
      <c r="B9214" t="s">
        <v>75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58</v>
      </c>
      <c r="J9214" t="s">
        <v>16</v>
      </c>
    </row>
    <row r="9215" spans="1:10" x14ac:dyDescent="0.25">
      <c r="A9215" t="s">
        <v>57</v>
      </c>
      <c r="B9215" t="s">
        <v>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58</v>
      </c>
      <c r="J9215" t="s">
        <v>16</v>
      </c>
    </row>
    <row r="9216" spans="1:10" x14ac:dyDescent="0.25">
      <c r="A9216" t="s">
        <v>54</v>
      </c>
      <c r="B9216" t="s">
        <v>39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58</v>
      </c>
      <c r="J9216" t="s">
        <v>16</v>
      </c>
    </row>
    <row r="9217" spans="1:10" x14ac:dyDescent="0.25">
      <c r="A9217" t="s">
        <v>47</v>
      </c>
      <c r="B9217" t="s">
        <v>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55</v>
      </c>
      <c r="J9217" t="s">
        <v>16</v>
      </c>
    </row>
    <row r="9218" spans="1:10" x14ac:dyDescent="0.25">
      <c r="A9218" t="s">
        <v>27</v>
      </c>
      <c r="B9218" t="s">
        <v>104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55</v>
      </c>
      <c r="J9218" t="s">
        <v>16</v>
      </c>
    </row>
    <row r="9219" spans="1:10" x14ac:dyDescent="0.25">
      <c r="A9219" t="s">
        <v>42</v>
      </c>
      <c r="B9219" t="s">
        <v>32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55</v>
      </c>
      <c r="J9219" t="s">
        <v>16</v>
      </c>
    </row>
    <row r="9220" spans="1:10" x14ac:dyDescent="0.25">
      <c r="A9220" t="s">
        <v>84</v>
      </c>
      <c r="B9220" t="s">
        <v>27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65</v>
      </c>
      <c r="J9220" t="s">
        <v>16</v>
      </c>
    </row>
    <row r="9221" spans="1:10" x14ac:dyDescent="0.25">
      <c r="A9221" t="s">
        <v>77</v>
      </c>
      <c r="B9221" t="s">
        <v>88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67</v>
      </c>
      <c r="J9221" t="s">
        <v>16</v>
      </c>
    </row>
    <row r="9222" spans="1:10" x14ac:dyDescent="0.25">
      <c r="A9222" t="s">
        <v>30</v>
      </c>
      <c r="B9222" t="s">
        <v>38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67</v>
      </c>
      <c r="J9222" t="s">
        <v>16</v>
      </c>
    </row>
    <row r="9223" spans="1:10" x14ac:dyDescent="0.25">
      <c r="A9223" t="s">
        <v>27</v>
      </c>
      <c r="B9223" t="s">
        <v>49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67</v>
      </c>
      <c r="J9223" t="s">
        <v>16</v>
      </c>
    </row>
    <row r="9224" spans="1:10" x14ac:dyDescent="0.25">
      <c r="A9224" t="s">
        <v>27</v>
      </c>
      <c r="B9224" t="s">
        <v>54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67</v>
      </c>
      <c r="J9224" t="s">
        <v>16</v>
      </c>
    </row>
    <row r="9225" spans="1:10" x14ac:dyDescent="0.25">
      <c r="A9225" t="s">
        <v>80</v>
      </c>
      <c r="B9225" t="s">
        <v>35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67</v>
      </c>
      <c r="J9225" t="s">
        <v>16</v>
      </c>
    </row>
    <row r="9226" spans="1:10" x14ac:dyDescent="0.25">
      <c r="A9226" t="s">
        <v>50</v>
      </c>
      <c r="B9226" t="s">
        <v>15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68</v>
      </c>
      <c r="J9226" t="s">
        <v>16</v>
      </c>
    </row>
    <row r="9227" spans="1:10" x14ac:dyDescent="0.25">
      <c r="A9227" t="s">
        <v>47</v>
      </c>
      <c r="B9227" t="s">
        <v>70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68</v>
      </c>
      <c r="J9227" t="s">
        <v>16</v>
      </c>
    </row>
    <row r="9228" spans="1:10" x14ac:dyDescent="0.25">
      <c r="A9228" t="s">
        <v>105</v>
      </c>
      <c r="B9228" t="s">
        <v>95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68</v>
      </c>
      <c r="J9228" t="s">
        <v>16</v>
      </c>
    </row>
    <row r="9229" spans="1:10" x14ac:dyDescent="0.25">
      <c r="A9229" t="s">
        <v>76</v>
      </c>
      <c r="B9229" t="s">
        <v>33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68</v>
      </c>
      <c r="J9229" t="s">
        <v>16</v>
      </c>
    </row>
    <row r="9230" spans="1:10" x14ac:dyDescent="0.25">
      <c r="A9230" t="s">
        <v>64</v>
      </c>
      <c r="B9230" t="s">
        <v>50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67</v>
      </c>
      <c r="J9230" t="s">
        <v>16</v>
      </c>
    </row>
    <row r="9231" spans="1:10" x14ac:dyDescent="0.25">
      <c r="A9231" t="s">
        <v>43</v>
      </c>
      <c r="B9231" t="s">
        <v>64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90</v>
      </c>
      <c r="J9231" t="s">
        <v>16</v>
      </c>
    </row>
    <row r="9232" spans="1:10" x14ac:dyDescent="0.25">
      <c r="A9232" t="s">
        <v>20</v>
      </c>
      <c r="B9232" t="s">
        <v>42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90</v>
      </c>
      <c r="J9232" t="s">
        <v>16</v>
      </c>
    </row>
    <row r="9233" spans="1:10" x14ac:dyDescent="0.25">
      <c r="A9233" t="s">
        <v>78</v>
      </c>
      <c r="B9233" t="s">
        <v>14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90</v>
      </c>
      <c r="J9233" t="s">
        <v>16</v>
      </c>
    </row>
    <row r="9234" spans="1:10" x14ac:dyDescent="0.25">
      <c r="A9234" t="s">
        <v>18</v>
      </c>
      <c r="B9234" t="s">
        <v>24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90</v>
      </c>
      <c r="J9234" t="s">
        <v>16</v>
      </c>
    </row>
    <row r="9235" spans="1:10" x14ac:dyDescent="0.25">
      <c r="A9235" t="s">
        <v>104</v>
      </c>
      <c r="B9235" t="s">
        <v>54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90</v>
      </c>
      <c r="J9235" t="s">
        <v>16</v>
      </c>
    </row>
    <row r="9236" spans="1:10" x14ac:dyDescent="0.25">
      <c r="A9236" t="s">
        <v>40</v>
      </c>
      <c r="B9236" t="s">
        <v>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74</v>
      </c>
      <c r="J9236" t="s">
        <v>16</v>
      </c>
    </row>
    <row r="9237" spans="1:10" x14ac:dyDescent="0.25">
      <c r="A9237" t="s">
        <v>40</v>
      </c>
      <c r="B9237" t="s">
        <v>33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12</v>
      </c>
      <c r="J9237" t="s">
        <v>16</v>
      </c>
    </row>
    <row r="9238" spans="1:10" x14ac:dyDescent="0.25">
      <c r="A9238" t="s">
        <v>26</v>
      </c>
      <c r="B9238" t="s">
        <v>11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51</v>
      </c>
      <c r="J9238" t="s">
        <v>16</v>
      </c>
    </row>
    <row r="9239" spans="1:10" x14ac:dyDescent="0.25">
      <c r="A9239" t="s">
        <v>101</v>
      </c>
      <c r="B9239" t="s">
        <v>112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58</v>
      </c>
      <c r="J9239" t="s">
        <v>16</v>
      </c>
    </row>
    <row r="9240" spans="1:10" x14ac:dyDescent="0.25">
      <c r="A9240" t="s">
        <v>91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55</v>
      </c>
      <c r="J9240" t="s">
        <v>16</v>
      </c>
    </row>
    <row r="9241" spans="1:10" x14ac:dyDescent="0.25">
      <c r="A9241" t="s">
        <v>21</v>
      </c>
      <c r="B9241" t="s">
        <v>49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65</v>
      </c>
      <c r="J9241" t="s">
        <v>16</v>
      </c>
    </row>
    <row r="9242" spans="1:10" x14ac:dyDescent="0.25">
      <c r="A9242" t="s">
        <v>87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74</v>
      </c>
      <c r="J9242" t="s">
        <v>16</v>
      </c>
    </row>
    <row r="9243" spans="1:10" x14ac:dyDescent="0.25">
      <c r="A9243" t="s">
        <v>79</v>
      </c>
      <c r="B9243" t="s">
        <v>20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74</v>
      </c>
      <c r="J9243" t="s">
        <v>16</v>
      </c>
    </row>
    <row r="9244" spans="1:10" x14ac:dyDescent="0.25">
      <c r="A9244" t="s">
        <v>14</v>
      </c>
      <c r="B9244" t="s">
        <v>52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74</v>
      </c>
      <c r="J9244" t="s">
        <v>16</v>
      </c>
    </row>
    <row r="9245" spans="1:10" x14ac:dyDescent="0.25">
      <c r="A9245" t="s">
        <v>81</v>
      </c>
      <c r="B9245" t="s">
        <v>104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12</v>
      </c>
      <c r="J9245" t="s">
        <v>13</v>
      </c>
    </row>
    <row r="9246" spans="1:10" x14ac:dyDescent="0.25">
      <c r="A9246" t="s">
        <v>103</v>
      </c>
      <c r="B9246" t="s">
        <v>112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12</v>
      </c>
      <c r="J9246" t="s">
        <v>13</v>
      </c>
    </row>
    <row r="9247" spans="1:10" x14ac:dyDescent="0.25">
      <c r="A9247" t="s">
        <v>22</v>
      </c>
      <c r="B9247" t="s">
        <v>49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12</v>
      </c>
      <c r="J9247" t="s">
        <v>13</v>
      </c>
    </row>
    <row r="9248" spans="1:10" x14ac:dyDescent="0.25">
      <c r="A9248" t="s">
        <v>86</v>
      </c>
      <c r="B9248" t="s">
        <v>35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12</v>
      </c>
      <c r="J9248" t="s">
        <v>13</v>
      </c>
    </row>
    <row r="9249" spans="1:10" x14ac:dyDescent="0.25">
      <c r="A9249" t="s">
        <v>72</v>
      </c>
      <c r="B9249" t="s">
        <v>79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12</v>
      </c>
      <c r="J9249" t="s">
        <v>13</v>
      </c>
    </row>
    <row r="9250" spans="1:10" x14ac:dyDescent="0.25">
      <c r="A9250" t="s">
        <v>22</v>
      </c>
      <c r="B9250" t="s">
        <v>66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12</v>
      </c>
      <c r="J9250" t="s">
        <v>13</v>
      </c>
    </row>
    <row r="9251" spans="1:10" x14ac:dyDescent="0.25">
      <c r="A9251" t="s">
        <v>70</v>
      </c>
      <c r="B9251" t="s">
        <v>29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12</v>
      </c>
      <c r="J9251" t="s">
        <v>13</v>
      </c>
    </row>
    <row r="9252" spans="1:10" x14ac:dyDescent="0.25">
      <c r="A9252" t="s">
        <v>79</v>
      </c>
      <c r="B9252" t="s">
        <v>45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12</v>
      </c>
      <c r="J9252" t="s">
        <v>13</v>
      </c>
    </row>
    <row r="9253" spans="1:10" x14ac:dyDescent="0.25">
      <c r="A9253" t="s">
        <v>93</v>
      </c>
      <c r="B9253" t="s">
        <v>27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12</v>
      </c>
      <c r="J9253" t="s">
        <v>13</v>
      </c>
    </row>
    <row r="9254" spans="1:10" x14ac:dyDescent="0.25">
      <c r="A9254" t="s">
        <v>94</v>
      </c>
      <c r="B9254" t="s">
        <v>35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12</v>
      </c>
      <c r="J9254" t="s">
        <v>13</v>
      </c>
    </row>
    <row r="9255" spans="1:10" x14ac:dyDescent="0.25">
      <c r="A9255" t="s">
        <v>75</v>
      </c>
      <c r="B9255" t="s">
        <v>104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12</v>
      </c>
      <c r="J9255" t="s">
        <v>13</v>
      </c>
    </row>
    <row r="9256" spans="1:10" x14ac:dyDescent="0.25">
      <c r="A9256" t="s">
        <v>101</v>
      </c>
      <c r="B9256" t="s">
        <v>56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12</v>
      </c>
      <c r="J9256" t="s">
        <v>13</v>
      </c>
    </row>
    <row r="9257" spans="1:10" x14ac:dyDescent="0.25">
      <c r="A9257" t="s">
        <v>78</v>
      </c>
      <c r="B9257" t="s">
        <v>56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12</v>
      </c>
      <c r="J9257" t="s">
        <v>13</v>
      </c>
    </row>
    <row r="9258" spans="1:10" x14ac:dyDescent="0.25">
      <c r="A9258" t="s">
        <v>43</v>
      </c>
      <c r="B9258" t="s">
        <v>34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12</v>
      </c>
      <c r="J9258" t="s">
        <v>13</v>
      </c>
    </row>
    <row r="9259" spans="1:10" x14ac:dyDescent="0.25">
      <c r="A9259" t="s">
        <v>45</v>
      </c>
      <c r="B9259" t="s">
        <v>54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12</v>
      </c>
      <c r="J9259" t="s">
        <v>13</v>
      </c>
    </row>
    <row r="9260" spans="1:10" x14ac:dyDescent="0.25">
      <c r="A9260" t="s">
        <v>84</v>
      </c>
      <c r="B9260" t="s">
        <v>50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12</v>
      </c>
      <c r="J9260" t="s">
        <v>13</v>
      </c>
    </row>
    <row r="9261" spans="1:10" x14ac:dyDescent="0.25">
      <c r="A9261" t="s">
        <v>33</v>
      </c>
      <c r="B9261" t="s">
        <v>82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12</v>
      </c>
      <c r="J9261" t="s">
        <v>13</v>
      </c>
    </row>
    <row r="9262" spans="1:10" x14ac:dyDescent="0.25">
      <c r="A9262" t="s">
        <v>78</v>
      </c>
      <c r="B9262" t="s">
        <v>62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12</v>
      </c>
      <c r="J9262" t="s">
        <v>13</v>
      </c>
    </row>
    <row r="9263" spans="1:10" x14ac:dyDescent="0.25">
      <c r="A9263" t="s">
        <v>14</v>
      </c>
      <c r="B9263" t="s">
        <v>37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12</v>
      </c>
      <c r="J9263" t="s">
        <v>13</v>
      </c>
    </row>
    <row r="9264" spans="1:10" x14ac:dyDescent="0.25">
      <c r="A9264" t="s">
        <v>28</v>
      </c>
      <c r="B9264" t="s">
        <v>11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51</v>
      </c>
      <c r="J9264" t="s">
        <v>13</v>
      </c>
    </row>
    <row r="9265" spans="1:10" x14ac:dyDescent="0.25">
      <c r="A9265" t="s">
        <v>23</v>
      </c>
      <c r="B9265" t="s">
        <v>59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51</v>
      </c>
      <c r="J9265" t="s">
        <v>13</v>
      </c>
    </row>
    <row r="9266" spans="1:10" x14ac:dyDescent="0.25">
      <c r="A9266" t="s">
        <v>41</v>
      </c>
      <c r="B9266" t="s">
        <v>34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51</v>
      </c>
      <c r="J9266" t="s">
        <v>16</v>
      </c>
    </row>
    <row r="9267" spans="1:10" x14ac:dyDescent="0.25">
      <c r="A9267" t="s">
        <v>50</v>
      </c>
      <c r="B9267" t="s">
        <v>47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53</v>
      </c>
      <c r="J9267" t="s">
        <v>16</v>
      </c>
    </row>
    <row r="9268" spans="1:10" x14ac:dyDescent="0.25">
      <c r="A9268" t="s">
        <v>42</v>
      </c>
      <c r="B9268" t="s">
        <v>35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53</v>
      </c>
      <c r="J9268" t="s">
        <v>16</v>
      </c>
    </row>
    <row r="9269" spans="1:10" x14ac:dyDescent="0.25">
      <c r="A9269" t="s">
        <v>47</v>
      </c>
      <c r="B9269" t="s">
        <v>112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53</v>
      </c>
      <c r="J9269" t="s">
        <v>16</v>
      </c>
    </row>
    <row r="9270" spans="1:10" x14ac:dyDescent="0.25">
      <c r="A9270" t="s">
        <v>32</v>
      </c>
      <c r="B9270" t="s">
        <v>56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53</v>
      </c>
      <c r="J9270" t="s">
        <v>16</v>
      </c>
    </row>
    <row r="9271" spans="1:10" x14ac:dyDescent="0.25">
      <c r="A9271" t="s">
        <v>80</v>
      </c>
      <c r="B9271" t="s">
        <v>57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55</v>
      </c>
      <c r="J9271" t="s">
        <v>16</v>
      </c>
    </row>
    <row r="9272" spans="1:10" x14ac:dyDescent="0.25">
      <c r="A9272" t="s">
        <v>59</v>
      </c>
      <c r="B9272" t="s">
        <v>24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55</v>
      </c>
      <c r="J9272" t="s">
        <v>16</v>
      </c>
    </row>
    <row r="9273" spans="1:10" x14ac:dyDescent="0.25">
      <c r="A9273" t="s">
        <v>26</v>
      </c>
      <c r="B9273" t="s">
        <v>20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55</v>
      </c>
      <c r="J9273" t="s">
        <v>16</v>
      </c>
    </row>
    <row r="9274" spans="1:10" x14ac:dyDescent="0.25">
      <c r="A9274" t="s">
        <v>45</v>
      </c>
      <c r="B9274" t="s">
        <v>41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55</v>
      </c>
      <c r="J9274" t="s">
        <v>16</v>
      </c>
    </row>
    <row r="9275" spans="1:10" x14ac:dyDescent="0.25">
      <c r="A9275" t="s">
        <v>24</v>
      </c>
      <c r="B9275" t="s">
        <v>101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55</v>
      </c>
      <c r="J9275" t="s">
        <v>13</v>
      </c>
    </row>
    <row r="9276" spans="1:10" x14ac:dyDescent="0.25">
      <c r="A9276" t="s">
        <v>40</v>
      </c>
      <c r="B9276" t="s">
        <v>11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55</v>
      </c>
      <c r="J9276" t="s">
        <v>13</v>
      </c>
    </row>
    <row r="9277" spans="1:10" x14ac:dyDescent="0.25">
      <c r="A9277" t="s">
        <v>54</v>
      </c>
      <c r="B9277" t="s">
        <v>41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55</v>
      </c>
      <c r="J9277" t="s">
        <v>13</v>
      </c>
    </row>
    <row r="9278" spans="1:10" x14ac:dyDescent="0.25">
      <c r="A9278" t="s">
        <v>43</v>
      </c>
      <c r="B9278" t="s">
        <v>95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55</v>
      </c>
      <c r="J9278" t="s">
        <v>13</v>
      </c>
    </row>
    <row r="9279" spans="1:10" x14ac:dyDescent="0.25">
      <c r="A9279" t="s">
        <v>101</v>
      </c>
      <c r="B9279" t="s">
        <v>33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55</v>
      </c>
      <c r="J9279" t="s">
        <v>13</v>
      </c>
    </row>
    <row r="9280" spans="1:10" x14ac:dyDescent="0.25">
      <c r="A9280" t="s">
        <v>109</v>
      </c>
      <c r="B9280" t="s">
        <v>84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55</v>
      </c>
      <c r="J9280" t="s">
        <v>13</v>
      </c>
    </row>
    <row r="9281" spans="1:10" x14ac:dyDescent="0.25">
      <c r="A9281" t="s">
        <v>43</v>
      </c>
      <c r="B9281" t="s">
        <v>78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55</v>
      </c>
      <c r="J9281" t="s">
        <v>13</v>
      </c>
    </row>
    <row r="9282" spans="1:10" x14ac:dyDescent="0.25">
      <c r="A9282" t="s">
        <v>66</v>
      </c>
      <c r="B9282" t="s">
        <v>84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58</v>
      </c>
      <c r="J9282" t="s">
        <v>13</v>
      </c>
    </row>
    <row r="9283" spans="1:10" x14ac:dyDescent="0.25">
      <c r="A9283" t="s">
        <v>85</v>
      </c>
      <c r="B9283" t="s">
        <v>101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58</v>
      </c>
      <c r="J9283" t="s">
        <v>13</v>
      </c>
    </row>
    <row r="9284" spans="1:10" x14ac:dyDescent="0.25">
      <c r="A9284" t="s">
        <v>89</v>
      </c>
      <c r="B9284" t="s">
        <v>69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58</v>
      </c>
      <c r="J9284" t="s">
        <v>13</v>
      </c>
    </row>
    <row r="9285" spans="1:10" x14ac:dyDescent="0.25">
      <c r="A9285" t="s">
        <v>24</v>
      </c>
      <c r="B9285" t="s">
        <v>24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58</v>
      </c>
      <c r="J9285" t="s">
        <v>13</v>
      </c>
    </row>
    <row r="9286" spans="1:10" x14ac:dyDescent="0.25">
      <c r="A9286" t="s">
        <v>47</v>
      </c>
      <c r="B9286" t="s">
        <v>57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58</v>
      </c>
      <c r="J9286" t="s">
        <v>13</v>
      </c>
    </row>
    <row r="9287" spans="1:10" x14ac:dyDescent="0.25">
      <c r="A9287" t="s">
        <v>97</v>
      </c>
      <c r="B9287" t="s">
        <v>82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58</v>
      </c>
      <c r="J9287" t="s">
        <v>13</v>
      </c>
    </row>
    <row r="9288" spans="1:10" x14ac:dyDescent="0.25">
      <c r="A9288" t="s">
        <v>70</v>
      </c>
      <c r="B9288" t="s">
        <v>37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58</v>
      </c>
      <c r="J9288" t="s">
        <v>13</v>
      </c>
    </row>
    <row r="9289" spans="1:10" x14ac:dyDescent="0.25">
      <c r="A9289" t="s">
        <v>33</v>
      </c>
      <c r="B9289" t="s">
        <v>41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58</v>
      </c>
      <c r="J9289" t="s">
        <v>13</v>
      </c>
    </row>
    <row r="9290" spans="1:10" x14ac:dyDescent="0.25">
      <c r="A9290" t="s">
        <v>54</v>
      </c>
      <c r="B9290" t="s">
        <v>104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58</v>
      </c>
      <c r="J9290" t="s">
        <v>13</v>
      </c>
    </row>
    <row r="9291" spans="1:10" x14ac:dyDescent="0.25">
      <c r="A9291" t="s">
        <v>43</v>
      </c>
      <c r="B9291" t="s">
        <v>47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58</v>
      </c>
      <c r="J9291" t="s">
        <v>13</v>
      </c>
    </row>
    <row r="9292" spans="1:10" x14ac:dyDescent="0.25">
      <c r="A9292" t="s">
        <v>26</v>
      </c>
      <c r="B9292" t="s">
        <v>48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58</v>
      </c>
      <c r="J9292" t="s">
        <v>13</v>
      </c>
    </row>
    <row r="9293" spans="1:10" x14ac:dyDescent="0.25">
      <c r="A9293" t="s">
        <v>47</v>
      </c>
      <c r="B9293" t="s">
        <v>94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55</v>
      </c>
      <c r="J9293" t="s">
        <v>13</v>
      </c>
    </row>
    <row r="9294" spans="1:10" x14ac:dyDescent="0.25">
      <c r="A9294" t="s">
        <v>113</v>
      </c>
      <c r="B9294" t="s">
        <v>79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55</v>
      </c>
      <c r="J9294" t="s">
        <v>16</v>
      </c>
    </row>
    <row r="9295" spans="1:10" x14ac:dyDescent="0.25">
      <c r="A9295" t="s">
        <v>98</v>
      </c>
      <c r="B9295" t="s">
        <v>78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55</v>
      </c>
      <c r="J9295" t="s">
        <v>16</v>
      </c>
    </row>
    <row r="9296" spans="1:10" x14ac:dyDescent="0.25">
      <c r="A9296" t="s">
        <v>100</v>
      </c>
      <c r="B9296" t="s">
        <v>38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65</v>
      </c>
      <c r="J9296" t="s">
        <v>16</v>
      </c>
    </row>
    <row r="9297" spans="1:10" x14ac:dyDescent="0.25">
      <c r="A9297" t="s">
        <v>39</v>
      </c>
      <c r="B9297" t="s">
        <v>62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67</v>
      </c>
      <c r="J9297" t="s">
        <v>16</v>
      </c>
    </row>
    <row r="9298" spans="1:10" x14ac:dyDescent="0.25">
      <c r="A9298" t="s">
        <v>19</v>
      </c>
      <c r="B9298" t="s">
        <v>73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67</v>
      </c>
      <c r="J9298" t="s">
        <v>16</v>
      </c>
    </row>
    <row r="9299" spans="1:10" x14ac:dyDescent="0.25">
      <c r="A9299" t="s">
        <v>69</v>
      </c>
      <c r="B9299" t="s">
        <v>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67</v>
      </c>
      <c r="J9299" t="s">
        <v>16</v>
      </c>
    </row>
    <row r="9300" spans="1:10" x14ac:dyDescent="0.25">
      <c r="A9300" t="s">
        <v>96</v>
      </c>
      <c r="B9300" t="s">
        <v>50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67</v>
      </c>
      <c r="J9300" t="s">
        <v>16</v>
      </c>
    </row>
    <row r="9301" spans="1:10" x14ac:dyDescent="0.25">
      <c r="A9301" t="s">
        <v>101</v>
      </c>
      <c r="B9301" t="s">
        <v>37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67</v>
      </c>
      <c r="J9301" t="s">
        <v>16</v>
      </c>
    </row>
    <row r="9302" spans="1:10" x14ac:dyDescent="0.25">
      <c r="A9302" t="s">
        <v>64</v>
      </c>
      <c r="B9302" t="s">
        <v>73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68</v>
      </c>
      <c r="J9302" t="s">
        <v>16</v>
      </c>
    </row>
    <row r="9303" spans="1:10" x14ac:dyDescent="0.25">
      <c r="A9303" t="s">
        <v>75</v>
      </c>
      <c r="B9303" t="s">
        <v>41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68</v>
      </c>
      <c r="J9303" t="s">
        <v>16</v>
      </c>
    </row>
    <row r="9304" spans="1:10" x14ac:dyDescent="0.25">
      <c r="A9304" t="s">
        <v>42</v>
      </c>
      <c r="B9304" t="s">
        <v>14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68</v>
      </c>
      <c r="J9304" t="s">
        <v>16</v>
      </c>
    </row>
    <row r="9305" spans="1:10" x14ac:dyDescent="0.25">
      <c r="A9305" t="s">
        <v>42</v>
      </c>
      <c r="B9305" t="s">
        <v>28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68</v>
      </c>
      <c r="J9305" t="s">
        <v>16</v>
      </c>
    </row>
    <row r="9306" spans="1:10" x14ac:dyDescent="0.25">
      <c r="A9306" t="s">
        <v>41</v>
      </c>
      <c r="B9306" t="s">
        <v>112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67</v>
      </c>
      <c r="J9306" t="s">
        <v>16</v>
      </c>
    </row>
    <row r="9307" spans="1:10" x14ac:dyDescent="0.25">
      <c r="A9307" t="s">
        <v>32</v>
      </c>
      <c r="B9307" t="s">
        <v>35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90</v>
      </c>
      <c r="J9307" t="s">
        <v>16</v>
      </c>
    </row>
    <row r="9308" spans="1:10" x14ac:dyDescent="0.25">
      <c r="A9308" t="s">
        <v>98</v>
      </c>
      <c r="B9308" t="s">
        <v>66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90</v>
      </c>
      <c r="J9308" t="s">
        <v>16</v>
      </c>
    </row>
    <row r="9309" spans="1:10" x14ac:dyDescent="0.25">
      <c r="A9309" t="s">
        <v>80</v>
      </c>
      <c r="B9309" t="s">
        <v>62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90</v>
      </c>
      <c r="J9309" t="s">
        <v>16</v>
      </c>
    </row>
    <row r="9310" spans="1:10" x14ac:dyDescent="0.25">
      <c r="A9310" t="s">
        <v>72</v>
      </c>
      <c r="B9310" t="s">
        <v>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90</v>
      </c>
      <c r="J9310" t="s">
        <v>16</v>
      </c>
    </row>
    <row r="9311" spans="1:10" x14ac:dyDescent="0.25">
      <c r="A9311" t="s">
        <v>24</v>
      </c>
      <c r="B9311" t="s">
        <v>57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90</v>
      </c>
      <c r="J9311" t="s">
        <v>16</v>
      </c>
    </row>
    <row r="9312" spans="1:10" x14ac:dyDescent="0.25">
      <c r="A9312" t="s">
        <v>33</v>
      </c>
      <c r="B9312" t="s">
        <v>22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74</v>
      </c>
      <c r="J9312" t="s">
        <v>16</v>
      </c>
    </row>
    <row r="9313" spans="1:10" x14ac:dyDescent="0.25">
      <c r="A9313" t="s">
        <v>26</v>
      </c>
      <c r="B9313" t="s">
        <v>84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12</v>
      </c>
      <c r="J9313" t="s">
        <v>16</v>
      </c>
    </row>
    <row r="9314" spans="1:10" x14ac:dyDescent="0.25">
      <c r="A9314" t="s">
        <v>75</v>
      </c>
      <c r="B9314" t="s">
        <v>82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51</v>
      </c>
      <c r="J9314" t="s">
        <v>16</v>
      </c>
    </row>
    <row r="9315" spans="1:10" x14ac:dyDescent="0.25">
      <c r="A9315">
        <v>1</v>
      </c>
      <c r="B9315" t="s">
        <v>79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58</v>
      </c>
      <c r="J9315" t="s">
        <v>16</v>
      </c>
    </row>
    <row r="9316" spans="1:10" x14ac:dyDescent="0.25">
      <c r="A9316" t="s">
        <v>57</v>
      </c>
      <c r="B9316" t="s">
        <v>45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55</v>
      </c>
      <c r="J9316" t="s">
        <v>16</v>
      </c>
    </row>
    <row r="9317" spans="1:10" x14ac:dyDescent="0.25">
      <c r="A9317" t="s">
        <v>64</v>
      </c>
      <c r="B9317" t="s">
        <v>22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65</v>
      </c>
      <c r="J9317" t="s">
        <v>71</v>
      </c>
    </row>
    <row r="9318" spans="1:10" x14ac:dyDescent="0.25">
      <c r="A9318" t="s">
        <v>26</v>
      </c>
      <c r="B9318" t="s">
        <v>94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74</v>
      </c>
      <c r="J9318" t="s">
        <v>13</v>
      </c>
    </row>
    <row r="9319" spans="1:10" x14ac:dyDescent="0.25">
      <c r="A9319" t="s">
        <v>73</v>
      </c>
      <c r="B9319" t="s">
        <v>70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74</v>
      </c>
      <c r="J9319" t="s">
        <v>16</v>
      </c>
    </row>
    <row r="9320" spans="1:10" x14ac:dyDescent="0.25">
      <c r="A9320" t="s">
        <v>49</v>
      </c>
      <c r="B9320" t="s">
        <v>41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74</v>
      </c>
      <c r="J9320" t="s">
        <v>16</v>
      </c>
    </row>
    <row r="9321" spans="1:10" x14ac:dyDescent="0.25">
      <c r="A9321" t="s">
        <v>29</v>
      </c>
      <c r="B9321" t="s">
        <v>79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12</v>
      </c>
      <c r="J9321" t="s">
        <v>13</v>
      </c>
    </row>
    <row r="9322" spans="1:10" x14ac:dyDescent="0.25">
      <c r="A9322" t="s">
        <v>43</v>
      </c>
      <c r="B9322" t="s">
        <v>52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12</v>
      </c>
      <c r="J9322" t="s">
        <v>13</v>
      </c>
    </row>
    <row r="9323" spans="1:10" x14ac:dyDescent="0.25">
      <c r="A9323" t="s">
        <v>19</v>
      </c>
      <c r="B9323" t="s">
        <v>59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12</v>
      </c>
      <c r="J9323" t="s">
        <v>13</v>
      </c>
    </row>
    <row r="9324" spans="1:10" x14ac:dyDescent="0.25">
      <c r="A9324" t="s">
        <v>59</v>
      </c>
      <c r="B9324" t="s">
        <v>57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12</v>
      </c>
      <c r="J9324" t="s">
        <v>13</v>
      </c>
    </row>
    <row r="9325" spans="1:10" x14ac:dyDescent="0.25">
      <c r="A9325">
        <v>1</v>
      </c>
      <c r="B9325" t="s">
        <v>29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12</v>
      </c>
      <c r="J9325" t="s">
        <v>13</v>
      </c>
    </row>
    <row r="9326" spans="1:10" x14ac:dyDescent="0.25">
      <c r="A9326" t="s">
        <v>47</v>
      </c>
      <c r="B9326" t="s">
        <v>95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12</v>
      </c>
      <c r="J9326" t="s">
        <v>13</v>
      </c>
    </row>
    <row r="9327" spans="1:10" x14ac:dyDescent="0.25">
      <c r="A9327" t="s">
        <v>35</v>
      </c>
      <c r="B9327" t="s">
        <v>32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12</v>
      </c>
      <c r="J9327" t="s">
        <v>13</v>
      </c>
    </row>
    <row r="9328" spans="1:10" x14ac:dyDescent="0.25">
      <c r="A9328" t="s">
        <v>38</v>
      </c>
      <c r="B9328" t="s">
        <v>59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12</v>
      </c>
      <c r="J9328" t="s">
        <v>13</v>
      </c>
    </row>
    <row r="9329" spans="1:10" x14ac:dyDescent="0.25">
      <c r="A9329" t="s">
        <v>45</v>
      </c>
      <c r="B9329" t="s">
        <v>26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12</v>
      </c>
      <c r="J9329" t="s">
        <v>13</v>
      </c>
    </row>
    <row r="9330" spans="1:10" x14ac:dyDescent="0.25">
      <c r="A9330" t="s">
        <v>107</v>
      </c>
      <c r="B9330" t="s">
        <v>47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12</v>
      </c>
      <c r="J9330" t="s">
        <v>13</v>
      </c>
    </row>
    <row r="9331" spans="1:10" x14ac:dyDescent="0.25">
      <c r="A9331" t="s">
        <v>78</v>
      </c>
      <c r="B9331" t="s">
        <v>24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12</v>
      </c>
      <c r="J9331" t="s">
        <v>13</v>
      </c>
    </row>
    <row r="9332" spans="1:10" x14ac:dyDescent="0.25">
      <c r="A9332" t="s">
        <v>29</v>
      </c>
      <c r="B9332" t="s">
        <v>80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12</v>
      </c>
      <c r="J9332" t="s">
        <v>13</v>
      </c>
    </row>
    <row r="9333" spans="1:10" x14ac:dyDescent="0.25">
      <c r="A9333" t="s">
        <v>33</v>
      </c>
      <c r="B9333" t="s">
        <v>72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12</v>
      </c>
      <c r="J9333" t="s">
        <v>13</v>
      </c>
    </row>
    <row r="9334" spans="1:10" x14ac:dyDescent="0.25">
      <c r="A9334" t="s">
        <v>19</v>
      </c>
      <c r="B9334" t="s">
        <v>101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12</v>
      </c>
      <c r="J9334" t="s">
        <v>13</v>
      </c>
    </row>
    <row r="9335" spans="1:10" x14ac:dyDescent="0.25">
      <c r="A9335">
        <v>1</v>
      </c>
      <c r="B9335" t="s">
        <v>28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12</v>
      </c>
      <c r="J9335" t="s">
        <v>13</v>
      </c>
    </row>
    <row r="9336" spans="1:10" x14ac:dyDescent="0.25">
      <c r="A9336" t="s">
        <v>73</v>
      </c>
      <c r="B9336" t="s">
        <v>50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12</v>
      </c>
      <c r="J9336" t="s">
        <v>71</v>
      </c>
    </row>
    <row r="9337" spans="1:10" x14ac:dyDescent="0.25">
      <c r="A9337" t="s">
        <v>112</v>
      </c>
      <c r="B9337" t="s">
        <v>34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12</v>
      </c>
      <c r="J9337" t="s">
        <v>13</v>
      </c>
    </row>
    <row r="9338" spans="1:10" x14ac:dyDescent="0.25">
      <c r="A9338" t="s">
        <v>72</v>
      </c>
      <c r="B9338" t="s">
        <v>95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12</v>
      </c>
      <c r="J9338" t="s">
        <v>71</v>
      </c>
    </row>
    <row r="9339" spans="1:10" x14ac:dyDescent="0.25">
      <c r="A9339" t="s">
        <v>91</v>
      </c>
      <c r="B9339" t="s">
        <v>75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12</v>
      </c>
      <c r="J9339" t="s">
        <v>71</v>
      </c>
    </row>
    <row r="9340" spans="1:10" x14ac:dyDescent="0.25">
      <c r="A9340" t="s">
        <v>78</v>
      </c>
      <c r="B9340" t="s">
        <v>29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51</v>
      </c>
      <c r="J9340" t="s">
        <v>13</v>
      </c>
    </row>
    <row r="9341" spans="1:10" x14ac:dyDescent="0.25">
      <c r="A9341" t="s">
        <v>79</v>
      </c>
      <c r="B9341" t="s">
        <v>42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51</v>
      </c>
      <c r="J9341" t="s">
        <v>13</v>
      </c>
    </row>
    <row r="9342" spans="1:10" x14ac:dyDescent="0.25">
      <c r="A9342" t="s">
        <v>26</v>
      </c>
      <c r="B9342" t="s">
        <v>84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51</v>
      </c>
      <c r="J9342" t="s">
        <v>71</v>
      </c>
    </row>
    <row r="9343" spans="1:10" x14ac:dyDescent="0.25">
      <c r="A9343" t="s">
        <v>47</v>
      </c>
      <c r="B9343" t="s">
        <v>40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53</v>
      </c>
      <c r="J9343" t="s">
        <v>13</v>
      </c>
    </row>
    <row r="9344" spans="1:10" x14ac:dyDescent="0.25">
      <c r="A9344" t="s">
        <v>27</v>
      </c>
      <c r="B9344" t="s">
        <v>42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53</v>
      </c>
      <c r="J9344" t="s">
        <v>16</v>
      </c>
    </row>
    <row r="9345" spans="1:10" x14ac:dyDescent="0.25">
      <c r="A9345" t="s">
        <v>40</v>
      </c>
      <c r="B9345" t="s">
        <v>27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53</v>
      </c>
      <c r="J9345" t="s">
        <v>71</v>
      </c>
    </row>
    <row r="9346" spans="1:10" x14ac:dyDescent="0.25">
      <c r="A9346" t="s">
        <v>15</v>
      </c>
      <c r="B9346" t="s">
        <v>84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53</v>
      </c>
      <c r="J9346" t="s">
        <v>16</v>
      </c>
    </row>
    <row r="9347" spans="1:10" x14ac:dyDescent="0.25">
      <c r="A9347" t="s">
        <v>39</v>
      </c>
      <c r="B9347" t="s">
        <v>95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55</v>
      </c>
      <c r="J9347" t="s">
        <v>13</v>
      </c>
    </row>
    <row r="9348" spans="1:10" x14ac:dyDescent="0.25">
      <c r="A9348" t="s">
        <v>28</v>
      </c>
      <c r="B9348" t="s">
        <v>95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55</v>
      </c>
      <c r="J9348" t="s">
        <v>13</v>
      </c>
    </row>
    <row r="9349" spans="1:10" x14ac:dyDescent="0.25">
      <c r="A9349" t="s">
        <v>10</v>
      </c>
      <c r="B9349" t="s">
        <v>88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55</v>
      </c>
      <c r="J9349" t="s">
        <v>13</v>
      </c>
    </row>
    <row r="9350" spans="1:10" x14ac:dyDescent="0.25">
      <c r="A9350" t="s">
        <v>104</v>
      </c>
      <c r="B9350" t="s">
        <v>66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55</v>
      </c>
      <c r="J9350" t="s">
        <v>13</v>
      </c>
    </row>
    <row r="9351" spans="1:10" x14ac:dyDescent="0.25">
      <c r="A9351" t="s">
        <v>95</v>
      </c>
      <c r="B9351" t="s">
        <v>19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55</v>
      </c>
      <c r="J9351" t="s">
        <v>13</v>
      </c>
    </row>
    <row r="9352" spans="1:10" x14ac:dyDescent="0.25">
      <c r="A9352" t="s">
        <v>87</v>
      </c>
      <c r="B9352" t="s">
        <v>73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55</v>
      </c>
      <c r="J9352" t="s">
        <v>13</v>
      </c>
    </row>
    <row r="9353" spans="1:10" x14ac:dyDescent="0.25">
      <c r="A9353" t="s">
        <v>104</v>
      </c>
      <c r="B9353" t="s">
        <v>75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55</v>
      </c>
      <c r="J9353" t="s">
        <v>13</v>
      </c>
    </row>
    <row r="9354" spans="1:10" x14ac:dyDescent="0.25">
      <c r="A9354" t="s">
        <v>85</v>
      </c>
      <c r="B9354" t="s">
        <v>57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55</v>
      </c>
      <c r="J9354" t="s">
        <v>13</v>
      </c>
    </row>
    <row r="9355" spans="1:10" x14ac:dyDescent="0.25">
      <c r="A9355" t="s">
        <v>84</v>
      </c>
      <c r="B9355" t="s">
        <v>35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55</v>
      </c>
      <c r="J9355" t="s">
        <v>13</v>
      </c>
    </row>
    <row r="9356" spans="1:10" x14ac:dyDescent="0.25">
      <c r="A9356" t="s">
        <v>82</v>
      </c>
      <c r="B9356" t="s">
        <v>29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55</v>
      </c>
      <c r="J9356" t="s">
        <v>13</v>
      </c>
    </row>
    <row r="9357" spans="1:10" x14ac:dyDescent="0.25">
      <c r="A9357" t="s">
        <v>59</v>
      </c>
      <c r="B9357" t="s">
        <v>95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55</v>
      </c>
      <c r="J9357" t="s">
        <v>13</v>
      </c>
    </row>
    <row r="9358" spans="1:10" x14ac:dyDescent="0.25">
      <c r="A9358" t="s">
        <v>26</v>
      </c>
      <c r="B9358" t="s">
        <v>91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58</v>
      </c>
      <c r="J9358" t="s">
        <v>13</v>
      </c>
    </row>
    <row r="9359" spans="1:10" x14ac:dyDescent="0.25">
      <c r="A9359" t="s">
        <v>43</v>
      </c>
      <c r="B9359" t="s">
        <v>14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58</v>
      </c>
      <c r="J9359" t="s">
        <v>13</v>
      </c>
    </row>
    <row r="9360" spans="1:10" x14ac:dyDescent="0.25">
      <c r="A9360" t="s">
        <v>82</v>
      </c>
      <c r="B9360" t="s">
        <v>50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58</v>
      </c>
      <c r="J9360" t="s">
        <v>13</v>
      </c>
    </row>
    <row r="9361" spans="1:10" x14ac:dyDescent="0.25">
      <c r="A9361" t="s">
        <v>72</v>
      </c>
      <c r="B9361" t="s">
        <v>32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58</v>
      </c>
      <c r="J9361" t="s">
        <v>16</v>
      </c>
    </row>
    <row r="9362" spans="1:10" x14ac:dyDescent="0.25">
      <c r="A9362" t="s">
        <v>82</v>
      </c>
      <c r="B9362" t="s">
        <v>35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58</v>
      </c>
      <c r="J9362" t="s">
        <v>13</v>
      </c>
    </row>
    <row r="9363" spans="1:10" x14ac:dyDescent="0.25">
      <c r="A9363" t="s">
        <v>95</v>
      </c>
      <c r="B9363" t="s">
        <v>34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58</v>
      </c>
      <c r="J9363" t="s">
        <v>13</v>
      </c>
    </row>
    <row r="9364" spans="1:10" x14ac:dyDescent="0.25">
      <c r="A9364" t="s">
        <v>37</v>
      </c>
      <c r="B9364" t="s">
        <v>50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58</v>
      </c>
      <c r="J9364" t="s">
        <v>13</v>
      </c>
    </row>
    <row r="9365" spans="1:10" x14ac:dyDescent="0.25">
      <c r="A9365" t="s">
        <v>26</v>
      </c>
      <c r="B9365" t="s">
        <v>70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58</v>
      </c>
      <c r="J9365" t="s">
        <v>13</v>
      </c>
    </row>
    <row r="9366" spans="1:10" x14ac:dyDescent="0.25">
      <c r="A9366" t="s">
        <v>49</v>
      </c>
      <c r="B9366" t="s">
        <v>33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58</v>
      </c>
      <c r="J9366" t="s">
        <v>13</v>
      </c>
    </row>
    <row r="9367" spans="1:10" x14ac:dyDescent="0.25">
      <c r="A9367" t="s">
        <v>28</v>
      </c>
      <c r="B9367" t="s">
        <v>75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58</v>
      </c>
      <c r="J9367" t="s">
        <v>13</v>
      </c>
    </row>
    <row r="9368" spans="1:10" x14ac:dyDescent="0.25">
      <c r="A9368" t="s">
        <v>50</v>
      </c>
      <c r="B9368" t="s">
        <v>73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58</v>
      </c>
      <c r="J9368" t="s">
        <v>13</v>
      </c>
    </row>
    <row r="9369" spans="1:10" x14ac:dyDescent="0.25">
      <c r="A9369" t="s">
        <v>77</v>
      </c>
      <c r="B9369" t="s">
        <v>20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55</v>
      </c>
      <c r="J9369" t="s">
        <v>13</v>
      </c>
    </row>
    <row r="9370" spans="1:10" x14ac:dyDescent="0.25">
      <c r="A9370" t="s">
        <v>85</v>
      </c>
      <c r="B9370" t="s">
        <v>57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55</v>
      </c>
      <c r="J9370" t="s">
        <v>13</v>
      </c>
    </row>
    <row r="9371" spans="1:10" x14ac:dyDescent="0.25">
      <c r="A9371" t="s">
        <v>26</v>
      </c>
      <c r="B9371" t="s">
        <v>41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55</v>
      </c>
      <c r="J9371" t="s">
        <v>13</v>
      </c>
    </row>
    <row r="9372" spans="1:10" x14ac:dyDescent="0.25">
      <c r="A9372" t="s">
        <v>26</v>
      </c>
      <c r="B9372" t="s">
        <v>43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65</v>
      </c>
      <c r="J9372" t="s">
        <v>71</v>
      </c>
    </row>
    <row r="9373" spans="1:10" x14ac:dyDescent="0.25">
      <c r="A9373" t="s">
        <v>66</v>
      </c>
      <c r="B9373" t="s">
        <v>20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67</v>
      </c>
      <c r="J9373" t="s">
        <v>13</v>
      </c>
    </row>
    <row r="9374" spans="1:10" x14ac:dyDescent="0.25">
      <c r="A9374" t="s">
        <v>110</v>
      </c>
      <c r="B9374" t="s">
        <v>57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67</v>
      </c>
      <c r="J9374" t="s">
        <v>13</v>
      </c>
    </row>
    <row r="9375" spans="1:10" x14ac:dyDescent="0.25">
      <c r="A9375" t="s">
        <v>77</v>
      </c>
      <c r="B9375" t="s">
        <v>29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67</v>
      </c>
      <c r="J9375" t="s">
        <v>13</v>
      </c>
    </row>
    <row r="9376" spans="1:10" x14ac:dyDescent="0.25">
      <c r="A9376" t="s">
        <v>40</v>
      </c>
      <c r="B9376" t="s">
        <v>40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67</v>
      </c>
      <c r="J9376" t="s">
        <v>13</v>
      </c>
    </row>
    <row r="9377" spans="1:10" x14ac:dyDescent="0.25">
      <c r="A9377" t="s">
        <v>91</v>
      </c>
      <c r="B9377" t="s">
        <v>24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67</v>
      </c>
      <c r="J9377" t="s">
        <v>71</v>
      </c>
    </row>
    <row r="9378" spans="1:10" x14ac:dyDescent="0.25">
      <c r="A9378" t="s">
        <v>88</v>
      </c>
      <c r="B9378" t="s">
        <v>64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68</v>
      </c>
      <c r="J9378" t="s">
        <v>13</v>
      </c>
    </row>
    <row r="9379" spans="1:10" x14ac:dyDescent="0.25">
      <c r="A9379" t="s">
        <v>73</v>
      </c>
      <c r="B9379" t="s">
        <v>59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68</v>
      </c>
      <c r="J9379" t="s">
        <v>13</v>
      </c>
    </row>
    <row r="9380" spans="1:10" x14ac:dyDescent="0.25">
      <c r="A9380" t="s">
        <v>54</v>
      </c>
      <c r="B9380" t="s">
        <v>52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68</v>
      </c>
      <c r="J9380" t="s">
        <v>13</v>
      </c>
    </row>
    <row r="9381" spans="1:10" x14ac:dyDescent="0.25">
      <c r="A9381" t="s">
        <v>113</v>
      </c>
      <c r="B9381" t="s">
        <v>28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68</v>
      </c>
      <c r="J9381" t="s">
        <v>71</v>
      </c>
    </row>
    <row r="9382" spans="1:10" x14ac:dyDescent="0.25">
      <c r="A9382" t="s">
        <v>41</v>
      </c>
      <c r="B9382" t="s">
        <v>84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67</v>
      </c>
      <c r="J9382" t="s">
        <v>13</v>
      </c>
    </row>
    <row r="9383" spans="1:10" x14ac:dyDescent="0.25">
      <c r="A9383" t="s">
        <v>35</v>
      </c>
      <c r="B9383" t="s">
        <v>27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90</v>
      </c>
      <c r="J9383" t="s">
        <v>16</v>
      </c>
    </row>
    <row r="9384" spans="1:10" x14ac:dyDescent="0.25">
      <c r="A9384" t="s">
        <v>84</v>
      </c>
      <c r="B9384" t="s">
        <v>57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90</v>
      </c>
      <c r="J9384" t="s">
        <v>71</v>
      </c>
    </row>
    <row r="9385" spans="1:10" x14ac:dyDescent="0.25">
      <c r="A9385" t="s">
        <v>23</v>
      </c>
      <c r="B9385" t="s">
        <v>104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90</v>
      </c>
      <c r="J9385" t="s">
        <v>16</v>
      </c>
    </row>
    <row r="9386" spans="1:10" x14ac:dyDescent="0.25">
      <c r="A9386" t="s">
        <v>18</v>
      </c>
      <c r="B9386" t="s">
        <v>95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90</v>
      </c>
      <c r="J9386" t="s">
        <v>71</v>
      </c>
    </row>
    <row r="9387" spans="1:10" x14ac:dyDescent="0.25">
      <c r="A9387" t="s">
        <v>102</v>
      </c>
      <c r="B9387" t="s">
        <v>37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90</v>
      </c>
      <c r="J9387" t="s">
        <v>16</v>
      </c>
    </row>
    <row r="9388" spans="1:10" x14ac:dyDescent="0.25">
      <c r="A9388" t="s">
        <v>39</v>
      </c>
      <c r="B9388" t="s">
        <v>37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74</v>
      </c>
      <c r="J9388" t="s">
        <v>16</v>
      </c>
    </row>
    <row r="9389" spans="1:10" x14ac:dyDescent="0.25">
      <c r="A9389" t="s">
        <v>99</v>
      </c>
      <c r="B9389" t="s">
        <v>112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74</v>
      </c>
      <c r="J9389" t="s">
        <v>16</v>
      </c>
    </row>
    <row r="9390" spans="1:10" x14ac:dyDescent="0.25">
      <c r="A9390" t="s">
        <v>41</v>
      </c>
      <c r="B9390" t="s">
        <v>23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12</v>
      </c>
      <c r="J9390" t="s">
        <v>16</v>
      </c>
    </row>
    <row r="9391" spans="1:10" x14ac:dyDescent="0.25">
      <c r="A9391" t="s">
        <v>14</v>
      </c>
      <c r="B9391" t="s">
        <v>15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51</v>
      </c>
      <c r="J9391" t="s">
        <v>16</v>
      </c>
    </row>
    <row r="9392" spans="1:10" x14ac:dyDescent="0.25">
      <c r="A9392" t="s">
        <v>95</v>
      </c>
      <c r="B9392" t="s">
        <v>47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58</v>
      </c>
      <c r="J9392" t="s">
        <v>16</v>
      </c>
    </row>
    <row r="9393" spans="1:10" x14ac:dyDescent="0.25">
      <c r="A9393" t="s">
        <v>52</v>
      </c>
      <c r="B9393" t="s">
        <v>104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55</v>
      </c>
      <c r="J9393" t="s">
        <v>16</v>
      </c>
    </row>
    <row r="9394" spans="1:10" x14ac:dyDescent="0.25">
      <c r="A9394" t="s">
        <v>24</v>
      </c>
      <c r="B9394" t="s">
        <v>72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65</v>
      </c>
      <c r="J9394" t="s">
        <v>16</v>
      </c>
    </row>
    <row r="9395" spans="1:10" x14ac:dyDescent="0.25">
      <c r="A9395" t="s">
        <v>79</v>
      </c>
      <c r="B9395" t="s">
        <v>54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74</v>
      </c>
      <c r="J9395" t="s">
        <v>71</v>
      </c>
    </row>
    <row r="9396" spans="1:10" x14ac:dyDescent="0.25">
      <c r="A9396" t="s">
        <v>24</v>
      </c>
      <c r="B9396" t="s">
        <v>34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74</v>
      </c>
      <c r="J9396" t="s">
        <v>13</v>
      </c>
    </row>
    <row r="9397" spans="1:10" x14ac:dyDescent="0.25">
      <c r="A9397" t="s">
        <v>84</v>
      </c>
      <c r="B9397" t="s">
        <v>112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74</v>
      </c>
      <c r="J9397" t="s">
        <v>16</v>
      </c>
    </row>
    <row r="9398" spans="1:10" x14ac:dyDescent="0.25">
      <c r="A9398" t="s">
        <v>38</v>
      </c>
      <c r="B9398" t="s">
        <v>63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12</v>
      </c>
      <c r="J9398" t="s">
        <v>16</v>
      </c>
    </row>
    <row r="9399" spans="1:10" x14ac:dyDescent="0.25">
      <c r="A9399" t="s">
        <v>50</v>
      </c>
      <c r="B9399" t="s">
        <v>43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12</v>
      </c>
      <c r="J9399" t="s">
        <v>16</v>
      </c>
    </row>
    <row r="9400" spans="1:10" x14ac:dyDescent="0.25">
      <c r="A9400" t="s">
        <v>27</v>
      </c>
      <c r="B9400" t="s">
        <v>52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12</v>
      </c>
      <c r="J9400" t="s">
        <v>16</v>
      </c>
    </row>
    <row r="9401" spans="1:10" x14ac:dyDescent="0.25">
      <c r="A9401" t="s">
        <v>77</v>
      </c>
      <c r="B9401" t="s">
        <v>63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12</v>
      </c>
      <c r="J9401" t="s">
        <v>16</v>
      </c>
    </row>
    <row r="9402" spans="1:10" x14ac:dyDescent="0.25">
      <c r="A9402" t="s">
        <v>91</v>
      </c>
      <c r="B9402" t="s">
        <v>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12</v>
      </c>
      <c r="J9402" t="s">
        <v>16</v>
      </c>
    </row>
    <row r="9403" spans="1:10" x14ac:dyDescent="0.25">
      <c r="A9403" t="s">
        <v>43</v>
      </c>
      <c r="B9403" t="s">
        <v>29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12</v>
      </c>
      <c r="J9403" t="s">
        <v>16</v>
      </c>
    </row>
    <row r="9404" spans="1:10" x14ac:dyDescent="0.25">
      <c r="A9404" t="s">
        <v>18</v>
      </c>
      <c r="B9404" t="s">
        <v>95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12</v>
      </c>
      <c r="J9404" t="s">
        <v>16</v>
      </c>
    </row>
    <row r="9405" spans="1:10" x14ac:dyDescent="0.25">
      <c r="A9405" t="s">
        <v>91</v>
      </c>
      <c r="B9405" t="s">
        <v>35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12</v>
      </c>
      <c r="J9405" t="s">
        <v>16</v>
      </c>
    </row>
    <row r="9406" spans="1:10" x14ac:dyDescent="0.25">
      <c r="A9406" t="s">
        <v>80</v>
      </c>
      <c r="B9406" t="s">
        <v>32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12</v>
      </c>
      <c r="J9406" t="s">
        <v>71</v>
      </c>
    </row>
    <row r="9407" spans="1:10" x14ac:dyDescent="0.25">
      <c r="A9407" t="s">
        <v>41</v>
      </c>
      <c r="B9407" t="s">
        <v>59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12</v>
      </c>
      <c r="J9407" t="s">
        <v>13</v>
      </c>
    </row>
    <row r="9408" spans="1:10" x14ac:dyDescent="0.25">
      <c r="A9408" t="s">
        <v>18</v>
      </c>
      <c r="B9408" t="s">
        <v>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12</v>
      </c>
      <c r="J9408" t="s">
        <v>13</v>
      </c>
    </row>
    <row r="9409" spans="1:10" x14ac:dyDescent="0.25">
      <c r="A9409" t="s">
        <v>54</v>
      </c>
      <c r="B9409" t="s">
        <v>34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12</v>
      </c>
      <c r="J9409" t="s">
        <v>13</v>
      </c>
    </row>
    <row r="9410" spans="1:10" x14ac:dyDescent="0.25">
      <c r="A9410" t="s">
        <v>96</v>
      </c>
      <c r="B9410" t="s">
        <v>18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12</v>
      </c>
      <c r="J9410" t="s">
        <v>71</v>
      </c>
    </row>
    <row r="9411" spans="1:10" x14ac:dyDescent="0.25">
      <c r="A9411" t="s">
        <v>104</v>
      </c>
      <c r="B9411" t="s">
        <v>70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12</v>
      </c>
      <c r="J9411" t="s">
        <v>13</v>
      </c>
    </row>
    <row r="9412" spans="1:10" x14ac:dyDescent="0.25">
      <c r="A9412" t="s">
        <v>33</v>
      </c>
      <c r="B9412" t="s">
        <v>50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12</v>
      </c>
      <c r="J9412" t="s">
        <v>13</v>
      </c>
    </row>
    <row r="9413" spans="1:10" x14ac:dyDescent="0.25">
      <c r="A9413" t="s">
        <v>91</v>
      </c>
      <c r="B9413" t="s">
        <v>15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12</v>
      </c>
      <c r="J9413" t="s">
        <v>13</v>
      </c>
    </row>
    <row r="9414" spans="1:10" x14ac:dyDescent="0.25">
      <c r="A9414" t="s">
        <v>94</v>
      </c>
      <c r="B9414" t="s">
        <v>104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12</v>
      </c>
      <c r="J9414" t="s">
        <v>71</v>
      </c>
    </row>
    <row r="9415" spans="1:10" x14ac:dyDescent="0.25">
      <c r="A9415" t="s">
        <v>98</v>
      </c>
      <c r="B9415" t="s">
        <v>104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12</v>
      </c>
      <c r="J9415" t="s">
        <v>13</v>
      </c>
    </row>
    <row r="9416" spans="1:10" x14ac:dyDescent="0.25">
      <c r="A9416" t="s">
        <v>101</v>
      </c>
      <c r="B9416" t="s">
        <v>52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12</v>
      </c>
      <c r="J9416" t="s">
        <v>13</v>
      </c>
    </row>
    <row r="9417" spans="1:10" x14ac:dyDescent="0.25">
      <c r="A9417" t="s">
        <v>97</v>
      </c>
      <c r="B9417" t="s">
        <v>42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51</v>
      </c>
      <c r="J9417" t="s">
        <v>13</v>
      </c>
    </row>
    <row r="9418" spans="1:10" x14ac:dyDescent="0.25">
      <c r="A9418" t="s">
        <v>61</v>
      </c>
      <c r="B9418" t="s">
        <v>52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51</v>
      </c>
      <c r="J9418" t="s">
        <v>13</v>
      </c>
    </row>
    <row r="9419" spans="1:10" x14ac:dyDescent="0.25">
      <c r="A9419" t="s">
        <v>81</v>
      </c>
      <c r="B9419" t="s">
        <v>29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51</v>
      </c>
      <c r="J9419" t="s">
        <v>13</v>
      </c>
    </row>
    <row r="9420" spans="1:10" x14ac:dyDescent="0.25">
      <c r="A9420" t="s">
        <v>57</v>
      </c>
      <c r="B9420" t="s">
        <v>41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53</v>
      </c>
      <c r="J9420" t="s">
        <v>13</v>
      </c>
    </row>
    <row r="9421" spans="1:10" x14ac:dyDescent="0.25">
      <c r="A9421" t="s">
        <v>14</v>
      </c>
      <c r="B9421" t="s">
        <v>33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53</v>
      </c>
      <c r="J9421" t="s">
        <v>13</v>
      </c>
    </row>
    <row r="9422" spans="1:10" x14ac:dyDescent="0.25">
      <c r="A9422" t="s">
        <v>24</v>
      </c>
      <c r="B9422" t="s">
        <v>37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53</v>
      </c>
      <c r="J9422" t="s">
        <v>16</v>
      </c>
    </row>
    <row r="9423" spans="1:10" x14ac:dyDescent="0.25">
      <c r="A9423" t="s">
        <v>112</v>
      </c>
      <c r="B9423" t="s">
        <v>82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53</v>
      </c>
      <c r="J9423" t="s">
        <v>16</v>
      </c>
    </row>
    <row r="9424" spans="1:10" x14ac:dyDescent="0.25">
      <c r="A9424" t="s">
        <v>64</v>
      </c>
      <c r="B9424" t="s">
        <v>11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55</v>
      </c>
      <c r="J9424" t="s">
        <v>13</v>
      </c>
    </row>
    <row r="9425" spans="1:10" x14ac:dyDescent="0.25">
      <c r="A9425" t="s">
        <v>14</v>
      </c>
      <c r="B9425" t="s">
        <v>41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55</v>
      </c>
      <c r="J9425" t="s">
        <v>13</v>
      </c>
    </row>
    <row r="9426" spans="1:10" x14ac:dyDescent="0.25">
      <c r="A9426" t="s">
        <v>66</v>
      </c>
      <c r="B9426" t="s">
        <v>22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55</v>
      </c>
      <c r="J9426" t="s">
        <v>13</v>
      </c>
    </row>
    <row r="9427" spans="1:10" x14ac:dyDescent="0.25">
      <c r="A9427" t="s">
        <v>47</v>
      </c>
      <c r="B9427" t="s">
        <v>40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55</v>
      </c>
      <c r="J9427" t="s">
        <v>13</v>
      </c>
    </row>
    <row r="9428" spans="1:10" x14ac:dyDescent="0.25">
      <c r="A9428" t="s">
        <v>41</v>
      </c>
      <c r="B9428" t="s">
        <v>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55</v>
      </c>
      <c r="J9428" t="s">
        <v>13</v>
      </c>
    </row>
    <row r="9429" spans="1:10" x14ac:dyDescent="0.25">
      <c r="A9429" t="s">
        <v>70</v>
      </c>
      <c r="B9429" t="s">
        <v>32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55</v>
      </c>
      <c r="J9429" t="s">
        <v>13</v>
      </c>
    </row>
    <row r="9430" spans="1:10" x14ac:dyDescent="0.25">
      <c r="A9430" t="s">
        <v>28</v>
      </c>
      <c r="B9430" t="s">
        <v>43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55</v>
      </c>
      <c r="J9430" t="s">
        <v>13</v>
      </c>
    </row>
    <row r="9431" spans="1:10" x14ac:dyDescent="0.25">
      <c r="A9431" t="s">
        <v>84</v>
      </c>
      <c r="B9431" t="s">
        <v>37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55</v>
      </c>
      <c r="J9431" t="s">
        <v>13</v>
      </c>
    </row>
    <row r="9432" spans="1:10" x14ac:dyDescent="0.25">
      <c r="A9432" t="s">
        <v>72</v>
      </c>
      <c r="B9432" t="s">
        <v>69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55</v>
      </c>
      <c r="J9432" t="s">
        <v>13</v>
      </c>
    </row>
    <row r="9433" spans="1:10" x14ac:dyDescent="0.25">
      <c r="A9433" t="s">
        <v>22</v>
      </c>
      <c r="B9433" t="s">
        <v>91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55</v>
      </c>
      <c r="J9433" t="s">
        <v>13</v>
      </c>
    </row>
    <row r="9434" spans="1:10" x14ac:dyDescent="0.25">
      <c r="A9434" t="s">
        <v>83</v>
      </c>
      <c r="B9434" t="s">
        <v>10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55</v>
      </c>
      <c r="J9434" t="s">
        <v>13</v>
      </c>
    </row>
    <row r="9435" spans="1:10" x14ac:dyDescent="0.25">
      <c r="A9435" t="s">
        <v>50</v>
      </c>
      <c r="B9435" t="s">
        <v>26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58</v>
      </c>
      <c r="J9435" t="s">
        <v>13</v>
      </c>
    </row>
    <row r="9436" spans="1:10" x14ac:dyDescent="0.25">
      <c r="A9436" t="s">
        <v>33</v>
      </c>
      <c r="B9436" t="s">
        <v>62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58</v>
      </c>
      <c r="J9436" t="s">
        <v>13</v>
      </c>
    </row>
    <row r="9437" spans="1:10" x14ac:dyDescent="0.25">
      <c r="A9437" t="s">
        <v>22</v>
      </c>
      <c r="B9437" t="s">
        <v>14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58</v>
      </c>
      <c r="J9437" t="s">
        <v>13</v>
      </c>
    </row>
    <row r="9438" spans="1:10" x14ac:dyDescent="0.25">
      <c r="A9438" t="s">
        <v>112</v>
      </c>
      <c r="B9438" t="s">
        <v>37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58</v>
      </c>
      <c r="J9438" t="s">
        <v>13</v>
      </c>
    </row>
    <row r="9439" spans="1:10" x14ac:dyDescent="0.25">
      <c r="A9439" t="s">
        <v>59</v>
      </c>
      <c r="B9439" t="s">
        <v>57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58</v>
      </c>
      <c r="J9439" t="s">
        <v>13</v>
      </c>
    </row>
    <row r="9440" spans="1:10" x14ac:dyDescent="0.25">
      <c r="A9440" t="s">
        <v>94</v>
      </c>
      <c r="B9440" t="s">
        <v>28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58</v>
      </c>
      <c r="J9440" t="s">
        <v>13</v>
      </c>
    </row>
    <row r="9441" spans="1:10" x14ac:dyDescent="0.25">
      <c r="A9441" t="s">
        <v>32</v>
      </c>
      <c r="B9441" t="s">
        <v>78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58</v>
      </c>
      <c r="J9441" t="s">
        <v>13</v>
      </c>
    </row>
    <row r="9442" spans="1:10" x14ac:dyDescent="0.25">
      <c r="A9442" t="s">
        <v>47</v>
      </c>
      <c r="B9442" t="s">
        <v>50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58</v>
      </c>
      <c r="J9442" t="s">
        <v>13</v>
      </c>
    </row>
    <row r="9443" spans="1:10" x14ac:dyDescent="0.25">
      <c r="A9443" t="s">
        <v>39</v>
      </c>
      <c r="B9443" t="s">
        <v>69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58</v>
      </c>
      <c r="J9443" t="s">
        <v>13</v>
      </c>
    </row>
    <row r="9444" spans="1:10" x14ac:dyDescent="0.25">
      <c r="A9444" t="s">
        <v>40</v>
      </c>
      <c r="B9444" t="s">
        <v>27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58</v>
      </c>
      <c r="J9444" t="s">
        <v>13</v>
      </c>
    </row>
    <row r="9445" spans="1:10" x14ac:dyDescent="0.25">
      <c r="A9445" t="s">
        <v>47</v>
      </c>
      <c r="B9445" t="s">
        <v>43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58</v>
      </c>
      <c r="J9445" t="s">
        <v>13</v>
      </c>
    </row>
    <row r="9446" spans="1:10" x14ac:dyDescent="0.25">
      <c r="A9446" t="s">
        <v>92</v>
      </c>
      <c r="B9446" t="s">
        <v>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55</v>
      </c>
      <c r="J9446" t="s">
        <v>13</v>
      </c>
    </row>
    <row r="9447" spans="1:10" x14ac:dyDescent="0.25">
      <c r="A9447" t="s">
        <v>72</v>
      </c>
      <c r="B9447" t="s">
        <v>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55</v>
      </c>
      <c r="J9447" t="s">
        <v>13</v>
      </c>
    </row>
    <row r="9448" spans="1:10" x14ac:dyDescent="0.25">
      <c r="A9448" t="s">
        <v>45</v>
      </c>
      <c r="B9448" t="s">
        <v>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55</v>
      </c>
      <c r="J9448" t="s">
        <v>13</v>
      </c>
    </row>
    <row r="9449" spans="1:10" x14ac:dyDescent="0.25">
      <c r="A9449" t="s">
        <v>112</v>
      </c>
      <c r="B9449" t="s">
        <v>43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65</v>
      </c>
      <c r="J9449" t="s">
        <v>13</v>
      </c>
    </row>
    <row r="9450" spans="1:10" x14ac:dyDescent="0.25">
      <c r="A9450" t="s">
        <v>72</v>
      </c>
      <c r="B9450" t="s">
        <v>64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67</v>
      </c>
      <c r="J9450" t="s">
        <v>13</v>
      </c>
    </row>
    <row r="9451" spans="1:10" x14ac:dyDescent="0.25">
      <c r="A9451" t="s">
        <v>48</v>
      </c>
      <c r="B9451" t="s">
        <v>75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67</v>
      </c>
      <c r="J9451" t="s">
        <v>13</v>
      </c>
    </row>
    <row r="9452" spans="1:10" x14ac:dyDescent="0.25">
      <c r="A9452" t="s">
        <v>98</v>
      </c>
      <c r="B9452" t="s">
        <v>78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67</v>
      </c>
      <c r="J9452" t="s">
        <v>13</v>
      </c>
    </row>
    <row r="9453" spans="1:10" x14ac:dyDescent="0.25">
      <c r="A9453" t="s">
        <v>79</v>
      </c>
      <c r="B9453" t="s">
        <v>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67</v>
      </c>
      <c r="J9453" t="s">
        <v>13</v>
      </c>
    </row>
    <row r="9454" spans="1:10" x14ac:dyDescent="0.25">
      <c r="A9454" t="s">
        <v>50</v>
      </c>
      <c r="B9454" t="s">
        <v>45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67</v>
      </c>
      <c r="J9454" t="s">
        <v>13</v>
      </c>
    </row>
    <row r="9455" spans="1:10" x14ac:dyDescent="0.25">
      <c r="A9455" t="s">
        <v>37</v>
      </c>
      <c r="B9455" t="s">
        <v>95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68</v>
      </c>
      <c r="J9455" t="s">
        <v>13</v>
      </c>
    </row>
    <row r="9456" spans="1:10" x14ac:dyDescent="0.25">
      <c r="A9456" t="s">
        <v>40</v>
      </c>
      <c r="B9456" t="s">
        <v>39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68</v>
      </c>
      <c r="J9456" t="s">
        <v>13</v>
      </c>
    </row>
    <row r="9457" spans="1:10" x14ac:dyDescent="0.25">
      <c r="A9457" t="s">
        <v>50</v>
      </c>
      <c r="B9457" t="s">
        <v>18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68</v>
      </c>
      <c r="J9457" t="s">
        <v>13</v>
      </c>
    </row>
    <row r="9458" spans="1:10" x14ac:dyDescent="0.25">
      <c r="A9458" t="s">
        <v>11</v>
      </c>
      <c r="B9458" t="s">
        <v>112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68</v>
      </c>
      <c r="J9458" t="s">
        <v>13</v>
      </c>
    </row>
    <row r="9459" spans="1:10" x14ac:dyDescent="0.25">
      <c r="A9459" t="s">
        <v>82</v>
      </c>
      <c r="B9459" t="s">
        <v>24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67</v>
      </c>
      <c r="J9459" t="s">
        <v>13</v>
      </c>
    </row>
    <row r="9460" spans="1:10" x14ac:dyDescent="0.25">
      <c r="A9460" t="s">
        <v>41</v>
      </c>
      <c r="B9460" t="s">
        <v>29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74</v>
      </c>
      <c r="J9460" t="s">
        <v>13</v>
      </c>
    </row>
    <row r="9461" spans="1:10" x14ac:dyDescent="0.25">
      <c r="A9461" t="s">
        <v>94</v>
      </c>
      <c r="B9461" t="s">
        <v>69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74</v>
      </c>
      <c r="J9461" t="s">
        <v>16</v>
      </c>
    </row>
    <row r="9462" spans="1:10" x14ac:dyDescent="0.25">
      <c r="A9462" t="s">
        <v>31</v>
      </c>
      <c r="B9462" t="s">
        <v>95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74</v>
      </c>
      <c r="J9462" t="s">
        <v>16</v>
      </c>
    </row>
    <row r="9463" spans="1:10" x14ac:dyDescent="0.25">
      <c r="A9463" t="s">
        <v>70</v>
      </c>
      <c r="B9463" t="s">
        <v>64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74</v>
      </c>
      <c r="J9463" t="s">
        <v>16</v>
      </c>
    </row>
    <row r="9464" spans="1:10" x14ac:dyDescent="0.25">
      <c r="A9464" t="s">
        <v>69</v>
      </c>
      <c r="B9464" t="s">
        <v>57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74</v>
      </c>
      <c r="J9464" t="s">
        <v>16</v>
      </c>
    </row>
    <row r="9465" spans="1:10" x14ac:dyDescent="0.25">
      <c r="A9465" t="s">
        <v>21</v>
      </c>
      <c r="B9465" t="s">
        <v>52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74</v>
      </c>
      <c r="J9465" t="s">
        <v>16</v>
      </c>
    </row>
    <row r="9466" spans="1:10" x14ac:dyDescent="0.25">
      <c r="A9466" t="s">
        <v>22</v>
      </c>
      <c r="B9466" t="s">
        <v>40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74</v>
      </c>
      <c r="J9466" t="s">
        <v>16</v>
      </c>
    </row>
    <row r="9467" spans="1:10" x14ac:dyDescent="0.25">
      <c r="A9467" t="s">
        <v>79</v>
      </c>
      <c r="B9467" t="s">
        <v>39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12</v>
      </c>
      <c r="J9467" t="s">
        <v>16</v>
      </c>
    </row>
    <row r="9468" spans="1:10" x14ac:dyDescent="0.25">
      <c r="A9468" t="s">
        <v>40</v>
      </c>
      <c r="B9468" t="s">
        <v>59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51</v>
      </c>
      <c r="J9468" t="s">
        <v>16</v>
      </c>
    </row>
    <row r="9469" spans="1:10" x14ac:dyDescent="0.25">
      <c r="A9469" t="s">
        <v>95</v>
      </c>
      <c r="B9469" t="s">
        <v>37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58</v>
      </c>
      <c r="J9469" t="s">
        <v>16</v>
      </c>
    </row>
    <row r="9470" spans="1:10" x14ac:dyDescent="0.25">
      <c r="A9470" t="s">
        <v>34</v>
      </c>
      <c r="B9470" t="s">
        <v>32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55</v>
      </c>
      <c r="J9470" t="s">
        <v>16</v>
      </c>
    </row>
    <row r="9471" spans="1:10" x14ac:dyDescent="0.25">
      <c r="A9471" t="s">
        <v>109</v>
      </c>
      <c r="B9471" t="s">
        <v>20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65</v>
      </c>
      <c r="J9471" t="s">
        <v>16</v>
      </c>
    </row>
    <row r="9472" spans="1:10" x14ac:dyDescent="0.25">
      <c r="A9472" t="s">
        <v>82</v>
      </c>
      <c r="B9472" t="s">
        <v>75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74</v>
      </c>
      <c r="J9472" t="s">
        <v>16</v>
      </c>
    </row>
    <row r="9473" spans="1:10" x14ac:dyDescent="0.25">
      <c r="A9473" t="s">
        <v>22</v>
      </c>
      <c r="B9473" t="s">
        <v>57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74</v>
      </c>
      <c r="J9473" t="s">
        <v>71</v>
      </c>
    </row>
    <row r="9474" spans="1:10" x14ac:dyDescent="0.25">
      <c r="A9474" t="s">
        <v>15</v>
      </c>
      <c r="B9474" t="s">
        <v>15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74</v>
      </c>
      <c r="J9474" t="s">
        <v>13</v>
      </c>
    </row>
    <row r="9475" spans="1:10" x14ac:dyDescent="0.25">
      <c r="A9475" t="s">
        <v>82</v>
      </c>
      <c r="B9475" t="s">
        <v>11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12</v>
      </c>
      <c r="J9475" t="s">
        <v>16</v>
      </c>
    </row>
    <row r="9476" spans="1:10" x14ac:dyDescent="0.25">
      <c r="A9476" t="s">
        <v>84</v>
      </c>
      <c r="B9476" t="s">
        <v>40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12</v>
      </c>
      <c r="J9476" t="s">
        <v>16</v>
      </c>
    </row>
    <row r="9477" spans="1:10" x14ac:dyDescent="0.25">
      <c r="A9477" t="s">
        <v>70</v>
      </c>
      <c r="B9477" t="s">
        <v>34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12</v>
      </c>
      <c r="J9477" t="s">
        <v>16</v>
      </c>
    </row>
    <row r="9478" spans="1:10" x14ac:dyDescent="0.25">
      <c r="A9478" t="s">
        <v>14</v>
      </c>
      <c r="B9478" t="s">
        <v>34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12</v>
      </c>
      <c r="J9478" t="s">
        <v>16</v>
      </c>
    </row>
    <row r="9479" spans="1:10" x14ac:dyDescent="0.25">
      <c r="A9479" t="s">
        <v>113</v>
      </c>
      <c r="B9479" t="s">
        <v>56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12</v>
      </c>
      <c r="J9479" t="s">
        <v>13</v>
      </c>
    </row>
    <row r="9480" spans="1:10" x14ac:dyDescent="0.25">
      <c r="A9480" t="s">
        <v>21</v>
      </c>
      <c r="B9480" t="s">
        <v>19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12</v>
      </c>
      <c r="J9480" t="s">
        <v>13</v>
      </c>
    </row>
    <row r="9481" spans="1:10" x14ac:dyDescent="0.25">
      <c r="A9481" t="s">
        <v>72</v>
      </c>
      <c r="B9481" t="s">
        <v>15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12</v>
      </c>
      <c r="J9481" t="s">
        <v>13</v>
      </c>
    </row>
    <row r="9482" spans="1:10" x14ac:dyDescent="0.25">
      <c r="A9482" t="s">
        <v>37</v>
      </c>
      <c r="B9482" t="s">
        <v>80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12</v>
      </c>
      <c r="J9482" t="s">
        <v>13</v>
      </c>
    </row>
    <row r="9483" spans="1:10" x14ac:dyDescent="0.25">
      <c r="A9483" t="s">
        <v>85</v>
      </c>
      <c r="B9483" t="s">
        <v>94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12</v>
      </c>
      <c r="J9483" t="s">
        <v>13</v>
      </c>
    </row>
    <row r="9484" spans="1:10" x14ac:dyDescent="0.25">
      <c r="A9484" t="s">
        <v>104</v>
      </c>
      <c r="B9484" t="s">
        <v>18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12</v>
      </c>
      <c r="J9484" t="s">
        <v>13</v>
      </c>
    </row>
    <row r="9485" spans="1:10" x14ac:dyDescent="0.25">
      <c r="A9485" t="s">
        <v>36</v>
      </c>
      <c r="B9485" t="s">
        <v>39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12</v>
      </c>
      <c r="J9485" t="s">
        <v>13</v>
      </c>
    </row>
    <row r="9486" spans="1:10" x14ac:dyDescent="0.25">
      <c r="A9486" t="s">
        <v>82</v>
      </c>
      <c r="B9486" t="s">
        <v>50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12</v>
      </c>
      <c r="J9486" t="s">
        <v>13</v>
      </c>
    </row>
    <row r="9487" spans="1:10" x14ac:dyDescent="0.25">
      <c r="A9487" t="s">
        <v>30</v>
      </c>
      <c r="B9487" t="s">
        <v>15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12</v>
      </c>
      <c r="J9487" t="s">
        <v>13</v>
      </c>
    </row>
    <row r="9488" spans="1:10" x14ac:dyDescent="0.25">
      <c r="A9488" t="s">
        <v>79</v>
      </c>
      <c r="B9488" t="s">
        <v>95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12</v>
      </c>
      <c r="J9488" t="s">
        <v>13</v>
      </c>
    </row>
    <row r="9489" spans="1:10" x14ac:dyDescent="0.25">
      <c r="A9489" t="s">
        <v>52</v>
      </c>
      <c r="B9489" t="s">
        <v>39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12</v>
      </c>
      <c r="J9489" t="s">
        <v>13</v>
      </c>
    </row>
    <row r="9490" spans="1:10" x14ac:dyDescent="0.25">
      <c r="A9490" t="s">
        <v>39</v>
      </c>
      <c r="B9490" t="s">
        <v>79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12</v>
      </c>
      <c r="J9490" t="s">
        <v>13</v>
      </c>
    </row>
    <row r="9491" spans="1:10" x14ac:dyDescent="0.25">
      <c r="A9491" t="s">
        <v>66</v>
      </c>
      <c r="B9491" t="s">
        <v>29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12</v>
      </c>
      <c r="J9491" t="s">
        <v>13</v>
      </c>
    </row>
    <row r="9492" spans="1:10" x14ac:dyDescent="0.25">
      <c r="A9492" t="s">
        <v>66</v>
      </c>
      <c r="B9492" t="s">
        <v>20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12</v>
      </c>
      <c r="J9492" t="s">
        <v>13</v>
      </c>
    </row>
    <row r="9493" spans="1:10" x14ac:dyDescent="0.25">
      <c r="A9493" t="s">
        <v>31</v>
      </c>
      <c r="B9493" t="s">
        <v>30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12</v>
      </c>
      <c r="J9493" t="s">
        <v>13</v>
      </c>
    </row>
    <row r="9494" spans="1:10" x14ac:dyDescent="0.25">
      <c r="A9494" t="s">
        <v>62</v>
      </c>
      <c r="B9494" t="s">
        <v>37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51</v>
      </c>
      <c r="J9494" t="s">
        <v>16</v>
      </c>
    </row>
    <row r="9495" spans="1:10" x14ac:dyDescent="0.25">
      <c r="A9495" t="s">
        <v>47</v>
      </c>
      <c r="B9495" t="s">
        <v>35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51</v>
      </c>
      <c r="J9495" t="s">
        <v>16</v>
      </c>
    </row>
    <row r="9496" spans="1:10" x14ac:dyDescent="0.25">
      <c r="A9496" t="s">
        <v>26</v>
      </c>
      <c r="B9496" t="s">
        <v>41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51</v>
      </c>
      <c r="J9496" t="s">
        <v>16</v>
      </c>
    </row>
    <row r="9497" spans="1:10" x14ac:dyDescent="0.25">
      <c r="A9497" t="s">
        <v>88</v>
      </c>
      <c r="B9497" t="s">
        <v>70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53</v>
      </c>
      <c r="J9497" t="s">
        <v>16</v>
      </c>
    </row>
    <row r="9498" spans="1:10" x14ac:dyDescent="0.25">
      <c r="A9498" t="s">
        <v>97</v>
      </c>
      <c r="B9498" t="s">
        <v>54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53</v>
      </c>
      <c r="J9498" t="s">
        <v>16</v>
      </c>
    </row>
    <row r="9499" spans="1:10" x14ac:dyDescent="0.25">
      <c r="A9499" t="s">
        <v>75</v>
      </c>
      <c r="B9499" t="s">
        <v>60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53</v>
      </c>
      <c r="J9499" t="s">
        <v>16</v>
      </c>
    </row>
    <row r="9500" spans="1:10" x14ac:dyDescent="0.25">
      <c r="A9500" t="s">
        <v>107</v>
      </c>
      <c r="B9500" t="s">
        <v>47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53</v>
      </c>
      <c r="J9500" t="s">
        <v>16</v>
      </c>
    </row>
    <row r="9501" spans="1:10" x14ac:dyDescent="0.25">
      <c r="A9501" t="s">
        <v>24</v>
      </c>
      <c r="B9501" t="s">
        <v>45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55</v>
      </c>
      <c r="J9501" t="s">
        <v>13</v>
      </c>
    </row>
    <row r="9502" spans="1:10" x14ac:dyDescent="0.25">
      <c r="A9502" t="s">
        <v>64</v>
      </c>
      <c r="B9502" t="s">
        <v>54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55</v>
      </c>
      <c r="J9502" t="s">
        <v>13</v>
      </c>
    </row>
    <row r="9503" spans="1:10" x14ac:dyDescent="0.25">
      <c r="A9503" t="s">
        <v>39</v>
      </c>
      <c r="B9503" t="s">
        <v>94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55</v>
      </c>
      <c r="J9503" t="s">
        <v>13</v>
      </c>
    </row>
    <row r="9504" spans="1:10" x14ac:dyDescent="0.25">
      <c r="A9504" t="s">
        <v>84</v>
      </c>
      <c r="B9504" t="s">
        <v>42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55</v>
      </c>
      <c r="J9504" t="s">
        <v>13</v>
      </c>
    </row>
    <row r="9505" spans="1:10" x14ac:dyDescent="0.25">
      <c r="A9505" t="s">
        <v>41</v>
      </c>
      <c r="B9505" t="s">
        <v>75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55</v>
      </c>
      <c r="J9505" t="s">
        <v>13</v>
      </c>
    </row>
    <row r="9506" spans="1:10" x14ac:dyDescent="0.25">
      <c r="A9506" t="s">
        <v>94</v>
      </c>
      <c r="B9506" t="s">
        <v>49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55</v>
      </c>
      <c r="J9506" t="s">
        <v>13</v>
      </c>
    </row>
    <row r="9507" spans="1:10" x14ac:dyDescent="0.25">
      <c r="A9507" t="s">
        <v>97</v>
      </c>
      <c r="B9507" t="s">
        <v>20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55</v>
      </c>
      <c r="J9507" t="s">
        <v>13</v>
      </c>
    </row>
    <row r="9508" spans="1:10" x14ac:dyDescent="0.25">
      <c r="A9508" t="s">
        <v>24</v>
      </c>
      <c r="B9508" t="s">
        <v>104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55</v>
      </c>
      <c r="J9508" t="s">
        <v>13</v>
      </c>
    </row>
    <row r="9509" spans="1:10" x14ac:dyDescent="0.25">
      <c r="A9509" t="s">
        <v>11</v>
      </c>
      <c r="B9509" t="s">
        <v>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55</v>
      </c>
      <c r="J9509" t="s">
        <v>13</v>
      </c>
    </row>
    <row r="9510" spans="1:10" x14ac:dyDescent="0.25">
      <c r="A9510" t="s">
        <v>47</v>
      </c>
      <c r="B9510" t="s">
        <v>42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55</v>
      </c>
      <c r="J9510" t="s">
        <v>13</v>
      </c>
    </row>
    <row r="9511" spans="1:10" x14ac:dyDescent="0.25">
      <c r="A9511" t="s">
        <v>26</v>
      </c>
      <c r="B9511" t="s">
        <v>64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55</v>
      </c>
      <c r="J9511" t="s">
        <v>13</v>
      </c>
    </row>
    <row r="9512" spans="1:10" x14ac:dyDescent="0.25">
      <c r="A9512" t="s">
        <v>54</v>
      </c>
      <c r="B9512" t="s">
        <v>26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58</v>
      </c>
      <c r="J9512" t="s">
        <v>13</v>
      </c>
    </row>
    <row r="9513" spans="1:10" x14ac:dyDescent="0.25">
      <c r="A9513" t="s">
        <v>24</v>
      </c>
      <c r="B9513" t="s">
        <v>11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58</v>
      </c>
      <c r="J9513" t="s">
        <v>13</v>
      </c>
    </row>
    <row r="9514" spans="1:10" x14ac:dyDescent="0.25">
      <c r="A9514" t="s">
        <v>38</v>
      </c>
      <c r="B9514" t="s">
        <v>47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58</v>
      </c>
      <c r="J9514" t="s">
        <v>13</v>
      </c>
    </row>
    <row r="9515" spans="1:10" x14ac:dyDescent="0.25">
      <c r="A9515" t="s">
        <v>27</v>
      </c>
      <c r="B9515" t="s">
        <v>32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58</v>
      </c>
      <c r="J9515" t="s">
        <v>13</v>
      </c>
    </row>
    <row r="9516" spans="1:10" x14ac:dyDescent="0.25">
      <c r="A9516" t="s">
        <v>69</v>
      </c>
      <c r="B9516" t="s">
        <v>20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58</v>
      </c>
      <c r="J9516" t="s">
        <v>13</v>
      </c>
    </row>
    <row r="9517" spans="1:10" x14ac:dyDescent="0.25">
      <c r="A9517" t="s">
        <v>32</v>
      </c>
      <c r="B9517" t="s">
        <v>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58</v>
      </c>
      <c r="J9517" t="s">
        <v>13</v>
      </c>
    </row>
    <row r="9518" spans="1:10" x14ac:dyDescent="0.25">
      <c r="A9518" t="s">
        <v>96</v>
      </c>
      <c r="B9518" t="s">
        <v>72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58</v>
      </c>
      <c r="J9518" t="s">
        <v>13</v>
      </c>
    </row>
    <row r="9519" spans="1:10" x14ac:dyDescent="0.25">
      <c r="A9519" t="s">
        <v>45</v>
      </c>
      <c r="B9519" t="s">
        <v>20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58</v>
      </c>
      <c r="J9519" t="s">
        <v>13</v>
      </c>
    </row>
    <row r="9520" spans="1:10" x14ac:dyDescent="0.25">
      <c r="A9520" t="s">
        <v>22</v>
      </c>
      <c r="B9520" t="s">
        <v>78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58</v>
      </c>
      <c r="J9520" t="s">
        <v>13</v>
      </c>
    </row>
    <row r="9521" spans="1:10" x14ac:dyDescent="0.25">
      <c r="A9521" t="s">
        <v>43</v>
      </c>
      <c r="B9521" t="s">
        <v>41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58</v>
      </c>
      <c r="J9521" t="s">
        <v>13</v>
      </c>
    </row>
    <row r="9522" spans="1:10" x14ac:dyDescent="0.25">
      <c r="A9522" t="s">
        <v>32</v>
      </c>
      <c r="B9522" t="s">
        <v>27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58</v>
      </c>
      <c r="J9522" t="s">
        <v>13</v>
      </c>
    </row>
    <row r="9523" spans="1:10" x14ac:dyDescent="0.25">
      <c r="A9523" t="s">
        <v>14</v>
      </c>
      <c r="B9523" t="s">
        <v>28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55</v>
      </c>
      <c r="J9523" t="s">
        <v>13</v>
      </c>
    </row>
    <row r="9524" spans="1:10" x14ac:dyDescent="0.25">
      <c r="A9524" t="s">
        <v>22</v>
      </c>
      <c r="B9524" t="s">
        <v>47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55</v>
      </c>
      <c r="J9524" t="s">
        <v>13</v>
      </c>
    </row>
    <row r="9525" spans="1:10" x14ac:dyDescent="0.25">
      <c r="A9525" t="s">
        <v>43</v>
      </c>
      <c r="B9525" t="s">
        <v>14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55</v>
      </c>
      <c r="J9525" t="s">
        <v>13</v>
      </c>
    </row>
    <row r="9526" spans="1:10" x14ac:dyDescent="0.25">
      <c r="A9526" t="s">
        <v>57</v>
      </c>
      <c r="B9526" t="s">
        <v>35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65</v>
      </c>
      <c r="J9526" t="s">
        <v>13</v>
      </c>
    </row>
    <row r="9527" spans="1:10" x14ac:dyDescent="0.25">
      <c r="A9527" t="s">
        <v>20</v>
      </c>
      <c r="B9527" t="s">
        <v>78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67</v>
      </c>
      <c r="J9527" t="s">
        <v>13</v>
      </c>
    </row>
    <row r="9528" spans="1:10" x14ac:dyDescent="0.25">
      <c r="A9528" t="s">
        <v>31</v>
      </c>
      <c r="B9528" t="s">
        <v>20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67</v>
      </c>
      <c r="J9528" t="s">
        <v>13</v>
      </c>
    </row>
    <row r="9529" spans="1:10" x14ac:dyDescent="0.25">
      <c r="A9529" t="s">
        <v>19</v>
      </c>
      <c r="B9529" t="s">
        <v>19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67</v>
      </c>
      <c r="J9529" t="s">
        <v>13</v>
      </c>
    </row>
    <row r="9530" spans="1:10" x14ac:dyDescent="0.25">
      <c r="A9530" t="s">
        <v>86</v>
      </c>
      <c r="B9530" t="s">
        <v>28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67</v>
      </c>
      <c r="J9530" t="s">
        <v>13</v>
      </c>
    </row>
    <row r="9531" spans="1:10" x14ac:dyDescent="0.25">
      <c r="A9531" t="s">
        <v>41</v>
      </c>
      <c r="B9531" t="s">
        <v>18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67</v>
      </c>
      <c r="J9531" t="s">
        <v>13</v>
      </c>
    </row>
    <row r="9532" spans="1:10" x14ac:dyDescent="0.25">
      <c r="A9532" t="s">
        <v>35</v>
      </c>
      <c r="B9532" t="s">
        <v>35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68</v>
      </c>
      <c r="J9532" t="s">
        <v>13</v>
      </c>
    </row>
    <row r="9533" spans="1:10" x14ac:dyDescent="0.25">
      <c r="A9533" t="s">
        <v>29</v>
      </c>
      <c r="B9533" t="s">
        <v>112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68</v>
      </c>
      <c r="J9533" t="s">
        <v>13</v>
      </c>
    </row>
    <row r="9534" spans="1:10" x14ac:dyDescent="0.25">
      <c r="A9534" t="s">
        <v>28</v>
      </c>
      <c r="B9534" t="s">
        <v>15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68</v>
      </c>
      <c r="J9534" t="s">
        <v>13</v>
      </c>
    </row>
    <row r="9535" spans="1:10" x14ac:dyDescent="0.25">
      <c r="A9535" t="s">
        <v>107</v>
      </c>
      <c r="B9535" t="s">
        <v>28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68</v>
      </c>
      <c r="J9535" t="s">
        <v>13</v>
      </c>
    </row>
    <row r="9536" spans="1:10" x14ac:dyDescent="0.25">
      <c r="A9536" t="s">
        <v>79</v>
      </c>
      <c r="B9536" t="s">
        <v>24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67</v>
      </c>
      <c r="J9536" t="s">
        <v>13</v>
      </c>
    </row>
    <row r="9537" spans="1:10" x14ac:dyDescent="0.25">
      <c r="A9537" t="s">
        <v>69</v>
      </c>
      <c r="B9537" t="s">
        <v>80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90</v>
      </c>
      <c r="J9537" t="s">
        <v>13</v>
      </c>
    </row>
    <row r="9538" spans="1:10" x14ac:dyDescent="0.25">
      <c r="A9538" t="s">
        <v>93</v>
      </c>
      <c r="B9538" t="s">
        <v>54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90</v>
      </c>
      <c r="J9538" t="s">
        <v>13</v>
      </c>
    </row>
    <row r="9539" spans="1:10" x14ac:dyDescent="0.25">
      <c r="A9539" t="s">
        <v>66</v>
      </c>
      <c r="B9539" t="s">
        <v>70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90</v>
      </c>
      <c r="J9539" t="s">
        <v>16</v>
      </c>
    </row>
    <row r="9540" spans="1:10" x14ac:dyDescent="0.25">
      <c r="A9540" t="s">
        <v>41</v>
      </c>
      <c r="B9540" t="s">
        <v>47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90</v>
      </c>
      <c r="J9540" t="s">
        <v>16</v>
      </c>
    </row>
    <row r="9541" spans="1:10" x14ac:dyDescent="0.25">
      <c r="A9541" t="s">
        <v>72</v>
      </c>
      <c r="B9541" t="s">
        <v>42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90</v>
      </c>
      <c r="J9541" t="s">
        <v>16</v>
      </c>
    </row>
    <row r="9542" spans="1:10" x14ac:dyDescent="0.25">
      <c r="A9542" t="s">
        <v>78</v>
      </c>
      <c r="B9542" t="s">
        <v>35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90</v>
      </c>
      <c r="J9542" t="s">
        <v>16</v>
      </c>
    </row>
    <row r="9543" spans="1:10" x14ac:dyDescent="0.25">
      <c r="A9543" t="s">
        <v>22</v>
      </c>
      <c r="B9543" t="s">
        <v>112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74</v>
      </c>
      <c r="J9543" t="s">
        <v>16</v>
      </c>
    </row>
    <row r="9544" spans="1:10" x14ac:dyDescent="0.25">
      <c r="A9544" t="s">
        <v>20</v>
      </c>
      <c r="B9544" t="s">
        <v>34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12</v>
      </c>
      <c r="J9544" t="s">
        <v>16</v>
      </c>
    </row>
    <row r="9545" spans="1:10" x14ac:dyDescent="0.25">
      <c r="A9545" t="s">
        <v>39</v>
      </c>
      <c r="B9545" t="s">
        <v>91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51</v>
      </c>
      <c r="J9545" t="s">
        <v>16</v>
      </c>
    </row>
    <row r="9546" spans="1:10" x14ac:dyDescent="0.25">
      <c r="A9546" t="s">
        <v>47</v>
      </c>
      <c r="B9546" t="s">
        <v>49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58</v>
      </c>
      <c r="J9546" t="s">
        <v>16</v>
      </c>
    </row>
    <row r="9547" spans="1:10" x14ac:dyDescent="0.25">
      <c r="A9547" t="s">
        <v>99</v>
      </c>
      <c r="B9547" t="s">
        <v>50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55</v>
      </c>
      <c r="J9547" t="s">
        <v>16</v>
      </c>
    </row>
    <row r="9548" spans="1:10" x14ac:dyDescent="0.25">
      <c r="A9548" t="s">
        <v>45</v>
      </c>
      <c r="B9548" t="s">
        <v>45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65</v>
      </c>
      <c r="J9548" t="s">
        <v>16</v>
      </c>
    </row>
    <row r="9549" spans="1:10" x14ac:dyDescent="0.25">
      <c r="A9549" t="s">
        <v>19</v>
      </c>
      <c r="B9549" t="s">
        <v>84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74</v>
      </c>
      <c r="J9549" t="s">
        <v>16</v>
      </c>
    </row>
    <row r="9550" spans="1:10" x14ac:dyDescent="0.25">
      <c r="A9550" t="s">
        <v>91</v>
      </c>
      <c r="B9550" t="s">
        <v>21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74</v>
      </c>
      <c r="J9550" t="s">
        <v>16</v>
      </c>
    </row>
    <row r="9551" spans="1:10" x14ac:dyDescent="0.25">
      <c r="A9551" t="s">
        <v>63</v>
      </c>
      <c r="B9551" t="s">
        <v>63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74</v>
      </c>
      <c r="J9551" t="s">
        <v>71</v>
      </c>
    </row>
    <row r="9552" spans="1:10" x14ac:dyDescent="0.25">
      <c r="A9552" t="s">
        <v>19</v>
      </c>
      <c r="B9552" t="s">
        <v>75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12</v>
      </c>
      <c r="J9552" t="s">
        <v>13</v>
      </c>
    </row>
    <row r="9553" spans="1:10" x14ac:dyDescent="0.25">
      <c r="A9553" t="s">
        <v>15</v>
      </c>
      <c r="B9553" t="s">
        <v>64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12</v>
      </c>
      <c r="J9553" t="s">
        <v>16</v>
      </c>
    </row>
    <row r="9554" spans="1:10" x14ac:dyDescent="0.25">
      <c r="A9554" t="s">
        <v>112</v>
      </c>
      <c r="B9554" t="s">
        <v>98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12</v>
      </c>
      <c r="J9554" t="s">
        <v>16</v>
      </c>
    </row>
    <row r="9555" spans="1:10" x14ac:dyDescent="0.25">
      <c r="A9555" t="s">
        <v>24</v>
      </c>
      <c r="B9555" t="s">
        <v>94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12</v>
      </c>
      <c r="J9555" t="s">
        <v>16</v>
      </c>
    </row>
    <row r="9556" spans="1:10" x14ac:dyDescent="0.25">
      <c r="A9556" t="s">
        <v>52</v>
      </c>
      <c r="B9556" t="s">
        <v>80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12</v>
      </c>
      <c r="J9556" t="s">
        <v>16</v>
      </c>
    </row>
    <row r="9557" spans="1:10" x14ac:dyDescent="0.25">
      <c r="A9557" t="s">
        <v>42</v>
      </c>
      <c r="B9557" t="s">
        <v>35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12</v>
      </c>
      <c r="J9557" t="s">
        <v>13</v>
      </c>
    </row>
    <row r="9558" spans="1:10" x14ac:dyDescent="0.25">
      <c r="A9558" t="s">
        <v>72</v>
      </c>
      <c r="B9558" t="s">
        <v>18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12</v>
      </c>
      <c r="J9558" t="s">
        <v>13</v>
      </c>
    </row>
    <row r="9559" spans="1:10" x14ac:dyDescent="0.25">
      <c r="A9559" t="s">
        <v>39</v>
      </c>
      <c r="B9559" t="s">
        <v>47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12</v>
      </c>
      <c r="J9559" t="s">
        <v>13</v>
      </c>
    </row>
    <row r="9560" spans="1:10" x14ac:dyDescent="0.25">
      <c r="A9560" t="s">
        <v>33</v>
      </c>
      <c r="B9560" t="s">
        <v>29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12</v>
      </c>
      <c r="J9560" t="s">
        <v>13</v>
      </c>
    </row>
    <row r="9561" spans="1:10" x14ac:dyDescent="0.25">
      <c r="A9561" t="s">
        <v>103</v>
      </c>
      <c r="B9561" t="s">
        <v>45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12</v>
      </c>
      <c r="J9561" t="s">
        <v>13</v>
      </c>
    </row>
    <row r="9562" spans="1:10" x14ac:dyDescent="0.25">
      <c r="A9562" t="s">
        <v>19</v>
      </c>
      <c r="B9562" t="s">
        <v>24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12</v>
      </c>
      <c r="J9562" t="s">
        <v>13</v>
      </c>
    </row>
    <row r="9563" spans="1:10" x14ac:dyDescent="0.25">
      <c r="A9563" t="s">
        <v>14</v>
      </c>
      <c r="B9563" t="s">
        <v>24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12</v>
      </c>
      <c r="J9563" t="s">
        <v>13</v>
      </c>
    </row>
    <row r="9564" spans="1:10" x14ac:dyDescent="0.25">
      <c r="A9564" t="s">
        <v>42</v>
      </c>
      <c r="B9564" t="s">
        <v>57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12</v>
      </c>
      <c r="J9564" t="s">
        <v>13</v>
      </c>
    </row>
    <row r="9565" spans="1:10" x14ac:dyDescent="0.25">
      <c r="A9565" t="s">
        <v>87</v>
      </c>
      <c r="B9565" t="s">
        <v>84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12</v>
      </c>
      <c r="J9565" t="s">
        <v>13</v>
      </c>
    </row>
    <row r="9566" spans="1:10" x14ac:dyDescent="0.25">
      <c r="A9566" t="s">
        <v>82</v>
      </c>
      <c r="B9566" t="s">
        <v>82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12</v>
      </c>
      <c r="J9566" t="s">
        <v>13</v>
      </c>
    </row>
    <row r="9567" spans="1:10" x14ac:dyDescent="0.25">
      <c r="A9567" t="s">
        <v>54</v>
      </c>
      <c r="B9567" t="s">
        <v>50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12</v>
      </c>
      <c r="J9567" t="s">
        <v>13</v>
      </c>
    </row>
    <row r="9568" spans="1:10" x14ac:dyDescent="0.25">
      <c r="A9568" t="s">
        <v>66</v>
      </c>
      <c r="B9568" t="s">
        <v>75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12</v>
      </c>
      <c r="J9568" t="s">
        <v>13</v>
      </c>
    </row>
    <row r="9569" spans="1:10" x14ac:dyDescent="0.25">
      <c r="A9569" t="s">
        <v>79</v>
      </c>
      <c r="B9569" t="s">
        <v>27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12</v>
      </c>
      <c r="J9569" t="s">
        <v>13</v>
      </c>
    </row>
    <row r="9570" spans="1:10" x14ac:dyDescent="0.25">
      <c r="A9570" t="s">
        <v>81</v>
      </c>
      <c r="B9570" t="s">
        <v>47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12</v>
      </c>
      <c r="J9570" t="s">
        <v>13</v>
      </c>
    </row>
    <row r="9571" spans="1:10" x14ac:dyDescent="0.25">
      <c r="A9571" t="s">
        <v>82</v>
      </c>
      <c r="B9571" t="s">
        <v>78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51</v>
      </c>
      <c r="J9571" t="s">
        <v>13</v>
      </c>
    </row>
    <row r="9572" spans="1:10" x14ac:dyDescent="0.25">
      <c r="A9572" t="s">
        <v>88</v>
      </c>
      <c r="B9572" t="s">
        <v>75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51</v>
      </c>
      <c r="J9572" t="s">
        <v>13</v>
      </c>
    </row>
    <row r="9573" spans="1:10" x14ac:dyDescent="0.25">
      <c r="A9573" t="s">
        <v>94</v>
      </c>
      <c r="B9573" t="s">
        <v>56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51</v>
      </c>
      <c r="J9573" t="s">
        <v>13</v>
      </c>
    </row>
    <row r="9574" spans="1:10" x14ac:dyDescent="0.25">
      <c r="A9574" t="s">
        <v>75</v>
      </c>
      <c r="B9574" t="s">
        <v>73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53</v>
      </c>
      <c r="J9574" t="s">
        <v>13</v>
      </c>
    </row>
    <row r="9575" spans="1:10" x14ac:dyDescent="0.25">
      <c r="A9575" t="s">
        <v>66</v>
      </c>
      <c r="B9575" t="s">
        <v>39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53</v>
      </c>
      <c r="J9575" t="s">
        <v>16</v>
      </c>
    </row>
    <row r="9576" spans="1:10" x14ac:dyDescent="0.25">
      <c r="A9576" t="s">
        <v>24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53</v>
      </c>
      <c r="J9576" t="s">
        <v>16</v>
      </c>
    </row>
    <row r="9577" spans="1:10" x14ac:dyDescent="0.25">
      <c r="A9577" t="s">
        <v>52</v>
      </c>
      <c r="B9577" t="s">
        <v>35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53</v>
      </c>
      <c r="J9577" t="s">
        <v>16</v>
      </c>
    </row>
    <row r="9578" spans="1:10" x14ac:dyDescent="0.25">
      <c r="A9578" t="s">
        <v>77</v>
      </c>
      <c r="B9578" t="s">
        <v>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55</v>
      </c>
      <c r="J9578" t="s">
        <v>16</v>
      </c>
    </row>
    <row r="9579" spans="1:10" x14ac:dyDescent="0.25">
      <c r="A9579" t="s">
        <v>95</v>
      </c>
      <c r="B9579" t="s">
        <v>20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55</v>
      </c>
      <c r="J9579" t="s">
        <v>16</v>
      </c>
    </row>
    <row r="9580" spans="1:10" x14ac:dyDescent="0.25">
      <c r="A9580" t="s">
        <v>35</v>
      </c>
      <c r="B9580" t="s">
        <v>45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55</v>
      </c>
      <c r="J9580" t="s">
        <v>16</v>
      </c>
    </row>
    <row r="9581" spans="1:10" x14ac:dyDescent="0.25">
      <c r="A9581" t="s">
        <v>64</v>
      </c>
      <c r="B9581" t="s">
        <v>95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55</v>
      </c>
      <c r="J9581" t="s">
        <v>16</v>
      </c>
    </row>
    <row r="9582" spans="1:10" x14ac:dyDescent="0.25">
      <c r="A9582" t="s">
        <v>75</v>
      </c>
      <c r="B9582" t="s">
        <v>41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55</v>
      </c>
      <c r="J9582" t="s">
        <v>16</v>
      </c>
    </row>
    <row r="9583" spans="1:10" x14ac:dyDescent="0.25">
      <c r="A9583" t="s">
        <v>57</v>
      </c>
      <c r="B9583" t="s">
        <v>32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55</v>
      </c>
      <c r="J9583" t="s">
        <v>16</v>
      </c>
    </row>
    <row r="9584" spans="1:10" x14ac:dyDescent="0.25">
      <c r="A9584" t="s">
        <v>60</v>
      </c>
      <c r="B9584" t="s">
        <v>41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55</v>
      </c>
      <c r="J9584" t="s">
        <v>16</v>
      </c>
    </row>
    <row r="9585" spans="1:10" x14ac:dyDescent="0.25">
      <c r="A9585" t="s">
        <v>28</v>
      </c>
      <c r="B9585" t="s">
        <v>40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55</v>
      </c>
      <c r="J9585" t="s">
        <v>16</v>
      </c>
    </row>
    <row r="9586" spans="1:10" x14ac:dyDescent="0.25">
      <c r="A9586" t="s">
        <v>46</v>
      </c>
      <c r="B9586" t="s">
        <v>32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55</v>
      </c>
      <c r="J9586" t="s">
        <v>16</v>
      </c>
    </row>
    <row r="9587" spans="1:10" x14ac:dyDescent="0.25">
      <c r="A9587" t="s">
        <v>56</v>
      </c>
      <c r="B9587" t="s">
        <v>37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55</v>
      </c>
      <c r="J9587" t="s">
        <v>71</v>
      </c>
    </row>
    <row r="9588" spans="1:10" x14ac:dyDescent="0.25">
      <c r="A9588" t="s">
        <v>79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55</v>
      </c>
      <c r="J9588" t="s">
        <v>13</v>
      </c>
    </row>
    <row r="9589" spans="1:10" x14ac:dyDescent="0.25">
      <c r="A9589" t="s">
        <v>35</v>
      </c>
      <c r="B9589" t="s">
        <v>69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58</v>
      </c>
      <c r="J9589" t="s">
        <v>16</v>
      </c>
    </row>
    <row r="9590" spans="1:10" x14ac:dyDescent="0.25">
      <c r="A9590" t="s">
        <v>49</v>
      </c>
      <c r="B9590" t="s">
        <v>57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58</v>
      </c>
      <c r="J9590" t="s">
        <v>16</v>
      </c>
    </row>
    <row r="9591" spans="1:10" x14ac:dyDescent="0.25">
      <c r="A9591" t="s">
        <v>77</v>
      </c>
      <c r="B9591" t="s">
        <v>94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58</v>
      </c>
      <c r="J9591" t="s">
        <v>16</v>
      </c>
    </row>
    <row r="9592" spans="1:10" x14ac:dyDescent="0.25">
      <c r="A9592" t="s">
        <v>112</v>
      </c>
      <c r="B9592" t="s">
        <v>78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58</v>
      </c>
      <c r="J9592" t="s">
        <v>16</v>
      </c>
    </row>
    <row r="9593" spans="1:10" x14ac:dyDescent="0.25">
      <c r="A9593" t="s">
        <v>107</v>
      </c>
      <c r="B9593" t="s">
        <v>80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58</v>
      </c>
      <c r="J9593" t="s">
        <v>13</v>
      </c>
    </row>
    <row r="9594" spans="1:10" x14ac:dyDescent="0.25">
      <c r="A9594" t="s">
        <v>11</v>
      </c>
      <c r="B9594" t="s">
        <v>59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58</v>
      </c>
      <c r="J9594" t="s">
        <v>13</v>
      </c>
    </row>
    <row r="9595" spans="1:10" x14ac:dyDescent="0.25">
      <c r="A9595" t="s">
        <v>94</v>
      </c>
      <c r="B9595" t="s">
        <v>26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58</v>
      </c>
      <c r="J9595" t="s">
        <v>13</v>
      </c>
    </row>
    <row r="9596" spans="1:10" x14ac:dyDescent="0.25">
      <c r="A9596" t="s">
        <v>47</v>
      </c>
      <c r="B9596" t="s">
        <v>11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58</v>
      </c>
      <c r="J9596" t="s">
        <v>13</v>
      </c>
    </row>
    <row r="9597" spans="1:10" x14ac:dyDescent="0.25">
      <c r="A9597" t="s">
        <v>88</v>
      </c>
      <c r="B9597" t="s">
        <v>24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58</v>
      </c>
      <c r="J9597" t="s">
        <v>13</v>
      </c>
    </row>
    <row r="9598" spans="1:10" x14ac:dyDescent="0.25">
      <c r="A9598" t="s">
        <v>73</v>
      </c>
      <c r="B9598" t="s">
        <v>35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58</v>
      </c>
      <c r="J9598" t="s">
        <v>13</v>
      </c>
    </row>
    <row r="9599" spans="1:10" x14ac:dyDescent="0.25">
      <c r="A9599" t="s">
        <v>23</v>
      </c>
      <c r="B9599" t="s">
        <v>24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58</v>
      </c>
      <c r="J9599" t="s">
        <v>13</v>
      </c>
    </row>
    <row r="9600" spans="1:10" x14ac:dyDescent="0.25">
      <c r="A9600" t="s">
        <v>73</v>
      </c>
      <c r="B9600" t="s">
        <v>19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55</v>
      </c>
      <c r="J9600" t="s">
        <v>13</v>
      </c>
    </row>
    <row r="9601" spans="1:10" x14ac:dyDescent="0.25">
      <c r="A9601" t="s">
        <v>24</v>
      </c>
      <c r="B9601" t="s">
        <v>14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55</v>
      </c>
      <c r="J9601" t="s">
        <v>13</v>
      </c>
    </row>
    <row r="9602" spans="1:10" x14ac:dyDescent="0.25">
      <c r="A9602" t="s">
        <v>14</v>
      </c>
      <c r="B9602" t="s">
        <v>42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55</v>
      </c>
      <c r="J9602" t="s">
        <v>13</v>
      </c>
    </row>
    <row r="9603" spans="1:10" x14ac:dyDescent="0.25">
      <c r="A9603" t="s">
        <v>91</v>
      </c>
      <c r="B9603" t="s">
        <v>73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65</v>
      </c>
      <c r="J9603" t="s">
        <v>13</v>
      </c>
    </row>
    <row r="9604" spans="1:10" x14ac:dyDescent="0.25">
      <c r="A9604" t="s">
        <v>40</v>
      </c>
      <c r="B9604" t="s">
        <v>80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67</v>
      </c>
      <c r="J9604" t="s">
        <v>13</v>
      </c>
    </row>
    <row r="9605" spans="1:10" x14ac:dyDescent="0.25">
      <c r="A9605" t="s">
        <v>26</v>
      </c>
      <c r="B9605" t="s">
        <v>15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67</v>
      </c>
      <c r="J9605" t="s">
        <v>13</v>
      </c>
    </row>
    <row r="9606" spans="1:10" x14ac:dyDescent="0.25">
      <c r="A9606" t="s">
        <v>59</v>
      </c>
      <c r="B9606" t="s">
        <v>22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67</v>
      </c>
      <c r="J9606" t="s">
        <v>13</v>
      </c>
    </row>
    <row r="9607" spans="1:10" x14ac:dyDescent="0.25">
      <c r="A9607" t="s">
        <v>35</v>
      </c>
      <c r="B9607" t="s">
        <v>20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67</v>
      </c>
      <c r="J9607" t="s">
        <v>13</v>
      </c>
    </row>
    <row r="9608" spans="1:10" x14ac:dyDescent="0.25">
      <c r="A9608" t="s">
        <v>20</v>
      </c>
      <c r="B9608" t="s">
        <v>104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67</v>
      </c>
      <c r="J9608" t="s">
        <v>13</v>
      </c>
    </row>
    <row r="9609" spans="1:10" x14ac:dyDescent="0.25">
      <c r="A9609" t="s">
        <v>72</v>
      </c>
      <c r="B9609" t="s">
        <v>88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68</v>
      </c>
      <c r="J9609" t="s">
        <v>13</v>
      </c>
    </row>
    <row r="9610" spans="1:10" x14ac:dyDescent="0.25">
      <c r="A9610" t="s">
        <v>37</v>
      </c>
      <c r="B9610" t="s">
        <v>40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68</v>
      </c>
      <c r="J9610" t="s">
        <v>13</v>
      </c>
    </row>
    <row r="9611" spans="1:10" x14ac:dyDescent="0.25">
      <c r="A9611" t="s">
        <v>40</v>
      </c>
      <c r="B9611" t="s">
        <v>33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68</v>
      </c>
      <c r="J9611" t="s">
        <v>13</v>
      </c>
    </row>
    <row r="9612" spans="1:10" x14ac:dyDescent="0.25">
      <c r="A9612" t="s">
        <v>47</v>
      </c>
      <c r="B9612" t="s">
        <v>95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68</v>
      </c>
      <c r="J9612" t="s">
        <v>13</v>
      </c>
    </row>
    <row r="9613" spans="1:10" x14ac:dyDescent="0.25">
      <c r="A9613">
        <v>1</v>
      </c>
      <c r="B9613" t="s">
        <v>34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67</v>
      </c>
      <c r="J9613" t="s">
        <v>13</v>
      </c>
    </row>
    <row r="9614" spans="1:10" x14ac:dyDescent="0.25">
      <c r="A9614" t="s">
        <v>72</v>
      </c>
      <c r="B9614" t="s">
        <v>57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74</v>
      </c>
      <c r="J9614" t="s">
        <v>71</v>
      </c>
    </row>
    <row r="9615" spans="1:10" x14ac:dyDescent="0.25">
      <c r="A9615" t="s">
        <v>33</v>
      </c>
      <c r="B9615" t="s">
        <v>32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51</v>
      </c>
      <c r="J9615" t="s">
        <v>71</v>
      </c>
    </row>
    <row r="9616" spans="1:10" x14ac:dyDescent="0.25">
      <c r="A9616" t="s">
        <v>42</v>
      </c>
      <c r="B9616" t="s">
        <v>56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51</v>
      </c>
      <c r="J9616" t="s">
        <v>71</v>
      </c>
    </row>
    <row r="9617" spans="1:10" x14ac:dyDescent="0.25">
      <c r="A9617" t="s">
        <v>45</v>
      </c>
      <c r="B9617" t="s">
        <v>35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67</v>
      </c>
      <c r="J9617" t="s">
        <v>16</v>
      </c>
    </row>
    <row r="9618" spans="1:10" x14ac:dyDescent="0.25">
      <c r="A9618" t="s">
        <v>33</v>
      </c>
      <c r="B9618" t="s">
        <v>94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67</v>
      </c>
      <c r="J9618" t="s">
        <v>16</v>
      </c>
    </row>
    <row r="9619" spans="1:10" x14ac:dyDescent="0.25">
      <c r="A9619" t="s">
        <v>14</v>
      </c>
      <c r="B9619" t="s">
        <v>94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65</v>
      </c>
      <c r="J9619" t="s">
        <v>71</v>
      </c>
    </row>
    <row r="9620" spans="1:10" x14ac:dyDescent="0.25">
      <c r="A9620" t="s">
        <v>19</v>
      </c>
      <c r="B9620" t="s">
        <v>47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74</v>
      </c>
      <c r="J9620" t="s">
        <v>16</v>
      </c>
    </row>
    <row r="9621" spans="1:10" x14ac:dyDescent="0.25">
      <c r="A9621" t="s">
        <v>80</v>
      </c>
      <c r="B9621" t="s">
        <v>94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12</v>
      </c>
      <c r="J9621" t="s">
        <v>16</v>
      </c>
    </row>
    <row r="9622" spans="1:10" x14ac:dyDescent="0.25">
      <c r="A9622" t="s">
        <v>106</v>
      </c>
      <c r="B9622" t="s">
        <v>91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51</v>
      </c>
      <c r="J9622" t="s">
        <v>16</v>
      </c>
    </row>
    <row r="9623" spans="1:10" x14ac:dyDescent="0.25">
      <c r="A9623" t="s">
        <v>46</v>
      </c>
      <c r="B9623" t="s">
        <v>48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58</v>
      </c>
      <c r="J9623" t="s">
        <v>16</v>
      </c>
    </row>
    <row r="9624" spans="1:10" x14ac:dyDescent="0.25">
      <c r="A9624" t="s">
        <v>14</v>
      </c>
      <c r="B9624" t="s">
        <v>59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55</v>
      </c>
      <c r="J9624" t="s">
        <v>16</v>
      </c>
    </row>
    <row r="9625" spans="1:10" x14ac:dyDescent="0.25">
      <c r="A9625" t="s">
        <v>47</v>
      </c>
      <c r="B9625" t="s">
        <v>101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65</v>
      </c>
      <c r="J9625" t="s">
        <v>16</v>
      </c>
    </row>
    <row r="9626" spans="1:10" x14ac:dyDescent="0.25">
      <c r="A9626" t="s">
        <v>96</v>
      </c>
      <c r="B9626" t="s">
        <v>47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74</v>
      </c>
      <c r="J9626" t="s">
        <v>71</v>
      </c>
    </row>
    <row r="9627" spans="1:10" x14ac:dyDescent="0.25">
      <c r="A9627" t="s">
        <v>64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74</v>
      </c>
      <c r="J9627" t="s">
        <v>13</v>
      </c>
    </row>
    <row r="9628" spans="1:10" x14ac:dyDescent="0.25">
      <c r="A9628" t="s">
        <v>104</v>
      </c>
      <c r="B9628" t="s">
        <v>98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74</v>
      </c>
      <c r="J9628" t="s">
        <v>16</v>
      </c>
    </row>
    <row r="9629" spans="1:10" x14ac:dyDescent="0.25">
      <c r="A9629" t="s">
        <v>45</v>
      </c>
      <c r="B9629" t="s">
        <v>15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12</v>
      </c>
      <c r="J9629" t="s">
        <v>16</v>
      </c>
    </row>
    <row r="9630" spans="1:10" x14ac:dyDescent="0.25">
      <c r="A9630" t="s">
        <v>20</v>
      </c>
      <c r="B9630" t="s">
        <v>98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12</v>
      </c>
      <c r="J9630" t="s">
        <v>16</v>
      </c>
    </row>
    <row r="9631" spans="1:10" x14ac:dyDescent="0.25">
      <c r="A9631" t="s">
        <v>110</v>
      </c>
      <c r="B9631" t="s">
        <v>11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12</v>
      </c>
      <c r="J9631" t="s">
        <v>16</v>
      </c>
    </row>
    <row r="9632" spans="1:10" x14ac:dyDescent="0.25">
      <c r="A9632" t="s">
        <v>45</v>
      </c>
      <c r="B9632" t="s">
        <v>94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12</v>
      </c>
      <c r="J9632" t="s">
        <v>13</v>
      </c>
    </row>
    <row r="9633" spans="1:10" x14ac:dyDescent="0.25">
      <c r="A9633" t="s">
        <v>113</v>
      </c>
      <c r="B9633" t="s">
        <v>24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12</v>
      </c>
      <c r="J9633" t="s">
        <v>13</v>
      </c>
    </row>
    <row r="9634" spans="1:10" x14ac:dyDescent="0.25">
      <c r="A9634" t="s">
        <v>20</v>
      </c>
      <c r="B9634" t="s">
        <v>104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12</v>
      </c>
      <c r="J9634" t="s">
        <v>13</v>
      </c>
    </row>
    <row r="9635" spans="1:10" x14ac:dyDescent="0.25">
      <c r="A9635" t="s">
        <v>102</v>
      </c>
      <c r="B9635" t="s">
        <v>34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12</v>
      </c>
      <c r="J9635" t="s">
        <v>13</v>
      </c>
    </row>
    <row r="9636" spans="1:10" x14ac:dyDescent="0.25">
      <c r="A9636" t="s">
        <v>66</v>
      </c>
      <c r="B9636" t="s">
        <v>112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12</v>
      </c>
      <c r="J9636" t="s">
        <v>13</v>
      </c>
    </row>
    <row r="9637" spans="1:10" x14ac:dyDescent="0.25">
      <c r="A9637" t="s">
        <v>96</v>
      </c>
      <c r="B9637" t="s">
        <v>82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12</v>
      </c>
      <c r="J9637" t="s">
        <v>13</v>
      </c>
    </row>
    <row r="9638" spans="1:10" x14ac:dyDescent="0.25">
      <c r="A9638" t="s">
        <v>80</v>
      </c>
      <c r="B9638" t="s">
        <v>35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12</v>
      </c>
      <c r="J9638" t="s">
        <v>13</v>
      </c>
    </row>
    <row r="9639" spans="1:10" x14ac:dyDescent="0.25">
      <c r="A9639" t="s">
        <v>42</v>
      </c>
      <c r="B9639" t="s">
        <v>78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12</v>
      </c>
      <c r="J9639" t="s">
        <v>13</v>
      </c>
    </row>
    <row r="9640" spans="1:10" x14ac:dyDescent="0.25">
      <c r="A9640" t="s">
        <v>80</v>
      </c>
      <c r="B9640" t="s">
        <v>34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12</v>
      </c>
      <c r="J9640" t="s">
        <v>13</v>
      </c>
    </row>
    <row r="9641" spans="1:10" x14ac:dyDescent="0.25">
      <c r="A9641" t="s">
        <v>40</v>
      </c>
      <c r="B9641" t="s">
        <v>38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12</v>
      </c>
      <c r="J9641" t="s">
        <v>13</v>
      </c>
    </row>
    <row r="9642" spans="1:10" x14ac:dyDescent="0.25">
      <c r="A9642" t="s">
        <v>101</v>
      </c>
      <c r="B9642" t="s">
        <v>35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12</v>
      </c>
      <c r="J9642" t="s">
        <v>13</v>
      </c>
    </row>
    <row r="9643" spans="1:10" x14ac:dyDescent="0.25">
      <c r="A9643" t="s">
        <v>91</v>
      </c>
      <c r="B9643" t="s">
        <v>43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12</v>
      </c>
      <c r="J9643" t="s">
        <v>13</v>
      </c>
    </row>
    <row r="9644" spans="1:10" x14ac:dyDescent="0.25">
      <c r="A9644" t="s">
        <v>41</v>
      </c>
      <c r="B9644" t="s">
        <v>24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12</v>
      </c>
      <c r="J9644" t="s">
        <v>13</v>
      </c>
    </row>
    <row r="9645" spans="1:10" x14ac:dyDescent="0.25">
      <c r="A9645" t="s">
        <v>112</v>
      </c>
      <c r="B9645" t="s">
        <v>95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12</v>
      </c>
      <c r="J9645" t="s">
        <v>13</v>
      </c>
    </row>
    <row r="9646" spans="1:10" x14ac:dyDescent="0.25">
      <c r="A9646" t="s">
        <v>28</v>
      </c>
      <c r="B9646" t="s">
        <v>88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12</v>
      </c>
      <c r="J9646" t="s">
        <v>13</v>
      </c>
    </row>
    <row r="9647" spans="1:10" x14ac:dyDescent="0.25">
      <c r="A9647" t="s">
        <v>35</v>
      </c>
      <c r="B9647" t="s">
        <v>29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12</v>
      </c>
      <c r="J9647" t="s">
        <v>13</v>
      </c>
    </row>
    <row r="9648" spans="1:10" x14ac:dyDescent="0.25">
      <c r="A9648" t="s">
        <v>37</v>
      </c>
      <c r="B9648" t="s">
        <v>29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51</v>
      </c>
      <c r="J9648" t="s">
        <v>13</v>
      </c>
    </row>
    <row r="9649" spans="1:10" x14ac:dyDescent="0.25">
      <c r="A9649" t="s">
        <v>112</v>
      </c>
      <c r="B9649" t="s">
        <v>80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51</v>
      </c>
      <c r="J9649" t="s">
        <v>13</v>
      </c>
    </row>
    <row r="9650" spans="1:10" x14ac:dyDescent="0.25">
      <c r="A9650" t="s">
        <v>91</v>
      </c>
      <c r="B9650" t="s">
        <v>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51</v>
      </c>
      <c r="J9650" t="s">
        <v>13</v>
      </c>
    </row>
    <row r="9651" spans="1:10" x14ac:dyDescent="0.25">
      <c r="A9651" t="s">
        <v>38</v>
      </c>
      <c r="B9651" t="s">
        <v>94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53</v>
      </c>
      <c r="J9651" t="s">
        <v>13</v>
      </c>
    </row>
    <row r="9652" spans="1:10" x14ac:dyDescent="0.25">
      <c r="A9652" t="s">
        <v>96</v>
      </c>
      <c r="B9652" t="s">
        <v>73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53</v>
      </c>
      <c r="J9652" t="s">
        <v>13</v>
      </c>
    </row>
    <row r="9653" spans="1:10" x14ac:dyDescent="0.25">
      <c r="A9653" t="s">
        <v>109</v>
      </c>
      <c r="B9653" t="s">
        <v>37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53</v>
      </c>
      <c r="J9653" t="s">
        <v>16</v>
      </c>
    </row>
    <row r="9654" spans="1:10" x14ac:dyDescent="0.25">
      <c r="A9654" t="s">
        <v>11</v>
      </c>
      <c r="B9654" t="s">
        <v>101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53</v>
      </c>
      <c r="J9654" t="s">
        <v>16</v>
      </c>
    </row>
    <row r="9655" spans="1:10" x14ac:dyDescent="0.25">
      <c r="A9655" t="s">
        <v>49</v>
      </c>
      <c r="B9655" t="s">
        <v>49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55</v>
      </c>
      <c r="J9655" t="s">
        <v>16</v>
      </c>
    </row>
    <row r="9656" spans="1:10" x14ac:dyDescent="0.25">
      <c r="A9656" t="s">
        <v>80</v>
      </c>
      <c r="B9656" t="s">
        <v>91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55</v>
      </c>
      <c r="J9656" t="s">
        <v>16</v>
      </c>
    </row>
    <row r="9657" spans="1:10" x14ac:dyDescent="0.25">
      <c r="A9657" t="s">
        <v>88</v>
      </c>
      <c r="B9657" t="s">
        <v>19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55</v>
      </c>
      <c r="J9657" t="s">
        <v>16</v>
      </c>
    </row>
    <row r="9658" spans="1:10" x14ac:dyDescent="0.25">
      <c r="A9658" t="s">
        <v>66</v>
      </c>
      <c r="B9658" t="s">
        <v>62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55</v>
      </c>
      <c r="J9658" t="s">
        <v>16</v>
      </c>
    </row>
    <row r="9659" spans="1:10" x14ac:dyDescent="0.25">
      <c r="A9659" t="s">
        <v>96</v>
      </c>
      <c r="B9659" t="s">
        <v>50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55</v>
      </c>
      <c r="J9659" t="s">
        <v>16</v>
      </c>
    </row>
    <row r="9660" spans="1:10" x14ac:dyDescent="0.25">
      <c r="A9660" t="s">
        <v>91</v>
      </c>
      <c r="B9660" t="s">
        <v>79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55</v>
      </c>
      <c r="J9660" t="s">
        <v>16</v>
      </c>
    </row>
    <row r="9661" spans="1:10" x14ac:dyDescent="0.25">
      <c r="A9661" t="s">
        <v>57</v>
      </c>
      <c r="B9661" t="s">
        <v>78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55</v>
      </c>
      <c r="J9661" t="s">
        <v>16</v>
      </c>
    </row>
    <row r="9662" spans="1:10" x14ac:dyDescent="0.25">
      <c r="A9662" t="s">
        <v>18</v>
      </c>
      <c r="B9662" t="s">
        <v>64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55</v>
      </c>
      <c r="J9662" t="s">
        <v>16</v>
      </c>
    </row>
    <row r="9663" spans="1:10" x14ac:dyDescent="0.25">
      <c r="A9663" t="s">
        <v>54</v>
      </c>
      <c r="B9663" t="s">
        <v>14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55</v>
      </c>
      <c r="J9663" t="s">
        <v>16</v>
      </c>
    </row>
    <row r="9664" spans="1:10" x14ac:dyDescent="0.25">
      <c r="A9664" t="s">
        <v>62</v>
      </c>
      <c r="B9664" t="s">
        <v>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55</v>
      </c>
      <c r="J9664" t="s">
        <v>16</v>
      </c>
    </row>
    <row r="9665" spans="1:10" x14ac:dyDescent="0.25">
      <c r="A9665" t="s">
        <v>84</v>
      </c>
      <c r="B9665" t="s">
        <v>22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55</v>
      </c>
      <c r="J9665" t="s">
        <v>71</v>
      </c>
    </row>
    <row r="9666" spans="1:10" x14ac:dyDescent="0.25">
      <c r="A9666" t="s">
        <v>69</v>
      </c>
      <c r="B9666" t="s">
        <v>80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58</v>
      </c>
      <c r="J9666" t="s">
        <v>13</v>
      </c>
    </row>
    <row r="9667" spans="1:10" x14ac:dyDescent="0.25">
      <c r="A9667" t="s">
        <v>72</v>
      </c>
      <c r="B9667" t="s">
        <v>50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58</v>
      </c>
      <c r="J9667" t="s">
        <v>16</v>
      </c>
    </row>
    <row r="9668" spans="1:10" x14ac:dyDescent="0.25">
      <c r="A9668" t="s">
        <v>15</v>
      </c>
      <c r="B9668" t="s">
        <v>79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58</v>
      </c>
      <c r="J9668" t="s">
        <v>16</v>
      </c>
    </row>
    <row r="9669" spans="1:10" x14ac:dyDescent="0.25">
      <c r="A9669" t="s">
        <v>33</v>
      </c>
      <c r="B9669" t="s">
        <v>70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58</v>
      </c>
      <c r="J9669" t="s">
        <v>16</v>
      </c>
    </row>
    <row r="9670" spans="1:10" x14ac:dyDescent="0.25">
      <c r="A9670" t="s">
        <v>77</v>
      </c>
      <c r="B9670" t="s">
        <v>42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58</v>
      </c>
      <c r="J9670" t="s">
        <v>16</v>
      </c>
    </row>
    <row r="9671" spans="1:10" x14ac:dyDescent="0.25">
      <c r="A9671" t="s">
        <v>27</v>
      </c>
      <c r="B9671" t="s">
        <v>72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58</v>
      </c>
      <c r="J9671" t="s">
        <v>13</v>
      </c>
    </row>
    <row r="9672" spans="1:10" x14ac:dyDescent="0.25">
      <c r="A9672" t="s">
        <v>99</v>
      </c>
      <c r="B9672" t="s">
        <v>52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58</v>
      </c>
      <c r="J9672" t="s">
        <v>13</v>
      </c>
    </row>
    <row r="9673" spans="1:10" x14ac:dyDescent="0.25">
      <c r="A9673" t="s">
        <v>45</v>
      </c>
      <c r="B9673" t="s">
        <v>11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58</v>
      </c>
      <c r="J9673" t="s">
        <v>13</v>
      </c>
    </row>
    <row r="9674" spans="1:10" x14ac:dyDescent="0.25">
      <c r="A9674" t="s">
        <v>54</v>
      </c>
      <c r="B9674" t="s">
        <v>33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58</v>
      </c>
      <c r="J9674" t="s">
        <v>13</v>
      </c>
    </row>
    <row r="9675" spans="1:10" x14ac:dyDescent="0.25">
      <c r="A9675" t="s">
        <v>32</v>
      </c>
      <c r="B9675" t="s">
        <v>49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58</v>
      </c>
      <c r="J9675" t="s">
        <v>13</v>
      </c>
    </row>
    <row r="9676" spans="1:10" x14ac:dyDescent="0.25">
      <c r="A9676" t="s">
        <v>20</v>
      </c>
      <c r="B9676" t="s">
        <v>47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58</v>
      </c>
      <c r="J9676" t="s">
        <v>13</v>
      </c>
    </row>
    <row r="9677" spans="1:10" x14ac:dyDescent="0.25">
      <c r="A9677" t="s">
        <v>32</v>
      </c>
      <c r="B9677" t="s">
        <v>57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55</v>
      </c>
      <c r="J9677" t="s">
        <v>13</v>
      </c>
    </row>
    <row r="9678" spans="1:10" x14ac:dyDescent="0.25">
      <c r="A9678" t="s">
        <v>82</v>
      </c>
      <c r="B9678" t="s">
        <v>50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55</v>
      </c>
      <c r="J9678" t="s">
        <v>13</v>
      </c>
    </row>
    <row r="9679" spans="1:10" x14ac:dyDescent="0.25">
      <c r="A9679" t="s">
        <v>18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55</v>
      </c>
      <c r="J9679" t="s">
        <v>16</v>
      </c>
    </row>
    <row r="9680" spans="1:10" x14ac:dyDescent="0.25">
      <c r="A9680" t="s">
        <v>39</v>
      </c>
      <c r="B9680" t="s">
        <v>15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65</v>
      </c>
      <c r="J9680" t="s">
        <v>16</v>
      </c>
    </row>
    <row r="9681" spans="1:10" x14ac:dyDescent="0.25">
      <c r="A9681" t="s">
        <v>18</v>
      </c>
      <c r="B9681" t="s">
        <v>78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67</v>
      </c>
      <c r="J9681" t="s">
        <v>16</v>
      </c>
    </row>
    <row r="9682" spans="1:10" x14ac:dyDescent="0.25">
      <c r="A9682" t="s">
        <v>41</v>
      </c>
      <c r="B9682" t="s">
        <v>54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67</v>
      </c>
      <c r="J9682" t="s">
        <v>16</v>
      </c>
    </row>
    <row r="9683" spans="1:10" x14ac:dyDescent="0.25">
      <c r="A9683" t="s">
        <v>83</v>
      </c>
      <c r="B9683" t="s">
        <v>59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67</v>
      </c>
      <c r="J9683" t="s">
        <v>16</v>
      </c>
    </row>
    <row r="9684" spans="1:10" x14ac:dyDescent="0.25">
      <c r="A9684" t="s">
        <v>110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67</v>
      </c>
      <c r="J9684" t="s">
        <v>16</v>
      </c>
    </row>
    <row r="9685" spans="1:10" x14ac:dyDescent="0.25">
      <c r="A9685" t="s">
        <v>37</v>
      </c>
      <c r="B9685" t="s">
        <v>43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67</v>
      </c>
      <c r="J9685" t="s">
        <v>16</v>
      </c>
    </row>
    <row r="9686" spans="1:10" x14ac:dyDescent="0.25">
      <c r="A9686" t="s">
        <v>10</v>
      </c>
      <c r="B9686" t="s">
        <v>104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68</v>
      </c>
      <c r="J9686" t="s">
        <v>16</v>
      </c>
    </row>
    <row r="9687" spans="1:10" x14ac:dyDescent="0.25">
      <c r="A9687" t="s">
        <v>37</v>
      </c>
      <c r="B9687" t="s">
        <v>38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68</v>
      </c>
      <c r="J9687" t="s">
        <v>16</v>
      </c>
    </row>
    <row r="9688" spans="1:10" x14ac:dyDescent="0.25">
      <c r="A9688" t="s">
        <v>35</v>
      </c>
      <c r="B9688" t="s">
        <v>69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68</v>
      </c>
      <c r="J9688" t="s">
        <v>16</v>
      </c>
    </row>
    <row r="9689" spans="1:10" x14ac:dyDescent="0.25">
      <c r="A9689" t="s">
        <v>57</v>
      </c>
      <c r="B9689" t="s">
        <v>40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68</v>
      </c>
      <c r="J9689" t="s">
        <v>16</v>
      </c>
    </row>
    <row r="9690" spans="1:10" x14ac:dyDescent="0.25">
      <c r="A9690" t="s">
        <v>101</v>
      </c>
      <c r="B9690" t="s">
        <v>27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67</v>
      </c>
      <c r="J9690" t="s">
        <v>16</v>
      </c>
    </row>
    <row r="9691" spans="1:10" x14ac:dyDescent="0.25">
      <c r="A9691" t="s">
        <v>112</v>
      </c>
      <c r="B9691" t="s">
        <v>64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90</v>
      </c>
      <c r="J9691" t="s">
        <v>16</v>
      </c>
    </row>
    <row r="9692" spans="1:10" x14ac:dyDescent="0.25">
      <c r="A9692" t="s">
        <v>40</v>
      </c>
      <c r="B9692" t="s">
        <v>32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90</v>
      </c>
      <c r="J9692" t="s">
        <v>16</v>
      </c>
    </row>
    <row r="9693" spans="1:10" x14ac:dyDescent="0.25">
      <c r="A9693" t="s">
        <v>95</v>
      </c>
      <c r="B9693" t="s">
        <v>82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90</v>
      </c>
      <c r="J9693" t="s">
        <v>16</v>
      </c>
    </row>
    <row r="9694" spans="1:10" x14ac:dyDescent="0.25">
      <c r="A9694" t="s">
        <v>73</v>
      </c>
      <c r="B9694" t="s">
        <v>66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90</v>
      </c>
      <c r="J9694" t="s">
        <v>16</v>
      </c>
    </row>
    <row r="9695" spans="1:10" x14ac:dyDescent="0.25">
      <c r="A9695" t="s">
        <v>27</v>
      </c>
      <c r="B9695" t="s">
        <v>32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90</v>
      </c>
      <c r="J9695" t="s">
        <v>16</v>
      </c>
    </row>
    <row r="9696" spans="1:10" x14ac:dyDescent="0.25">
      <c r="A9696" t="s">
        <v>34</v>
      </c>
      <c r="B9696" t="s">
        <v>50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90</v>
      </c>
      <c r="J9696" t="s">
        <v>16</v>
      </c>
    </row>
    <row r="9697" spans="1:10" x14ac:dyDescent="0.25">
      <c r="A9697" t="s">
        <v>83</v>
      </c>
      <c r="B9697" t="s">
        <v>75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74</v>
      </c>
      <c r="J9697" t="s">
        <v>16</v>
      </c>
    </row>
    <row r="9698" spans="1:10" x14ac:dyDescent="0.25">
      <c r="A9698" t="s">
        <v>99</v>
      </c>
      <c r="B9698" t="s">
        <v>22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12</v>
      </c>
      <c r="J9698" t="s">
        <v>16</v>
      </c>
    </row>
    <row r="9699" spans="1:10" x14ac:dyDescent="0.25">
      <c r="A9699" t="s">
        <v>18</v>
      </c>
      <c r="B9699" t="s">
        <v>79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51</v>
      </c>
      <c r="J9699" t="s">
        <v>16</v>
      </c>
    </row>
    <row r="9700" spans="1:10" x14ac:dyDescent="0.25">
      <c r="A9700" t="s">
        <v>14</v>
      </c>
      <c r="B9700" t="s">
        <v>34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58</v>
      </c>
      <c r="J9700" t="s">
        <v>16</v>
      </c>
    </row>
    <row r="9701" spans="1:10" x14ac:dyDescent="0.25">
      <c r="A9701" t="s">
        <v>82</v>
      </c>
      <c r="B9701" t="s">
        <v>27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55</v>
      </c>
      <c r="J9701" t="s">
        <v>16</v>
      </c>
    </row>
    <row r="9702" spans="1:10" x14ac:dyDescent="0.25">
      <c r="A9702" t="s">
        <v>78</v>
      </c>
      <c r="B9702" t="s">
        <v>59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65</v>
      </c>
      <c r="J9702" t="s">
        <v>16</v>
      </c>
    </row>
    <row r="9703" spans="1:10" x14ac:dyDescent="0.25">
      <c r="A9703" t="s">
        <v>95</v>
      </c>
      <c r="B9703" t="s">
        <v>50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74</v>
      </c>
      <c r="J9703" t="s">
        <v>16</v>
      </c>
    </row>
    <row r="9704" spans="1:10" x14ac:dyDescent="0.25">
      <c r="A9704" t="s">
        <v>32</v>
      </c>
      <c r="B9704" t="s">
        <v>19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74</v>
      </c>
      <c r="J9704" t="s">
        <v>71</v>
      </c>
    </row>
    <row r="9705" spans="1:10" x14ac:dyDescent="0.25">
      <c r="A9705" t="s">
        <v>38</v>
      </c>
      <c r="B9705" t="s">
        <v>48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74</v>
      </c>
      <c r="J9705" t="s">
        <v>71</v>
      </c>
    </row>
    <row r="9706" spans="1:10" x14ac:dyDescent="0.25">
      <c r="A9706" t="s">
        <v>20</v>
      </c>
      <c r="B9706" t="s">
        <v>73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12</v>
      </c>
      <c r="J9706" t="s">
        <v>71</v>
      </c>
    </row>
    <row r="9707" spans="1:10" x14ac:dyDescent="0.25">
      <c r="A9707" t="s">
        <v>69</v>
      </c>
      <c r="B9707" t="s">
        <v>22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12</v>
      </c>
      <c r="J9707" t="s">
        <v>71</v>
      </c>
    </row>
    <row r="9708" spans="1:10" x14ac:dyDescent="0.25">
      <c r="A9708" t="s">
        <v>41</v>
      </c>
      <c r="B9708" t="s">
        <v>104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12</v>
      </c>
      <c r="J9708" t="s">
        <v>71</v>
      </c>
    </row>
    <row r="9709" spans="1:10" x14ac:dyDescent="0.25">
      <c r="A9709" t="s">
        <v>52</v>
      </c>
      <c r="B9709" t="s">
        <v>78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12</v>
      </c>
      <c r="J9709" t="s">
        <v>71</v>
      </c>
    </row>
    <row r="9710" spans="1:10" x14ac:dyDescent="0.25">
      <c r="A9710" t="s">
        <v>38</v>
      </c>
      <c r="B9710" t="s">
        <v>60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12</v>
      </c>
      <c r="J9710" t="s">
        <v>71</v>
      </c>
    </row>
    <row r="9711" spans="1:10" x14ac:dyDescent="0.25">
      <c r="A9711" t="s">
        <v>75</v>
      </c>
      <c r="B9711" t="s">
        <v>54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12</v>
      </c>
      <c r="J9711" t="s">
        <v>71</v>
      </c>
    </row>
    <row r="9712" spans="1:10" x14ac:dyDescent="0.25">
      <c r="A9712" t="s">
        <v>20</v>
      </c>
      <c r="B9712" t="s">
        <v>52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12</v>
      </c>
      <c r="J9712" t="s">
        <v>71</v>
      </c>
    </row>
    <row r="9713" spans="1:10" x14ac:dyDescent="0.25">
      <c r="A9713" t="s">
        <v>75</v>
      </c>
      <c r="B9713" t="s">
        <v>72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12</v>
      </c>
      <c r="J9713" t="s">
        <v>71</v>
      </c>
    </row>
    <row r="9714" spans="1:10" x14ac:dyDescent="0.25">
      <c r="A9714" t="s">
        <v>20</v>
      </c>
      <c r="B9714" t="s">
        <v>78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12</v>
      </c>
      <c r="J9714" t="s">
        <v>71</v>
      </c>
    </row>
    <row r="9715" spans="1:10" x14ac:dyDescent="0.25">
      <c r="A9715" t="s">
        <v>29</v>
      </c>
      <c r="B9715" t="s">
        <v>66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12</v>
      </c>
      <c r="J9715" t="s">
        <v>71</v>
      </c>
    </row>
    <row r="9716" spans="1:10" x14ac:dyDescent="0.25">
      <c r="A9716" t="s">
        <v>84</v>
      </c>
      <c r="B9716" t="s">
        <v>80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12</v>
      </c>
      <c r="J9716" t="s">
        <v>13</v>
      </c>
    </row>
    <row r="9717" spans="1:10" x14ac:dyDescent="0.25">
      <c r="A9717" t="s">
        <v>73</v>
      </c>
      <c r="B9717" t="s">
        <v>70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12</v>
      </c>
      <c r="J9717" t="s">
        <v>13</v>
      </c>
    </row>
    <row r="9718" spans="1:10" x14ac:dyDescent="0.25">
      <c r="A9718" t="s">
        <v>14</v>
      </c>
      <c r="B9718" t="s">
        <v>57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12</v>
      </c>
      <c r="J9718" t="s">
        <v>13</v>
      </c>
    </row>
    <row r="9719" spans="1:10" x14ac:dyDescent="0.25">
      <c r="A9719" t="s">
        <v>84</v>
      </c>
      <c r="B9719" t="s">
        <v>29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12</v>
      </c>
      <c r="J9719" t="s">
        <v>13</v>
      </c>
    </row>
    <row r="9720" spans="1:10" x14ac:dyDescent="0.25">
      <c r="A9720" t="s">
        <v>79</v>
      </c>
      <c r="B9720" t="s">
        <v>69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12</v>
      </c>
      <c r="J9720" t="s">
        <v>13</v>
      </c>
    </row>
    <row r="9721" spans="1:10" x14ac:dyDescent="0.25">
      <c r="A9721" t="s">
        <v>95</v>
      </c>
      <c r="B9721" t="s">
        <v>79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12</v>
      </c>
      <c r="J9721" t="s">
        <v>13</v>
      </c>
    </row>
    <row r="9722" spans="1:10" x14ac:dyDescent="0.25">
      <c r="A9722" t="s">
        <v>11</v>
      </c>
      <c r="B9722" t="s">
        <v>72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12</v>
      </c>
      <c r="J9722" t="s">
        <v>13</v>
      </c>
    </row>
    <row r="9723" spans="1:10" x14ac:dyDescent="0.25">
      <c r="A9723" t="s">
        <v>15</v>
      </c>
      <c r="B9723" t="s">
        <v>37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12</v>
      </c>
      <c r="J9723" t="s">
        <v>13</v>
      </c>
    </row>
    <row r="9724" spans="1:10" x14ac:dyDescent="0.25">
      <c r="A9724" t="s">
        <v>27</v>
      </c>
      <c r="B9724" t="s">
        <v>15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12</v>
      </c>
      <c r="J9724" t="s">
        <v>13</v>
      </c>
    </row>
    <row r="9725" spans="1:10" x14ac:dyDescent="0.25">
      <c r="A9725" t="s">
        <v>83</v>
      </c>
      <c r="B9725" t="s">
        <v>45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51</v>
      </c>
      <c r="J9725" t="s">
        <v>13</v>
      </c>
    </row>
    <row r="9726" spans="1:10" x14ac:dyDescent="0.25">
      <c r="A9726" t="s">
        <v>112</v>
      </c>
      <c r="B9726" t="s">
        <v>84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51</v>
      </c>
      <c r="J9726" t="s">
        <v>13</v>
      </c>
    </row>
    <row r="9727" spans="1:10" x14ac:dyDescent="0.25">
      <c r="A9727" t="s">
        <v>59</v>
      </c>
      <c r="B9727" t="s">
        <v>43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51</v>
      </c>
      <c r="J9727" t="s">
        <v>13</v>
      </c>
    </row>
    <row r="9728" spans="1:10" x14ac:dyDescent="0.25">
      <c r="A9728" t="s">
        <v>104</v>
      </c>
      <c r="B9728" t="s">
        <v>57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53</v>
      </c>
      <c r="J9728" t="s">
        <v>13</v>
      </c>
    </row>
    <row r="9729" spans="1:10" x14ac:dyDescent="0.25">
      <c r="A9729" t="s">
        <v>77</v>
      </c>
      <c r="B9729" t="s">
        <v>11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53</v>
      </c>
      <c r="J9729" t="s">
        <v>13</v>
      </c>
    </row>
    <row r="9730" spans="1:10" x14ac:dyDescent="0.25">
      <c r="A9730" t="s">
        <v>61</v>
      </c>
      <c r="B9730" t="s">
        <v>54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53</v>
      </c>
      <c r="J9730" t="s">
        <v>13</v>
      </c>
    </row>
    <row r="9731" spans="1:10" x14ac:dyDescent="0.25">
      <c r="A9731" t="s">
        <v>38</v>
      </c>
      <c r="B9731" t="s">
        <v>23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53</v>
      </c>
      <c r="J9731" t="s">
        <v>16</v>
      </c>
    </row>
    <row r="9732" spans="1:10" x14ac:dyDescent="0.25">
      <c r="A9732" t="s">
        <v>11</v>
      </c>
      <c r="B9732" t="s">
        <v>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55</v>
      </c>
      <c r="J9732" t="s">
        <v>16</v>
      </c>
    </row>
    <row r="9733" spans="1:10" x14ac:dyDescent="0.25">
      <c r="A9733" t="s">
        <v>79</v>
      </c>
      <c r="B9733" t="s">
        <v>79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55</v>
      </c>
      <c r="J9733" t="s">
        <v>16</v>
      </c>
    </row>
    <row r="9734" spans="1:10" x14ac:dyDescent="0.25">
      <c r="A9734" t="s">
        <v>27</v>
      </c>
      <c r="B9734" t="s">
        <v>18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55</v>
      </c>
      <c r="J9734" t="s">
        <v>16</v>
      </c>
    </row>
    <row r="9735" spans="1:10" x14ac:dyDescent="0.25">
      <c r="A9735" t="s">
        <v>37</v>
      </c>
      <c r="B9735" t="s">
        <v>75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55</v>
      </c>
      <c r="J9735" t="s">
        <v>16</v>
      </c>
    </row>
    <row r="9736" spans="1:10" x14ac:dyDescent="0.25">
      <c r="A9736" t="s">
        <v>41</v>
      </c>
      <c r="B9736" t="s">
        <v>18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55</v>
      </c>
      <c r="J9736" t="s">
        <v>16</v>
      </c>
    </row>
    <row r="9737" spans="1:10" x14ac:dyDescent="0.25">
      <c r="A9737" t="s">
        <v>110</v>
      </c>
      <c r="B9737" t="s">
        <v>28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55</v>
      </c>
      <c r="J9737" t="s">
        <v>16</v>
      </c>
    </row>
    <row r="9738" spans="1:10" x14ac:dyDescent="0.25">
      <c r="A9738" t="s">
        <v>43</v>
      </c>
      <c r="B9738" t="s">
        <v>27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55</v>
      </c>
      <c r="J9738" t="s">
        <v>16</v>
      </c>
    </row>
    <row r="9739" spans="1:10" x14ac:dyDescent="0.25">
      <c r="A9739" t="s">
        <v>28</v>
      </c>
      <c r="B9739" t="s">
        <v>56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55</v>
      </c>
      <c r="J9739" t="s">
        <v>16</v>
      </c>
    </row>
    <row r="9740" spans="1:10" x14ac:dyDescent="0.25">
      <c r="A9740" t="s">
        <v>28</v>
      </c>
      <c r="B9740" t="s">
        <v>27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55</v>
      </c>
      <c r="J9740" t="s">
        <v>16</v>
      </c>
    </row>
    <row r="9741" spans="1:10" x14ac:dyDescent="0.25">
      <c r="A9741" t="s">
        <v>28</v>
      </c>
      <c r="B9741" t="s">
        <v>69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55</v>
      </c>
      <c r="J9741" t="s">
        <v>16</v>
      </c>
    </row>
    <row r="9742" spans="1:10" x14ac:dyDescent="0.25">
      <c r="A9742" t="s">
        <v>84</v>
      </c>
      <c r="B9742" t="s">
        <v>49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55</v>
      </c>
      <c r="J9742" t="s">
        <v>16</v>
      </c>
    </row>
    <row r="9743" spans="1:10" x14ac:dyDescent="0.25">
      <c r="A9743" t="s">
        <v>113</v>
      </c>
      <c r="B9743" t="s">
        <v>22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58</v>
      </c>
      <c r="J9743" t="s">
        <v>71</v>
      </c>
    </row>
    <row r="9744" spans="1:10" x14ac:dyDescent="0.25">
      <c r="A9744" t="s">
        <v>104</v>
      </c>
      <c r="B9744" t="s">
        <v>20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58</v>
      </c>
      <c r="J9744" t="s">
        <v>71</v>
      </c>
    </row>
    <row r="9745" spans="1:10" x14ac:dyDescent="0.25">
      <c r="A9745" t="s">
        <v>24</v>
      </c>
      <c r="B9745" t="s">
        <v>56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58</v>
      </c>
      <c r="J9745" t="s">
        <v>71</v>
      </c>
    </row>
    <row r="9746" spans="1:10" x14ac:dyDescent="0.25">
      <c r="A9746" t="s">
        <v>104</v>
      </c>
      <c r="B9746" t="s">
        <v>38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58</v>
      </c>
      <c r="J9746" t="s">
        <v>71</v>
      </c>
    </row>
    <row r="9747" spans="1:10" x14ac:dyDescent="0.25">
      <c r="A9747" t="s">
        <v>103</v>
      </c>
      <c r="B9747" t="s">
        <v>45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58</v>
      </c>
      <c r="J9747" t="s">
        <v>71</v>
      </c>
    </row>
    <row r="9748" spans="1:10" x14ac:dyDescent="0.25">
      <c r="A9748" t="s">
        <v>79</v>
      </c>
      <c r="B9748" t="s">
        <v>112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58</v>
      </c>
      <c r="J9748" t="s">
        <v>71</v>
      </c>
    </row>
    <row r="9749" spans="1:10" x14ac:dyDescent="0.25">
      <c r="A9749" t="s">
        <v>79</v>
      </c>
      <c r="B9749" t="s">
        <v>64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58</v>
      </c>
      <c r="J9749" t="s">
        <v>71</v>
      </c>
    </row>
    <row r="9750" spans="1:10" x14ac:dyDescent="0.25">
      <c r="A9750" t="s">
        <v>83</v>
      </c>
      <c r="B9750" t="s">
        <v>41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58</v>
      </c>
      <c r="J9750" t="s">
        <v>71</v>
      </c>
    </row>
    <row r="9751" spans="1:10" x14ac:dyDescent="0.25">
      <c r="A9751" t="s">
        <v>75</v>
      </c>
      <c r="B9751" t="s">
        <v>50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58</v>
      </c>
      <c r="J9751" t="s">
        <v>13</v>
      </c>
    </row>
    <row r="9752" spans="1:10" x14ac:dyDescent="0.25">
      <c r="A9752" t="s">
        <v>82</v>
      </c>
      <c r="B9752" t="s">
        <v>70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58</v>
      </c>
      <c r="J9752" t="s">
        <v>13</v>
      </c>
    </row>
    <row r="9753" spans="1:10" x14ac:dyDescent="0.25">
      <c r="A9753" t="s">
        <v>79</v>
      </c>
      <c r="B9753" t="s">
        <v>41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58</v>
      </c>
      <c r="J9753" t="s">
        <v>13</v>
      </c>
    </row>
    <row r="9754" spans="1:10" x14ac:dyDescent="0.25">
      <c r="A9754" t="s">
        <v>112</v>
      </c>
      <c r="B9754" t="s">
        <v>98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55</v>
      </c>
      <c r="J9754" t="s">
        <v>13</v>
      </c>
    </row>
    <row r="9755" spans="1:10" x14ac:dyDescent="0.25">
      <c r="A9755" t="s">
        <v>27</v>
      </c>
      <c r="B9755" t="s">
        <v>29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55</v>
      </c>
      <c r="J9755" t="s">
        <v>13</v>
      </c>
    </row>
    <row r="9756" spans="1:10" x14ac:dyDescent="0.25">
      <c r="A9756" t="s">
        <v>79</v>
      </c>
      <c r="B9756" t="s">
        <v>49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55</v>
      </c>
      <c r="J9756" t="s">
        <v>13</v>
      </c>
    </row>
    <row r="9757" spans="1:10" x14ac:dyDescent="0.25">
      <c r="A9757" t="s">
        <v>98</v>
      </c>
      <c r="B9757" t="s">
        <v>59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65</v>
      </c>
      <c r="J9757" t="s">
        <v>13</v>
      </c>
    </row>
    <row r="9758" spans="1:10" x14ac:dyDescent="0.25">
      <c r="A9758" t="s">
        <v>50</v>
      </c>
      <c r="B9758" t="s">
        <v>37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67</v>
      </c>
      <c r="J9758" t="s">
        <v>13</v>
      </c>
    </row>
    <row r="9759" spans="1:10" x14ac:dyDescent="0.25">
      <c r="A9759" t="s">
        <v>28</v>
      </c>
      <c r="B9759" t="s">
        <v>94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67</v>
      </c>
      <c r="J9759" t="s">
        <v>16</v>
      </c>
    </row>
    <row r="9760" spans="1:10" x14ac:dyDescent="0.25">
      <c r="A9760" t="s">
        <v>28</v>
      </c>
      <c r="B9760" t="s">
        <v>11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67</v>
      </c>
      <c r="J9760" t="s">
        <v>16</v>
      </c>
    </row>
    <row r="9761" spans="1:10" x14ac:dyDescent="0.25">
      <c r="A9761" t="s">
        <v>64</v>
      </c>
      <c r="B9761" t="s">
        <v>26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67</v>
      </c>
      <c r="J9761" t="s">
        <v>16</v>
      </c>
    </row>
    <row r="9762" spans="1:10" x14ac:dyDescent="0.25">
      <c r="A9762" t="s">
        <v>59</v>
      </c>
      <c r="B9762" t="s">
        <v>56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67</v>
      </c>
      <c r="J9762" t="s">
        <v>16</v>
      </c>
    </row>
    <row r="9763" spans="1:10" x14ac:dyDescent="0.25">
      <c r="A9763" t="s">
        <v>70</v>
      </c>
      <c r="B9763" t="s">
        <v>40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68</v>
      </c>
      <c r="J9763" t="s">
        <v>16</v>
      </c>
    </row>
    <row r="9764" spans="1:10" x14ac:dyDescent="0.25">
      <c r="A9764" t="s">
        <v>56</v>
      </c>
      <c r="B9764" t="s">
        <v>56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68</v>
      </c>
      <c r="J9764" t="s">
        <v>16</v>
      </c>
    </row>
    <row r="9765" spans="1:10" x14ac:dyDescent="0.25">
      <c r="A9765" t="s">
        <v>63</v>
      </c>
      <c r="B9765" t="s">
        <v>88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68</v>
      </c>
      <c r="J9765" t="s">
        <v>16</v>
      </c>
    </row>
    <row r="9766" spans="1:10" x14ac:dyDescent="0.25">
      <c r="A9766" t="s">
        <v>95</v>
      </c>
      <c r="B9766" t="s">
        <v>29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68</v>
      </c>
      <c r="J9766" t="s">
        <v>16</v>
      </c>
    </row>
    <row r="9767" spans="1:10" x14ac:dyDescent="0.25">
      <c r="A9767" t="s">
        <v>88</v>
      </c>
      <c r="B9767" t="s">
        <v>91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67</v>
      </c>
      <c r="J9767" t="s">
        <v>16</v>
      </c>
    </row>
    <row r="9768" spans="1:10" x14ac:dyDescent="0.25">
      <c r="A9768" t="s">
        <v>18</v>
      </c>
      <c r="B9768" t="s">
        <v>69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90</v>
      </c>
      <c r="J9768" t="s">
        <v>16</v>
      </c>
    </row>
    <row r="9769" spans="1:10" x14ac:dyDescent="0.25">
      <c r="A9769" t="s">
        <v>28</v>
      </c>
      <c r="B9769" t="s">
        <v>43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90</v>
      </c>
      <c r="J9769" t="s">
        <v>16</v>
      </c>
    </row>
    <row r="9770" spans="1:10" x14ac:dyDescent="0.25">
      <c r="A9770" t="s">
        <v>42</v>
      </c>
      <c r="B9770" t="s">
        <v>33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90</v>
      </c>
      <c r="J9770" t="s">
        <v>16</v>
      </c>
    </row>
    <row r="9771" spans="1:10" x14ac:dyDescent="0.25">
      <c r="A9771">
        <v>1</v>
      </c>
      <c r="B9771" t="s">
        <v>98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90</v>
      </c>
      <c r="J9771" t="s">
        <v>16</v>
      </c>
    </row>
    <row r="9772" spans="1:10" x14ac:dyDescent="0.25">
      <c r="A9772" t="s">
        <v>73</v>
      </c>
      <c r="B9772" t="s">
        <v>57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90</v>
      </c>
      <c r="J9772" t="s">
        <v>16</v>
      </c>
    </row>
    <row r="9773" spans="1:10" x14ac:dyDescent="0.25">
      <c r="A9773" t="s">
        <v>104</v>
      </c>
      <c r="B9773" t="s">
        <v>22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74</v>
      </c>
      <c r="J9773" t="s">
        <v>16</v>
      </c>
    </row>
    <row r="9774" spans="1:10" x14ac:dyDescent="0.25">
      <c r="A9774" t="s">
        <v>24</v>
      </c>
      <c r="B9774" t="s">
        <v>43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12</v>
      </c>
      <c r="J9774" t="s">
        <v>16</v>
      </c>
    </row>
    <row r="9775" spans="1:10" x14ac:dyDescent="0.25">
      <c r="A9775" t="s">
        <v>43</v>
      </c>
      <c r="B9775" t="s">
        <v>57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51</v>
      </c>
      <c r="J9775" t="s">
        <v>16</v>
      </c>
    </row>
    <row r="9776" spans="1:10" x14ac:dyDescent="0.25">
      <c r="A9776" t="s">
        <v>78</v>
      </c>
      <c r="B9776" t="s">
        <v>33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58</v>
      </c>
      <c r="J9776" t="s">
        <v>16</v>
      </c>
    </row>
    <row r="9777" spans="1:10" x14ac:dyDescent="0.25">
      <c r="A9777" t="s">
        <v>54</v>
      </c>
      <c r="B9777" t="s">
        <v>20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55</v>
      </c>
      <c r="J9777" t="s">
        <v>16</v>
      </c>
    </row>
    <row r="9778" spans="1:10" x14ac:dyDescent="0.25">
      <c r="A9778" t="s">
        <v>37</v>
      </c>
      <c r="B9778" t="s">
        <v>47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65</v>
      </c>
      <c r="J9778" t="s">
        <v>16</v>
      </c>
    </row>
    <row r="9779" spans="1:10" x14ac:dyDescent="0.25">
      <c r="A9779" t="s">
        <v>39</v>
      </c>
      <c r="B9779" t="s">
        <v>78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74</v>
      </c>
      <c r="J9779" t="s">
        <v>16</v>
      </c>
    </row>
    <row r="9780" spans="1:10" x14ac:dyDescent="0.25">
      <c r="A9780" t="s">
        <v>99</v>
      </c>
      <c r="B9780" t="s">
        <v>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74</v>
      </c>
      <c r="J9780" t="s">
        <v>16</v>
      </c>
    </row>
    <row r="9781" spans="1:10" x14ac:dyDescent="0.25">
      <c r="A9781" t="s">
        <v>52</v>
      </c>
      <c r="B9781" t="s">
        <v>98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74</v>
      </c>
      <c r="J9781" t="s">
        <v>16</v>
      </c>
    </row>
    <row r="9782" spans="1:10" x14ac:dyDescent="0.25">
      <c r="A9782" t="s">
        <v>49</v>
      </c>
      <c r="B9782" t="s">
        <v>57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12</v>
      </c>
      <c r="J9782" t="s">
        <v>71</v>
      </c>
    </row>
    <row r="9783" spans="1:10" x14ac:dyDescent="0.25">
      <c r="A9783" t="s">
        <v>30</v>
      </c>
      <c r="B9783" t="s">
        <v>24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12</v>
      </c>
      <c r="J9783" t="s">
        <v>13</v>
      </c>
    </row>
    <row r="9784" spans="1:10" x14ac:dyDescent="0.25">
      <c r="A9784" t="s">
        <v>41</v>
      </c>
      <c r="B9784" t="s">
        <v>73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12</v>
      </c>
      <c r="J9784" t="s">
        <v>16</v>
      </c>
    </row>
    <row r="9785" spans="1:10" x14ac:dyDescent="0.25">
      <c r="A9785" t="s">
        <v>104</v>
      </c>
      <c r="B9785" t="s">
        <v>39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12</v>
      </c>
      <c r="J9785" t="s">
        <v>16</v>
      </c>
    </row>
    <row r="9786" spans="1:10" x14ac:dyDescent="0.25">
      <c r="A9786" t="s">
        <v>60</v>
      </c>
      <c r="B9786" t="s">
        <v>33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12</v>
      </c>
      <c r="J9786" t="s">
        <v>16</v>
      </c>
    </row>
    <row r="9787" spans="1:10" x14ac:dyDescent="0.25">
      <c r="A9787" t="s">
        <v>24</v>
      </c>
      <c r="B9787" t="s">
        <v>50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12</v>
      </c>
      <c r="J9787" t="s">
        <v>16</v>
      </c>
    </row>
    <row r="9788" spans="1:10" x14ac:dyDescent="0.25">
      <c r="A9788" t="s">
        <v>33</v>
      </c>
      <c r="B9788" t="s">
        <v>20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12</v>
      </c>
      <c r="J9788" t="s">
        <v>16</v>
      </c>
    </row>
    <row r="9789" spans="1:10" x14ac:dyDescent="0.25">
      <c r="A9789" t="s">
        <v>104</v>
      </c>
      <c r="B9789" t="s">
        <v>59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12</v>
      </c>
      <c r="J9789" t="s">
        <v>16</v>
      </c>
    </row>
    <row r="9790" spans="1:10" x14ac:dyDescent="0.25">
      <c r="A9790" t="s">
        <v>15</v>
      </c>
      <c r="B9790" t="s">
        <v>59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12</v>
      </c>
      <c r="J9790" t="s">
        <v>16</v>
      </c>
    </row>
    <row r="9791" spans="1:10" x14ac:dyDescent="0.25">
      <c r="A9791" t="s">
        <v>27</v>
      </c>
      <c r="B9791" t="s">
        <v>64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12</v>
      </c>
      <c r="J9791" t="s">
        <v>16</v>
      </c>
    </row>
    <row r="9792" spans="1:10" x14ac:dyDescent="0.25">
      <c r="A9792" t="s">
        <v>19</v>
      </c>
      <c r="B9792" t="s">
        <v>39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12</v>
      </c>
      <c r="J9792" t="s">
        <v>16</v>
      </c>
    </row>
    <row r="9793" spans="1:10" x14ac:dyDescent="0.25">
      <c r="A9793" t="s">
        <v>39</v>
      </c>
      <c r="B9793" t="s">
        <v>104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12</v>
      </c>
      <c r="J9793" t="s">
        <v>16</v>
      </c>
    </row>
    <row r="9794" spans="1:10" x14ac:dyDescent="0.25">
      <c r="A9794" t="s">
        <v>42</v>
      </c>
      <c r="B9794" t="s">
        <v>94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12</v>
      </c>
      <c r="J9794" t="s">
        <v>13</v>
      </c>
    </row>
    <row r="9795" spans="1:10" x14ac:dyDescent="0.25">
      <c r="A9795" t="s">
        <v>34</v>
      </c>
      <c r="B9795" t="s">
        <v>104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12</v>
      </c>
      <c r="J9795" t="s">
        <v>13</v>
      </c>
    </row>
    <row r="9796" spans="1:10" x14ac:dyDescent="0.25">
      <c r="A9796" t="s">
        <v>39</v>
      </c>
      <c r="B9796" t="s">
        <v>32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12</v>
      </c>
      <c r="J9796" t="s">
        <v>13</v>
      </c>
    </row>
    <row r="9797" spans="1:10" x14ac:dyDescent="0.25">
      <c r="A9797" t="s">
        <v>47</v>
      </c>
      <c r="B9797" t="s">
        <v>75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12</v>
      </c>
      <c r="J9797" t="s">
        <v>13</v>
      </c>
    </row>
    <row r="9798" spans="1:10" x14ac:dyDescent="0.25">
      <c r="A9798" t="s">
        <v>103</v>
      </c>
      <c r="B9798" t="s">
        <v>30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12</v>
      </c>
      <c r="J9798" t="s">
        <v>13</v>
      </c>
    </row>
    <row r="9799" spans="1:10" x14ac:dyDescent="0.25">
      <c r="A9799" t="s">
        <v>112</v>
      </c>
      <c r="B9799" t="s">
        <v>26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12</v>
      </c>
      <c r="J9799" t="s">
        <v>13</v>
      </c>
    </row>
    <row r="9800" spans="1:10" x14ac:dyDescent="0.25">
      <c r="A9800" t="s">
        <v>84</v>
      </c>
      <c r="B9800" t="s">
        <v>88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12</v>
      </c>
      <c r="J9800" t="s">
        <v>13</v>
      </c>
    </row>
    <row r="9801" spans="1:10" x14ac:dyDescent="0.25">
      <c r="A9801" t="s">
        <v>79</v>
      </c>
      <c r="B9801" t="s">
        <v>32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51</v>
      </c>
      <c r="J9801" t="s">
        <v>71</v>
      </c>
    </row>
    <row r="9802" spans="1:10" x14ac:dyDescent="0.25">
      <c r="A9802" t="s">
        <v>64</v>
      </c>
      <c r="B9802" t="s">
        <v>39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51</v>
      </c>
      <c r="J9802" t="s">
        <v>13</v>
      </c>
    </row>
    <row r="9803" spans="1:10" x14ac:dyDescent="0.25">
      <c r="A9803" t="s">
        <v>96</v>
      </c>
      <c r="B9803" t="s">
        <v>72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51</v>
      </c>
      <c r="J9803" t="s">
        <v>71</v>
      </c>
    </row>
    <row r="9804" spans="1:10" x14ac:dyDescent="0.25">
      <c r="A9804" t="s">
        <v>34</v>
      </c>
      <c r="B9804" t="s">
        <v>37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53</v>
      </c>
      <c r="J9804" t="s">
        <v>71</v>
      </c>
    </row>
    <row r="9805" spans="1:10" x14ac:dyDescent="0.25">
      <c r="A9805" t="s">
        <v>41</v>
      </c>
      <c r="B9805" t="s">
        <v>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53</v>
      </c>
      <c r="J9805" t="s">
        <v>13</v>
      </c>
    </row>
    <row r="9806" spans="1:10" x14ac:dyDescent="0.25">
      <c r="A9806" t="s">
        <v>78</v>
      </c>
      <c r="B9806" t="s">
        <v>45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53</v>
      </c>
      <c r="J9806" t="s">
        <v>13</v>
      </c>
    </row>
    <row r="9807" spans="1:10" x14ac:dyDescent="0.25">
      <c r="A9807" t="s">
        <v>104</v>
      </c>
      <c r="B9807" t="s">
        <v>49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53</v>
      </c>
      <c r="J9807" t="s">
        <v>71</v>
      </c>
    </row>
    <row r="9808" spans="1:10" x14ac:dyDescent="0.25">
      <c r="A9808" t="s">
        <v>95</v>
      </c>
      <c r="B9808" t="s">
        <v>41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55</v>
      </c>
      <c r="J9808" t="s">
        <v>13</v>
      </c>
    </row>
    <row r="9809" spans="1:10" x14ac:dyDescent="0.25">
      <c r="A9809" t="s">
        <v>24</v>
      </c>
      <c r="B9809" t="s">
        <v>14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55</v>
      </c>
      <c r="J9809" t="s">
        <v>16</v>
      </c>
    </row>
    <row r="9810" spans="1:10" x14ac:dyDescent="0.25">
      <c r="A9810" t="s">
        <v>37</v>
      </c>
      <c r="B9810" t="s">
        <v>29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55</v>
      </c>
      <c r="J9810" t="s">
        <v>71</v>
      </c>
    </row>
    <row r="9811" spans="1:10" x14ac:dyDescent="0.25">
      <c r="A9811" t="s">
        <v>47</v>
      </c>
      <c r="B9811" t="s">
        <v>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55</v>
      </c>
      <c r="J9811" t="s">
        <v>16</v>
      </c>
    </row>
    <row r="9812" spans="1:10" x14ac:dyDescent="0.25">
      <c r="A9812" t="s">
        <v>59</v>
      </c>
      <c r="B9812" t="s">
        <v>94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55</v>
      </c>
      <c r="J9812" t="s">
        <v>16</v>
      </c>
    </row>
    <row r="9813" spans="1:10" x14ac:dyDescent="0.25">
      <c r="A9813" t="s">
        <v>34</v>
      </c>
      <c r="B9813" t="s">
        <v>52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55</v>
      </c>
      <c r="J9813" t="s">
        <v>16</v>
      </c>
    </row>
    <row r="9814" spans="1:10" x14ac:dyDescent="0.25">
      <c r="A9814" t="s">
        <v>92</v>
      </c>
      <c r="B9814" t="s">
        <v>75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55</v>
      </c>
      <c r="J9814" t="s">
        <v>16</v>
      </c>
    </row>
    <row r="9815" spans="1:10" x14ac:dyDescent="0.25">
      <c r="A9815" t="s">
        <v>101</v>
      </c>
      <c r="B9815" t="s">
        <v>54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55</v>
      </c>
      <c r="J9815" t="s">
        <v>71</v>
      </c>
    </row>
    <row r="9816" spans="1:10" x14ac:dyDescent="0.25">
      <c r="A9816" t="s">
        <v>66</v>
      </c>
      <c r="B9816" t="s">
        <v>32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55</v>
      </c>
      <c r="J9816" t="s">
        <v>16</v>
      </c>
    </row>
    <row r="9817" spans="1:10" x14ac:dyDescent="0.25">
      <c r="A9817">
        <v>1</v>
      </c>
      <c r="B9817" t="s">
        <v>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55</v>
      </c>
      <c r="J9817" t="s">
        <v>16</v>
      </c>
    </row>
    <row r="9818" spans="1:10" x14ac:dyDescent="0.25">
      <c r="A9818" t="s">
        <v>64</v>
      </c>
      <c r="B9818" t="s">
        <v>50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55</v>
      </c>
      <c r="J9818" t="s">
        <v>16</v>
      </c>
    </row>
    <row r="9819" spans="1:10" x14ac:dyDescent="0.25">
      <c r="A9819" t="s">
        <v>37</v>
      </c>
      <c r="B9819" t="s">
        <v>75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58</v>
      </c>
      <c r="J9819" t="s">
        <v>71</v>
      </c>
    </row>
    <row r="9820" spans="1:10" x14ac:dyDescent="0.25">
      <c r="A9820" t="s">
        <v>52</v>
      </c>
      <c r="B9820" t="s">
        <v>22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58</v>
      </c>
      <c r="J9820" t="s">
        <v>16</v>
      </c>
    </row>
    <row r="9821" spans="1:10" x14ac:dyDescent="0.25">
      <c r="A9821" t="s">
        <v>70</v>
      </c>
      <c r="B9821" t="s">
        <v>80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58</v>
      </c>
      <c r="J9821" t="s">
        <v>71</v>
      </c>
    </row>
    <row r="9822" spans="1:10" x14ac:dyDescent="0.25">
      <c r="A9822" t="s">
        <v>79</v>
      </c>
      <c r="B9822" t="s">
        <v>28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58</v>
      </c>
      <c r="J9822" t="s">
        <v>13</v>
      </c>
    </row>
    <row r="9823" spans="1:10" x14ac:dyDescent="0.25">
      <c r="A9823" t="s">
        <v>91</v>
      </c>
      <c r="B9823" t="s">
        <v>40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58</v>
      </c>
      <c r="J9823" t="s">
        <v>16</v>
      </c>
    </row>
    <row r="9824" spans="1:10" x14ac:dyDescent="0.25">
      <c r="A9824" t="s">
        <v>27</v>
      </c>
      <c r="B9824" t="s">
        <v>95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58</v>
      </c>
      <c r="J9824" t="s">
        <v>16</v>
      </c>
    </row>
    <row r="9825" spans="1:10" x14ac:dyDescent="0.25">
      <c r="A9825" t="s">
        <v>96</v>
      </c>
      <c r="B9825" t="s">
        <v>98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58</v>
      </c>
      <c r="J9825" t="s">
        <v>16</v>
      </c>
    </row>
    <row r="9826" spans="1:10" x14ac:dyDescent="0.25">
      <c r="A9826" t="s">
        <v>38</v>
      </c>
      <c r="B9826" t="s">
        <v>50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58</v>
      </c>
      <c r="J9826" t="s">
        <v>16</v>
      </c>
    </row>
    <row r="9827" spans="1:10" x14ac:dyDescent="0.25">
      <c r="A9827" t="s">
        <v>20</v>
      </c>
      <c r="B9827" t="s">
        <v>59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58</v>
      </c>
      <c r="J9827" t="s">
        <v>13</v>
      </c>
    </row>
    <row r="9828" spans="1:10" x14ac:dyDescent="0.25">
      <c r="A9828" t="s">
        <v>14</v>
      </c>
      <c r="B9828" t="s">
        <v>101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58</v>
      </c>
      <c r="J9828" t="s">
        <v>13</v>
      </c>
    </row>
    <row r="9829" spans="1:10" x14ac:dyDescent="0.25">
      <c r="A9829" t="s">
        <v>32</v>
      </c>
      <c r="B9829" t="s">
        <v>11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58</v>
      </c>
      <c r="J9829" t="s">
        <v>13</v>
      </c>
    </row>
    <row r="9830" spans="1:10" x14ac:dyDescent="0.25">
      <c r="A9830" t="s">
        <v>81</v>
      </c>
      <c r="B9830" t="s">
        <v>43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55</v>
      </c>
      <c r="J9830" t="s">
        <v>13</v>
      </c>
    </row>
    <row r="9831" spans="1:10" x14ac:dyDescent="0.25">
      <c r="A9831" t="s">
        <v>70</v>
      </c>
      <c r="B9831" t="s">
        <v>42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55</v>
      </c>
      <c r="J9831" t="s">
        <v>13</v>
      </c>
    </row>
    <row r="9832" spans="1:10" x14ac:dyDescent="0.25">
      <c r="A9832" t="s">
        <v>61</v>
      </c>
      <c r="B9832" t="s">
        <v>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55</v>
      </c>
      <c r="J9832" t="s">
        <v>13</v>
      </c>
    </row>
    <row r="9833" spans="1:10" x14ac:dyDescent="0.25">
      <c r="A9833" t="s">
        <v>101</v>
      </c>
      <c r="B9833" t="s">
        <v>33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65</v>
      </c>
      <c r="J9833" t="s">
        <v>13</v>
      </c>
    </row>
    <row r="9834" spans="1:10" x14ac:dyDescent="0.25">
      <c r="A9834" t="s">
        <v>64</v>
      </c>
      <c r="B9834" t="s">
        <v>82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67</v>
      </c>
      <c r="J9834" t="s">
        <v>13</v>
      </c>
    </row>
    <row r="9835" spans="1:10" x14ac:dyDescent="0.25">
      <c r="A9835" t="s">
        <v>77</v>
      </c>
      <c r="B9835" t="s">
        <v>78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67</v>
      </c>
      <c r="J9835" t="s">
        <v>13</v>
      </c>
    </row>
    <row r="9836" spans="1:10" x14ac:dyDescent="0.25">
      <c r="A9836" t="s">
        <v>99</v>
      </c>
      <c r="B9836" t="s">
        <v>30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67</v>
      </c>
      <c r="J9836" t="s">
        <v>13</v>
      </c>
    </row>
    <row r="9837" spans="1:10" x14ac:dyDescent="0.25">
      <c r="A9837" t="s">
        <v>41</v>
      </c>
      <c r="B9837" t="s">
        <v>28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67</v>
      </c>
      <c r="J9837" t="s">
        <v>71</v>
      </c>
    </row>
    <row r="9838" spans="1:10" x14ac:dyDescent="0.25">
      <c r="A9838" t="s">
        <v>64</v>
      </c>
      <c r="B9838" t="s">
        <v>59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67</v>
      </c>
      <c r="J9838" t="s">
        <v>13</v>
      </c>
    </row>
    <row r="9839" spans="1:10" x14ac:dyDescent="0.25">
      <c r="A9839" t="s">
        <v>15</v>
      </c>
      <c r="B9839" t="s">
        <v>69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68</v>
      </c>
      <c r="J9839" t="s">
        <v>13</v>
      </c>
    </row>
    <row r="9840" spans="1:10" x14ac:dyDescent="0.25">
      <c r="A9840">
        <v>1</v>
      </c>
      <c r="B9840" t="s">
        <v>91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68</v>
      </c>
      <c r="J9840" t="s">
        <v>13</v>
      </c>
    </row>
    <row r="9841" spans="1:10" x14ac:dyDescent="0.25">
      <c r="A9841" t="s">
        <v>21</v>
      </c>
      <c r="B9841" t="s">
        <v>23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68</v>
      </c>
      <c r="J9841" t="s">
        <v>13</v>
      </c>
    </row>
    <row r="9842" spans="1:10" x14ac:dyDescent="0.25">
      <c r="A9842" t="s">
        <v>46</v>
      </c>
      <c r="B9842" t="s">
        <v>84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68</v>
      </c>
      <c r="J9842" t="s">
        <v>71</v>
      </c>
    </row>
    <row r="9843" spans="1:10" x14ac:dyDescent="0.25">
      <c r="A9843" t="s">
        <v>15</v>
      </c>
      <c r="B9843" t="s">
        <v>14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67</v>
      </c>
      <c r="J9843" t="s">
        <v>13</v>
      </c>
    </row>
    <row r="9844" spans="1:10" x14ac:dyDescent="0.25">
      <c r="A9844" t="s">
        <v>36</v>
      </c>
      <c r="B9844" t="s">
        <v>80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74</v>
      </c>
      <c r="J9844" t="s">
        <v>71</v>
      </c>
    </row>
    <row r="9845" spans="1:10" x14ac:dyDescent="0.25">
      <c r="A9845" t="s">
        <v>22</v>
      </c>
      <c r="B9845" t="s">
        <v>66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51</v>
      </c>
      <c r="J9845" t="s">
        <v>71</v>
      </c>
    </row>
    <row r="9846" spans="1:10" x14ac:dyDescent="0.25">
      <c r="A9846" t="s">
        <v>41</v>
      </c>
      <c r="B9846" t="s">
        <v>84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51</v>
      </c>
      <c r="J9846" t="s">
        <v>71</v>
      </c>
    </row>
    <row r="9847" spans="1:10" x14ac:dyDescent="0.25">
      <c r="A9847" t="s">
        <v>112</v>
      </c>
      <c r="B9847" t="s">
        <v>54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67</v>
      </c>
      <c r="J9847" t="s">
        <v>16</v>
      </c>
    </row>
    <row r="9848" spans="1:10" x14ac:dyDescent="0.25">
      <c r="A9848" t="s">
        <v>98</v>
      </c>
      <c r="B9848" t="s">
        <v>24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67</v>
      </c>
      <c r="J9848" t="s">
        <v>16</v>
      </c>
    </row>
    <row r="9849" spans="1:10" x14ac:dyDescent="0.25">
      <c r="A9849" t="s">
        <v>88</v>
      </c>
      <c r="B9849" t="s">
        <v>40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65</v>
      </c>
      <c r="J9849" t="s">
        <v>71</v>
      </c>
    </row>
    <row r="9850" spans="1:10" x14ac:dyDescent="0.25">
      <c r="A9850" t="s">
        <v>78</v>
      </c>
      <c r="B9850" t="s">
        <v>47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74</v>
      </c>
      <c r="J9850" t="s">
        <v>16</v>
      </c>
    </row>
    <row r="9851" spans="1:10" x14ac:dyDescent="0.25">
      <c r="A9851" t="s">
        <v>94</v>
      </c>
      <c r="B9851" t="s">
        <v>73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12</v>
      </c>
      <c r="J9851" t="s">
        <v>71</v>
      </c>
    </row>
    <row r="9852" spans="1:10" x14ac:dyDescent="0.25">
      <c r="A9852" t="s">
        <v>56</v>
      </c>
      <c r="B9852" t="s">
        <v>27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51</v>
      </c>
      <c r="J9852" t="s">
        <v>16</v>
      </c>
    </row>
    <row r="9853" spans="1:10" x14ac:dyDescent="0.25">
      <c r="A9853" t="s">
        <v>98</v>
      </c>
      <c r="B9853" t="s">
        <v>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58</v>
      </c>
      <c r="J9853" t="s">
        <v>16</v>
      </c>
    </row>
    <row r="9854" spans="1:10" x14ac:dyDescent="0.25">
      <c r="A9854" t="s">
        <v>80</v>
      </c>
      <c r="B9854" t="s">
        <v>104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55</v>
      </c>
      <c r="J9854" t="s">
        <v>16</v>
      </c>
    </row>
    <row r="9855" spans="1:10" x14ac:dyDescent="0.25">
      <c r="A9855" t="s">
        <v>57</v>
      </c>
      <c r="B9855" t="s">
        <v>28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65</v>
      </c>
      <c r="J9855" t="s">
        <v>16</v>
      </c>
    </row>
    <row r="9856" spans="1:10" x14ac:dyDescent="0.25">
      <c r="A9856" t="s">
        <v>69</v>
      </c>
      <c r="B9856" t="s">
        <v>26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74</v>
      </c>
      <c r="J9856" t="s">
        <v>16</v>
      </c>
    </row>
    <row r="9857" spans="1:10" x14ac:dyDescent="0.25">
      <c r="A9857" t="s">
        <v>98</v>
      </c>
      <c r="B9857" t="s">
        <v>43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74</v>
      </c>
      <c r="J9857" t="s">
        <v>16</v>
      </c>
    </row>
    <row r="9858" spans="1:10" x14ac:dyDescent="0.25">
      <c r="A9858" t="s">
        <v>101</v>
      </c>
      <c r="B9858" t="s">
        <v>95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74</v>
      </c>
      <c r="J9858" t="s">
        <v>16</v>
      </c>
    </row>
    <row r="9859" spans="1:10" x14ac:dyDescent="0.25">
      <c r="A9859" t="s">
        <v>32</v>
      </c>
      <c r="B9859" t="s">
        <v>20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12</v>
      </c>
      <c r="J9859" t="s">
        <v>16</v>
      </c>
    </row>
    <row r="9860" spans="1:10" x14ac:dyDescent="0.25">
      <c r="A9860" t="s">
        <v>88</v>
      </c>
      <c r="B9860" t="s">
        <v>84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12</v>
      </c>
      <c r="J9860" t="s">
        <v>71</v>
      </c>
    </row>
    <row r="9861" spans="1:10" x14ac:dyDescent="0.25">
      <c r="A9861" t="s">
        <v>19</v>
      </c>
      <c r="B9861" t="s">
        <v>98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12</v>
      </c>
      <c r="J9861" t="s">
        <v>13</v>
      </c>
    </row>
    <row r="9862" spans="1:10" x14ac:dyDescent="0.25">
      <c r="A9862" t="s">
        <v>72</v>
      </c>
      <c r="B9862" t="s">
        <v>50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12</v>
      </c>
      <c r="J9862" t="s">
        <v>16</v>
      </c>
    </row>
    <row r="9863" spans="1:10" x14ac:dyDescent="0.25">
      <c r="A9863" t="s">
        <v>40</v>
      </c>
      <c r="B9863" t="s">
        <v>29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12</v>
      </c>
      <c r="J9863" t="s">
        <v>16</v>
      </c>
    </row>
    <row r="9864" spans="1:10" x14ac:dyDescent="0.25">
      <c r="A9864" t="s">
        <v>82</v>
      </c>
      <c r="B9864" t="s">
        <v>66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12</v>
      </c>
      <c r="J9864" t="s">
        <v>16</v>
      </c>
    </row>
    <row r="9865" spans="1:10" x14ac:dyDescent="0.25">
      <c r="A9865" t="s">
        <v>34</v>
      </c>
      <c r="B9865" t="s">
        <v>70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12</v>
      </c>
      <c r="J9865" t="s">
        <v>16</v>
      </c>
    </row>
    <row r="9866" spans="1:10" x14ac:dyDescent="0.25">
      <c r="A9866" t="s">
        <v>42</v>
      </c>
      <c r="B9866" t="s">
        <v>24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12</v>
      </c>
      <c r="J9866" t="s">
        <v>16</v>
      </c>
    </row>
    <row r="9867" spans="1:10" x14ac:dyDescent="0.25">
      <c r="A9867" t="s">
        <v>79</v>
      </c>
      <c r="B9867" t="s">
        <v>41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12</v>
      </c>
      <c r="J9867" t="s">
        <v>16</v>
      </c>
    </row>
    <row r="9868" spans="1:10" x14ac:dyDescent="0.25">
      <c r="A9868" t="s">
        <v>89</v>
      </c>
      <c r="B9868" t="s">
        <v>33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12</v>
      </c>
      <c r="J9868" t="s">
        <v>16</v>
      </c>
    </row>
    <row r="9869" spans="1:10" x14ac:dyDescent="0.25">
      <c r="A9869" t="s">
        <v>32</v>
      </c>
      <c r="B9869" t="s">
        <v>73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12</v>
      </c>
      <c r="J9869" t="s">
        <v>16</v>
      </c>
    </row>
    <row r="9870" spans="1:10" x14ac:dyDescent="0.25">
      <c r="A9870" t="s">
        <v>112</v>
      </c>
      <c r="B9870" t="s">
        <v>70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12</v>
      </c>
      <c r="J9870" t="s">
        <v>16</v>
      </c>
    </row>
    <row r="9871" spans="1:10" x14ac:dyDescent="0.25">
      <c r="A9871" t="s">
        <v>26</v>
      </c>
      <c r="B9871" t="s">
        <v>78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12</v>
      </c>
      <c r="J9871" t="s">
        <v>71</v>
      </c>
    </row>
    <row r="9872" spans="1:10" x14ac:dyDescent="0.25">
      <c r="A9872" t="s">
        <v>79</v>
      </c>
      <c r="B9872" t="s">
        <v>15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12</v>
      </c>
      <c r="J9872" t="s">
        <v>13</v>
      </c>
    </row>
    <row r="9873" spans="1:10" x14ac:dyDescent="0.25">
      <c r="A9873" t="s">
        <v>11</v>
      </c>
      <c r="B9873" t="s">
        <v>52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12</v>
      </c>
      <c r="J9873" t="s">
        <v>13</v>
      </c>
    </row>
    <row r="9874" spans="1:10" x14ac:dyDescent="0.25">
      <c r="A9874" t="s">
        <v>32</v>
      </c>
      <c r="B9874" t="s">
        <v>19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12</v>
      </c>
      <c r="J9874" t="s">
        <v>13</v>
      </c>
    </row>
    <row r="9875" spans="1:10" x14ac:dyDescent="0.25">
      <c r="A9875" t="s">
        <v>29</v>
      </c>
      <c r="B9875" t="s">
        <v>101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12</v>
      </c>
      <c r="J9875" t="s">
        <v>71</v>
      </c>
    </row>
    <row r="9876" spans="1:10" x14ac:dyDescent="0.25">
      <c r="A9876" t="s">
        <v>22</v>
      </c>
      <c r="B9876" t="s">
        <v>34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12</v>
      </c>
      <c r="J9876" t="s">
        <v>13</v>
      </c>
    </row>
    <row r="9877" spans="1:10" x14ac:dyDescent="0.25">
      <c r="A9877" t="s">
        <v>107</v>
      </c>
      <c r="B9877" t="s">
        <v>94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12</v>
      </c>
      <c r="J9877" t="s">
        <v>13</v>
      </c>
    </row>
    <row r="9878" spans="1:10" x14ac:dyDescent="0.25">
      <c r="A9878" t="s">
        <v>66</v>
      </c>
      <c r="B9878" t="s">
        <v>88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51</v>
      </c>
      <c r="J9878" t="s">
        <v>13</v>
      </c>
    </row>
    <row r="9879" spans="1:10" x14ac:dyDescent="0.25">
      <c r="A9879" t="s">
        <v>78</v>
      </c>
      <c r="B9879" t="s">
        <v>80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51</v>
      </c>
      <c r="J9879" t="s">
        <v>71</v>
      </c>
    </row>
    <row r="9880" spans="1:10" x14ac:dyDescent="0.25">
      <c r="A9880" t="s">
        <v>102</v>
      </c>
      <c r="B9880" t="s">
        <v>24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51</v>
      </c>
      <c r="J9880" t="s">
        <v>13</v>
      </c>
    </row>
    <row r="9881" spans="1:10" x14ac:dyDescent="0.25">
      <c r="A9881" t="s">
        <v>29</v>
      </c>
      <c r="B9881" t="s">
        <v>79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53</v>
      </c>
      <c r="J9881" t="s">
        <v>13</v>
      </c>
    </row>
    <row r="9882" spans="1:10" x14ac:dyDescent="0.25">
      <c r="A9882" t="s">
        <v>41</v>
      </c>
      <c r="B9882" t="s">
        <v>24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53</v>
      </c>
      <c r="J9882" t="s">
        <v>13</v>
      </c>
    </row>
    <row r="9883" spans="1:10" x14ac:dyDescent="0.25">
      <c r="A9883" t="s">
        <v>86</v>
      </c>
      <c r="B9883" t="s">
        <v>101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53</v>
      </c>
      <c r="J9883" t="s">
        <v>13</v>
      </c>
    </row>
    <row r="9884" spans="1:10" x14ac:dyDescent="0.25">
      <c r="A9884" t="s">
        <v>69</v>
      </c>
      <c r="B9884" t="s">
        <v>11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53</v>
      </c>
      <c r="J9884" t="s">
        <v>13</v>
      </c>
    </row>
    <row r="9885" spans="1:10" x14ac:dyDescent="0.25">
      <c r="A9885" t="s">
        <v>18</v>
      </c>
      <c r="B9885" t="s">
        <v>47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55</v>
      </c>
      <c r="J9885" t="s">
        <v>13</v>
      </c>
    </row>
    <row r="9886" spans="1:10" x14ac:dyDescent="0.25">
      <c r="A9886" t="s">
        <v>64</v>
      </c>
      <c r="B9886" t="s">
        <v>43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55</v>
      </c>
      <c r="J9886" t="s">
        <v>13</v>
      </c>
    </row>
    <row r="9887" spans="1:10" x14ac:dyDescent="0.25">
      <c r="A9887" t="s">
        <v>94</v>
      </c>
      <c r="B9887" t="s">
        <v>104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55</v>
      </c>
      <c r="J9887" t="s">
        <v>16</v>
      </c>
    </row>
    <row r="9888" spans="1:10" x14ac:dyDescent="0.25">
      <c r="A9888" t="s">
        <v>80</v>
      </c>
      <c r="B9888" t="s">
        <v>24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55</v>
      </c>
      <c r="J9888" t="s">
        <v>16</v>
      </c>
    </row>
    <row r="9889" spans="1:10" x14ac:dyDescent="0.25">
      <c r="A9889" t="s">
        <v>96</v>
      </c>
      <c r="B9889" t="s">
        <v>104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55</v>
      </c>
      <c r="J9889" t="s">
        <v>16</v>
      </c>
    </row>
    <row r="9890" spans="1:10" x14ac:dyDescent="0.25">
      <c r="A9890" t="s">
        <v>80</v>
      </c>
      <c r="B9890" t="s">
        <v>52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55</v>
      </c>
      <c r="J9890" t="s">
        <v>16</v>
      </c>
    </row>
    <row r="9891" spans="1:10" x14ac:dyDescent="0.25">
      <c r="A9891" t="s">
        <v>75</v>
      </c>
      <c r="B9891" t="s">
        <v>42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55</v>
      </c>
      <c r="J9891" t="s">
        <v>16</v>
      </c>
    </row>
    <row r="9892" spans="1:10" x14ac:dyDescent="0.25">
      <c r="A9892" t="s">
        <v>37</v>
      </c>
      <c r="B9892" t="s">
        <v>47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55</v>
      </c>
      <c r="J9892" t="s">
        <v>16</v>
      </c>
    </row>
    <row r="9893" spans="1:10" x14ac:dyDescent="0.25">
      <c r="A9893" t="s">
        <v>57</v>
      </c>
      <c r="B9893" t="s">
        <v>62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55</v>
      </c>
      <c r="J9893" t="s">
        <v>16</v>
      </c>
    </row>
    <row r="9894" spans="1:10" x14ac:dyDescent="0.25">
      <c r="A9894" t="s">
        <v>24</v>
      </c>
      <c r="B9894" t="s">
        <v>64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55</v>
      </c>
      <c r="J9894" t="s">
        <v>16</v>
      </c>
    </row>
    <row r="9895" spans="1:10" x14ac:dyDescent="0.25">
      <c r="A9895" t="s">
        <v>28</v>
      </c>
      <c r="B9895" t="s">
        <v>94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55</v>
      </c>
      <c r="J9895" t="s">
        <v>16</v>
      </c>
    </row>
    <row r="9896" spans="1:10" x14ac:dyDescent="0.25">
      <c r="A9896" t="s">
        <v>47</v>
      </c>
      <c r="B9896" t="s">
        <v>56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58</v>
      </c>
      <c r="J9896" t="s">
        <v>16</v>
      </c>
    </row>
    <row r="9897" spans="1:10" x14ac:dyDescent="0.25">
      <c r="A9897" t="s">
        <v>29</v>
      </c>
      <c r="B9897" t="s">
        <v>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58</v>
      </c>
      <c r="J9897" t="s">
        <v>16</v>
      </c>
    </row>
    <row r="9898" spans="1:10" x14ac:dyDescent="0.25">
      <c r="A9898" t="s">
        <v>42</v>
      </c>
      <c r="B9898" t="s">
        <v>95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58</v>
      </c>
      <c r="J9898" t="s">
        <v>16</v>
      </c>
    </row>
    <row r="9899" spans="1:10" x14ac:dyDescent="0.25">
      <c r="A9899" t="s">
        <v>79</v>
      </c>
      <c r="B9899" t="s">
        <v>59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58</v>
      </c>
      <c r="J9899" t="s">
        <v>71</v>
      </c>
    </row>
    <row r="9900" spans="1:10" x14ac:dyDescent="0.25">
      <c r="A9900" t="s">
        <v>33</v>
      </c>
      <c r="B9900" t="s">
        <v>80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58</v>
      </c>
      <c r="J9900" t="s">
        <v>13</v>
      </c>
    </row>
    <row r="9901" spans="1:10" x14ac:dyDescent="0.25">
      <c r="A9901" t="s">
        <v>73</v>
      </c>
      <c r="B9901" t="s">
        <v>28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58</v>
      </c>
      <c r="J9901" t="s">
        <v>16</v>
      </c>
    </row>
    <row r="9902" spans="1:10" x14ac:dyDescent="0.25">
      <c r="A9902" t="s">
        <v>104</v>
      </c>
      <c r="B9902" t="s">
        <v>95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58</v>
      </c>
      <c r="J9902" t="s">
        <v>16</v>
      </c>
    </row>
    <row r="9903" spans="1:10" x14ac:dyDescent="0.25">
      <c r="A9903" t="s">
        <v>27</v>
      </c>
      <c r="B9903" t="s">
        <v>49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58</v>
      </c>
      <c r="J9903" t="s">
        <v>16</v>
      </c>
    </row>
    <row r="9904" spans="1:10" x14ac:dyDescent="0.25">
      <c r="A9904" t="s">
        <v>26</v>
      </c>
      <c r="B9904" t="s">
        <v>57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58</v>
      </c>
      <c r="J9904" t="s">
        <v>16</v>
      </c>
    </row>
    <row r="9905" spans="1:10" x14ac:dyDescent="0.25">
      <c r="A9905" t="s">
        <v>84</v>
      </c>
      <c r="B9905" t="s">
        <v>20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58</v>
      </c>
      <c r="J9905" t="s">
        <v>13</v>
      </c>
    </row>
    <row r="9906" spans="1:10" x14ac:dyDescent="0.25">
      <c r="A9906" t="s">
        <v>57</v>
      </c>
      <c r="B9906" t="s">
        <v>70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58</v>
      </c>
      <c r="J9906" t="s">
        <v>13</v>
      </c>
    </row>
    <row r="9907" spans="1:10" x14ac:dyDescent="0.25">
      <c r="A9907" t="s">
        <v>14</v>
      </c>
      <c r="B9907" t="s">
        <v>57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55</v>
      </c>
      <c r="J9907" t="s">
        <v>13</v>
      </c>
    </row>
    <row r="9908" spans="1:10" x14ac:dyDescent="0.25">
      <c r="A9908" t="s">
        <v>49</v>
      </c>
      <c r="B9908" t="s">
        <v>28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55</v>
      </c>
      <c r="J9908" t="s">
        <v>13</v>
      </c>
    </row>
    <row r="9909" spans="1:10" x14ac:dyDescent="0.25">
      <c r="A9909" t="s">
        <v>56</v>
      </c>
      <c r="B9909" t="s">
        <v>33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55</v>
      </c>
      <c r="J9909" t="s">
        <v>13</v>
      </c>
    </row>
    <row r="9910" spans="1:10" x14ac:dyDescent="0.25">
      <c r="A9910" t="s">
        <v>73</v>
      </c>
      <c r="B9910" t="s">
        <v>32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65</v>
      </c>
      <c r="J9910" t="s">
        <v>13</v>
      </c>
    </row>
    <row r="9911" spans="1:10" x14ac:dyDescent="0.25">
      <c r="A9911" t="s">
        <v>20</v>
      </c>
      <c r="B9911" t="s">
        <v>23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67</v>
      </c>
      <c r="J9911" t="s">
        <v>13</v>
      </c>
    </row>
    <row r="9912" spans="1:10" x14ac:dyDescent="0.25">
      <c r="A9912" t="s">
        <v>79</v>
      </c>
      <c r="B9912" t="s">
        <v>18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67</v>
      </c>
      <c r="J9912" t="s">
        <v>13</v>
      </c>
    </row>
    <row r="9913" spans="1:10" x14ac:dyDescent="0.25">
      <c r="A9913" t="s">
        <v>79</v>
      </c>
      <c r="B9913" t="s">
        <v>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67</v>
      </c>
      <c r="J9913" t="s">
        <v>13</v>
      </c>
    </row>
    <row r="9914" spans="1:10" x14ac:dyDescent="0.25">
      <c r="A9914" t="s">
        <v>112</v>
      </c>
      <c r="B9914" t="s">
        <v>95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67</v>
      </c>
      <c r="J9914" t="s">
        <v>13</v>
      </c>
    </row>
    <row r="9915" spans="1:10" x14ac:dyDescent="0.25">
      <c r="A9915" t="s">
        <v>30</v>
      </c>
      <c r="B9915" t="s">
        <v>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67</v>
      </c>
      <c r="J9915" t="s">
        <v>13</v>
      </c>
    </row>
    <row r="9916" spans="1:10" x14ac:dyDescent="0.25">
      <c r="A9916" t="s">
        <v>59</v>
      </c>
      <c r="B9916" t="s">
        <v>42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68</v>
      </c>
      <c r="J9916" t="s">
        <v>13</v>
      </c>
    </row>
    <row r="9917" spans="1:10" x14ac:dyDescent="0.25">
      <c r="A9917" t="s">
        <v>72</v>
      </c>
      <c r="B9917" t="s">
        <v>42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68</v>
      </c>
      <c r="J9917" t="s">
        <v>13</v>
      </c>
    </row>
    <row r="9918" spans="1:10" x14ac:dyDescent="0.25">
      <c r="A9918" t="s">
        <v>88</v>
      </c>
      <c r="B9918" t="s">
        <v>75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68</v>
      </c>
      <c r="J9918" t="s">
        <v>13</v>
      </c>
    </row>
    <row r="9919" spans="1:10" x14ac:dyDescent="0.25">
      <c r="A9919" t="s">
        <v>104</v>
      </c>
      <c r="B9919" t="s">
        <v>104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68</v>
      </c>
      <c r="J9919" t="s">
        <v>13</v>
      </c>
    </row>
    <row r="9920" spans="1:10" x14ac:dyDescent="0.25">
      <c r="A9920" t="s">
        <v>94</v>
      </c>
      <c r="B9920" t="s">
        <v>49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67</v>
      </c>
      <c r="J9920" t="s">
        <v>13</v>
      </c>
    </row>
    <row r="9921" spans="1:10" x14ac:dyDescent="0.25">
      <c r="A9921" t="s">
        <v>28</v>
      </c>
      <c r="B9921" t="s">
        <v>33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74</v>
      </c>
      <c r="J9921" t="s">
        <v>71</v>
      </c>
    </row>
    <row r="9922" spans="1:10" x14ac:dyDescent="0.25">
      <c r="A9922" t="s">
        <v>32</v>
      </c>
      <c r="B9922" t="s">
        <v>43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51</v>
      </c>
      <c r="J9922" t="s">
        <v>71</v>
      </c>
    </row>
    <row r="9923" spans="1:10" x14ac:dyDescent="0.25">
      <c r="A9923" t="s">
        <v>102</v>
      </c>
      <c r="B9923" t="s">
        <v>57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51</v>
      </c>
      <c r="J9923" t="s">
        <v>71</v>
      </c>
    </row>
    <row r="9924" spans="1:10" x14ac:dyDescent="0.25">
      <c r="A9924" t="s">
        <v>45</v>
      </c>
      <c r="B9924" t="s">
        <v>84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67</v>
      </c>
      <c r="J9924" t="s">
        <v>16</v>
      </c>
    </row>
    <row r="9925" spans="1:10" x14ac:dyDescent="0.25">
      <c r="A9925">
        <v>1</v>
      </c>
      <c r="B9925" t="s">
        <v>41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67</v>
      </c>
      <c r="J9925" t="s">
        <v>16</v>
      </c>
    </row>
    <row r="9926" spans="1:10" x14ac:dyDescent="0.25">
      <c r="A9926" t="s">
        <v>26</v>
      </c>
      <c r="B9926" t="s">
        <v>66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65</v>
      </c>
      <c r="J9926" t="s">
        <v>71</v>
      </c>
    </row>
    <row r="9927" spans="1:10" x14ac:dyDescent="0.25">
      <c r="A9927" t="s">
        <v>14</v>
      </c>
      <c r="B9927" t="s">
        <v>11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12</v>
      </c>
      <c r="J9927" t="s">
        <v>16</v>
      </c>
    </row>
    <row r="9928" spans="1:10" x14ac:dyDescent="0.25">
      <c r="A9928" t="s">
        <v>18</v>
      </c>
      <c r="B9928" t="s">
        <v>37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51</v>
      </c>
      <c r="J9928" t="s">
        <v>16</v>
      </c>
    </row>
    <row r="9929" spans="1:10" x14ac:dyDescent="0.25">
      <c r="A9929" t="s">
        <v>84</v>
      </c>
      <c r="B9929" t="s">
        <v>80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58</v>
      </c>
      <c r="J9929" t="s">
        <v>16</v>
      </c>
    </row>
    <row r="9930" spans="1:10" x14ac:dyDescent="0.25">
      <c r="A9930" t="s">
        <v>32</v>
      </c>
      <c r="B9930" t="s">
        <v>69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55</v>
      </c>
      <c r="J9930" t="s">
        <v>16</v>
      </c>
    </row>
    <row r="9931" spans="1:10" x14ac:dyDescent="0.25">
      <c r="A9931" t="s">
        <v>27</v>
      </c>
      <c r="B9931" t="s">
        <v>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65</v>
      </c>
      <c r="J9931" t="s">
        <v>16</v>
      </c>
    </row>
    <row r="9932" spans="1:10" x14ac:dyDescent="0.25">
      <c r="A9932" t="s">
        <v>81</v>
      </c>
      <c r="B9932" t="s">
        <v>18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74</v>
      </c>
      <c r="J9932" t="s">
        <v>16</v>
      </c>
    </row>
    <row r="9933" spans="1:10" x14ac:dyDescent="0.25">
      <c r="A9933" t="s">
        <v>94</v>
      </c>
      <c r="B9933" t="s">
        <v>73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74</v>
      </c>
      <c r="J9933" t="s">
        <v>16</v>
      </c>
    </row>
    <row r="9934" spans="1:10" x14ac:dyDescent="0.25">
      <c r="A9934" t="s">
        <v>76</v>
      </c>
      <c r="B9934" t="s">
        <v>29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74</v>
      </c>
      <c r="J9934" t="s">
        <v>16</v>
      </c>
    </row>
    <row r="9935" spans="1:10" x14ac:dyDescent="0.25">
      <c r="A9935" t="s">
        <v>113</v>
      </c>
      <c r="B9935" t="s">
        <v>98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12</v>
      </c>
      <c r="J9935" t="s">
        <v>16</v>
      </c>
    </row>
    <row r="9936" spans="1:10" x14ac:dyDescent="0.25">
      <c r="A9936" t="s">
        <v>96</v>
      </c>
      <c r="B9936" t="s">
        <v>24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12</v>
      </c>
      <c r="J9936" t="s">
        <v>16</v>
      </c>
    </row>
    <row r="9937" spans="1:10" x14ac:dyDescent="0.25">
      <c r="A9937" t="s">
        <v>104</v>
      </c>
      <c r="B9937" t="s">
        <v>98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12</v>
      </c>
      <c r="J9937" t="s">
        <v>16</v>
      </c>
    </row>
    <row r="9938" spans="1:10" x14ac:dyDescent="0.25">
      <c r="A9938" t="s">
        <v>80</v>
      </c>
      <c r="B9938" t="s">
        <v>33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12</v>
      </c>
      <c r="J9938" t="s">
        <v>71</v>
      </c>
    </row>
    <row r="9939" spans="1:10" x14ac:dyDescent="0.25">
      <c r="A9939" t="s">
        <v>64</v>
      </c>
      <c r="B9939" t="s">
        <v>70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12</v>
      </c>
      <c r="J9939" t="s">
        <v>13</v>
      </c>
    </row>
    <row r="9940" spans="1:10" x14ac:dyDescent="0.25">
      <c r="A9940" t="s">
        <v>45</v>
      </c>
      <c r="B9940" t="s">
        <v>54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12</v>
      </c>
      <c r="J9940" t="s">
        <v>16</v>
      </c>
    </row>
    <row r="9941" spans="1:10" x14ac:dyDescent="0.25">
      <c r="A9941" t="s">
        <v>29</v>
      </c>
      <c r="B9941" t="s">
        <v>42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12</v>
      </c>
      <c r="J9941" t="s">
        <v>16</v>
      </c>
    </row>
    <row r="9942" spans="1:10" x14ac:dyDescent="0.25">
      <c r="A9942" t="s">
        <v>42</v>
      </c>
      <c r="B9942" t="s">
        <v>42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12</v>
      </c>
      <c r="J9942" t="s">
        <v>16</v>
      </c>
    </row>
    <row r="9943" spans="1:10" x14ac:dyDescent="0.25">
      <c r="A9943" t="s">
        <v>79</v>
      </c>
      <c r="B9943" t="s">
        <v>19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12</v>
      </c>
      <c r="J9943" t="s">
        <v>16</v>
      </c>
    </row>
    <row r="9944" spans="1:10" x14ac:dyDescent="0.25">
      <c r="A9944" t="s">
        <v>39</v>
      </c>
      <c r="B9944" t="s">
        <v>104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12</v>
      </c>
      <c r="J9944" t="s">
        <v>13</v>
      </c>
    </row>
    <row r="9945" spans="1:10" x14ac:dyDescent="0.25">
      <c r="A9945" t="s">
        <v>70</v>
      </c>
      <c r="B9945" t="s">
        <v>69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12</v>
      </c>
      <c r="J9945" t="s">
        <v>13</v>
      </c>
    </row>
    <row r="9946" spans="1:10" x14ac:dyDescent="0.25">
      <c r="A9946" t="s">
        <v>42</v>
      </c>
      <c r="B9946" t="s">
        <v>30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12</v>
      </c>
      <c r="J9946" t="s">
        <v>13</v>
      </c>
    </row>
    <row r="9947" spans="1:10" x14ac:dyDescent="0.25">
      <c r="A9947" t="s">
        <v>104</v>
      </c>
      <c r="B9947" t="s">
        <v>50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12</v>
      </c>
      <c r="J9947" t="s">
        <v>13</v>
      </c>
    </row>
    <row r="9948" spans="1:10" x14ac:dyDescent="0.25">
      <c r="A9948" t="s">
        <v>63</v>
      </c>
      <c r="B9948" t="s">
        <v>21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12</v>
      </c>
      <c r="J9948" t="s">
        <v>13</v>
      </c>
    </row>
    <row r="9949" spans="1:10" x14ac:dyDescent="0.25">
      <c r="A9949" t="s">
        <v>64</v>
      </c>
      <c r="B9949" t="s">
        <v>98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12</v>
      </c>
      <c r="J9949" t="s">
        <v>13</v>
      </c>
    </row>
    <row r="9950" spans="1:10" x14ac:dyDescent="0.25">
      <c r="A9950" t="s">
        <v>14</v>
      </c>
      <c r="B9950" t="s">
        <v>14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12</v>
      </c>
      <c r="J9950" t="s">
        <v>13</v>
      </c>
    </row>
    <row r="9951" spans="1:10" x14ac:dyDescent="0.25">
      <c r="A9951" t="s">
        <v>29</v>
      </c>
      <c r="B9951" t="s">
        <v>101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12</v>
      </c>
      <c r="J9951" t="s">
        <v>13</v>
      </c>
    </row>
    <row r="9952" spans="1:10" x14ac:dyDescent="0.25">
      <c r="A9952" t="s">
        <v>82</v>
      </c>
      <c r="B9952" t="s">
        <v>23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12</v>
      </c>
      <c r="J9952" t="s">
        <v>13</v>
      </c>
    </row>
    <row r="9953" spans="1:10" x14ac:dyDescent="0.25">
      <c r="A9953" t="s">
        <v>54</v>
      </c>
      <c r="B9953" t="s">
        <v>28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12</v>
      </c>
      <c r="J9953" t="s">
        <v>13</v>
      </c>
    </row>
    <row r="9954" spans="1:10" x14ac:dyDescent="0.25">
      <c r="A9954" t="s">
        <v>24</v>
      </c>
      <c r="B9954" t="s">
        <v>82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51</v>
      </c>
      <c r="J9954" t="s">
        <v>13</v>
      </c>
    </row>
    <row r="9955" spans="1:10" x14ac:dyDescent="0.25">
      <c r="A9955" t="s">
        <v>82</v>
      </c>
      <c r="B9955" t="s">
        <v>45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51</v>
      </c>
      <c r="J9955" t="s">
        <v>13</v>
      </c>
    </row>
    <row r="9956" spans="1:10" x14ac:dyDescent="0.25">
      <c r="A9956" t="s">
        <v>34</v>
      </c>
      <c r="B9956" t="s">
        <v>39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51</v>
      </c>
      <c r="J9956" t="s">
        <v>13</v>
      </c>
    </row>
    <row r="9957" spans="1:10" x14ac:dyDescent="0.25">
      <c r="A9957" t="s">
        <v>35</v>
      </c>
      <c r="B9957" t="s">
        <v>33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53</v>
      </c>
      <c r="J9957" t="s">
        <v>13</v>
      </c>
    </row>
    <row r="9958" spans="1:10" x14ac:dyDescent="0.25">
      <c r="A9958" t="s">
        <v>75</v>
      </c>
      <c r="B9958" t="s">
        <v>49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53</v>
      </c>
      <c r="J9958" t="s">
        <v>13</v>
      </c>
    </row>
    <row r="9959" spans="1:10" x14ac:dyDescent="0.25">
      <c r="A9959" t="s">
        <v>96</v>
      </c>
      <c r="B9959" t="s">
        <v>60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53</v>
      </c>
      <c r="J9959" t="s">
        <v>13</v>
      </c>
    </row>
    <row r="9960" spans="1:10" x14ac:dyDescent="0.25">
      <c r="A9960" t="s">
        <v>64</v>
      </c>
      <c r="B9960" t="s">
        <v>75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53</v>
      </c>
      <c r="J9960" t="s">
        <v>13</v>
      </c>
    </row>
    <row r="9961" spans="1:10" x14ac:dyDescent="0.25">
      <c r="A9961" t="s">
        <v>60</v>
      </c>
      <c r="B9961" t="s">
        <v>27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55</v>
      </c>
      <c r="J9961" t="s">
        <v>13</v>
      </c>
    </row>
    <row r="9962" spans="1:10" x14ac:dyDescent="0.25">
      <c r="A9962" t="s">
        <v>41</v>
      </c>
      <c r="B9962" t="s">
        <v>73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55</v>
      </c>
      <c r="J9962" t="s">
        <v>13</v>
      </c>
    </row>
    <row r="9963" spans="1:10" x14ac:dyDescent="0.25">
      <c r="A9963" t="s">
        <v>33</v>
      </c>
      <c r="B9963" t="s">
        <v>79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55</v>
      </c>
      <c r="J9963" t="s">
        <v>13</v>
      </c>
    </row>
    <row r="9964" spans="1:10" x14ac:dyDescent="0.25">
      <c r="A9964" t="s">
        <v>19</v>
      </c>
      <c r="B9964" t="s">
        <v>63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55</v>
      </c>
      <c r="J9964" t="s">
        <v>13</v>
      </c>
    </row>
    <row r="9965" spans="1:10" x14ac:dyDescent="0.25">
      <c r="A9965" t="s">
        <v>29</v>
      </c>
      <c r="B9965" t="s">
        <v>40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55</v>
      </c>
      <c r="J9965" t="s">
        <v>16</v>
      </c>
    </row>
    <row r="9966" spans="1:10" x14ac:dyDescent="0.25">
      <c r="A9966" t="s">
        <v>91</v>
      </c>
      <c r="B9966" t="s">
        <v>57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55</v>
      </c>
      <c r="J9966" t="s">
        <v>16</v>
      </c>
    </row>
    <row r="9967" spans="1:10" x14ac:dyDescent="0.25">
      <c r="A9967" t="s">
        <v>47</v>
      </c>
      <c r="B9967" t="s">
        <v>59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55</v>
      </c>
      <c r="J9967" t="s">
        <v>16</v>
      </c>
    </row>
    <row r="9968" spans="1:10" x14ac:dyDescent="0.25">
      <c r="A9968" t="s">
        <v>57</v>
      </c>
      <c r="B9968" t="s">
        <v>49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55</v>
      </c>
      <c r="J9968" t="s">
        <v>16</v>
      </c>
    </row>
    <row r="9969" spans="1:10" x14ac:dyDescent="0.25">
      <c r="A9969" t="s">
        <v>20</v>
      </c>
      <c r="B9969" t="s">
        <v>101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55</v>
      </c>
      <c r="J9969" t="s">
        <v>16</v>
      </c>
    </row>
    <row r="9970" spans="1:10" x14ac:dyDescent="0.25">
      <c r="A9970" t="s">
        <v>96</v>
      </c>
      <c r="B9970" t="s">
        <v>52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55</v>
      </c>
      <c r="J9970" t="s">
        <v>16</v>
      </c>
    </row>
    <row r="9971" spans="1:10" x14ac:dyDescent="0.25">
      <c r="A9971" t="s">
        <v>104</v>
      </c>
      <c r="B9971" t="s">
        <v>75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55</v>
      </c>
      <c r="J9971" t="s">
        <v>16</v>
      </c>
    </row>
    <row r="9972" spans="1:10" x14ac:dyDescent="0.25">
      <c r="A9972" t="s">
        <v>29</v>
      </c>
      <c r="B9972" t="s">
        <v>28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58</v>
      </c>
      <c r="J9972" t="s">
        <v>16</v>
      </c>
    </row>
    <row r="9973" spans="1:10" x14ac:dyDescent="0.25">
      <c r="A9973" t="s">
        <v>50</v>
      </c>
      <c r="B9973" t="s">
        <v>57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58</v>
      </c>
      <c r="J9973" t="s">
        <v>16</v>
      </c>
    </row>
    <row r="9974" spans="1:10" x14ac:dyDescent="0.25">
      <c r="A9974" t="s">
        <v>75</v>
      </c>
      <c r="B9974" t="s">
        <v>75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58</v>
      </c>
      <c r="J9974" t="s">
        <v>16</v>
      </c>
    </row>
    <row r="9975" spans="1:10" x14ac:dyDescent="0.25">
      <c r="A9975" t="s">
        <v>78</v>
      </c>
      <c r="B9975" t="s">
        <v>40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58</v>
      </c>
      <c r="J9975" t="s">
        <v>16</v>
      </c>
    </row>
    <row r="9976" spans="1:10" x14ac:dyDescent="0.25">
      <c r="A9976" t="s">
        <v>96</v>
      </c>
      <c r="B9976" t="s">
        <v>52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58</v>
      </c>
      <c r="J9976" t="s">
        <v>16</v>
      </c>
    </row>
    <row r="9977" spans="1:10" x14ac:dyDescent="0.25">
      <c r="A9977" t="s">
        <v>34</v>
      </c>
      <c r="B9977" t="s">
        <v>91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58</v>
      </c>
      <c r="J9977" t="s">
        <v>71</v>
      </c>
    </row>
    <row r="9978" spans="1:10" x14ac:dyDescent="0.25">
      <c r="A9978" t="s">
        <v>27</v>
      </c>
      <c r="B9978" t="s">
        <v>56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58</v>
      </c>
      <c r="J9978" t="s">
        <v>13</v>
      </c>
    </row>
    <row r="9979" spans="1:10" x14ac:dyDescent="0.25">
      <c r="A9979" t="s">
        <v>64</v>
      </c>
      <c r="B9979" t="s">
        <v>75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58</v>
      </c>
      <c r="J9979" t="s">
        <v>16</v>
      </c>
    </row>
    <row r="9980" spans="1:10" x14ac:dyDescent="0.25">
      <c r="A9980" t="s">
        <v>27</v>
      </c>
      <c r="B9980" t="s">
        <v>39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58</v>
      </c>
      <c r="J9980" t="s">
        <v>16</v>
      </c>
    </row>
    <row r="9981" spans="1:10" x14ac:dyDescent="0.25">
      <c r="A9981" t="s">
        <v>45</v>
      </c>
      <c r="B9981" t="s">
        <v>94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58</v>
      </c>
      <c r="J9981" t="s">
        <v>16</v>
      </c>
    </row>
    <row r="9982" spans="1:10" x14ac:dyDescent="0.25">
      <c r="A9982" t="s">
        <v>11</v>
      </c>
      <c r="B9982" t="s">
        <v>52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58</v>
      </c>
      <c r="J9982" t="s">
        <v>16</v>
      </c>
    </row>
    <row r="9983" spans="1:10" x14ac:dyDescent="0.25">
      <c r="A9983" t="s">
        <v>29</v>
      </c>
      <c r="B9983" t="s">
        <v>29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55</v>
      </c>
      <c r="J9983" t="s">
        <v>13</v>
      </c>
    </row>
    <row r="9984" spans="1:10" x14ac:dyDescent="0.25">
      <c r="A9984" t="s">
        <v>33</v>
      </c>
      <c r="B9984" t="s">
        <v>34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55</v>
      </c>
      <c r="J9984" t="s">
        <v>13</v>
      </c>
    </row>
    <row r="9985" spans="1:10" x14ac:dyDescent="0.25">
      <c r="A9985" t="s">
        <v>39</v>
      </c>
      <c r="B9985" t="s">
        <v>98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55</v>
      </c>
      <c r="J9985" t="s">
        <v>13</v>
      </c>
    </row>
    <row r="9986" spans="1:10" x14ac:dyDescent="0.25">
      <c r="A9986" t="s">
        <v>95</v>
      </c>
      <c r="B9986" t="s">
        <v>56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65</v>
      </c>
      <c r="J9986" t="s">
        <v>13</v>
      </c>
    </row>
    <row r="9987" spans="1:10" x14ac:dyDescent="0.25">
      <c r="A9987" t="s">
        <v>21</v>
      </c>
      <c r="B9987" t="s">
        <v>78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67</v>
      </c>
      <c r="J9987" t="s">
        <v>13</v>
      </c>
    </row>
    <row r="9988" spans="1:10" x14ac:dyDescent="0.25">
      <c r="A9988" t="s">
        <v>35</v>
      </c>
      <c r="B9988" t="s">
        <v>34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67</v>
      </c>
      <c r="J9988" t="s">
        <v>13</v>
      </c>
    </row>
    <row r="9989" spans="1:10" x14ac:dyDescent="0.25">
      <c r="A9989" t="s">
        <v>73</v>
      </c>
      <c r="B9989" t="s">
        <v>18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67</v>
      </c>
      <c r="J9989" t="s">
        <v>13</v>
      </c>
    </row>
    <row r="9990" spans="1:10" x14ac:dyDescent="0.25">
      <c r="A9990" t="s">
        <v>29</v>
      </c>
      <c r="B9990" t="s">
        <v>43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67</v>
      </c>
      <c r="J9990" t="s">
        <v>13</v>
      </c>
    </row>
    <row r="9991" spans="1:10" x14ac:dyDescent="0.25">
      <c r="A9991" t="s">
        <v>32</v>
      </c>
      <c r="B9991" t="s">
        <v>42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67</v>
      </c>
      <c r="J9991" t="s">
        <v>13</v>
      </c>
    </row>
    <row r="9992" spans="1:10" x14ac:dyDescent="0.25">
      <c r="A9992" t="s">
        <v>57</v>
      </c>
      <c r="B9992" t="s">
        <v>14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68</v>
      </c>
      <c r="J9992" t="s">
        <v>13</v>
      </c>
    </row>
    <row r="9993" spans="1:10" x14ac:dyDescent="0.25">
      <c r="A9993" t="s">
        <v>59</v>
      </c>
      <c r="B9993" t="s">
        <v>38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68</v>
      </c>
      <c r="J9993" t="s">
        <v>13</v>
      </c>
    </row>
    <row r="9994" spans="1:10" x14ac:dyDescent="0.25">
      <c r="A9994" t="s">
        <v>21</v>
      </c>
      <c r="B9994" t="s">
        <v>28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68</v>
      </c>
      <c r="J9994" t="s">
        <v>13</v>
      </c>
    </row>
    <row r="9995" spans="1:10" x14ac:dyDescent="0.25">
      <c r="A9995" t="s">
        <v>34</v>
      </c>
      <c r="B9995" t="s">
        <v>78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68</v>
      </c>
      <c r="J9995" t="s">
        <v>13</v>
      </c>
    </row>
    <row r="9996" spans="1:10" x14ac:dyDescent="0.25">
      <c r="A9996" t="s">
        <v>35</v>
      </c>
      <c r="B9996" t="s">
        <v>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67</v>
      </c>
      <c r="J9996" t="s">
        <v>13</v>
      </c>
    </row>
    <row r="9997" spans="1:10" x14ac:dyDescent="0.25">
      <c r="A9997" t="s">
        <v>66</v>
      </c>
      <c r="B9997" t="s">
        <v>73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74</v>
      </c>
      <c r="J9997" t="s">
        <v>71</v>
      </c>
    </row>
    <row r="9998" spans="1:10" x14ac:dyDescent="0.25">
      <c r="A9998" t="s">
        <v>72</v>
      </c>
      <c r="B9998" t="s">
        <v>35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51</v>
      </c>
      <c r="J9998" t="s">
        <v>71</v>
      </c>
    </row>
    <row r="9999" spans="1:10" x14ac:dyDescent="0.25">
      <c r="A9999" t="s">
        <v>101</v>
      </c>
      <c r="B9999" t="s">
        <v>11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51</v>
      </c>
      <c r="J9999" t="s">
        <v>71</v>
      </c>
    </row>
    <row r="10000" spans="1:10" x14ac:dyDescent="0.25">
      <c r="A10000" t="s">
        <v>52</v>
      </c>
      <c r="B10000" t="s">
        <v>101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67</v>
      </c>
      <c r="J10000" t="s">
        <v>16</v>
      </c>
    </row>
    <row r="10001" spans="1:10" x14ac:dyDescent="0.25">
      <c r="A10001" t="s">
        <v>111</v>
      </c>
      <c r="B10001" t="s">
        <v>64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67</v>
      </c>
      <c r="J10001" t="s">
        <v>16</v>
      </c>
    </row>
    <row r="10002" spans="1:10" x14ac:dyDescent="0.25">
      <c r="A10002" t="s">
        <v>66</v>
      </c>
      <c r="B10002" t="s">
        <v>50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65</v>
      </c>
      <c r="J10002" t="s">
        <v>71</v>
      </c>
    </row>
    <row r="10003" spans="1:10" x14ac:dyDescent="0.25">
      <c r="A10003" t="s">
        <v>86</v>
      </c>
      <c r="B10003" t="s">
        <v>91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12</v>
      </c>
      <c r="J10003" t="s">
        <v>13</v>
      </c>
    </row>
    <row r="10004" spans="1:10" x14ac:dyDescent="0.25">
      <c r="A10004" t="s">
        <v>69</v>
      </c>
      <c r="B10004" t="s">
        <v>104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51</v>
      </c>
      <c r="J10004" t="s">
        <v>16</v>
      </c>
    </row>
    <row r="10005" spans="1:10" x14ac:dyDescent="0.25">
      <c r="A10005" t="s">
        <v>109</v>
      </c>
      <c r="B10005" t="s">
        <v>59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58</v>
      </c>
      <c r="J10005" t="s">
        <v>16</v>
      </c>
    </row>
    <row r="10006" spans="1:10" x14ac:dyDescent="0.25">
      <c r="A10006" t="s">
        <v>82</v>
      </c>
      <c r="B10006" t="s">
        <v>104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55</v>
      </c>
      <c r="J10006" t="s">
        <v>16</v>
      </c>
    </row>
    <row r="10007" spans="1:10" x14ac:dyDescent="0.25">
      <c r="A10007" t="s">
        <v>19</v>
      </c>
      <c r="B10007" t="s">
        <v>57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65</v>
      </c>
      <c r="J10007" t="s">
        <v>16</v>
      </c>
    </row>
    <row r="10008" spans="1:10" x14ac:dyDescent="0.25">
      <c r="A10008" t="s">
        <v>80</v>
      </c>
      <c r="B10008" t="s">
        <v>41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74</v>
      </c>
      <c r="J10008" t="s">
        <v>16</v>
      </c>
    </row>
    <row r="10009" spans="1:10" x14ac:dyDescent="0.25">
      <c r="A10009" t="s">
        <v>61</v>
      </c>
      <c r="B10009" t="s">
        <v>26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74</v>
      </c>
      <c r="J10009" t="s">
        <v>16</v>
      </c>
    </row>
    <row r="10010" spans="1:10" x14ac:dyDescent="0.25">
      <c r="A10010" t="s">
        <v>79</v>
      </c>
      <c r="B10010" t="s">
        <v>27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74</v>
      </c>
      <c r="J10010" t="s">
        <v>16</v>
      </c>
    </row>
    <row r="10011" spans="1:10" x14ac:dyDescent="0.25">
      <c r="A10011" t="s">
        <v>78</v>
      </c>
      <c r="B10011" t="s">
        <v>19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12</v>
      </c>
      <c r="J10011" t="s">
        <v>16</v>
      </c>
    </row>
    <row r="10012" spans="1:10" x14ac:dyDescent="0.25">
      <c r="A10012" t="s">
        <v>28</v>
      </c>
      <c r="B10012" t="s">
        <v>95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12</v>
      </c>
      <c r="J10012" t="s">
        <v>16</v>
      </c>
    </row>
    <row r="10013" spans="1:10" x14ac:dyDescent="0.25">
      <c r="A10013" t="s">
        <v>20</v>
      </c>
      <c r="B10013" t="s">
        <v>64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12</v>
      </c>
      <c r="J10013" t="s">
        <v>16</v>
      </c>
    </row>
    <row r="10014" spans="1:10" x14ac:dyDescent="0.25">
      <c r="A10014" t="s">
        <v>15</v>
      </c>
      <c r="B10014" t="s">
        <v>66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12</v>
      </c>
      <c r="J10014" t="s">
        <v>16</v>
      </c>
    </row>
    <row r="10015" spans="1:10" x14ac:dyDescent="0.25">
      <c r="A10015" t="s">
        <v>50</v>
      </c>
      <c r="B10015" t="s">
        <v>28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12</v>
      </c>
      <c r="J10015" t="s">
        <v>16</v>
      </c>
    </row>
    <row r="10016" spans="1:10" x14ac:dyDescent="0.25">
      <c r="A10016" t="s">
        <v>40</v>
      </c>
      <c r="B10016" t="s">
        <v>75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12</v>
      </c>
      <c r="J10016" t="s">
        <v>71</v>
      </c>
    </row>
    <row r="10017" spans="1:10" x14ac:dyDescent="0.25">
      <c r="A10017" t="s">
        <v>82</v>
      </c>
      <c r="B10017" t="s">
        <v>45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12</v>
      </c>
      <c r="J10017" t="s">
        <v>13</v>
      </c>
    </row>
    <row r="10018" spans="1:10" x14ac:dyDescent="0.25">
      <c r="A10018" t="s">
        <v>91</v>
      </c>
      <c r="B10018" t="s">
        <v>101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12</v>
      </c>
      <c r="J10018" t="s">
        <v>16</v>
      </c>
    </row>
    <row r="10019" spans="1:10" x14ac:dyDescent="0.25">
      <c r="A10019" t="s">
        <v>29</v>
      </c>
      <c r="B10019" t="s">
        <v>34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12</v>
      </c>
      <c r="J10019" t="s">
        <v>16</v>
      </c>
    </row>
    <row r="10020" spans="1:10" x14ac:dyDescent="0.25">
      <c r="A10020" t="s">
        <v>26</v>
      </c>
      <c r="B10020" t="s">
        <v>59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12</v>
      </c>
      <c r="J10020" t="s">
        <v>16</v>
      </c>
    </row>
    <row r="10021" spans="1:10" x14ac:dyDescent="0.25">
      <c r="A10021" t="s">
        <v>59</v>
      </c>
      <c r="B10021" t="s">
        <v>73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12</v>
      </c>
      <c r="J10021" t="s">
        <v>16</v>
      </c>
    </row>
    <row r="10022" spans="1:10" x14ac:dyDescent="0.25">
      <c r="A10022" t="s">
        <v>24</v>
      </c>
      <c r="B10022" t="s">
        <v>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12</v>
      </c>
      <c r="J10022" t="s">
        <v>13</v>
      </c>
    </row>
    <row r="10023" spans="1:10" x14ac:dyDescent="0.25">
      <c r="A10023" t="s">
        <v>91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12</v>
      </c>
      <c r="J10023" t="s">
        <v>13</v>
      </c>
    </row>
    <row r="10024" spans="1:10" x14ac:dyDescent="0.25">
      <c r="A10024" t="s">
        <v>70</v>
      </c>
      <c r="B10024" t="s">
        <v>11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12</v>
      </c>
      <c r="J10024" t="s">
        <v>13</v>
      </c>
    </row>
    <row r="10025" spans="1:10" x14ac:dyDescent="0.25">
      <c r="A10025" t="s">
        <v>91</v>
      </c>
      <c r="B10025" t="s">
        <v>26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12</v>
      </c>
      <c r="J10025" t="s">
        <v>13</v>
      </c>
    </row>
    <row r="10026" spans="1:10" x14ac:dyDescent="0.25">
      <c r="A10026" t="s">
        <v>28</v>
      </c>
      <c r="B10026" t="s">
        <v>37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12</v>
      </c>
      <c r="J10026" t="s">
        <v>13</v>
      </c>
    </row>
    <row r="10027" spans="1:10" x14ac:dyDescent="0.25">
      <c r="A10027" t="s">
        <v>30</v>
      </c>
      <c r="B10027" t="s">
        <v>28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12</v>
      </c>
      <c r="J10027" t="s">
        <v>13</v>
      </c>
    </row>
    <row r="10028" spans="1:10" x14ac:dyDescent="0.25">
      <c r="A10028" t="s">
        <v>37</v>
      </c>
      <c r="B10028" t="s">
        <v>82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12</v>
      </c>
      <c r="J10028" t="s">
        <v>13</v>
      </c>
    </row>
    <row r="10029" spans="1:10" x14ac:dyDescent="0.25">
      <c r="A10029" t="s">
        <v>18</v>
      </c>
      <c r="B10029" t="s">
        <v>14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12</v>
      </c>
      <c r="J10029" t="s">
        <v>13</v>
      </c>
    </row>
    <row r="10030" spans="1:10" x14ac:dyDescent="0.25">
      <c r="A10030" t="s">
        <v>27</v>
      </c>
      <c r="B10030" t="s">
        <v>112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51</v>
      </c>
      <c r="J10030" t="s">
        <v>13</v>
      </c>
    </row>
    <row r="10031" spans="1:10" x14ac:dyDescent="0.25">
      <c r="A10031" t="s">
        <v>28</v>
      </c>
      <c r="B10031" t="s">
        <v>26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51</v>
      </c>
      <c r="J10031" t="s">
        <v>13</v>
      </c>
    </row>
    <row r="10032" spans="1:10" x14ac:dyDescent="0.25">
      <c r="A10032" t="s">
        <v>95</v>
      </c>
      <c r="B10032" t="s">
        <v>57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51</v>
      </c>
      <c r="J10032" t="s">
        <v>13</v>
      </c>
    </row>
    <row r="10033" spans="1:10" x14ac:dyDescent="0.25">
      <c r="A10033" t="s">
        <v>49</v>
      </c>
      <c r="B10033" t="s">
        <v>66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53</v>
      </c>
      <c r="J10033" t="s">
        <v>13</v>
      </c>
    </row>
    <row r="10034" spans="1:10" x14ac:dyDescent="0.25">
      <c r="A10034" t="s">
        <v>81</v>
      </c>
      <c r="B10034" t="s">
        <v>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53</v>
      </c>
      <c r="J10034" t="s">
        <v>13</v>
      </c>
    </row>
    <row r="10035" spans="1:10" x14ac:dyDescent="0.25">
      <c r="A10035" t="s">
        <v>88</v>
      </c>
      <c r="B10035" t="s">
        <v>70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53</v>
      </c>
      <c r="J10035" t="s">
        <v>13</v>
      </c>
    </row>
    <row r="10036" spans="1:10" x14ac:dyDescent="0.25">
      <c r="A10036" t="s">
        <v>27</v>
      </c>
      <c r="B10036" t="s">
        <v>94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53</v>
      </c>
      <c r="J10036" t="s">
        <v>13</v>
      </c>
    </row>
    <row r="10037" spans="1:10" x14ac:dyDescent="0.25">
      <c r="A10037" t="s">
        <v>41</v>
      </c>
      <c r="B10037" t="s">
        <v>19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55</v>
      </c>
      <c r="J10037" t="s">
        <v>13</v>
      </c>
    </row>
    <row r="10038" spans="1:10" x14ac:dyDescent="0.25">
      <c r="A10038" t="s">
        <v>28</v>
      </c>
      <c r="B10038" t="s">
        <v>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55</v>
      </c>
      <c r="J10038" t="s">
        <v>13</v>
      </c>
    </row>
    <row r="10039" spans="1:10" x14ac:dyDescent="0.25">
      <c r="A10039" t="s">
        <v>60</v>
      </c>
      <c r="B10039" t="s">
        <v>34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55</v>
      </c>
      <c r="J10039" t="s">
        <v>13</v>
      </c>
    </row>
    <row r="10040" spans="1:10" x14ac:dyDescent="0.25">
      <c r="A10040" t="s">
        <v>70</v>
      </c>
      <c r="B10040" t="s">
        <v>37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55</v>
      </c>
      <c r="J10040" t="s">
        <v>16</v>
      </c>
    </row>
    <row r="10041" spans="1:10" x14ac:dyDescent="0.25">
      <c r="A10041" t="s">
        <v>34</v>
      </c>
      <c r="B10041" t="s">
        <v>35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55</v>
      </c>
      <c r="J10041" t="s">
        <v>16</v>
      </c>
    </row>
    <row r="10042" spans="1:10" x14ac:dyDescent="0.25">
      <c r="A10042" t="s">
        <v>59</v>
      </c>
      <c r="B10042" t="s">
        <v>22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55</v>
      </c>
      <c r="J10042" t="s">
        <v>16</v>
      </c>
    </row>
    <row r="10043" spans="1:10" x14ac:dyDescent="0.25">
      <c r="A10043" t="s">
        <v>49</v>
      </c>
      <c r="B10043" t="s">
        <v>49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55</v>
      </c>
      <c r="J10043" t="s">
        <v>16</v>
      </c>
    </row>
    <row r="10044" spans="1:10" x14ac:dyDescent="0.25">
      <c r="A10044" t="s">
        <v>54</v>
      </c>
      <c r="B10044" t="s">
        <v>98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55</v>
      </c>
      <c r="J10044" t="s">
        <v>16</v>
      </c>
    </row>
    <row r="10045" spans="1:10" x14ac:dyDescent="0.25">
      <c r="A10045" t="s">
        <v>35</v>
      </c>
      <c r="B10045" t="s">
        <v>73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55</v>
      </c>
      <c r="J10045" t="s">
        <v>16</v>
      </c>
    </row>
    <row r="10046" spans="1:10" x14ac:dyDescent="0.25">
      <c r="A10046" t="s">
        <v>70</v>
      </c>
      <c r="B10046" t="s">
        <v>24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55</v>
      </c>
      <c r="J10046" t="s">
        <v>16</v>
      </c>
    </row>
    <row r="10047" spans="1:10" x14ac:dyDescent="0.25">
      <c r="A10047" t="s">
        <v>39</v>
      </c>
      <c r="B10047" t="s">
        <v>104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55</v>
      </c>
      <c r="J10047" t="s">
        <v>16</v>
      </c>
    </row>
    <row r="10048" spans="1:10" x14ac:dyDescent="0.25">
      <c r="A10048" t="s">
        <v>40</v>
      </c>
      <c r="B10048" t="s">
        <v>26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58</v>
      </c>
      <c r="J10048" t="s">
        <v>16</v>
      </c>
    </row>
    <row r="10049" spans="1:10" x14ac:dyDescent="0.25">
      <c r="A10049" t="s">
        <v>57</v>
      </c>
      <c r="B10049" t="s">
        <v>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58</v>
      </c>
      <c r="J10049" t="s">
        <v>16</v>
      </c>
    </row>
    <row r="10050" spans="1:10" x14ac:dyDescent="0.25">
      <c r="A10050" t="s">
        <v>24</v>
      </c>
      <c r="B10050" t="s">
        <v>57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58</v>
      </c>
      <c r="J10050" t="s">
        <v>16</v>
      </c>
    </row>
    <row r="10051" spans="1:10" x14ac:dyDescent="0.25">
      <c r="A10051" t="s">
        <v>97</v>
      </c>
      <c r="B10051" t="s">
        <v>14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58</v>
      </c>
      <c r="J10051" t="s">
        <v>16</v>
      </c>
    </row>
    <row r="10052" spans="1:10" x14ac:dyDescent="0.25">
      <c r="A10052" t="s">
        <v>50</v>
      </c>
      <c r="B10052" t="s">
        <v>35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58</v>
      </c>
      <c r="J10052" t="s">
        <v>71</v>
      </c>
    </row>
    <row r="10053" spans="1:10" x14ac:dyDescent="0.25">
      <c r="A10053" t="s">
        <v>104</v>
      </c>
      <c r="B10053" t="s">
        <v>57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58</v>
      </c>
      <c r="J10053" t="s">
        <v>13</v>
      </c>
    </row>
    <row r="10054" spans="1:10" x14ac:dyDescent="0.25">
      <c r="A10054" t="s">
        <v>80</v>
      </c>
      <c r="B10054" t="s">
        <v>84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58</v>
      </c>
      <c r="J10054" t="s">
        <v>16</v>
      </c>
    </row>
    <row r="10055" spans="1:10" x14ac:dyDescent="0.25">
      <c r="A10055" t="s">
        <v>52</v>
      </c>
      <c r="B10055" t="s">
        <v>32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58</v>
      </c>
      <c r="J10055" t="s">
        <v>16</v>
      </c>
    </row>
    <row r="10056" spans="1:10" x14ac:dyDescent="0.25">
      <c r="A10056" t="s">
        <v>29</v>
      </c>
      <c r="B10056" t="s">
        <v>22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58</v>
      </c>
      <c r="J10056" t="s">
        <v>16</v>
      </c>
    </row>
    <row r="10057" spans="1:10" x14ac:dyDescent="0.25">
      <c r="A10057" t="s">
        <v>83</v>
      </c>
      <c r="B10057" t="s">
        <v>21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58</v>
      </c>
      <c r="J10057" t="s">
        <v>16</v>
      </c>
    </row>
    <row r="10058" spans="1:10" x14ac:dyDescent="0.25">
      <c r="A10058" t="s">
        <v>29</v>
      </c>
      <c r="B10058" t="s">
        <v>91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58</v>
      </c>
      <c r="J10058" t="s">
        <v>13</v>
      </c>
    </row>
    <row r="10059" spans="1:10" x14ac:dyDescent="0.25">
      <c r="A10059" t="s">
        <v>19</v>
      </c>
      <c r="B10059" t="s">
        <v>94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55</v>
      </c>
      <c r="J10059" t="s">
        <v>13</v>
      </c>
    </row>
    <row r="10060" spans="1:10" x14ac:dyDescent="0.25">
      <c r="A10060" t="s">
        <v>34</v>
      </c>
      <c r="B10060" t="s">
        <v>82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55</v>
      </c>
      <c r="J10060" t="s">
        <v>13</v>
      </c>
    </row>
    <row r="10061" spans="1:10" x14ac:dyDescent="0.25">
      <c r="A10061" t="s">
        <v>18</v>
      </c>
      <c r="B10061" t="s">
        <v>78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55</v>
      </c>
      <c r="J10061" t="s">
        <v>13</v>
      </c>
    </row>
    <row r="10062" spans="1:10" x14ac:dyDescent="0.25">
      <c r="A10062" t="s">
        <v>57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65</v>
      </c>
      <c r="J10062" t="s">
        <v>13</v>
      </c>
    </row>
    <row r="10063" spans="1:10" x14ac:dyDescent="0.25">
      <c r="A10063" t="s">
        <v>79</v>
      </c>
      <c r="B10063" t="s">
        <v>45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67</v>
      </c>
      <c r="J10063" t="s">
        <v>13</v>
      </c>
    </row>
    <row r="10064" spans="1:10" x14ac:dyDescent="0.25">
      <c r="A10064" t="s">
        <v>49</v>
      </c>
      <c r="B10064" t="s">
        <v>29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67</v>
      </c>
      <c r="J10064" t="s">
        <v>13</v>
      </c>
    </row>
    <row r="10065" spans="1:10" x14ac:dyDescent="0.25">
      <c r="A10065" t="s">
        <v>59</v>
      </c>
      <c r="B10065" t="s">
        <v>101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67</v>
      </c>
      <c r="J10065" t="s">
        <v>13</v>
      </c>
    </row>
    <row r="10066" spans="1:10" x14ac:dyDescent="0.25">
      <c r="A10066" t="s">
        <v>91</v>
      </c>
      <c r="B10066" t="s">
        <v>34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67</v>
      </c>
      <c r="J10066" t="s">
        <v>13</v>
      </c>
    </row>
    <row r="10067" spans="1:10" x14ac:dyDescent="0.25">
      <c r="A10067" t="s">
        <v>94</v>
      </c>
      <c r="B10067" t="s">
        <v>43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67</v>
      </c>
      <c r="J10067" t="s">
        <v>13</v>
      </c>
    </row>
    <row r="10068" spans="1:10" x14ac:dyDescent="0.25">
      <c r="A10068" t="s">
        <v>26</v>
      </c>
      <c r="B10068" t="s">
        <v>101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68</v>
      </c>
      <c r="J10068" t="s">
        <v>13</v>
      </c>
    </row>
    <row r="10069" spans="1:10" x14ac:dyDescent="0.25">
      <c r="A10069" t="s">
        <v>33</v>
      </c>
      <c r="B10069" t="s">
        <v>26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68</v>
      </c>
      <c r="J10069" t="s">
        <v>13</v>
      </c>
    </row>
    <row r="10070" spans="1:10" x14ac:dyDescent="0.25">
      <c r="A10070" t="s">
        <v>20</v>
      </c>
      <c r="B10070" t="s">
        <v>95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68</v>
      </c>
      <c r="J10070" t="s">
        <v>13</v>
      </c>
    </row>
    <row r="10071" spans="1:10" x14ac:dyDescent="0.25">
      <c r="A10071" t="s">
        <v>79</v>
      </c>
      <c r="B10071" t="s">
        <v>84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68</v>
      </c>
      <c r="J10071" t="s">
        <v>13</v>
      </c>
    </row>
    <row r="10072" spans="1:10" x14ac:dyDescent="0.25">
      <c r="A10072" t="s">
        <v>56</v>
      </c>
      <c r="B10072" t="s">
        <v>59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67</v>
      </c>
      <c r="J10072" t="s">
        <v>13</v>
      </c>
    </row>
    <row r="10073" spans="1:10" x14ac:dyDescent="0.25">
      <c r="A10073" t="s">
        <v>39</v>
      </c>
      <c r="B10073" t="s">
        <v>79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74</v>
      </c>
      <c r="J10073" t="s">
        <v>71</v>
      </c>
    </row>
    <row r="10074" spans="1:10" x14ac:dyDescent="0.25">
      <c r="A10074" t="s">
        <v>82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51</v>
      </c>
      <c r="J10074" t="s">
        <v>71</v>
      </c>
    </row>
    <row r="10075" spans="1:10" x14ac:dyDescent="0.25">
      <c r="A10075" t="s">
        <v>102</v>
      </c>
      <c r="B10075" t="s">
        <v>20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51</v>
      </c>
      <c r="J10075" t="s">
        <v>71</v>
      </c>
    </row>
    <row r="10076" spans="1:10" x14ac:dyDescent="0.25">
      <c r="A10076" t="s">
        <v>28</v>
      </c>
      <c r="B10076" t="s">
        <v>42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67</v>
      </c>
      <c r="J10076" t="s">
        <v>16</v>
      </c>
    </row>
    <row r="10077" spans="1:10" x14ac:dyDescent="0.25">
      <c r="A10077" t="s">
        <v>98</v>
      </c>
      <c r="B10077" t="s">
        <v>37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67</v>
      </c>
      <c r="J10077" t="s">
        <v>16</v>
      </c>
    </row>
    <row r="10078" spans="1:10" x14ac:dyDescent="0.25">
      <c r="A10078" t="s">
        <v>78</v>
      </c>
      <c r="B10078" t="s">
        <v>33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65</v>
      </c>
      <c r="J10078" t="s">
        <v>71</v>
      </c>
    </row>
    <row r="10079" spans="1:10" x14ac:dyDescent="0.25">
      <c r="A10079" t="s">
        <v>19</v>
      </c>
      <c r="B10079" t="s">
        <v>59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12</v>
      </c>
      <c r="J10079" t="s">
        <v>16</v>
      </c>
    </row>
    <row r="10080" spans="1:10" x14ac:dyDescent="0.25">
      <c r="A10080" t="s">
        <v>14</v>
      </c>
      <c r="B10080" t="s">
        <v>26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51</v>
      </c>
      <c r="J10080" t="s">
        <v>16</v>
      </c>
    </row>
    <row r="10081" spans="1:10" x14ac:dyDescent="0.25">
      <c r="A10081" t="s">
        <v>101</v>
      </c>
      <c r="B10081" t="s">
        <v>15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58</v>
      </c>
      <c r="J10081" t="s">
        <v>16</v>
      </c>
    </row>
    <row r="10082" spans="1:10" x14ac:dyDescent="0.25">
      <c r="A10082" t="s">
        <v>32</v>
      </c>
      <c r="B10082" t="s">
        <v>30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55</v>
      </c>
      <c r="J10082" t="s">
        <v>16</v>
      </c>
    </row>
    <row r="10083" spans="1:10" x14ac:dyDescent="0.25">
      <c r="A10083" t="s">
        <v>84</v>
      </c>
      <c r="B10083" t="s">
        <v>98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65</v>
      </c>
      <c r="J10083" t="s">
        <v>16</v>
      </c>
    </row>
    <row r="10084" spans="1:10" x14ac:dyDescent="0.25">
      <c r="A10084" t="s">
        <v>84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74</v>
      </c>
      <c r="J10084" t="s">
        <v>16</v>
      </c>
    </row>
    <row r="10085" spans="1:10" x14ac:dyDescent="0.25">
      <c r="A10085" t="s">
        <v>35</v>
      </c>
      <c r="B10085" t="s">
        <v>52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74</v>
      </c>
      <c r="J10085" t="s">
        <v>16</v>
      </c>
    </row>
    <row r="10086" spans="1:10" x14ac:dyDescent="0.25">
      <c r="A10086" t="s">
        <v>104</v>
      </c>
      <c r="B10086" t="s">
        <v>23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74</v>
      </c>
      <c r="J10086" t="s">
        <v>16</v>
      </c>
    </row>
    <row r="10087" spans="1:10" x14ac:dyDescent="0.25">
      <c r="A10087" t="s">
        <v>103</v>
      </c>
      <c r="B10087" t="s">
        <v>14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12</v>
      </c>
      <c r="J10087" t="s">
        <v>16</v>
      </c>
    </row>
    <row r="10088" spans="1:10" x14ac:dyDescent="0.25">
      <c r="A10088" t="s">
        <v>88</v>
      </c>
      <c r="B10088" t="s">
        <v>24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12</v>
      </c>
      <c r="J10088" t="s">
        <v>16</v>
      </c>
    </row>
    <row r="10089" spans="1:10" x14ac:dyDescent="0.25">
      <c r="A10089" t="s">
        <v>10</v>
      </c>
      <c r="B10089" t="s">
        <v>41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12</v>
      </c>
      <c r="J10089" t="s">
        <v>16</v>
      </c>
    </row>
    <row r="10090" spans="1:10" x14ac:dyDescent="0.25">
      <c r="A10090" t="s">
        <v>33</v>
      </c>
      <c r="B10090" t="s">
        <v>26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12</v>
      </c>
      <c r="J10090" t="s">
        <v>16</v>
      </c>
    </row>
    <row r="10091" spans="1:10" x14ac:dyDescent="0.25">
      <c r="A10091" t="s">
        <v>82</v>
      </c>
      <c r="B10091" t="s">
        <v>11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12</v>
      </c>
      <c r="J10091" t="s">
        <v>71</v>
      </c>
    </row>
    <row r="10092" spans="1:10" x14ac:dyDescent="0.25">
      <c r="A10092" t="s">
        <v>22</v>
      </c>
      <c r="B10092" t="s">
        <v>27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12</v>
      </c>
      <c r="J10092" t="s">
        <v>13</v>
      </c>
    </row>
    <row r="10093" spans="1:10" x14ac:dyDescent="0.25">
      <c r="A10093" t="s">
        <v>41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12</v>
      </c>
      <c r="J10093" t="s">
        <v>16</v>
      </c>
    </row>
    <row r="10094" spans="1:10" x14ac:dyDescent="0.25">
      <c r="A10094" t="s">
        <v>95</v>
      </c>
      <c r="B10094" t="s">
        <v>52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12</v>
      </c>
      <c r="J10094" t="s">
        <v>16</v>
      </c>
    </row>
    <row r="10095" spans="1:10" x14ac:dyDescent="0.25">
      <c r="A10095" t="s">
        <v>14</v>
      </c>
      <c r="B10095" t="s">
        <v>20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12</v>
      </c>
      <c r="J10095" t="s">
        <v>16</v>
      </c>
    </row>
    <row r="10096" spans="1:10" x14ac:dyDescent="0.25">
      <c r="A10096" t="s">
        <v>28</v>
      </c>
      <c r="B10096" t="s">
        <v>112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12</v>
      </c>
      <c r="J10096" t="s">
        <v>16</v>
      </c>
    </row>
    <row r="10097" spans="1:10" x14ac:dyDescent="0.25">
      <c r="A10097" t="s">
        <v>26</v>
      </c>
      <c r="B10097" t="s">
        <v>84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12</v>
      </c>
      <c r="J10097" t="s">
        <v>13</v>
      </c>
    </row>
    <row r="10098" spans="1:10" x14ac:dyDescent="0.25">
      <c r="A10098" t="s">
        <v>107</v>
      </c>
      <c r="B10098" t="s">
        <v>48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12</v>
      </c>
      <c r="J10098" t="s">
        <v>13</v>
      </c>
    </row>
    <row r="10099" spans="1:10" x14ac:dyDescent="0.25">
      <c r="A10099" t="s">
        <v>103</v>
      </c>
      <c r="B10099" t="s">
        <v>98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12</v>
      </c>
      <c r="J10099" t="s">
        <v>13</v>
      </c>
    </row>
    <row r="10100" spans="1:10" x14ac:dyDescent="0.25">
      <c r="A10100" t="s">
        <v>84</v>
      </c>
      <c r="B10100" t="s">
        <v>43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12</v>
      </c>
      <c r="J10100" t="s">
        <v>13</v>
      </c>
    </row>
    <row r="10101" spans="1:10" x14ac:dyDescent="0.25">
      <c r="A10101" t="s">
        <v>35</v>
      </c>
      <c r="B10101" t="s">
        <v>57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12</v>
      </c>
      <c r="J10101" t="s">
        <v>13</v>
      </c>
    </row>
    <row r="10102" spans="1:10" x14ac:dyDescent="0.25">
      <c r="A10102" t="s">
        <v>108</v>
      </c>
      <c r="B10102" t="s">
        <v>112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12</v>
      </c>
      <c r="J10102" t="s">
        <v>13</v>
      </c>
    </row>
    <row r="10103" spans="1:10" x14ac:dyDescent="0.25">
      <c r="A10103" t="s">
        <v>37</v>
      </c>
      <c r="B10103" t="s">
        <v>80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12</v>
      </c>
      <c r="J10103" t="s">
        <v>13</v>
      </c>
    </row>
    <row r="10104" spans="1:10" x14ac:dyDescent="0.25">
      <c r="A10104" t="s">
        <v>35</v>
      </c>
      <c r="B10104" t="s">
        <v>32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12</v>
      </c>
      <c r="J10104" t="s">
        <v>13</v>
      </c>
    </row>
    <row r="10105" spans="1:10" x14ac:dyDescent="0.25">
      <c r="A10105" t="s">
        <v>69</v>
      </c>
      <c r="B10105" t="s">
        <v>50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12</v>
      </c>
      <c r="J10105" t="s">
        <v>13</v>
      </c>
    </row>
    <row r="10106" spans="1:10" x14ac:dyDescent="0.25">
      <c r="A10106" t="s">
        <v>84</v>
      </c>
      <c r="B10106" t="s">
        <v>35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51</v>
      </c>
      <c r="J10106" t="s">
        <v>13</v>
      </c>
    </row>
    <row r="10107" spans="1:10" x14ac:dyDescent="0.25">
      <c r="A10107" t="s">
        <v>56</v>
      </c>
      <c r="B10107" t="s">
        <v>40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51</v>
      </c>
      <c r="J10107" t="s">
        <v>13</v>
      </c>
    </row>
    <row r="10108" spans="1:10" x14ac:dyDescent="0.25">
      <c r="A10108" t="s">
        <v>101</v>
      </c>
      <c r="B10108" t="s">
        <v>57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51</v>
      </c>
      <c r="J10108" t="s">
        <v>13</v>
      </c>
    </row>
    <row r="10109" spans="1:10" x14ac:dyDescent="0.25">
      <c r="A10109" t="s">
        <v>45</v>
      </c>
      <c r="B10109" t="s">
        <v>82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53</v>
      </c>
      <c r="J10109" t="s">
        <v>13</v>
      </c>
    </row>
    <row r="10110" spans="1:10" x14ac:dyDescent="0.25">
      <c r="A10110" t="s">
        <v>49</v>
      </c>
      <c r="B10110" t="s">
        <v>95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53</v>
      </c>
      <c r="J10110" t="s">
        <v>13</v>
      </c>
    </row>
    <row r="10111" spans="1:10" x14ac:dyDescent="0.25">
      <c r="A10111" t="s">
        <v>45</v>
      </c>
      <c r="B10111" t="s">
        <v>94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53</v>
      </c>
      <c r="J10111" t="s">
        <v>13</v>
      </c>
    </row>
    <row r="10112" spans="1:10" x14ac:dyDescent="0.25">
      <c r="A10112" t="s">
        <v>27</v>
      </c>
      <c r="B10112" t="s">
        <v>69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53</v>
      </c>
      <c r="J10112" t="s">
        <v>13</v>
      </c>
    </row>
    <row r="10113" spans="1:10" x14ac:dyDescent="0.25">
      <c r="A10113" t="s">
        <v>110</v>
      </c>
      <c r="B10113" t="s">
        <v>34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55</v>
      </c>
      <c r="J10113" t="s">
        <v>13</v>
      </c>
    </row>
    <row r="10114" spans="1:10" x14ac:dyDescent="0.25">
      <c r="A10114" t="s">
        <v>76</v>
      </c>
      <c r="B10114" t="s">
        <v>26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55</v>
      </c>
      <c r="J10114" t="s">
        <v>13</v>
      </c>
    </row>
    <row r="10115" spans="1:10" x14ac:dyDescent="0.25">
      <c r="A10115" t="s">
        <v>41</v>
      </c>
      <c r="B10115" t="s">
        <v>35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55</v>
      </c>
      <c r="J10115" t="s">
        <v>13</v>
      </c>
    </row>
    <row r="10116" spans="1:10" x14ac:dyDescent="0.25">
      <c r="A10116" t="s">
        <v>98</v>
      </c>
      <c r="B10116" t="s">
        <v>101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55</v>
      </c>
      <c r="J10116" t="s">
        <v>13</v>
      </c>
    </row>
    <row r="10117" spans="1:10" x14ac:dyDescent="0.25">
      <c r="A10117" t="s">
        <v>88</v>
      </c>
      <c r="B10117" t="s">
        <v>95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55</v>
      </c>
      <c r="J10117" t="s">
        <v>13</v>
      </c>
    </row>
    <row r="10118" spans="1:10" x14ac:dyDescent="0.25">
      <c r="A10118" t="s">
        <v>40</v>
      </c>
      <c r="B10118" t="s">
        <v>35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55</v>
      </c>
      <c r="J10118" t="s">
        <v>16</v>
      </c>
    </row>
    <row r="10119" spans="1:10" x14ac:dyDescent="0.25">
      <c r="A10119" t="s">
        <v>100</v>
      </c>
      <c r="B10119" t="s">
        <v>78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55</v>
      </c>
      <c r="J10119" t="s">
        <v>16</v>
      </c>
    </row>
    <row r="10120" spans="1:10" x14ac:dyDescent="0.25">
      <c r="A10120" t="s">
        <v>61</v>
      </c>
      <c r="B10120" t="s">
        <v>19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55</v>
      </c>
      <c r="J10120" t="s">
        <v>16</v>
      </c>
    </row>
    <row r="10121" spans="1:10" x14ac:dyDescent="0.25">
      <c r="A10121" t="s">
        <v>72</v>
      </c>
      <c r="B10121" t="s">
        <v>66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55</v>
      </c>
      <c r="J10121" t="s">
        <v>16</v>
      </c>
    </row>
    <row r="10122" spans="1:10" x14ac:dyDescent="0.25">
      <c r="A10122" t="s">
        <v>50</v>
      </c>
      <c r="B10122" t="s">
        <v>91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55</v>
      </c>
      <c r="J10122" t="s">
        <v>16</v>
      </c>
    </row>
    <row r="10123" spans="1:10" x14ac:dyDescent="0.25">
      <c r="A10123" t="s">
        <v>52</v>
      </c>
      <c r="B10123" t="s">
        <v>78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55</v>
      </c>
      <c r="J10123" t="s">
        <v>16</v>
      </c>
    </row>
    <row r="10124" spans="1:10" x14ac:dyDescent="0.25">
      <c r="A10124" t="s">
        <v>100</v>
      </c>
      <c r="B10124" t="s">
        <v>32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58</v>
      </c>
      <c r="J10124" t="s">
        <v>16</v>
      </c>
    </row>
    <row r="10125" spans="1:10" x14ac:dyDescent="0.25">
      <c r="A10125" t="s">
        <v>33</v>
      </c>
      <c r="B10125" t="s">
        <v>73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58</v>
      </c>
      <c r="J10125" t="s">
        <v>16</v>
      </c>
    </row>
    <row r="10126" spans="1:10" x14ac:dyDescent="0.25">
      <c r="A10126" t="s">
        <v>47</v>
      </c>
      <c r="B10126" t="s">
        <v>82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58</v>
      </c>
      <c r="J10126" t="s">
        <v>16</v>
      </c>
    </row>
    <row r="10127" spans="1:10" x14ac:dyDescent="0.25">
      <c r="A10127">
        <v>1</v>
      </c>
      <c r="B10127" t="s">
        <v>95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58</v>
      </c>
      <c r="J10127" t="s">
        <v>16</v>
      </c>
    </row>
    <row r="10128" spans="1:10" x14ac:dyDescent="0.25">
      <c r="A10128" t="s">
        <v>66</v>
      </c>
      <c r="B10128" t="s">
        <v>78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58</v>
      </c>
      <c r="J10128" t="s">
        <v>16</v>
      </c>
    </row>
    <row r="10129" spans="1:10" x14ac:dyDescent="0.25">
      <c r="A10129" t="s">
        <v>29</v>
      </c>
      <c r="B10129" t="s">
        <v>28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58</v>
      </c>
      <c r="J10129" t="s">
        <v>16</v>
      </c>
    </row>
    <row r="10130" spans="1:10" x14ac:dyDescent="0.25">
      <c r="A10130" t="s">
        <v>101</v>
      </c>
      <c r="B10130" t="s">
        <v>91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58</v>
      </c>
      <c r="J10130" t="s">
        <v>71</v>
      </c>
    </row>
    <row r="10131" spans="1:10" x14ac:dyDescent="0.25">
      <c r="A10131" t="s">
        <v>32</v>
      </c>
      <c r="B10131" t="s">
        <v>45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58</v>
      </c>
      <c r="J10131" t="s">
        <v>13</v>
      </c>
    </row>
    <row r="10132" spans="1:10" x14ac:dyDescent="0.25">
      <c r="A10132" t="s">
        <v>22</v>
      </c>
      <c r="B10132" t="s">
        <v>28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58</v>
      </c>
      <c r="J10132" t="s">
        <v>16</v>
      </c>
    </row>
    <row r="10133" spans="1:10" x14ac:dyDescent="0.25">
      <c r="A10133" t="s">
        <v>89</v>
      </c>
      <c r="B10133" t="s">
        <v>94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58</v>
      </c>
      <c r="J10133" t="s">
        <v>16</v>
      </c>
    </row>
    <row r="10134" spans="1:10" x14ac:dyDescent="0.25">
      <c r="A10134" t="s">
        <v>81</v>
      </c>
      <c r="B10134" t="s">
        <v>50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58</v>
      </c>
      <c r="J10134" t="s">
        <v>16</v>
      </c>
    </row>
    <row r="10135" spans="1:10" x14ac:dyDescent="0.25">
      <c r="A10135" t="s">
        <v>47</v>
      </c>
      <c r="B10135" t="s">
        <v>32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55</v>
      </c>
      <c r="J10135" t="s">
        <v>16</v>
      </c>
    </row>
    <row r="10136" spans="1:10" x14ac:dyDescent="0.25">
      <c r="A10136" t="s">
        <v>47</v>
      </c>
      <c r="B10136" t="s">
        <v>101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55</v>
      </c>
      <c r="J10136" t="s">
        <v>13</v>
      </c>
    </row>
    <row r="10137" spans="1:10" x14ac:dyDescent="0.25">
      <c r="A10137">
        <v>1</v>
      </c>
      <c r="B10137" t="s">
        <v>37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55</v>
      </c>
      <c r="J10137" t="s">
        <v>13</v>
      </c>
    </row>
    <row r="10138" spans="1:10" x14ac:dyDescent="0.25">
      <c r="A10138" t="s">
        <v>54</v>
      </c>
      <c r="B10138" t="s">
        <v>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65</v>
      </c>
      <c r="J10138" t="s">
        <v>13</v>
      </c>
    </row>
    <row r="10139" spans="1:10" x14ac:dyDescent="0.25">
      <c r="A10139" t="s">
        <v>66</v>
      </c>
      <c r="B10139" t="s">
        <v>56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67</v>
      </c>
      <c r="J10139" t="s">
        <v>13</v>
      </c>
    </row>
    <row r="10140" spans="1:10" x14ac:dyDescent="0.25">
      <c r="A10140" t="s">
        <v>64</v>
      </c>
      <c r="B10140" t="s">
        <v>18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67</v>
      </c>
      <c r="J10140" t="s">
        <v>13</v>
      </c>
    </row>
    <row r="10141" spans="1:10" x14ac:dyDescent="0.25">
      <c r="A10141" t="s">
        <v>28</v>
      </c>
      <c r="B10141" t="s">
        <v>26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67</v>
      </c>
      <c r="J10141" t="s">
        <v>13</v>
      </c>
    </row>
    <row r="10142" spans="1:10" x14ac:dyDescent="0.25">
      <c r="A10142" t="s">
        <v>14</v>
      </c>
      <c r="B10142" t="s">
        <v>70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67</v>
      </c>
      <c r="J10142" t="s">
        <v>13</v>
      </c>
    </row>
    <row r="10143" spans="1:10" x14ac:dyDescent="0.25">
      <c r="A10143" t="s">
        <v>80</v>
      </c>
      <c r="B10143" t="s">
        <v>112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67</v>
      </c>
      <c r="J10143" t="s">
        <v>13</v>
      </c>
    </row>
    <row r="10144" spans="1:10" x14ac:dyDescent="0.25">
      <c r="A10144" t="s">
        <v>64</v>
      </c>
      <c r="B10144" t="s">
        <v>88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68</v>
      </c>
      <c r="J10144" t="s">
        <v>16</v>
      </c>
    </row>
    <row r="10145" spans="1:10" x14ac:dyDescent="0.25">
      <c r="A10145" t="s">
        <v>66</v>
      </c>
      <c r="B10145" t="s">
        <v>69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68</v>
      </c>
      <c r="J10145" t="s">
        <v>16</v>
      </c>
    </row>
    <row r="10146" spans="1:10" x14ac:dyDescent="0.25">
      <c r="A10146" t="s">
        <v>33</v>
      </c>
      <c r="B10146" t="s">
        <v>80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68</v>
      </c>
      <c r="J10146" t="s">
        <v>16</v>
      </c>
    </row>
    <row r="10147" spans="1:10" x14ac:dyDescent="0.25">
      <c r="A10147" t="s">
        <v>41</v>
      </c>
      <c r="B10147" t="s">
        <v>57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68</v>
      </c>
      <c r="J10147" t="s">
        <v>16</v>
      </c>
    </row>
    <row r="10148" spans="1:10" x14ac:dyDescent="0.25">
      <c r="A10148" t="s">
        <v>50</v>
      </c>
      <c r="B10148" t="s">
        <v>22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67</v>
      </c>
      <c r="J10148" t="s">
        <v>16</v>
      </c>
    </row>
    <row r="10149" spans="1:10" x14ac:dyDescent="0.25">
      <c r="A10149" t="s">
        <v>35</v>
      </c>
      <c r="B10149" t="s">
        <v>35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90</v>
      </c>
      <c r="J10149" t="s">
        <v>16</v>
      </c>
    </row>
    <row r="10150" spans="1:10" x14ac:dyDescent="0.25">
      <c r="A10150" t="s">
        <v>76</v>
      </c>
      <c r="B10150" t="s">
        <v>41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90</v>
      </c>
      <c r="J10150" t="s">
        <v>16</v>
      </c>
    </row>
    <row r="10151" spans="1:10" x14ac:dyDescent="0.25">
      <c r="A10151" t="s">
        <v>14</v>
      </c>
      <c r="B10151" t="s">
        <v>73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90</v>
      </c>
      <c r="J10151" t="s">
        <v>16</v>
      </c>
    </row>
    <row r="10152" spans="1:10" x14ac:dyDescent="0.25">
      <c r="A10152" t="s">
        <v>91</v>
      </c>
      <c r="B10152" t="s">
        <v>98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90</v>
      </c>
      <c r="J10152" t="s">
        <v>16</v>
      </c>
    </row>
    <row r="10153" spans="1:10" x14ac:dyDescent="0.25">
      <c r="A10153" t="s">
        <v>75</v>
      </c>
      <c r="B10153" t="s">
        <v>84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90</v>
      </c>
      <c r="J10153" t="s">
        <v>16</v>
      </c>
    </row>
    <row r="10154" spans="1:10" x14ac:dyDescent="0.25">
      <c r="A10154" t="s">
        <v>98</v>
      </c>
      <c r="B10154" t="s">
        <v>26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74</v>
      </c>
      <c r="J10154" t="s">
        <v>16</v>
      </c>
    </row>
    <row r="10155" spans="1:10" x14ac:dyDescent="0.25">
      <c r="A10155" t="s">
        <v>79</v>
      </c>
      <c r="B10155" t="s">
        <v>33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12</v>
      </c>
      <c r="J10155" t="s">
        <v>16</v>
      </c>
    </row>
    <row r="10156" spans="1:10" x14ac:dyDescent="0.25">
      <c r="A10156" t="s">
        <v>19</v>
      </c>
      <c r="B10156" t="s">
        <v>95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51</v>
      </c>
      <c r="J10156" t="s">
        <v>16</v>
      </c>
    </row>
    <row r="10157" spans="1:10" x14ac:dyDescent="0.25">
      <c r="A10157" t="s">
        <v>19</v>
      </c>
      <c r="B10157" t="s">
        <v>42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58</v>
      </c>
      <c r="J10157" t="s">
        <v>16</v>
      </c>
    </row>
    <row r="10158" spans="1:10" x14ac:dyDescent="0.25">
      <c r="A10158" t="s">
        <v>40</v>
      </c>
      <c r="B10158" t="s">
        <v>91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55</v>
      </c>
      <c r="J10158" t="s">
        <v>16</v>
      </c>
    </row>
    <row r="10159" spans="1:10" x14ac:dyDescent="0.25">
      <c r="A10159" t="s">
        <v>110</v>
      </c>
      <c r="B10159" t="s">
        <v>91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65</v>
      </c>
      <c r="J10159" t="s">
        <v>16</v>
      </c>
    </row>
    <row r="10160" spans="1:10" x14ac:dyDescent="0.25">
      <c r="A10160" t="s">
        <v>85</v>
      </c>
      <c r="B10160" t="s">
        <v>22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74</v>
      </c>
      <c r="J10160" t="s">
        <v>16</v>
      </c>
    </row>
    <row r="10161" spans="1:10" x14ac:dyDescent="0.25">
      <c r="A10161" t="s">
        <v>101</v>
      </c>
      <c r="B10161" t="s">
        <v>15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74</v>
      </c>
      <c r="J10161" t="s">
        <v>16</v>
      </c>
    </row>
    <row r="10162" spans="1:10" x14ac:dyDescent="0.25">
      <c r="A10162" t="s">
        <v>69</v>
      </c>
      <c r="B10162" t="s">
        <v>50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74</v>
      </c>
      <c r="J10162" t="s">
        <v>16</v>
      </c>
    </row>
    <row r="10163" spans="1:10" x14ac:dyDescent="0.25">
      <c r="A10163" t="s">
        <v>15</v>
      </c>
      <c r="B10163" t="s">
        <v>69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12</v>
      </c>
      <c r="J10163" t="s">
        <v>16</v>
      </c>
    </row>
    <row r="10164" spans="1:10" x14ac:dyDescent="0.25">
      <c r="A10164" t="s">
        <v>98</v>
      </c>
      <c r="B10164" t="s">
        <v>42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12</v>
      </c>
      <c r="J10164" t="s">
        <v>16</v>
      </c>
    </row>
    <row r="10165" spans="1:10" x14ac:dyDescent="0.25">
      <c r="A10165" t="s">
        <v>69</v>
      </c>
      <c r="B10165" t="s">
        <v>75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12</v>
      </c>
      <c r="J10165" t="s">
        <v>16</v>
      </c>
    </row>
    <row r="10166" spans="1:10" x14ac:dyDescent="0.25">
      <c r="A10166" t="s">
        <v>22</v>
      </c>
      <c r="B10166" t="s">
        <v>14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12</v>
      </c>
      <c r="J10166" t="s">
        <v>16</v>
      </c>
    </row>
    <row r="10167" spans="1:10" x14ac:dyDescent="0.25">
      <c r="A10167" t="s">
        <v>47</v>
      </c>
      <c r="B10167" t="s">
        <v>29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12</v>
      </c>
      <c r="J10167" t="s">
        <v>16</v>
      </c>
    </row>
    <row r="10168" spans="1:10" x14ac:dyDescent="0.25">
      <c r="A10168" t="s">
        <v>35</v>
      </c>
      <c r="B10168" t="s">
        <v>43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12</v>
      </c>
      <c r="J10168" t="s">
        <v>16</v>
      </c>
    </row>
    <row r="10169" spans="1:10" x14ac:dyDescent="0.25">
      <c r="A10169" t="s">
        <v>108</v>
      </c>
      <c r="B10169" t="s">
        <v>43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12</v>
      </c>
      <c r="J10169" t="s">
        <v>71</v>
      </c>
    </row>
    <row r="10170" spans="1:10" x14ac:dyDescent="0.25">
      <c r="A10170" t="s">
        <v>29</v>
      </c>
      <c r="B10170" t="s">
        <v>95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12</v>
      </c>
      <c r="J10170" t="s">
        <v>71</v>
      </c>
    </row>
    <row r="10171" spans="1:10" x14ac:dyDescent="0.25">
      <c r="A10171" t="s">
        <v>103</v>
      </c>
      <c r="B10171" t="s">
        <v>37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12</v>
      </c>
      <c r="J10171" t="s">
        <v>71</v>
      </c>
    </row>
    <row r="10172" spans="1:10" x14ac:dyDescent="0.25">
      <c r="A10172" t="s">
        <v>14</v>
      </c>
      <c r="B10172" t="s">
        <v>88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12</v>
      </c>
      <c r="J10172" t="s">
        <v>71</v>
      </c>
    </row>
    <row r="10173" spans="1:10" x14ac:dyDescent="0.25">
      <c r="A10173" t="s">
        <v>35</v>
      </c>
      <c r="B10173" t="s">
        <v>56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12</v>
      </c>
      <c r="J10173" t="s">
        <v>71</v>
      </c>
    </row>
    <row r="10174" spans="1:10" x14ac:dyDescent="0.25">
      <c r="A10174" t="s">
        <v>11</v>
      </c>
      <c r="B10174" t="s">
        <v>101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12</v>
      </c>
      <c r="J10174" t="s">
        <v>71</v>
      </c>
    </row>
    <row r="10175" spans="1:10" x14ac:dyDescent="0.25">
      <c r="A10175" t="s">
        <v>52</v>
      </c>
      <c r="B10175" t="s">
        <v>26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12</v>
      </c>
      <c r="J10175" t="s">
        <v>71</v>
      </c>
    </row>
    <row r="10176" spans="1:10" x14ac:dyDescent="0.25">
      <c r="A10176">
        <v>1</v>
      </c>
      <c r="B10176" t="s">
        <v>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12</v>
      </c>
      <c r="J10176" t="s">
        <v>71</v>
      </c>
    </row>
    <row r="10177" spans="1:10" x14ac:dyDescent="0.25">
      <c r="A10177" t="s">
        <v>83</v>
      </c>
      <c r="B10177" t="s">
        <v>82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12</v>
      </c>
      <c r="J10177" t="s">
        <v>71</v>
      </c>
    </row>
    <row r="10178" spans="1:10" x14ac:dyDescent="0.25">
      <c r="A10178" t="s">
        <v>52</v>
      </c>
      <c r="B10178" t="s">
        <v>41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12</v>
      </c>
      <c r="J10178" t="s">
        <v>71</v>
      </c>
    </row>
    <row r="10179" spans="1:10" x14ac:dyDescent="0.25">
      <c r="A10179" t="s">
        <v>84</v>
      </c>
      <c r="B10179" t="s">
        <v>91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12</v>
      </c>
      <c r="J10179" t="s">
        <v>71</v>
      </c>
    </row>
    <row r="10180" spans="1:10" x14ac:dyDescent="0.25">
      <c r="A10180" t="s">
        <v>22</v>
      </c>
      <c r="B10180" t="s">
        <v>91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12</v>
      </c>
      <c r="J10180" t="s">
        <v>71</v>
      </c>
    </row>
    <row r="10181" spans="1:10" x14ac:dyDescent="0.25">
      <c r="A10181" t="s">
        <v>92</v>
      </c>
      <c r="B10181" t="s">
        <v>94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12</v>
      </c>
      <c r="J10181" t="s">
        <v>13</v>
      </c>
    </row>
    <row r="10182" spans="1:10" x14ac:dyDescent="0.25">
      <c r="A10182" t="s">
        <v>18</v>
      </c>
      <c r="B10182" t="s">
        <v>24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51</v>
      </c>
      <c r="J10182" t="s">
        <v>13</v>
      </c>
    </row>
    <row r="10183" spans="1:10" x14ac:dyDescent="0.25">
      <c r="A10183" t="s">
        <v>94</v>
      </c>
      <c r="B10183" t="s">
        <v>32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51</v>
      </c>
      <c r="J10183" t="s">
        <v>13</v>
      </c>
    </row>
    <row r="10184" spans="1:10" x14ac:dyDescent="0.25">
      <c r="A10184" t="s">
        <v>64</v>
      </c>
      <c r="B10184" t="s">
        <v>59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51</v>
      </c>
      <c r="J10184" t="s">
        <v>13</v>
      </c>
    </row>
    <row r="10185" spans="1:10" x14ac:dyDescent="0.25">
      <c r="A10185" t="s">
        <v>43</v>
      </c>
      <c r="B10185" t="s">
        <v>64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53</v>
      </c>
      <c r="J10185" t="s">
        <v>13</v>
      </c>
    </row>
    <row r="10186" spans="1:10" x14ac:dyDescent="0.25">
      <c r="A10186" t="s">
        <v>108</v>
      </c>
      <c r="B10186" t="s">
        <v>20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53</v>
      </c>
      <c r="J10186" t="s">
        <v>13</v>
      </c>
    </row>
    <row r="10187" spans="1:10" x14ac:dyDescent="0.25">
      <c r="A10187" t="s">
        <v>79</v>
      </c>
      <c r="B10187" t="s">
        <v>14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53</v>
      </c>
      <c r="J10187" t="s">
        <v>13</v>
      </c>
    </row>
    <row r="10188" spans="1:10" x14ac:dyDescent="0.25">
      <c r="A10188" t="s">
        <v>82</v>
      </c>
      <c r="B10188" t="s">
        <v>29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53</v>
      </c>
      <c r="J10188" t="s">
        <v>13</v>
      </c>
    </row>
    <row r="10189" spans="1:10" x14ac:dyDescent="0.25">
      <c r="A10189" t="s">
        <v>66</v>
      </c>
      <c r="B10189" t="s">
        <v>47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55</v>
      </c>
      <c r="J10189" t="s">
        <v>13</v>
      </c>
    </row>
    <row r="10190" spans="1:10" x14ac:dyDescent="0.25">
      <c r="A10190" t="s">
        <v>20</v>
      </c>
      <c r="B10190" t="s">
        <v>50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55</v>
      </c>
      <c r="J10190" t="s">
        <v>13</v>
      </c>
    </row>
    <row r="10191" spans="1:10" x14ac:dyDescent="0.25">
      <c r="A10191" t="s">
        <v>54</v>
      </c>
      <c r="B10191" t="s">
        <v>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55</v>
      </c>
      <c r="J10191" t="s">
        <v>13</v>
      </c>
    </row>
    <row r="10192" spans="1:10" x14ac:dyDescent="0.25">
      <c r="A10192" t="s">
        <v>28</v>
      </c>
      <c r="B10192" t="s">
        <v>19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55</v>
      </c>
      <c r="J10192" t="s">
        <v>13</v>
      </c>
    </row>
    <row r="10193" spans="1:10" x14ac:dyDescent="0.25">
      <c r="A10193" t="s">
        <v>104</v>
      </c>
      <c r="B10193" t="s">
        <v>24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55</v>
      </c>
      <c r="J10193" t="s">
        <v>13</v>
      </c>
    </row>
    <row r="10194" spans="1:10" x14ac:dyDescent="0.25">
      <c r="A10194" t="s">
        <v>39</v>
      </c>
      <c r="B10194" t="s">
        <v>104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55</v>
      </c>
      <c r="J10194" t="s">
        <v>13</v>
      </c>
    </row>
    <row r="10195" spans="1:10" x14ac:dyDescent="0.25">
      <c r="A10195" t="s">
        <v>20</v>
      </c>
      <c r="B10195" t="s">
        <v>27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55</v>
      </c>
      <c r="J10195" t="s">
        <v>13</v>
      </c>
    </row>
    <row r="10196" spans="1:10" x14ac:dyDescent="0.25">
      <c r="A10196" t="s">
        <v>26</v>
      </c>
      <c r="B10196" t="s">
        <v>42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55</v>
      </c>
      <c r="J10196" t="s">
        <v>16</v>
      </c>
    </row>
    <row r="10197" spans="1:10" x14ac:dyDescent="0.25">
      <c r="A10197">
        <v>1</v>
      </c>
      <c r="B10197" t="s">
        <v>91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55</v>
      </c>
      <c r="J10197" t="s">
        <v>16</v>
      </c>
    </row>
    <row r="10198" spans="1:10" x14ac:dyDescent="0.25">
      <c r="A10198" t="s">
        <v>66</v>
      </c>
      <c r="B10198" t="s">
        <v>33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55</v>
      </c>
      <c r="J10198" t="s">
        <v>16</v>
      </c>
    </row>
    <row r="10199" spans="1:10" x14ac:dyDescent="0.25">
      <c r="A10199" t="s">
        <v>24</v>
      </c>
      <c r="B10199" t="s">
        <v>48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55</v>
      </c>
      <c r="J10199" t="s">
        <v>16</v>
      </c>
    </row>
    <row r="10200" spans="1:10" x14ac:dyDescent="0.25">
      <c r="A10200" t="s">
        <v>69</v>
      </c>
      <c r="B10200" t="s">
        <v>95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58</v>
      </c>
      <c r="J10200" t="s">
        <v>16</v>
      </c>
    </row>
    <row r="10201" spans="1:10" x14ac:dyDescent="0.25">
      <c r="A10201" t="s">
        <v>91</v>
      </c>
      <c r="B10201" t="s">
        <v>37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58</v>
      </c>
      <c r="J10201" t="s">
        <v>16</v>
      </c>
    </row>
    <row r="10202" spans="1:10" x14ac:dyDescent="0.25">
      <c r="A10202" t="s">
        <v>47</v>
      </c>
      <c r="B10202" t="s">
        <v>72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58</v>
      </c>
      <c r="J10202" t="s">
        <v>16</v>
      </c>
    </row>
    <row r="10203" spans="1:10" x14ac:dyDescent="0.25">
      <c r="A10203" t="s">
        <v>60</v>
      </c>
      <c r="B10203" t="s">
        <v>24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58</v>
      </c>
      <c r="J10203" t="s">
        <v>16</v>
      </c>
    </row>
    <row r="10204" spans="1:10" x14ac:dyDescent="0.25">
      <c r="A10204" t="s">
        <v>88</v>
      </c>
      <c r="B10204" t="s">
        <v>37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58</v>
      </c>
      <c r="J10204" t="s">
        <v>16</v>
      </c>
    </row>
    <row r="10205" spans="1:10" x14ac:dyDescent="0.25">
      <c r="A10205" t="s">
        <v>37</v>
      </c>
      <c r="B10205" t="s">
        <v>27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58</v>
      </c>
      <c r="J10205" t="s">
        <v>16</v>
      </c>
    </row>
    <row r="10206" spans="1:10" x14ac:dyDescent="0.25">
      <c r="A10206" t="s">
        <v>47</v>
      </c>
      <c r="B10206" t="s">
        <v>52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58</v>
      </c>
      <c r="J10206" t="s">
        <v>16</v>
      </c>
    </row>
    <row r="10207" spans="1:10" x14ac:dyDescent="0.25">
      <c r="A10207" t="s">
        <v>37</v>
      </c>
      <c r="B10207" t="s">
        <v>49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58</v>
      </c>
      <c r="J10207" t="s">
        <v>16</v>
      </c>
    </row>
    <row r="10208" spans="1:10" x14ac:dyDescent="0.25">
      <c r="A10208" t="s">
        <v>101</v>
      </c>
      <c r="B10208" t="s">
        <v>69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58</v>
      </c>
      <c r="J10208" t="s">
        <v>71</v>
      </c>
    </row>
    <row r="10209" spans="1:10" x14ac:dyDescent="0.25">
      <c r="A10209" t="s">
        <v>11</v>
      </c>
      <c r="B10209" t="s">
        <v>37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58</v>
      </c>
      <c r="J10209" t="s">
        <v>71</v>
      </c>
    </row>
    <row r="10210" spans="1:10" x14ac:dyDescent="0.25">
      <c r="A10210" t="s">
        <v>87</v>
      </c>
      <c r="B10210" t="s">
        <v>88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58</v>
      </c>
      <c r="J10210" t="s">
        <v>71</v>
      </c>
    </row>
    <row r="10211" spans="1:10" x14ac:dyDescent="0.25">
      <c r="A10211" t="s">
        <v>24</v>
      </c>
      <c r="B10211" t="s">
        <v>14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55</v>
      </c>
      <c r="J10211" t="s">
        <v>71</v>
      </c>
    </row>
    <row r="10212" spans="1:10" x14ac:dyDescent="0.25">
      <c r="A10212" t="s">
        <v>15</v>
      </c>
      <c r="B10212" t="s">
        <v>72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55</v>
      </c>
      <c r="J10212" t="s">
        <v>71</v>
      </c>
    </row>
    <row r="10213" spans="1:10" x14ac:dyDescent="0.25">
      <c r="A10213" t="s">
        <v>27</v>
      </c>
      <c r="B10213" t="s">
        <v>95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55</v>
      </c>
      <c r="J10213" t="s">
        <v>71</v>
      </c>
    </row>
    <row r="10214" spans="1:10" x14ac:dyDescent="0.25">
      <c r="A10214" t="s">
        <v>49</v>
      </c>
      <c r="B10214" t="s">
        <v>72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65</v>
      </c>
      <c r="J10214" t="s">
        <v>71</v>
      </c>
    </row>
    <row r="10215" spans="1:10" x14ac:dyDescent="0.25">
      <c r="A10215" t="s">
        <v>32</v>
      </c>
      <c r="B10215" t="s">
        <v>41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67</v>
      </c>
      <c r="J10215" t="s">
        <v>71</v>
      </c>
    </row>
    <row r="10216" spans="1:10" x14ac:dyDescent="0.25">
      <c r="A10216" t="s">
        <v>102</v>
      </c>
      <c r="B10216" t="s">
        <v>41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67</v>
      </c>
      <c r="J10216" t="s">
        <v>13</v>
      </c>
    </row>
    <row r="10217" spans="1:10" x14ac:dyDescent="0.25">
      <c r="A10217" t="s">
        <v>94</v>
      </c>
      <c r="B10217" t="s">
        <v>78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67</v>
      </c>
      <c r="J10217" t="s">
        <v>13</v>
      </c>
    </row>
    <row r="10218" spans="1:10" x14ac:dyDescent="0.25">
      <c r="A10218" t="s">
        <v>40</v>
      </c>
      <c r="B10218" t="s">
        <v>70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67</v>
      </c>
      <c r="J10218" t="s">
        <v>13</v>
      </c>
    </row>
    <row r="10219" spans="1:10" x14ac:dyDescent="0.25">
      <c r="A10219" t="s">
        <v>32</v>
      </c>
      <c r="B10219" t="s">
        <v>75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67</v>
      </c>
      <c r="J10219" t="s">
        <v>13</v>
      </c>
    </row>
    <row r="10220" spans="1:10" x14ac:dyDescent="0.25">
      <c r="A10220" t="s">
        <v>40</v>
      </c>
      <c r="B10220" t="s">
        <v>80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68</v>
      </c>
      <c r="J10220" t="s">
        <v>13</v>
      </c>
    </row>
    <row r="10221" spans="1:10" x14ac:dyDescent="0.25">
      <c r="A10221" t="s">
        <v>42</v>
      </c>
      <c r="B10221" t="s">
        <v>29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68</v>
      </c>
      <c r="J10221" t="s">
        <v>13</v>
      </c>
    </row>
    <row r="10222" spans="1:10" x14ac:dyDescent="0.25">
      <c r="A10222" t="s">
        <v>47</v>
      </c>
      <c r="B10222" t="s">
        <v>32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68</v>
      </c>
      <c r="J10222" t="s">
        <v>13</v>
      </c>
    </row>
    <row r="10223" spans="1:10" x14ac:dyDescent="0.25">
      <c r="A10223" t="s">
        <v>11</v>
      </c>
      <c r="B10223" t="s">
        <v>82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68</v>
      </c>
      <c r="J10223" t="s">
        <v>13</v>
      </c>
    </row>
    <row r="10224" spans="1:10" x14ac:dyDescent="0.25">
      <c r="A10224" t="s">
        <v>15</v>
      </c>
      <c r="B10224" t="s">
        <v>35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67</v>
      </c>
      <c r="J10224" t="s">
        <v>16</v>
      </c>
    </row>
    <row r="10225" spans="1:10" x14ac:dyDescent="0.25">
      <c r="A10225" t="s">
        <v>72</v>
      </c>
      <c r="B10225" t="s">
        <v>79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90</v>
      </c>
      <c r="J10225" t="s">
        <v>16</v>
      </c>
    </row>
    <row r="10226" spans="1:10" x14ac:dyDescent="0.25">
      <c r="A10226" t="s">
        <v>61</v>
      </c>
      <c r="B10226" t="s">
        <v>42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90</v>
      </c>
      <c r="J10226" t="s">
        <v>16</v>
      </c>
    </row>
    <row r="10227" spans="1:10" x14ac:dyDescent="0.25">
      <c r="A10227" t="s">
        <v>84</v>
      </c>
      <c r="B10227" t="s">
        <v>29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90</v>
      </c>
      <c r="J10227" t="s">
        <v>16</v>
      </c>
    </row>
    <row r="10228" spans="1:10" x14ac:dyDescent="0.25">
      <c r="A10228" t="s">
        <v>52</v>
      </c>
      <c r="B10228" t="s">
        <v>45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90</v>
      </c>
      <c r="J10228" t="s">
        <v>16</v>
      </c>
    </row>
    <row r="10229" spans="1:10" x14ac:dyDescent="0.25">
      <c r="A10229" t="s">
        <v>75</v>
      </c>
      <c r="B10229" t="s">
        <v>21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90</v>
      </c>
      <c r="J10229" t="s">
        <v>16</v>
      </c>
    </row>
    <row r="10230" spans="1:10" x14ac:dyDescent="0.25">
      <c r="A10230" t="s">
        <v>104</v>
      </c>
      <c r="B10230" t="s">
        <v>59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74</v>
      </c>
      <c r="J10230" t="s">
        <v>16</v>
      </c>
    </row>
    <row r="10231" spans="1:10" x14ac:dyDescent="0.25">
      <c r="A10231" t="s">
        <v>101</v>
      </c>
      <c r="B10231" t="s">
        <v>22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12</v>
      </c>
      <c r="J10231" t="s">
        <v>16</v>
      </c>
    </row>
    <row r="10232" spans="1:10" x14ac:dyDescent="0.25">
      <c r="A10232" t="s">
        <v>24</v>
      </c>
      <c r="B10232" t="s">
        <v>28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51</v>
      </c>
      <c r="J10232" t="s">
        <v>16</v>
      </c>
    </row>
    <row r="10233" spans="1:10" x14ac:dyDescent="0.25">
      <c r="A10233" t="s">
        <v>96</v>
      </c>
      <c r="B10233" t="s">
        <v>29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58</v>
      </c>
      <c r="J10233" t="s">
        <v>16</v>
      </c>
    </row>
    <row r="10234" spans="1:10" x14ac:dyDescent="0.25">
      <c r="A10234" t="s">
        <v>85</v>
      </c>
      <c r="B10234" t="s">
        <v>20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55</v>
      </c>
      <c r="J10234" t="s">
        <v>16</v>
      </c>
    </row>
    <row r="10235" spans="1:10" x14ac:dyDescent="0.25">
      <c r="A10235" t="s">
        <v>19</v>
      </c>
      <c r="B10235" t="s">
        <v>98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65</v>
      </c>
      <c r="J10235" t="s">
        <v>16</v>
      </c>
    </row>
    <row r="10236" spans="1:10" x14ac:dyDescent="0.25">
      <c r="A10236" t="s">
        <v>91</v>
      </c>
      <c r="B10236" t="s">
        <v>57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74</v>
      </c>
      <c r="J10236" t="s">
        <v>16</v>
      </c>
    </row>
    <row r="10237" spans="1:10" x14ac:dyDescent="0.25">
      <c r="A10237" t="s">
        <v>72</v>
      </c>
      <c r="B10237" t="s">
        <v>35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74</v>
      </c>
      <c r="J10237" t="s">
        <v>16</v>
      </c>
    </row>
    <row r="10238" spans="1:10" x14ac:dyDescent="0.25">
      <c r="A10238" t="s">
        <v>20</v>
      </c>
      <c r="B10238" t="s">
        <v>101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74</v>
      </c>
      <c r="J10238" t="s">
        <v>16</v>
      </c>
    </row>
    <row r="10239" spans="1:10" x14ac:dyDescent="0.25">
      <c r="A10239" t="s">
        <v>18</v>
      </c>
      <c r="B10239" t="s">
        <v>33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12</v>
      </c>
      <c r="J10239" t="s">
        <v>16</v>
      </c>
    </row>
    <row r="10240" spans="1:10" x14ac:dyDescent="0.25">
      <c r="A10240" t="s">
        <v>22</v>
      </c>
      <c r="B10240" t="s">
        <v>40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12</v>
      </c>
      <c r="J10240" t="s">
        <v>16</v>
      </c>
    </row>
    <row r="10241" spans="1:10" x14ac:dyDescent="0.25">
      <c r="A10241" t="s">
        <v>45</v>
      </c>
      <c r="B10241" t="s">
        <v>33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12</v>
      </c>
      <c r="J10241" t="s">
        <v>16</v>
      </c>
    </row>
    <row r="10242" spans="1:10" x14ac:dyDescent="0.25">
      <c r="A10242" t="s">
        <v>79</v>
      </c>
      <c r="B10242" t="s">
        <v>52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12</v>
      </c>
      <c r="J10242" t="s">
        <v>16</v>
      </c>
    </row>
    <row r="10243" spans="1:10" x14ac:dyDescent="0.25">
      <c r="A10243" t="s">
        <v>70</v>
      </c>
      <c r="B10243" t="s">
        <v>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12</v>
      </c>
      <c r="J10243" t="s">
        <v>16</v>
      </c>
    </row>
    <row r="10244" spans="1:10" x14ac:dyDescent="0.25">
      <c r="A10244" t="s">
        <v>41</v>
      </c>
      <c r="B10244" t="s">
        <v>41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12</v>
      </c>
      <c r="J10244" t="s">
        <v>16</v>
      </c>
    </row>
    <row r="10245" spans="1:10" x14ac:dyDescent="0.25">
      <c r="A10245">
        <v>1</v>
      </c>
      <c r="B10245" t="s">
        <v>104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12</v>
      </c>
      <c r="J10245" t="s">
        <v>16</v>
      </c>
    </row>
    <row r="10246" spans="1:10" x14ac:dyDescent="0.25">
      <c r="A10246" t="s">
        <v>72</v>
      </c>
      <c r="B10246" t="s">
        <v>98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12</v>
      </c>
      <c r="J10246" t="s">
        <v>16</v>
      </c>
    </row>
    <row r="10247" spans="1:10" x14ac:dyDescent="0.25">
      <c r="A10247" t="s">
        <v>73</v>
      </c>
      <c r="B10247" t="s">
        <v>37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12</v>
      </c>
      <c r="J10247" t="s">
        <v>71</v>
      </c>
    </row>
    <row r="10248" spans="1:10" x14ac:dyDescent="0.25">
      <c r="A10248" t="s">
        <v>101</v>
      </c>
      <c r="B10248" t="s">
        <v>31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12</v>
      </c>
      <c r="J10248" t="s">
        <v>13</v>
      </c>
    </row>
    <row r="10249" spans="1:10" x14ac:dyDescent="0.25">
      <c r="A10249" t="s">
        <v>34</v>
      </c>
      <c r="B10249" t="s">
        <v>42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12</v>
      </c>
      <c r="J10249" t="s">
        <v>16</v>
      </c>
    </row>
    <row r="10250" spans="1:10" x14ac:dyDescent="0.25">
      <c r="A10250" t="s">
        <v>54</v>
      </c>
      <c r="B10250" t="s">
        <v>47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12</v>
      </c>
      <c r="J10250" t="s">
        <v>16</v>
      </c>
    </row>
    <row r="10251" spans="1:10" x14ac:dyDescent="0.25">
      <c r="A10251" t="s">
        <v>59</v>
      </c>
      <c r="B10251" t="s">
        <v>73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12</v>
      </c>
      <c r="J10251" t="s">
        <v>16</v>
      </c>
    </row>
    <row r="10252" spans="1:10" x14ac:dyDescent="0.25">
      <c r="A10252" t="s">
        <v>101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12</v>
      </c>
      <c r="J10252" t="s">
        <v>16</v>
      </c>
    </row>
    <row r="10253" spans="1:10" x14ac:dyDescent="0.25">
      <c r="A10253" t="s">
        <v>37</v>
      </c>
      <c r="B10253" t="s">
        <v>18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12</v>
      </c>
      <c r="J10253" t="s">
        <v>16</v>
      </c>
    </row>
    <row r="10254" spans="1:10" x14ac:dyDescent="0.25">
      <c r="A10254" t="s">
        <v>85</v>
      </c>
      <c r="B10254" t="s">
        <v>33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12</v>
      </c>
      <c r="J10254" t="s">
        <v>16</v>
      </c>
    </row>
    <row r="10255" spans="1:10" x14ac:dyDescent="0.25">
      <c r="A10255" t="s">
        <v>82</v>
      </c>
      <c r="B10255" t="s">
        <v>19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12</v>
      </c>
      <c r="J10255" t="s">
        <v>16</v>
      </c>
    </row>
    <row r="10256" spans="1:10" x14ac:dyDescent="0.25">
      <c r="A10256" t="s">
        <v>39</v>
      </c>
      <c r="B10256" t="s">
        <v>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12</v>
      </c>
      <c r="J10256" t="s">
        <v>16</v>
      </c>
    </row>
    <row r="10257" spans="1:10" x14ac:dyDescent="0.25">
      <c r="A10257" t="s">
        <v>59</v>
      </c>
      <c r="B10257" t="s">
        <v>50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12</v>
      </c>
      <c r="J10257" t="s">
        <v>16</v>
      </c>
    </row>
    <row r="10258" spans="1:10" x14ac:dyDescent="0.25">
      <c r="A10258" t="s">
        <v>106</v>
      </c>
      <c r="B10258" t="s">
        <v>63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51</v>
      </c>
      <c r="J10258" t="s">
        <v>16</v>
      </c>
    </row>
    <row r="10259" spans="1:10" x14ac:dyDescent="0.25">
      <c r="A10259" t="s">
        <v>101</v>
      </c>
      <c r="B10259" t="s">
        <v>79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51</v>
      </c>
      <c r="J10259" t="s">
        <v>13</v>
      </c>
    </row>
    <row r="10260" spans="1:10" x14ac:dyDescent="0.25">
      <c r="A10260" t="s">
        <v>32</v>
      </c>
      <c r="B10260" t="s">
        <v>22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51</v>
      </c>
      <c r="J10260" t="s">
        <v>13</v>
      </c>
    </row>
    <row r="10261" spans="1:10" x14ac:dyDescent="0.25">
      <c r="A10261" t="s">
        <v>73</v>
      </c>
      <c r="B10261" t="s">
        <v>70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53</v>
      </c>
      <c r="J10261" t="s">
        <v>13</v>
      </c>
    </row>
    <row r="10262" spans="1:10" x14ac:dyDescent="0.25">
      <c r="A10262" t="s">
        <v>64</v>
      </c>
      <c r="B10262" t="s">
        <v>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53</v>
      </c>
      <c r="J10262" t="s">
        <v>13</v>
      </c>
    </row>
    <row r="10263" spans="1:10" x14ac:dyDescent="0.25">
      <c r="A10263" t="s">
        <v>42</v>
      </c>
      <c r="B10263" t="s">
        <v>84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53</v>
      </c>
      <c r="J10263" t="s">
        <v>13</v>
      </c>
    </row>
    <row r="10264" spans="1:10" x14ac:dyDescent="0.25">
      <c r="A10264" t="s">
        <v>26</v>
      </c>
      <c r="B10264" t="s">
        <v>45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53</v>
      </c>
      <c r="J10264" t="s">
        <v>13</v>
      </c>
    </row>
    <row r="10265" spans="1:10" x14ac:dyDescent="0.25">
      <c r="A10265" t="s">
        <v>27</v>
      </c>
      <c r="B10265" t="s">
        <v>18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55</v>
      </c>
      <c r="J10265" t="s">
        <v>13</v>
      </c>
    </row>
    <row r="10266" spans="1:10" x14ac:dyDescent="0.25">
      <c r="A10266" t="s">
        <v>11</v>
      </c>
      <c r="B10266" t="s">
        <v>47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55</v>
      </c>
      <c r="J10266" t="s">
        <v>71</v>
      </c>
    </row>
    <row r="10267" spans="1:10" x14ac:dyDescent="0.25">
      <c r="A10267" t="s">
        <v>62</v>
      </c>
      <c r="B10267" t="s">
        <v>22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55</v>
      </c>
      <c r="J10267" t="s">
        <v>13</v>
      </c>
    </row>
    <row r="10268" spans="1:10" x14ac:dyDescent="0.25">
      <c r="A10268" t="s">
        <v>32</v>
      </c>
      <c r="B10268" t="s">
        <v>22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55</v>
      </c>
      <c r="J10268" t="s">
        <v>71</v>
      </c>
    </row>
    <row r="10269" spans="1:10" x14ac:dyDescent="0.25">
      <c r="A10269" t="s">
        <v>66</v>
      </c>
      <c r="B10269" t="s">
        <v>24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55</v>
      </c>
      <c r="J10269" t="s">
        <v>71</v>
      </c>
    </row>
    <row r="10270" spans="1:10" x14ac:dyDescent="0.25">
      <c r="A10270" t="s">
        <v>98</v>
      </c>
      <c r="B10270" t="s">
        <v>80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55</v>
      </c>
      <c r="J10270" t="s">
        <v>13</v>
      </c>
    </row>
    <row r="10271" spans="1:10" x14ac:dyDescent="0.25">
      <c r="A10271" t="s">
        <v>95</v>
      </c>
      <c r="B10271" t="s">
        <v>40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55</v>
      </c>
      <c r="J10271" t="s">
        <v>13</v>
      </c>
    </row>
    <row r="10272" spans="1:10" x14ac:dyDescent="0.25">
      <c r="A10272" t="s">
        <v>59</v>
      </c>
      <c r="B10272" t="s">
        <v>88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55</v>
      </c>
      <c r="J10272" t="s">
        <v>71</v>
      </c>
    </row>
    <row r="10273" spans="1:10" x14ac:dyDescent="0.25">
      <c r="A10273" t="s">
        <v>73</v>
      </c>
      <c r="B10273" t="s">
        <v>47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55</v>
      </c>
      <c r="J10273" t="s">
        <v>13</v>
      </c>
    </row>
    <row r="10274" spans="1:10" x14ac:dyDescent="0.25">
      <c r="A10274" t="s">
        <v>24</v>
      </c>
      <c r="B10274" t="s">
        <v>82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55</v>
      </c>
      <c r="J10274" t="s">
        <v>16</v>
      </c>
    </row>
    <row r="10275" spans="1:10" x14ac:dyDescent="0.25">
      <c r="A10275">
        <v>1</v>
      </c>
      <c r="B10275" t="s">
        <v>82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55</v>
      </c>
      <c r="J10275" t="s">
        <v>71</v>
      </c>
    </row>
    <row r="10276" spans="1:10" x14ac:dyDescent="0.25">
      <c r="A10276" t="s">
        <v>91</v>
      </c>
      <c r="B10276" t="s">
        <v>22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58</v>
      </c>
      <c r="J10276" t="s">
        <v>16</v>
      </c>
    </row>
    <row r="10277" spans="1:10" x14ac:dyDescent="0.25">
      <c r="A10277" t="s">
        <v>19</v>
      </c>
      <c r="B10277" t="s">
        <v>24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58</v>
      </c>
      <c r="J10277" t="s">
        <v>16</v>
      </c>
    </row>
    <row r="10278" spans="1:10" x14ac:dyDescent="0.25">
      <c r="A10278" t="s">
        <v>39</v>
      </c>
      <c r="B10278" t="s">
        <v>45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58</v>
      </c>
      <c r="J10278" t="s">
        <v>16</v>
      </c>
    </row>
    <row r="10279" spans="1:10" x14ac:dyDescent="0.25">
      <c r="A10279" t="s">
        <v>20</v>
      </c>
      <c r="B10279" t="s">
        <v>34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58</v>
      </c>
      <c r="J10279" t="s">
        <v>16</v>
      </c>
    </row>
    <row r="10280" spans="1:10" x14ac:dyDescent="0.25">
      <c r="A10280" t="s">
        <v>47</v>
      </c>
      <c r="B10280" t="s">
        <v>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58</v>
      </c>
      <c r="J10280" t="s">
        <v>71</v>
      </c>
    </row>
    <row r="10281" spans="1:10" x14ac:dyDescent="0.25">
      <c r="A10281" t="s">
        <v>28</v>
      </c>
      <c r="B10281" t="s">
        <v>79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58</v>
      </c>
      <c r="J10281" t="s">
        <v>16</v>
      </c>
    </row>
    <row r="10282" spans="1:10" x14ac:dyDescent="0.25">
      <c r="A10282" t="s">
        <v>43</v>
      </c>
      <c r="B10282" t="s">
        <v>98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58</v>
      </c>
      <c r="J10282" t="s">
        <v>16</v>
      </c>
    </row>
    <row r="10283" spans="1:10" x14ac:dyDescent="0.25">
      <c r="A10283" t="s">
        <v>48</v>
      </c>
      <c r="B10283" t="s">
        <v>21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58</v>
      </c>
      <c r="J10283" t="s">
        <v>16</v>
      </c>
    </row>
    <row r="10284" spans="1:10" x14ac:dyDescent="0.25">
      <c r="A10284" t="s">
        <v>64</v>
      </c>
      <c r="B10284" t="s">
        <v>112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58</v>
      </c>
      <c r="J10284" t="s">
        <v>71</v>
      </c>
    </row>
    <row r="10285" spans="1:10" x14ac:dyDescent="0.25">
      <c r="A10285" t="s">
        <v>56</v>
      </c>
      <c r="B10285" t="s">
        <v>70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58</v>
      </c>
      <c r="J10285" t="s">
        <v>16</v>
      </c>
    </row>
    <row r="10286" spans="1:10" x14ac:dyDescent="0.25">
      <c r="A10286" t="s">
        <v>54</v>
      </c>
      <c r="B10286" t="s">
        <v>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58</v>
      </c>
      <c r="J10286" t="s">
        <v>71</v>
      </c>
    </row>
    <row r="10287" spans="1:10" x14ac:dyDescent="0.25">
      <c r="A10287" t="s">
        <v>94</v>
      </c>
      <c r="B10287" t="s">
        <v>42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55</v>
      </c>
      <c r="J10287" t="s">
        <v>13</v>
      </c>
    </row>
    <row r="10288" spans="1:10" x14ac:dyDescent="0.25">
      <c r="A10288" t="s">
        <v>32</v>
      </c>
      <c r="B10288" t="s">
        <v>50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55</v>
      </c>
      <c r="J10288" t="s">
        <v>16</v>
      </c>
    </row>
    <row r="10289" spans="1:10" x14ac:dyDescent="0.25">
      <c r="A10289" t="s">
        <v>42</v>
      </c>
      <c r="B10289" t="s">
        <v>33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55</v>
      </c>
      <c r="J10289" t="s">
        <v>16</v>
      </c>
    </row>
    <row r="10290" spans="1:10" x14ac:dyDescent="0.25">
      <c r="A10290" t="s">
        <v>18</v>
      </c>
      <c r="B10290" t="s">
        <v>75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65</v>
      </c>
      <c r="J10290" t="s">
        <v>16</v>
      </c>
    </row>
    <row r="10291" spans="1:10" x14ac:dyDescent="0.25">
      <c r="A10291" t="s">
        <v>69</v>
      </c>
      <c r="B10291" t="s">
        <v>35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67</v>
      </c>
      <c r="J10291" t="s">
        <v>16</v>
      </c>
    </row>
    <row r="10292" spans="1:10" x14ac:dyDescent="0.25">
      <c r="A10292" t="s">
        <v>101</v>
      </c>
      <c r="B10292" t="s">
        <v>82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67</v>
      </c>
      <c r="J10292" t="s">
        <v>13</v>
      </c>
    </row>
    <row r="10293" spans="1:10" x14ac:dyDescent="0.25">
      <c r="A10293" t="s">
        <v>57</v>
      </c>
      <c r="B10293" t="s">
        <v>82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67</v>
      </c>
      <c r="J10293" t="s">
        <v>13</v>
      </c>
    </row>
    <row r="10294" spans="1:10" x14ac:dyDescent="0.25">
      <c r="A10294" t="s">
        <v>31</v>
      </c>
      <c r="B10294" t="s">
        <v>32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67</v>
      </c>
      <c r="J10294" t="s">
        <v>13</v>
      </c>
    </row>
    <row r="10295" spans="1:10" x14ac:dyDescent="0.25">
      <c r="A10295" t="s">
        <v>91</v>
      </c>
      <c r="B10295" t="s">
        <v>52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67</v>
      </c>
      <c r="J10295" t="s">
        <v>13</v>
      </c>
    </row>
    <row r="10296" spans="1:10" x14ac:dyDescent="0.25">
      <c r="A10296" t="s">
        <v>109</v>
      </c>
      <c r="B10296" t="s">
        <v>72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68</v>
      </c>
      <c r="J10296" t="s">
        <v>13</v>
      </c>
    </row>
    <row r="10297" spans="1:10" x14ac:dyDescent="0.25">
      <c r="A10297" t="s">
        <v>98</v>
      </c>
      <c r="B10297" t="s">
        <v>57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68</v>
      </c>
      <c r="J10297" t="s">
        <v>13</v>
      </c>
    </row>
    <row r="10298" spans="1:10" x14ac:dyDescent="0.25">
      <c r="A10298" t="s">
        <v>57</v>
      </c>
      <c r="B10298" t="s">
        <v>57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68</v>
      </c>
      <c r="J10298" t="s">
        <v>13</v>
      </c>
    </row>
    <row r="10299" spans="1:10" x14ac:dyDescent="0.25">
      <c r="A10299" t="s">
        <v>11</v>
      </c>
      <c r="B10299" t="s">
        <v>47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68</v>
      </c>
      <c r="J10299" t="s">
        <v>13</v>
      </c>
    </row>
    <row r="10300" spans="1:10" x14ac:dyDescent="0.25">
      <c r="A10300" t="s">
        <v>82</v>
      </c>
      <c r="B10300" t="s">
        <v>70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67</v>
      </c>
      <c r="J10300" t="s">
        <v>13</v>
      </c>
    </row>
    <row r="10301" spans="1:10" x14ac:dyDescent="0.25">
      <c r="A10301" t="s">
        <v>42</v>
      </c>
      <c r="B10301" t="s">
        <v>70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90</v>
      </c>
      <c r="J10301" t="s">
        <v>13</v>
      </c>
    </row>
    <row r="10302" spans="1:10" x14ac:dyDescent="0.25">
      <c r="A10302" t="s">
        <v>19</v>
      </c>
      <c r="B10302" t="s">
        <v>19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90</v>
      </c>
      <c r="J10302" t="s">
        <v>71</v>
      </c>
    </row>
    <row r="10303" spans="1:10" x14ac:dyDescent="0.25">
      <c r="A10303" t="s">
        <v>94</v>
      </c>
      <c r="B10303" t="s">
        <v>32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90</v>
      </c>
      <c r="J10303" t="s">
        <v>13</v>
      </c>
    </row>
    <row r="10304" spans="1:10" x14ac:dyDescent="0.25">
      <c r="A10304" t="s">
        <v>112</v>
      </c>
      <c r="B10304" t="s">
        <v>95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90</v>
      </c>
      <c r="J10304" t="s">
        <v>13</v>
      </c>
    </row>
    <row r="10305" spans="1:10" x14ac:dyDescent="0.25">
      <c r="A10305" t="s">
        <v>59</v>
      </c>
      <c r="B10305" t="s">
        <v>57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90</v>
      </c>
      <c r="J10305" t="s">
        <v>13</v>
      </c>
    </row>
    <row r="10306" spans="1:10" x14ac:dyDescent="0.25">
      <c r="A10306" t="s">
        <v>95</v>
      </c>
      <c r="B10306" t="s">
        <v>34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74</v>
      </c>
      <c r="J10306" t="s">
        <v>13</v>
      </c>
    </row>
    <row r="10307" spans="1:10" x14ac:dyDescent="0.25">
      <c r="A10307" t="s">
        <v>61</v>
      </c>
      <c r="B10307" t="s">
        <v>56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12</v>
      </c>
      <c r="J10307" t="s">
        <v>71</v>
      </c>
    </row>
    <row r="10308" spans="1:10" x14ac:dyDescent="0.25">
      <c r="A10308" t="s">
        <v>98</v>
      </c>
      <c r="B10308" t="s">
        <v>11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51</v>
      </c>
      <c r="J10308" t="s">
        <v>13</v>
      </c>
    </row>
    <row r="10309" spans="1:10" x14ac:dyDescent="0.25">
      <c r="A10309" t="s">
        <v>40</v>
      </c>
      <c r="B10309" t="s">
        <v>59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58</v>
      </c>
      <c r="J10309" t="s">
        <v>13</v>
      </c>
    </row>
    <row r="10310" spans="1:10" x14ac:dyDescent="0.25">
      <c r="A10310" t="s">
        <v>41</v>
      </c>
      <c r="B10310" t="s">
        <v>15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55</v>
      </c>
      <c r="J10310" t="s">
        <v>13</v>
      </c>
    </row>
    <row r="10311" spans="1:10" x14ac:dyDescent="0.25">
      <c r="A10311" t="s">
        <v>91</v>
      </c>
      <c r="B10311" t="s">
        <v>59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65</v>
      </c>
      <c r="J10311" t="s">
        <v>71</v>
      </c>
    </row>
    <row r="10312" spans="1:10" x14ac:dyDescent="0.25">
      <c r="A10312" t="s">
        <v>69</v>
      </c>
      <c r="B10312" t="s">
        <v>88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74</v>
      </c>
      <c r="J10312" t="s">
        <v>13</v>
      </c>
    </row>
    <row r="10313" spans="1:10" x14ac:dyDescent="0.25">
      <c r="A10313" t="s">
        <v>91</v>
      </c>
      <c r="B10313" t="s">
        <v>52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74</v>
      </c>
      <c r="J10313" t="s">
        <v>16</v>
      </c>
    </row>
    <row r="10314" spans="1:10" x14ac:dyDescent="0.25">
      <c r="A10314" t="s">
        <v>103</v>
      </c>
      <c r="B10314" t="s">
        <v>29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74</v>
      </c>
      <c r="J10314" t="s">
        <v>71</v>
      </c>
    </row>
    <row r="10315" spans="1:10" x14ac:dyDescent="0.25">
      <c r="A10315" t="s">
        <v>11</v>
      </c>
      <c r="B10315" t="s">
        <v>28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12</v>
      </c>
      <c r="J10315" t="s">
        <v>16</v>
      </c>
    </row>
    <row r="10316" spans="1:10" x14ac:dyDescent="0.25">
      <c r="A10316" t="s">
        <v>23</v>
      </c>
      <c r="B10316" t="s">
        <v>56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12</v>
      </c>
      <c r="J10316" t="s">
        <v>71</v>
      </c>
    </row>
    <row r="10317" spans="1:10" x14ac:dyDescent="0.25">
      <c r="A10317" t="s">
        <v>69</v>
      </c>
      <c r="B10317" t="s">
        <v>101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12</v>
      </c>
      <c r="J10317" t="s">
        <v>16</v>
      </c>
    </row>
    <row r="10318" spans="1:10" x14ac:dyDescent="0.25">
      <c r="A10318" t="s">
        <v>98</v>
      </c>
      <c r="B10318" t="s">
        <v>69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12</v>
      </c>
      <c r="J10318" t="s">
        <v>16</v>
      </c>
    </row>
    <row r="10319" spans="1:10" x14ac:dyDescent="0.25">
      <c r="A10319" t="s">
        <v>110</v>
      </c>
      <c r="B10319" t="s">
        <v>59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12</v>
      </c>
      <c r="J10319" t="s">
        <v>16</v>
      </c>
    </row>
    <row r="10320" spans="1:10" x14ac:dyDescent="0.25">
      <c r="A10320" t="s">
        <v>100</v>
      </c>
      <c r="B10320" t="s">
        <v>37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12</v>
      </c>
      <c r="J10320" t="s">
        <v>16</v>
      </c>
    </row>
    <row r="10321" spans="1:10" x14ac:dyDescent="0.25">
      <c r="A10321" t="s">
        <v>95</v>
      </c>
      <c r="B10321" t="s">
        <v>79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12</v>
      </c>
      <c r="J10321" t="s">
        <v>16</v>
      </c>
    </row>
    <row r="10322" spans="1:10" x14ac:dyDescent="0.25">
      <c r="A10322" t="s">
        <v>104</v>
      </c>
      <c r="B10322" t="s">
        <v>49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12</v>
      </c>
      <c r="J10322" t="s">
        <v>16</v>
      </c>
    </row>
    <row r="10323" spans="1:10" x14ac:dyDescent="0.25">
      <c r="A10323" t="s">
        <v>29</v>
      </c>
      <c r="B10323" t="s">
        <v>98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12</v>
      </c>
      <c r="J10323" t="s">
        <v>16</v>
      </c>
    </row>
    <row r="10324" spans="1:10" x14ac:dyDescent="0.25">
      <c r="A10324" t="s">
        <v>18</v>
      </c>
      <c r="B10324" t="s">
        <v>82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12</v>
      </c>
      <c r="J10324" t="s">
        <v>16</v>
      </c>
    </row>
    <row r="10325" spans="1:10" x14ac:dyDescent="0.25">
      <c r="A10325" t="s">
        <v>84</v>
      </c>
      <c r="B10325" t="s">
        <v>88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12</v>
      </c>
      <c r="J10325" t="s">
        <v>71</v>
      </c>
    </row>
    <row r="10326" spans="1:10" x14ac:dyDescent="0.25">
      <c r="A10326">
        <v>1</v>
      </c>
      <c r="B10326" t="s">
        <v>43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12</v>
      </c>
      <c r="J10326" t="s">
        <v>13</v>
      </c>
    </row>
    <row r="10327" spans="1:10" x14ac:dyDescent="0.25">
      <c r="A10327" t="s">
        <v>40</v>
      </c>
      <c r="B10327" t="s">
        <v>29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12</v>
      </c>
      <c r="J10327" t="s">
        <v>16</v>
      </c>
    </row>
    <row r="10328" spans="1:10" x14ac:dyDescent="0.25">
      <c r="A10328" t="s">
        <v>89</v>
      </c>
      <c r="B10328" t="s">
        <v>34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12</v>
      </c>
      <c r="J10328" t="s">
        <v>16</v>
      </c>
    </row>
    <row r="10329" spans="1:10" x14ac:dyDescent="0.25">
      <c r="A10329" t="s">
        <v>101</v>
      </c>
      <c r="B10329" t="s">
        <v>60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12</v>
      </c>
      <c r="J10329" t="s">
        <v>16</v>
      </c>
    </row>
    <row r="10330" spans="1:10" x14ac:dyDescent="0.25">
      <c r="A10330" t="s">
        <v>94</v>
      </c>
      <c r="B10330" t="s">
        <v>19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12</v>
      </c>
      <c r="J10330" t="s">
        <v>16</v>
      </c>
    </row>
    <row r="10331" spans="1:10" x14ac:dyDescent="0.25">
      <c r="A10331" t="s">
        <v>37</v>
      </c>
      <c r="B10331" t="s">
        <v>47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12</v>
      </c>
      <c r="J10331" t="s">
        <v>16</v>
      </c>
    </row>
    <row r="10332" spans="1:10" x14ac:dyDescent="0.25">
      <c r="A10332" t="s">
        <v>18</v>
      </c>
      <c r="B10332" t="s">
        <v>52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12</v>
      </c>
      <c r="J10332" t="s">
        <v>16</v>
      </c>
    </row>
    <row r="10333" spans="1:10" x14ac:dyDescent="0.25">
      <c r="A10333" t="s">
        <v>32</v>
      </c>
      <c r="B10333" t="s">
        <v>80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12</v>
      </c>
      <c r="J10333" t="s">
        <v>16</v>
      </c>
    </row>
    <row r="10334" spans="1:10" x14ac:dyDescent="0.25">
      <c r="A10334" t="s">
        <v>26</v>
      </c>
      <c r="B10334" t="s">
        <v>14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51</v>
      </c>
      <c r="J10334" t="s">
        <v>16</v>
      </c>
    </row>
    <row r="10335" spans="1:10" x14ac:dyDescent="0.25">
      <c r="A10335" t="s">
        <v>95</v>
      </c>
      <c r="B10335" t="s">
        <v>98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51</v>
      </c>
      <c r="J10335" t="s">
        <v>16</v>
      </c>
    </row>
    <row r="10336" spans="1:10" x14ac:dyDescent="0.25">
      <c r="A10336" t="s">
        <v>32</v>
      </c>
      <c r="B10336" t="s">
        <v>94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51</v>
      </c>
      <c r="J10336" t="s">
        <v>71</v>
      </c>
    </row>
    <row r="10337" spans="1:10" x14ac:dyDescent="0.25">
      <c r="A10337" t="s">
        <v>81</v>
      </c>
      <c r="B10337" t="s">
        <v>60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53</v>
      </c>
      <c r="J10337" t="s">
        <v>13</v>
      </c>
    </row>
    <row r="10338" spans="1:10" x14ac:dyDescent="0.25">
      <c r="A10338" t="s">
        <v>28</v>
      </c>
      <c r="B10338" t="s">
        <v>112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53</v>
      </c>
      <c r="J10338" t="s">
        <v>13</v>
      </c>
    </row>
    <row r="10339" spans="1:10" x14ac:dyDescent="0.25">
      <c r="A10339" t="s">
        <v>69</v>
      </c>
      <c r="B10339" t="s">
        <v>95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53</v>
      </c>
      <c r="J10339" t="s">
        <v>13</v>
      </c>
    </row>
    <row r="10340" spans="1:10" x14ac:dyDescent="0.25">
      <c r="A10340" t="s">
        <v>33</v>
      </c>
      <c r="B10340" t="s">
        <v>73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53</v>
      </c>
      <c r="J10340" t="s">
        <v>71</v>
      </c>
    </row>
    <row r="10341" spans="1:10" x14ac:dyDescent="0.25">
      <c r="A10341" t="s">
        <v>81</v>
      </c>
      <c r="B10341" t="s">
        <v>42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55</v>
      </c>
      <c r="J10341" t="s">
        <v>13</v>
      </c>
    </row>
    <row r="10342" spans="1:10" x14ac:dyDescent="0.25">
      <c r="A10342" t="s">
        <v>54</v>
      </c>
      <c r="B10342" t="s">
        <v>79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55</v>
      </c>
      <c r="J10342" t="s">
        <v>13</v>
      </c>
    </row>
    <row r="10343" spans="1:10" x14ac:dyDescent="0.25">
      <c r="A10343" t="s">
        <v>112</v>
      </c>
      <c r="B10343" t="s">
        <v>49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55</v>
      </c>
      <c r="J10343" t="s">
        <v>13</v>
      </c>
    </row>
    <row r="10344" spans="1:10" x14ac:dyDescent="0.25">
      <c r="A10344" t="s">
        <v>95</v>
      </c>
      <c r="B10344" t="s">
        <v>98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55</v>
      </c>
      <c r="J10344" t="s">
        <v>71</v>
      </c>
    </row>
    <row r="10345" spans="1:10" x14ac:dyDescent="0.25">
      <c r="A10345" t="s">
        <v>82</v>
      </c>
      <c r="B10345" t="s">
        <v>91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55</v>
      </c>
      <c r="J10345" t="s">
        <v>13</v>
      </c>
    </row>
    <row r="10346" spans="1:10" x14ac:dyDescent="0.25">
      <c r="A10346" t="s">
        <v>11</v>
      </c>
      <c r="B10346" t="s">
        <v>91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55</v>
      </c>
      <c r="J10346" t="s">
        <v>13</v>
      </c>
    </row>
    <row r="10347" spans="1:10" x14ac:dyDescent="0.25">
      <c r="A10347" t="s">
        <v>64</v>
      </c>
      <c r="B10347" t="s">
        <v>49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55</v>
      </c>
      <c r="J10347" t="s">
        <v>13</v>
      </c>
    </row>
    <row r="10348" spans="1:10" x14ac:dyDescent="0.25">
      <c r="A10348" t="s">
        <v>66</v>
      </c>
      <c r="B10348" t="s">
        <v>91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55</v>
      </c>
      <c r="J10348" t="s">
        <v>13</v>
      </c>
    </row>
    <row r="10349" spans="1:10" x14ac:dyDescent="0.25">
      <c r="A10349" t="s">
        <v>29</v>
      </c>
      <c r="B10349" t="s">
        <v>64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55</v>
      </c>
      <c r="J10349" t="s">
        <v>13</v>
      </c>
    </row>
    <row r="10350" spans="1:10" x14ac:dyDescent="0.25">
      <c r="A10350" t="s">
        <v>34</v>
      </c>
      <c r="B10350" t="s">
        <v>73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55</v>
      </c>
      <c r="J10350" t="s">
        <v>13</v>
      </c>
    </row>
    <row r="10351" spans="1:10" x14ac:dyDescent="0.25">
      <c r="A10351" t="s">
        <v>54</v>
      </c>
      <c r="B10351" t="s">
        <v>15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55</v>
      </c>
      <c r="J10351" t="s">
        <v>13</v>
      </c>
    </row>
    <row r="10352" spans="1:10" x14ac:dyDescent="0.25">
      <c r="A10352">
        <v>1</v>
      </c>
      <c r="B10352" t="s">
        <v>15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58</v>
      </c>
      <c r="J10352" t="s">
        <v>16</v>
      </c>
    </row>
    <row r="10353" spans="1:10" x14ac:dyDescent="0.25">
      <c r="A10353" t="s">
        <v>73</v>
      </c>
      <c r="B10353" t="s">
        <v>80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58</v>
      </c>
      <c r="J10353" t="s">
        <v>16</v>
      </c>
    </row>
    <row r="10354" spans="1:10" x14ac:dyDescent="0.25">
      <c r="A10354" t="s">
        <v>52</v>
      </c>
      <c r="B10354" t="s">
        <v>91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58</v>
      </c>
      <c r="J10354" t="s">
        <v>16</v>
      </c>
    </row>
    <row r="10355" spans="1:10" x14ac:dyDescent="0.25">
      <c r="A10355" t="s">
        <v>31</v>
      </c>
      <c r="B10355" t="s">
        <v>60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58</v>
      </c>
      <c r="J10355" t="s">
        <v>16</v>
      </c>
    </row>
    <row r="10356" spans="1:10" x14ac:dyDescent="0.25">
      <c r="A10356" t="s">
        <v>32</v>
      </c>
      <c r="B10356" t="s">
        <v>56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58</v>
      </c>
      <c r="J10356" t="s">
        <v>16</v>
      </c>
    </row>
    <row r="10357" spans="1:10" x14ac:dyDescent="0.25">
      <c r="A10357" t="s">
        <v>61</v>
      </c>
      <c r="B10357" t="s">
        <v>72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58</v>
      </c>
      <c r="J10357" t="s">
        <v>16</v>
      </c>
    </row>
    <row r="10358" spans="1:10" x14ac:dyDescent="0.25">
      <c r="A10358" t="s">
        <v>40</v>
      </c>
      <c r="B10358" t="s">
        <v>84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58</v>
      </c>
      <c r="J10358" t="s">
        <v>16</v>
      </c>
    </row>
    <row r="10359" spans="1:10" x14ac:dyDescent="0.25">
      <c r="A10359" t="s">
        <v>32</v>
      </c>
      <c r="B10359" t="s">
        <v>82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58</v>
      </c>
      <c r="J10359" t="s">
        <v>16</v>
      </c>
    </row>
    <row r="10360" spans="1:10" x14ac:dyDescent="0.25">
      <c r="A10360" t="s">
        <v>22</v>
      </c>
      <c r="B10360" t="s">
        <v>10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58</v>
      </c>
      <c r="J10360" t="s">
        <v>16</v>
      </c>
    </row>
    <row r="10361" spans="1:10" x14ac:dyDescent="0.25">
      <c r="A10361" t="s">
        <v>77</v>
      </c>
      <c r="B10361" t="s">
        <v>94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58</v>
      </c>
      <c r="J10361" t="s">
        <v>16</v>
      </c>
    </row>
    <row r="10362" spans="1:10" x14ac:dyDescent="0.25">
      <c r="A10362" t="s">
        <v>89</v>
      </c>
      <c r="B10362" t="s">
        <v>59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58</v>
      </c>
      <c r="J10362" t="s">
        <v>16</v>
      </c>
    </row>
    <row r="10363" spans="1:10" x14ac:dyDescent="0.25">
      <c r="A10363" t="s">
        <v>22</v>
      </c>
      <c r="B10363" t="s">
        <v>79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55</v>
      </c>
      <c r="J10363" t="s">
        <v>16</v>
      </c>
    </row>
    <row r="10364" spans="1:10" x14ac:dyDescent="0.25">
      <c r="A10364" t="s">
        <v>62</v>
      </c>
      <c r="B10364" t="s">
        <v>104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55</v>
      </c>
      <c r="J10364" t="s">
        <v>71</v>
      </c>
    </row>
    <row r="10365" spans="1:10" x14ac:dyDescent="0.25">
      <c r="A10365" t="s">
        <v>33</v>
      </c>
      <c r="B10365" t="s">
        <v>11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55</v>
      </c>
      <c r="J10365" t="s">
        <v>13</v>
      </c>
    </row>
    <row r="10366" spans="1:10" x14ac:dyDescent="0.25">
      <c r="A10366" t="s">
        <v>97</v>
      </c>
      <c r="B10366" t="s">
        <v>101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65</v>
      </c>
      <c r="J10366" t="s">
        <v>16</v>
      </c>
    </row>
    <row r="10367" spans="1:10" x14ac:dyDescent="0.25">
      <c r="A10367" t="s">
        <v>104</v>
      </c>
      <c r="B10367" t="s">
        <v>64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67</v>
      </c>
      <c r="J10367" t="s">
        <v>16</v>
      </c>
    </row>
    <row r="10368" spans="1:10" x14ac:dyDescent="0.25">
      <c r="A10368" t="s">
        <v>91</v>
      </c>
      <c r="B10368" t="s">
        <v>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67</v>
      </c>
      <c r="J10368" t="s">
        <v>16</v>
      </c>
    </row>
    <row r="10369" spans="1:10" x14ac:dyDescent="0.25">
      <c r="A10369" t="s">
        <v>41</v>
      </c>
      <c r="B10369" t="s">
        <v>37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67</v>
      </c>
      <c r="J10369" t="s">
        <v>16</v>
      </c>
    </row>
    <row r="10370" spans="1:10" x14ac:dyDescent="0.25">
      <c r="A10370" t="s">
        <v>95</v>
      </c>
      <c r="B10370" t="s">
        <v>32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67</v>
      </c>
      <c r="J10370" t="s">
        <v>13</v>
      </c>
    </row>
    <row r="10371" spans="1:10" x14ac:dyDescent="0.25">
      <c r="A10371" t="s">
        <v>15</v>
      </c>
      <c r="B10371" t="s">
        <v>75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67</v>
      </c>
      <c r="J10371" t="s">
        <v>13</v>
      </c>
    </row>
    <row r="10372" spans="1:10" x14ac:dyDescent="0.25">
      <c r="A10372" t="s">
        <v>70</v>
      </c>
      <c r="B10372" t="s">
        <v>29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68</v>
      </c>
      <c r="J10372" t="s">
        <v>13</v>
      </c>
    </row>
    <row r="10373" spans="1:10" x14ac:dyDescent="0.25">
      <c r="A10373" t="s">
        <v>40</v>
      </c>
      <c r="B10373" t="s">
        <v>21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68</v>
      </c>
      <c r="J10373" t="s">
        <v>13</v>
      </c>
    </row>
    <row r="10374" spans="1:10" x14ac:dyDescent="0.25">
      <c r="A10374" t="s">
        <v>39</v>
      </c>
      <c r="B10374" t="s">
        <v>64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68</v>
      </c>
      <c r="J10374" t="s">
        <v>13</v>
      </c>
    </row>
    <row r="10375" spans="1:10" x14ac:dyDescent="0.25">
      <c r="A10375" t="s">
        <v>34</v>
      </c>
      <c r="B10375" t="s">
        <v>11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68</v>
      </c>
      <c r="J10375" t="s">
        <v>13</v>
      </c>
    </row>
    <row r="10376" spans="1:10" x14ac:dyDescent="0.25">
      <c r="A10376" t="s">
        <v>76</v>
      </c>
      <c r="B10376" t="s">
        <v>75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67</v>
      </c>
      <c r="J10376" t="s">
        <v>13</v>
      </c>
    </row>
    <row r="10377" spans="1:10" x14ac:dyDescent="0.25">
      <c r="A10377" t="s">
        <v>56</v>
      </c>
      <c r="B10377" t="s">
        <v>19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90</v>
      </c>
      <c r="J10377" t="s">
        <v>13</v>
      </c>
    </row>
    <row r="10378" spans="1:10" x14ac:dyDescent="0.25">
      <c r="A10378" t="s">
        <v>104</v>
      </c>
      <c r="B10378" t="s">
        <v>95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90</v>
      </c>
      <c r="J10378" t="s">
        <v>13</v>
      </c>
    </row>
    <row r="10379" spans="1:10" x14ac:dyDescent="0.25">
      <c r="A10379" t="s">
        <v>96</v>
      </c>
      <c r="B10379" t="s">
        <v>98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90</v>
      </c>
      <c r="J10379" t="s">
        <v>13</v>
      </c>
    </row>
    <row r="10380" spans="1:10" x14ac:dyDescent="0.25">
      <c r="A10380" t="s">
        <v>59</v>
      </c>
      <c r="B10380" t="s">
        <v>56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90</v>
      </c>
      <c r="J10380" t="s">
        <v>13</v>
      </c>
    </row>
    <row r="10381" spans="1:10" x14ac:dyDescent="0.25">
      <c r="A10381" t="s">
        <v>91</v>
      </c>
      <c r="B10381" t="s">
        <v>28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90</v>
      </c>
      <c r="J10381" t="s">
        <v>13</v>
      </c>
    </row>
    <row r="10382" spans="1:10" x14ac:dyDescent="0.25">
      <c r="A10382" t="s">
        <v>64</v>
      </c>
      <c r="B10382" t="s">
        <v>33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74</v>
      </c>
      <c r="J10382" t="s">
        <v>13</v>
      </c>
    </row>
    <row r="10383" spans="1:10" x14ac:dyDescent="0.25">
      <c r="A10383" t="s">
        <v>99</v>
      </c>
      <c r="B10383" t="s">
        <v>49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12</v>
      </c>
      <c r="J10383" t="s">
        <v>13</v>
      </c>
    </row>
    <row r="10384" spans="1:10" x14ac:dyDescent="0.25">
      <c r="A10384" t="s">
        <v>37</v>
      </c>
      <c r="B10384" t="s">
        <v>50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51</v>
      </c>
      <c r="J10384" t="s">
        <v>13</v>
      </c>
    </row>
    <row r="10385" spans="1:10" x14ac:dyDescent="0.25">
      <c r="A10385" t="s">
        <v>66</v>
      </c>
      <c r="B10385" t="s">
        <v>33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58</v>
      </c>
      <c r="J10385" t="s">
        <v>13</v>
      </c>
    </row>
    <row r="10386" spans="1:10" x14ac:dyDescent="0.25">
      <c r="A10386" t="s">
        <v>37</v>
      </c>
      <c r="B10386" t="s">
        <v>33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55</v>
      </c>
      <c r="J10386" t="s">
        <v>13</v>
      </c>
    </row>
    <row r="10387" spans="1:10" x14ac:dyDescent="0.25">
      <c r="A10387" t="s">
        <v>40</v>
      </c>
      <c r="B10387" t="s">
        <v>24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65</v>
      </c>
      <c r="J10387" t="s">
        <v>13</v>
      </c>
    </row>
    <row r="10388" spans="1:10" x14ac:dyDescent="0.25">
      <c r="A10388" t="s">
        <v>26</v>
      </c>
      <c r="B10388" t="s">
        <v>43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74</v>
      </c>
      <c r="J10388" t="s">
        <v>13</v>
      </c>
    </row>
    <row r="10389" spans="1:10" x14ac:dyDescent="0.25">
      <c r="A10389" t="s">
        <v>42</v>
      </c>
      <c r="B10389" t="s">
        <v>91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74</v>
      </c>
      <c r="J10389" t="s">
        <v>13</v>
      </c>
    </row>
    <row r="10390" spans="1:10" x14ac:dyDescent="0.25">
      <c r="A10390" t="s">
        <v>94</v>
      </c>
      <c r="B10390" t="s">
        <v>94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74</v>
      </c>
      <c r="J10390" t="s">
        <v>13</v>
      </c>
    </row>
    <row r="10391" spans="1:10" x14ac:dyDescent="0.25">
      <c r="A10391" t="s">
        <v>24</v>
      </c>
      <c r="B10391" t="s">
        <v>42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12</v>
      </c>
      <c r="J10391" t="s">
        <v>16</v>
      </c>
    </row>
    <row r="10392" spans="1:10" x14ac:dyDescent="0.25">
      <c r="A10392" t="s">
        <v>75</v>
      </c>
      <c r="B10392" t="s">
        <v>91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12</v>
      </c>
      <c r="J10392" t="s">
        <v>16</v>
      </c>
    </row>
    <row r="10393" spans="1:10" x14ac:dyDescent="0.25">
      <c r="A10393" t="s">
        <v>80</v>
      </c>
      <c r="B10393" t="s">
        <v>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12</v>
      </c>
      <c r="J10393" t="s">
        <v>16</v>
      </c>
    </row>
    <row r="10394" spans="1:10" x14ac:dyDescent="0.25">
      <c r="A10394" t="s">
        <v>28</v>
      </c>
      <c r="B10394" t="s">
        <v>49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12</v>
      </c>
      <c r="J10394" t="s">
        <v>16</v>
      </c>
    </row>
    <row r="10395" spans="1:10" x14ac:dyDescent="0.25">
      <c r="A10395" t="s">
        <v>43</v>
      </c>
      <c r="B10395" t="s">
        <v>26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12</v>
      </c>
      <c r="J10395" t="s">
        <v>16</v>
      </c>
    </row>
    <row r="10396" spans="1:10" x14ac:dyDescent="0.25">
      <c r="A10396" t="s">
        <v>59</v>
      </c>
      <c r="B10396" t="s">
        <v>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12</v>
      </c>
      <c r="J10396" t="s">
        <v>16</v>
      </c>
    </row>
    <row r="10397" spans="1:10" x14ac:dyDescent="0.25">
      <c r="A10397" t="s">
        <v>109</v>
      </c>
      <c r="B10397" t="s">
        <v>42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12</v>
      </c>
      <c r="J10397" t="s">
        <v>16</v>
      </c>
    </row>
    <row r="10398" spans="1:10" x14ac:dyDescent="0.25">
      <c r="A10398" t="s">
        <v>95</v>
      </c>
      <c r="B10398" t="s">
        <v>45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12</v>
      </c>
      <c r="J10398" t="s">
        <v>16</v>
      </c>
    </row>
    <row r="10399" spans="1:10" x14ac:dyDescent="0.25">
      <c r="A10399" t="s">
        <v>33</v>
      </c>
      <c r="B10399" t="s">
        <v>34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12</v>
      </c>
      <c r="J10399" t="s">
        <v>16</v>
      </c>
    </row>
    <row r="10400" spans="1:10" x14ac:dyDescent="0.25">
      <c r="A10400" t="s">
        <v>79</v>
      </c>
      <c r="B10400" t="s">
        <v>57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12</v>
      </c>
      <c r="J10400" t="s">
        <v>16</v>
      </c>
    </row>
    <row r="10401" spans="1:10" x14ac:dyDescent="0.25">
      <c r="A10401" t="s">
        <v>95</v>
      </c>
      <c r="B10401" t="s">
        <v>32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12</v>
      </c>
      <c r="J10401" t="s">
        <v>16</v>
      </c>
    </row>
    <row r="10402" spans="1:10" x14ac:dyDescent="0.25">
      <c r="A10402" t="s">
        <v>43</v>
      </c>
      <c r="B10402" t="s">
        <v>11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12</v>
      </c>
      <c r="J10402" t="s">
        <v>16</v>
      </c>
    </row>
    <row r="10403" spans="1:10" x14ac:dyDescent="0.25">
      <c r="A10403" t="s">
        <v>40</v>
      </c>
      <c r="B10403" t="s">
        <v>69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12</v>
      </c>
      <c r="J10403" t="s">
        <v>71</v>
      </c>
    </row>
    <row r="10404" spans="1:10" x14ac:dyDescent="0.25">
      <c r="A10404" t="s">
        <v>40</v>
      </c>
      <c r="B10404" t="s">
        <v>43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12</v>
      </c>
      <c r="J10404" t="s">
        <v>13</v>
      </c>
    </row>
    <row r="10405" spans="1:10" x14ac:dyDescent="0.25">
      <c r="A10405" t="s">
        <v>98</v>
      </c>
      <c r="B10405" t="s">
        <v>39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12</v>
      </c>
      <c r="J10405" t="s">
        <v>16</v>
      </c>
    </row>
    <row r="10406" spans="1:10" x14ac:dyDescent="0.25">
      <c r="A10406" t="s">
        <v>32</v>
      </c>
      <c r="B10406" t="s">
        <v>91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12</v>
      </c>
      <c r="J10406" t="s">
        <v>16</v>
      </c>
    </row>
    <row r="10407" spans="1:10" x14ac:dyDescent="0.25">
      <c r="A10407" t="s">
        <v>110</v>
      </c>
      <c r="B10407" t="s">
        <v>112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12</v>
      </c>
      <c r="J10407" t="s">
        <v>16</v>
      </c>
    </row>
    <row r="10408" spans="1:10" x14ac:dyDescent="0.25">
      <c r="A10408" t="s">
        <v>97</v>
      </c>
      <c r="B10408" t="s">
        <v>49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12</v>
      </c>
      <c r="J10408" t="s">
        <v>16</v>
      </c>
    </row>
    <row r="10409" spans="1:10" x14ac:dyDescent="0.25">
      <c r="A10409" t="s">
        <v>84</v>
      </c>
      <c r="B10409" t="s">
        <v>70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12</v>
      </c>
      <c r="J10409" t="s">
        <v>13</v>
      </c>
    </row>
    <row r="10410" spans="1:10" x14ac:dyDescent="0.25">
      <c r="A10410">
        <v>1</v>
      </c>
      <c r="B10410" t="s">
        <v>18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51</v>
      </c>
      <c r="J10410" t="s">
        <v>13</v>
      </c>
    </row>
    <row r="10411" spans="1:10" x14ac:dyDescent="0.25">
      <c r="A10411" t="s">
        <v>48</v>
      </c>
      <c r="B10411" t="s">
        <v>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51</v>
      </c>
      <c r="J10411" t="s">
        <v>13</v>
      </c>
    </row>
    <row r="10412" spans="1:10" x14ac:dyDescent="0.25">
      <c r="A10412" t="s">
        <v>31</v>
      </c>
      <c r="B10412" t="s">
        <v>24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51</v>
      </c>
      <c r="J10412" t="s">
        <v>13</v>
      </c>
    </row>
    <row r="10413" spans="1:10" x14ac:dyDescent="0.25">
      <c r="A10413" t="s">
        <v>91</v>
      </c>
      <c r="B10413" t="s">
        <v>33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53</v>
      </c>
      <c r="J10413" t="s">
        <v>13</v>
      </c>
    </row>
    <row r="10414" spans="1:10" x14ac:dyDescent="0.25">
      <c r="A10414" t="s">
        <v>33</v>
      </c>
      <c r="B10414" t="s">
        <v>101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53</v>
      </c>
      <c r="J10414" t="s">
        <v>13</v>
      </c>
    </row>
    <row r="10415" spans="1:10" x14ac:dyDescent="0.25">
      <c r="A10415" t="s">
        <v>91</v>
      </c>
      <c r="B10415" t="s">
        <v>42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53</v>
      </c>
      <c r="J10415" t="s">
        <v>13</v>
      </c>
    </row>
    <row r="10416" spans="1:10" x14ac:dyDescent="0.25">
      <c r="A10416" t="s">
        <v>47</v>
      </c>
      <c r="B10416" t="s">
        <v>54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53</v>
      </c>
      <c r="J10416" t="s">
        <v>13</v>
      </c>
    </row>
    <row r="10417" spans="1:10" x14ac:dyDescent="0.25">
      <c r="A10417" t="s">
        <v>69</v>
      </c>
      <c r="B10417" t="s">
        <v>94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55</v>
      </c>
      <c r="J10417" t="s">
        <v>13</v>
      </c>
    </row>
    <row r="10418" spans="1:10" x14ac:dyDescent="0.25">
      <c r="A10418" t="s">
        <v>60</v>
      </c>
      <c r="B10418" t="s">
        <v>49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55</v>
      </c>
      <c r="J10418" t="s">
        <v>13</v>
      </c>
    </row>
    <row r="10419" spans="1:10" x14ac:dyDescent="0.25">
      <c r="A10419" t="s">
        <v>40</v>
      </c>
      <c r="B10419" t="s">
        <v>70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55</v>
      </c>
      <c r="J10419" t="s">
        <v>13</v>
      </c>
    </row>
    <row r="10420" spans="1:10" x14ac:dyDescent="0.25">
      <c r="A10420" t="s">
        <v>52</v>
      </c>
      <c r="B10420" t="s">
        <v>50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55</v>
      </c>
      <c r="J10420" t="s">
        <v>13</v>
      </c>
    </row>
    <row r="10421" spans="1:10" x14ac:dyDescent="0.25">
      <c r="A10421" t="s">
        <v>104</v>
      </c>
      <c r="B10421" t="s">
        <v>94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55</v>
      </c>
      <c r="J10421" t="s">
        <v>13</v>
      </c>
    </row>
    <row r="10422" spans="1:10" x14ac:dyDescent="0.25">
      <c r="A10422" t="s">
        <v>29</v>
      </c>
      <c r="B10422" t="s">
        <v>40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55</v>
      </c>
      <c r="J10422" t="s">
        <v>13</v>
      </c>
    </row>
    <row r="10423" spans="1:10" x14ac:dyDescent="0.25">
      <c r="A10423" t="s">
        <v>91</v>
      </c>
      <c r="B10423" t="s">
        <v>34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55</v>
      </c>
      <c r="J10423" t="s">
        <v>13</v>
      </c>
    </row>
    <row r="10424" spans="1:10" x14ac:dyDescent="0.25">
      <c r="A10424" t="s">
        <v>52</v>
      </c>
      <c r="B10424" t="s">
        <v>29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55</v>
      </c>
      <c r="J10424" t="s">
        <v>13</v>
      </c>
    </row>
    <row r="10425" spans="1:10" x14ac:dyDescent="0.25">
      <c r="A10425" t="s">
        <v>15</v>
      </c>
      <c r="B10425" t="s">
        <v>91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55</v>
      </c>
      <c r="J10425" t="s">
        <v>13</v>
      </c>
    </row>
    <row r="10426" spans="1:10" x14ac:dyDescent="0.25">
      <c r="A10426" t="s">
        <v>82</v>
      </c>
      <c r="B10426" t="s">
        <v>52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55</v>
      </c>
      <c r="J10426" t="s">
        <v>13</v>
      </c>
    </row>
    <row r="10427" spans="1:10" x14ac:dyDescent="0.25">
      <c r="A10427" t="s">
        <v>104</v>
      </c>
      <c r="B10427" t="s">
        <v>32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55</v>
      </c>
      <c r="J10427" t="s">
        <v>13</v>
      </c>
    </row>
    <row r="10428" spans="1:10" x14ac:dyDescent="0.25">
      <c r="A10428" t="s">
        <v>112</v>
      </c>
      <c r="B10428" t="s">
        <v>14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58</v>
      </c>
      <c r="J10428" t="s">
        <v>13</v>
      </c>
    </row>
    <row r="10429" spans="1:10" x14ac:dyDescent="0.25">
      <c r="A10429" t="s">
        <v>78</v>
      </c>
      <c r="B10429" t="s">
        <v>42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58</v>
      </c>
      <c r="J10429" t="s">
        <v>13</v>
      </c>
    </row>
    <row r="10430" spans="1:10" x14ac:dyDescent="0.25">
      <c r="A10430" t="s">
        <v>104</v>
      </c>
      <c r="B10430" t="s">
        <v>45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58</v>
      </c>
      <c r="J10430" t="s">
        <v>16</v>
      </c>
    </row>
    <row r="10431" spans="1:10" x14ac:dyDescent="0.25">
      <c r="A10431" t="s">
        <v>29</v>
      </c>
      <c r="B10431" t="s">
        <v>59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58</v>
      </c>
      <c r="J10431" t="s">
        <v>16</v>
      </c>
    </row>
    <row r="10432" spans="1:10" x14ac:dyDescent="0.25">
      <c r="A10432" t="s">
        <v>78</v>
      </c>
      <c r="B10432" t="s">
        <v>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58</v>
      </c>
      <c r="J10432" t="s">
        <v>16</v>
      </c>
    </row>
    <row r="10433" spans="1:10" x14ac:dyDescent="0.25">
      <c r="A10433" t="s">
        <v>18</v>
      </c>
      <c r="B10433" t="s">
        <v>49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58</v>
      </c>
      <c r="J10433" t="s">
        <v>16</v>
      </c>
    </row>
    <row r="10434" spans="1:10" x14ac:dyDescent="0.25">
      <c r="A10434" t="s">
        <v>84</v>
      </c>
      <c r="B10434" t="s">
        <v>22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58</v>
      </c>
      <c r="J10434" t="s">
        <v>16</v>
      </c>
    </row>
    <row r="10435" spans="1:10" x14ac:dyDescent="0.25">
      <c r="A10435" t="s">
        <v>22</v>
      </c>
      <c r="B10435" t="s">
        <v>43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58</v>
      </c>
      <c r="J10435" t="s">
        <v>16</v>
      </c>
    </row>
    <row r="10436" spans="1:10" x14ac:dyDescent="0.25">
      <c r="A10436" t="s">
        <v>26</v>
      </c>
      <c r="B10436" t="s">
        <v>94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58</v>
      </c>
      <c r="J10436" t="s">
        <v>16</v>
      </c>
    </row>
    <row r="10437" spans="1:10" x14ac:dyDescent="0.25">
      <c r="A10437" t="s">
        <v>54</v>
      </c>
      <c r="B10437" t="s">
        <v>56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58</v>
      </c>
      <c r="J10437" t="s">
        <v>16</v>
      </c>
    </row>
    <row r="10438" spans="1:10" x14ac:dyDescent="0.25">
      <c r="A10438" t="s">
        <v>40</v>
      </c>
      <c r="B10438" t="s">
        <v>20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58</v>
      </c>
      <c r="J10438" t="s">
        <v>16</v>
      </c>
    </row>
    <row r="10439" spans="1:10" x14ac:dyDescent="0.25">
      <c r="A10439" t="s">
        <v>29</v>
      </c>
      <c r="B10439" t="s">
        <v>37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55</v>
      </c>
      <c r="J10439" t="s">
        <v>16</v>
      </c>
    </row>
    <row r="10440" spans="1:10" x14ac:dyDescent="0.25">
      <c r="A10440" t="s">
        <v>11</v>
      </c>
      <c r="B10440" t="s">
        <v>22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55</v>
      </c>
      <c r="J10440" t="s">
        <v>16</v>
      </c>
    </row>
    <row r="10441" spans="1:10" x14ac:dyDescent="0.25">
      <c r="A10441" t="s">
        <v>102</v>
      </c>
      <c r="B10441" t="s">
        <v>101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55</v>
      </c>
      <c r="J10441" t="s">
        <v>16</v>
      </c>
    </row>
    <row r="10442" spans="1:10" x14ac:dyDescent="0.25">
      <c r="A10442" t="s">
        <v>20</v>
      </c>
      <c r="B10442" t="s">
        <v>84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65</v>
      </c>
      <c r="J10442" t="s">
        <v>71</v>
      </c>
    </row>
    <row r="10443" spans="1:10" x14ac:dyDescent="0.25">
      <c r="A10443" t="s">
        <v>106</v>
      </c>
      <c r="B10443" t="s">
        <v>112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67</v>
      </c>
      <c r="J10443" t="s">
        <v>13</v>
      </c>
    </row>
    <row r="10444" spans="1:10" x14ac:dyDescent="0.25">
      <c r="A10444" t="s">
        <v>78</v>
      </c>
      <c r="B10444" t="s">
        <v>41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67</v>
      </c>
      <c r="J10444" t="s">
        <v>16</v>
      </c>
    </row>
    <row r="10445" spans="1:10" x14ac:dyDescent="0.25">
      <c r="A10445" t="s">
        <v>82</v>
      </c>
      <c r="B10445" t="s">
        <v>78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67</v>
      </c>
      <c r="J10445" t="s">
        <v>16</v>
      </c>
    </row>
    <row r="10446" spans="1:10" x14ac:dyDescent="0.25">
      <c r="A10446" t="s">
        <v>104</v>
      </c>
      <c r="B10446" t="s">
        <v>29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67</v>
      </c>
      <c r="J10446" t="s">
        <v>16</v>
      </c>
    </row>
    <row r="10447" spans="1:10" x14ac:dyDescent="0.25">
      <c r="A10447" t="s">
        <v>35</v>
      </c>
      <c r="B10447" t="s">
        <v>48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67</v>
      </c>
      <c r="J10447" t="s">
        <v>16</v>
      </c>
    </row>
    <row r="10448" spans="1:10" x14ac:dyDescent="0.25">
      <c r="A10448" t="s">
        <v>66</v>
      </c>
      <c r="B10448" t="s">
        <v>35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68</v>
      </c>
      <c r="J10448" t="s">
        <v>13</v>
      </c>
    </row>
    <row r="10449" spans="1:10" x14ac:dyDescent="0.25">
      <c r="A10449" t="s">
        <v>11</v>
      </c>
      <c r="B10449" t="s">
        <v>29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68</v>
      </c>
      <c r="J10449" t="s">
        <v>13</v>
      </c>
    </row>
    <row r="10450" spans="1:10" x14ac:dyDescent="0.25">
      <c r="A10450" t="s">
        <v>54</v>
      </c>
      <c r="B10450" t="s">
        <v>29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68</v>
      </c>
      <c r="J10450" t="s">
        <v>13</v>
      </c>
    </row>
    <row r="10451" spans="1:10" x14ac:dyDescent="0.25">
      <c r="A10451" t="s">
        <v>46</v>
      </c>
      <c r="B10451" t="s">
        <v>49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68</v>
      </c>
      <c r="J10451" t="s">
        <v>13</v>
      </c>
    </row>
    <row r="10452" spans="1:10" x14ac:dyDescent="0.25">
      <c r="A10452" t="s">
        <v>75</v>
      </c>
      <c r="B10452" t="s">
        <v>11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67</v>
      </c>
      <c r="J10452" t="s">
        <v>13</v>
      </c>
    </row>
    <row r="10453" spans="1:10" x14ac:dyDescent="0.25">
      <c r="A10453" t="s">
        <v>82</v>
      </c>
      <c r="B10453" t="s">
        <v>37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90</v>
      </c>
      <c r="J10453" t="s">
        <v>13</v>
      </c>
    </row>
    <row r="10454" spans="1:10" x14ac:dyDescent="0.25">
      <c r="A10454" t="s">
        <v>42</v>
      </c>
      <c r="B10454" t="s">
        <v>104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90</v>
      </c>
      <c r="J10454" t="s">
        <v>13</v>
      </c>
    </row>
    <row r="10455" spans="1:10" x14ac:dyDescent="0.25">
      <c r="A10455" t="s">
        <v>79</v>
      </c>
      <c r="B10455" t="s">
        <v>29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90</v>
      </c>
      <c r="J10455" t="s">
        <v>13</v>
      </c>
    </row>
    <row r="10456" spans="1:10" x14ac:dyDescent="0.25">
      <c r="A10456" t="s">
        <v>35</v>
      </c>
      <c r="B10456" t="s">
        <v>66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90</v>
      </c>
      <c r="J10456" t="s">
        <v>13</v>
      </c>
    </row>
    <row r="10457" spans="1:10" x14ac:dyDescent="0.25">
      <c r="A10457" t="s">
        <v>22</v>
      </c>
      <c r="B10457" t="s">
        <v>49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90</v>
      </c>
      <c r="J10457" t="s">
        <v>13</v>
      </c>
    </row>
    <row r="10458" spans="1:10" x14ac:dyDescent="0.25">
      <c r="A10458" t="s">
        <v>35</v>
      </c>
      <c r="B10458" t="s">
        <v>24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74</v>
      </c>
      <c r="J10458" t="s">
        <v>13</v>
      </c>
    </row>
    <row r="10459" spans="1:10" x14ac:dyDescent="0.25">
      <c r="A10459" t="s">
        <v>22</v>
      </c>
      <c r="B10459" t="s">
        <v>70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12</v>
      </c>
      <c r="J10459" t="s">
        <v>13</v>
      </c>
    </row>
    <row r="10460" spans="1:10" x14ac:dyDescent="0.25">
      <c r="A10460" t="s">
        <v>50</v>
      </c>
      <c r="B10460" t="s">
        <v>24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51</v>
      </c>
      <c r="J10460" t="s">
        <v>13</v>
      </c>
    </row>
    <row r="10461" spans="1:10" x14ac:dyDescent="0.25">
      <c r="A10461" t="s">
        <v>50</v>
      </c>
      <c r="B10461" t="s">
        <v>29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58</v>
      </c>
      <c r="J10461" t="s">
        <v>13</v>
      </c>
    </row>
    <row r="10462" spans="1:10" x14ac:dyDescent="0.25">
      <c r="A10462">
        <v>1</v>
      </c>
      <c r="B10462" t="s">
        <v>29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55</v>
      </c>
      <c r="J10462" t="s">
        <v>13</v>
      </c>
    </row>
    <row r="10463" spans="1:10" x14ac:dyDescent="0.25">
      <c r="A10463" t="s">
        <v>72</v>
      </c>
      <c r="B10463" t="s">
        <v>52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65</v>
      </c>
      <c r="J10463" t="s">
        <v>13</v>
      </c>
    </row>
    <row r="10464" spans="1:10" x14ac:dyDescent="0.25">
      <c r="A10464" t="s">
        <v>72</v>
      </c>
      <c r="B10464" t="s">
        <v>29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74</v>
      </c>
      <c r="J10464" t="s">
        <v>13</v>
      </c>
    </row>
    <row r="10465" spans="1:10" x14ac:dyDescent="0.25">
      <c r="A10465" t="s">
        <v>106</v>
      </c>
      <c r="B10465" t="s">
        <v>60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74</v>
      </c>
      <c r="J10465" t="s">
        <v>13</v>
      </c>
    </row>
    <row r="10466" spans="1:10" x14ac:dyDescent="0.25">
      <c r="A10466" t="s">
        <v>77</v>
      </c>
      <c r="B10466" t="s">
        <v>59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74</v>
      </c>
      <c r="J10466" t="s">
        <v>13</v>
      </c>
    </row>
    <row r="10467" spans="1:10" x14ac:dyDescent="0.25">
      <c r="A10467" t="s">
        <v>42</v>
      </c>
      <c r="B10467" t="s">
        <v>73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12</v>
      </c>
      <c r="J10467" t="s">
        <v>13</v>
      </c>
    </row>
    <row r="10468" spans="1:10" x14ac:dyDescent="0.25">
      <c r="A10468" t="s">
        <v>39</v>
      </c>
      <c r="B10468" t="s">
        <v>88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12</v>
      </c>
      <c r="J10468" t="s">
        <v>13</v>
      </c>
    </row>
    <row r="10469" spans="1:10" x14ac:dyDescent="0.25">
      <c r="A10469" t="s">
        <v>75</v>
      </c>
      <c r="B10469" t="s">
        <v>22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12</v>
      </c>
      <c r="J10469" t="s">
        <v>16</v>
      </c>
    </row>
    <row r="10470" spans="1:10" x14ac:dyDescent="0.25">
      <c r="A10470" t="s">
        <v>32</v>
      </c>
      <c r="B10470" t="s">
        <v>78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12</v>
      </c>
      <c r="J10470" t="s">
        <v>16</v>
      </c>
    </row>
    <row r="10471" spans="1:10" x14ac:dyDescent="0.25">
      <c r="A10471" t="s">
        <v>99</v>
      </c>
      <c r="B10471" t="s">
        <v>112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12</v>
      </c>
      <c r="J10471" t="s">
        <v>16</v>
      </c>
    </row>
    <row r="10472" spans="1:10" x14ac:dyDescent="0.25">
      <c r="A10472" t="s">
        <v>64</v>
      </c>
      <c r="B10472" t="s">
        <v>49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12</v>
      </c>
      <c r="J10472" t="s">
        <v>16</v>
      </c>
    </row>
    <row r="10473" spans="1:10" x14ac:dyDescent="0.25">
      <c r="A10473" t="s">
        <v>50</v>
      </c>
      <c r="B10473" t="s">
        <v>91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12</v>
      </c>
      <c r="J10473" t="s">
        <v>16</v>
      </c>
    </row>
    <row r="10474" spans="1:10" x14ac:dyDescent="0.25">
      <c r="A10474" t="s">
        <v>78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12</v>
      </c>
      <c r="J10474" t="s">
        <v>16</v>
      </c>
    </row>
    <row r="10475" spans="1:10" x14ac:dyDescent="0.25">
      <c r="A10475" t="s">
        <v>101</v>
      </c>
      <c r="B10475" t="s">
        <v>19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12</v>
      </c>
      <c r="J10475" t="s">
        <v>16</v>
      </c>
    </row>
    <row r="10476" spans="1:10" x14ac:dyDescent="0.25">
      <c r="A10476" t="s">
        <v>88</v>
      </c>
      <c r="B10476" t="s">
        <v>91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12</v>
      </c>
      <c r="J10476" t="s">
        <v>16</v>
      </c>
    </row>
    <row r="10477" spans="1:10" x14ac:dyDescent="0.25">
      <c r="A10477" t="s">
        <v>64</v>
      </c>
      <c r="B10477" t="s">
        <v>95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12</v>
      </c>
      <c r="J10477" t="s">
        <v>16</v>
      </c>
    </row>
    <row r="10478" spans="1:10" x14ac:dyDescent="0.25">
      <c r="A10478" t="s">
        <v>27</v>
      </c>
      <c r="B10478" t="s">
        <v>88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12</v>
      </c>
      <c r="J10478" t="s">
        <v>16</v>
      </c>
    </row>
    <row r="10479" spans="1:10" x14ac:dyDescent="0.25">
      <c r="A10479" t="s">
        <v>64</v>
      </c>
      <c r="B10479" t="s">
        <v>22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12</v>
      </c>
      <c r="J10479" t="s">
        <v>16</v>
      </c>
    </row>
    <row r="10480" spans="1:10" x14ac:dyDescent="0.25">
      <c r="A10480" t="s">
        <v>18</v>
      </c>
      <c r="B10480" t="s">
        <v>26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12</v>
      </c>
      <c r="J10480" t="s">
        <v>16</v>
      </c>
    </row>
    <row r="10481" spans="1:10" x14ac:dyDescent="0.25">
      <c r="A10481" t="s">
        <v>15</v>
      </c>
      <c r="B10481" t="s">
        <v>49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12</v>
      </c>
      <c r="J10481" t="s">
        <v>71</v>
      </c>
    </row>
    <row r="10482" spans="1:10" x14ac:dyDescent="0.25">
      <c r="A10482" t="s">
        <v>33</v>
      </c>
      <c r="B10482" t="s">
        <v>32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12</v>
      </c>
      <c r="J10482" t="s">
        <v>13</v>
      </c>
    </row>
    <row r="10483" spans="1:10" x14ac:dyDescent="0.25">
      <c r="A10483" t="s">
        <v>34</v>
      </c>
      <c r="B10483" t="s">
        <v>84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12</v>
      </c>
      <c r="J10483" t="s">
        <v>16</v>
      </c>
    </row>
    <row r="10484" spans="1:10" x14ac:dyDescent="0.25">
      <c r="A10484" t="s">
        <v>37</v>
      </c>
      <c r="B10484" t="s">
        <v>35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12</v>
      </c>
      <c r="J10484" t="s">
        <v>16</v>
      </c>
    </row>
    <row r="10485" spans="1:10" x14ac:dyDescent="0.25">
      <c r="A10485" t="s">
        <v>88</v>
      </c>
      <c r="B10485" t="s">
        <v>22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12</v>
      </c>
      <c r="J10485" t="s">
        <v>16</v>
      </c>
    </row>
    <row r="10486" spans="1:10" x14ac:dyDescent="0.25">
      <c r="A10486" t="s">
        <v>78</v>
      </c>
      <c r="B10486" t="s">
        <v>20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51</v>
      </c>
      <c r="J10486" t="s">
        <v>16</v>
      </c>
    </row>
    <row r="10487" spans="1:10" x14ac:dyDescent="0.25">
      <c r="A10487" t="s">
        <v>52</v>
      </c>
      <c r="B10487" t="s">
        <v>73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51</v>
      </c>
      <c r="J10487" t="s">
        <v>13</v>
      </c>
    </row>
    <row r="10488" spans="1:10" x14ac:dyDescent="0.25">
      <c r="A10488" t="s">
        <v>84</v>
      </c>
      <c r="B10488" t="s">
        <v>94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51</v>
      </c>
      <c r="J10488" t="s">
        <v>13</v>
      </c>
    </row>
    <row r="10489" spans="1:10" x14ac:dyDescent="0.25">
      <c r="A10489" t="s">
        <v>37</v>
      </c>
      <c r="B10489" t="s">
        <v>112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53</v>
      </c>
      <c r="J10489" t="s">
        <v>13</v>
      </c>
    </row>
    <row r="10490" spans="1:10" x14ac:dyDescent="0.25">
      <c r="A10490" t="s">
        <v>88</v>
      </c>
      <c r="B10490" t="s">
        <v>57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53</v>
      </c>
      <c r="J10490" t="s">
        <v>13</v>
      </c>
    </row>
    <row r="10491" spans="1:10" x14ac:dyDescent="0.25">
      <c r="A10491" t="s">
        <v>35</v>
      </c>
      <c r="B10491" t="s">
        <v>101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53</v>
      </c>
      <c r="J10491" t="s">
        <v>13</v>
      </c>
    </row>
    <row r="10492" spans="1:10" x14ac:dyDescent="0.25">
      <c r="A10492" t="s">
        <v>24</v>
      </c>
      <c r="B10492" t="s">
        <v>59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53</v>
      </c>
      <c r="J10492" t="s">
        <v>13</v>
      </c>
    </row>
    <row r="10493" spans="1:10" x14ac:dyDescent="0.25">
      <c r="A10493" t="s">
        <v>30</v>
      </c>
      <c r="B10493" t="s">
        <v>84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55</v>
      </c>
      <c r="J10493" t="s">
        <v>13</v>
      </c>
    </row>
    <row r="10494" spans="1:10" x14ac:dyDescent="0.25">
      <c r="A10494" t="s">
        <v>41</v>
      </c>
      <c r="B10494" t="s">
        <v>54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55</v>
      </c>
      <c r="J10494" t="s">
        <v>13</v>
      </c>
    </row>
    <row r="10495" spans="1:10" x14ac:dyDescent="0.25">
      <c r="A10495" t="s">
        <v>95</v>
      </c>
      <c r="B10495" t="s">
        <v>54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55</v>
      </c>
      <c r="J10495" t="s">
        <v>13</v>
      </c>
    </row>
    <row r="10496" spans="1:10" x14ac:dyDescent="0.25">
      <c r="A10496" t="s">
        <v>73</v>
      </c>
      <c r="B10496" t="s">
        <v>98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55</v>
      </c>
      <c r="J10496" t="s">
        <v>13</v>
      </c>
    </row>
    <row r="10497" spans="1:10" x14ac:dyDescent="0.25">
      <c r="A10497" t="s">
        <v>105</v>
      </c>
      <c r="B10497" t="s">
        <v>95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55</v>
      </c>
      <c r="J10497" t="s">
        <v>13</v>
      </c>
    </row>
    <row r="10498" spans="1:10" x14ac:dyDescent="0.25">
      <c r="A10498" t="s">
        <v>47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55</v>
      </c>
      <c r="J10498" t="s">
        <v>13</v>
      </c>
    </row>
    <row r="10499" spans="1:10" x14ac:dyDescent="0.25">
      <c r="A10499" t="s">
        <v>57</v>
      </c>
      <c r="B10499" t="s">
        <v>66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55</v>
      </c>
      <c r="J10499" t="s">
        <v>13</v>
      </c>
    </row>
    <row r="10500" spans="1:10" x14ac:dyDescent="0.25">
      <c r="A10500" t="s">
        <v>70</v>
      </c>
      <c r="B10500" t="s">
        <v>37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55</v>
      </c>
      <c r="J10500" t="s">
        <v>13</v>
      </c>
    </row>
    <row r="10501" spans="1:10" x14ac:dyDescent="0.25">
      <c r="A10501" t="s">
        <v>76</v>
      </c>
      <c r="B10501" t="s">
        <v>84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55</v>
      </c>
      <c r="J10501" t="s">
        <v>13</v>
      </c>
    </row>
    <row r="10502" spans="1:10" x14ac:dyDescent="0.25">
      <c r="A10502" t="s">
        <v>52</v>
      </c>
      <c r="B10502" t="s">
        <v>26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55</v>
      </c>
      <c r="J10502" t="s">
        <v>13</v>
      </c>
    </row>
    <row r="10503" spans="1:10" x14ac:dyDescent="0.25">
      <c r="A10503" t="s">
        <v>85</v>
      </c>
      <c r="B10503" t="s">
        <v>48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55</v>
      </c>
      <c r="J10503" t="s">
        <v>13</v>
      </c>
    </row>
    <row r="10504" spans="1:10" x14ac:dyDescent="0.25">
      <c r="A10504" t="s">
        <v>96</v>
      </c>
      <c r="B10504" t="s">
        <v>64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58</v>
      </c>
      <c r="J10504" t="s">
        <v>13</v>
      </c>
    </row>
    <row r="10505" spans="1:10" x14ac:dyDescent="0.25">
      <c r="A10505" t="s">
        <v>75</v>
      </c>
      <c r="B10505" t="s">
        <v>69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58</v>
      </c>
      <c r="J10505" t="s">
        <v>16</v>
      </c>
    </row>
    <row r="10506" spans="1:10" x14ac:dyDescent="0.25">
      <c r="A10506" t="s">
        <v>75</v>
      </c>
      <c r="B10506" t="s">
        <v>35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58</v>
      </c>
      <c r="J10506" t="s">
        <v>16</v>
      </c>
    </row>
    <row r="10507" spans="1:10" x14ac:dyDescent="0.25">
      <c r="A10507" t="s">
        <v>14</v>
      </c>
      <c r="B10507" t="s">
        <v>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58</v>
      </c>
      <c r="J10507" t="s">
        <v>16</v>
      </c>
    </row>
    <row r="10508" spans="1:10" x14ac:dyDescent="0.25">
      <c r="A10508" t="s">
        <v>34</v>
      </c>
      <c r="B10508" t="s">
        <v>28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58</v>
      </c>
      <c r="J10508" t="s">
        <v>16</v>
      </c>
    </row>
    <row r="10509" spans="1:10" x14ac:dyDescent="0.25">
      <c r="A10509" t="s">
        <v>32</v>
      </c>
      <c r="B10509" t="s">
        <v>42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58</v>
      </c>
      <c r="J10509" t="s">
        <v>16</v>
      </c>
    </row>
    <row r="10510" spans="1:10" x14ac:dyDescent="0.25">
      <c r="A10510" t="s">
        <v>41</v>
      </c>
      <c r="B10510" t="s">
        <v>70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58</v>
      </c>
      <c r="J10510" t="s">
        <v>16</v>
      </c>
    </row>
    <row r="10511" spans="1:10" x14ac:dyDescent="0.25">
      <c r="A10511" t="s">
        <v>95</v>
      </c>
      <c r="B10511" t="s">
        <v>37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58</v>
      </c>
      <c r="J10511" t="s">
        <v>16</v>
      </c>
    </row>
    <row r="10512" spans="1:10" x14ac:dyDescent="0.25">
      <c r="A10512" t="s">
        <v>21</v>
      </c>
      <c r="B10512" t="s">
        <v>22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58</v>
      </c>
      <c r="J10512" t="s">
        <v>16</v>
      </c>
    </row>
    <row r="10513" spans="1:10" x14ac:dyDescent="0.25">
      <c r="A10513" t="s">
        <v>50</v>
      </c>
      <c r="B10513" t="s">
        <v>104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58</v>
      </c>
      <c r="J10513" t="s">
        <v>16</v>
      </c>
    </row>
    <row r="10514" spans="1:10" x14ac:dyDescent="0.25">
      <c r="A10514" t="s">
        <v>18</v>
      </c>
      <c r="B10514" t="s">
        <v>78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58</v>
      </c>
      <c r="J10514" t="s">
        <v>16</v>
      </c>
    </row>
    <row r="10515" spans="1:10" x14ac:dyDescent="0.25">
      <c r="A10515" t="s">
        <v>95</v>
      </c>
      <c r="B10515" t="s">
        <v>69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55</v>
      </c>
      <c r="J10515" t="s">
        <v>16</v>
      </c>
    </row>
    <row r="10516" spans="1:10" x14ac:dyDescent="0.25">
      <c r="A10516" t="s">
        <v>97</v>
      </c>
      <c r="B10516" t="s">
        <v>11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55</v>
      </c>
      <c r="J10516" t="s">
        <v>16</v>
      </c>
    </row>
    <row r="10517" spans="1:10" x14ac:dyDescent="0.25">
      <c r="A10517" t="s">
        <v>50</v>
      </c>
      <c r="B10517" t="s">
        <v>22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55</v>
      </c>
      <c r="J10517" t="s">
        <v>71</v>
      </c>
    </row>
    <row r="10518" spans="1:10" x14ac:dyDescent="0.25">
      <c r="A10518" t="s">
        <v>20</v>
      </c>
      <c r="B10518" t="s">
        <v>26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65</v>
      </c>
      <c r="J10518" t="s">
        <v>13</v>
      </c>
    </row>
    <row r="10519" spans="1:10" x14ac:dyDescent="0.25">
      <c r="A10519" t="s">
        <v>32</v>
      </c>
      <c r="B10519" t="s">
        <v>45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67</v>
      </c>
      <c r="J10519" t="s">
        <v>16</v>
      </c>
    </row>
    <row r="10520" spans="1:10" x14ac:dyDescent="0.25">
      <c r="A10520" t="s">
        <v>77</v>
      </c>
      <c r="B10520" t="s">
        <v>45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67</v>
      </c>
      <c r="J10520" t="s">
        <v>16</v>
      </c>
    </row>
    <row r="10521" spans="1:10" x14ac:dyDescent="0.25">
      <c r="A10521" t="s">
        <v>94</v>
      </c>
      <c r="B10521" t="s">
        <v>57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67</v>
      </c>
      <c r="J10521" t="s">
        <v>16</v>
      </c>
    </row>
    <row r="10522" spans="1:10" x14ac:dyDescent="0.25">
      <c r="A10522" t="s">
        <v>96</v>
      </c>
      <c r="B10522" t="s">
        <v>20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67</v>
      </c>
      <c r="J10522" t="s">
        <v>16</v>
      </c>
    </row>
    <row r="10523" spans="1:10" x14ac:dyDescent="0.25">
      <c r="A10523" t="s">
        <v>26</v>
      </c>
      <c r="B10523" t="s">
        <v>32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67</v>
      </c>
      <c r="J10523" t="s">
        <v>13</v>
      </c>
    </row>
    <row r="10524" spans="1:10" x14ac:dyDescent="0.25">
      <c r="A10524" t="s">
        <v>15</v>
      </c>
      <c r="B10524" t="s">
        <v>104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68</v>
      </c>
      <c r="J10524" t="s">
        <v>13</v>
      </c>
    </row>
    <row r="10525" spans="1:10" x14ac:dyDescent="0.25">
      <c r="A10525" t="s">
        <v>52</v>
      </c>
      <c r="B10525" t="s">
        <v>112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68</v>
      </c>
      <c r="J10525" t="s">
        <v>13</v>
      </c>
    </row>
    <row r="10526" spans="1:10" x14ac:dyDescent="0.25">
      <c r="A10526" t="s">
        <v>37</v>
      </c>
      <c r="B10526" t="s">
        <v>56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68</v>
      </c>
      <c r="J10526" t="s">
        <v>13</v>
      </c>
    </row>
    <row r="10527" spans="1:10" x14ac:dyDescent="0.25">
      <c r="A10527" t="s">
        <v>82</v>
      </c>
      <c r="B10527" t="s">
        <v>11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68</v>
      </c>
      <c r="J10527" t="s">
        <v>13</v>
      </c>
    </row>
    <row r="10528" spans="1:10" x14ac:dyDescent="0.25">
      <c r="A10528" t="s">
        <v>14</v>
      </c>
      <c r="B10528" t="s">
        <v>79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67</v>
      </c>
      <c r="J10528" t="s">
        <v>13</v>
      </c>
    </row>
    <row r="10529" spans="1:10" x14ac:dyDescent="0.25">
      <c r="A10529" t="s">
        <v>37</v>
      </c>
      <c r="B10529" t="s">
        <v>66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90</v>
      </c>
      <c r="J10529" t="s">
        <v>13</v>
      </c>
    </row>
    <row r="10530" spans="1:10" x14ac:dyDescent="0.25">
      <c r="A10530" t="s">
        <v>43</v>
      </c>
      <c r="B10530" t="s">
        <v>88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90</v>
      </c>
      <c r="J10530" t="s">
        <v>13</v>
      </c>
    </row>
    <row r="10531" spans="1:10" x14ac:dyDescent="0.25">
      <c r="A10531" t="s">
        <v>41</v>
      </c>
      <c r="B10531" t="s">
        <v>70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90</v>
      </c>
      <c r="J10531" t="s">
        <v>13</v>
      </c>
    </row>
    <row r="10532" spans="1:10" x14ac:dyDescent="0.25">
      <c r="A10532" t="s">
        <v>49</v>
      </c>
      <c r="B10532" t="s">
        <v>69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90</v>
      </c>
      <c r="J10532" t="s">
        <v>13</v>
      </c>
    </row>
    <row r="10533" spans="1:10" x14ac:dyDescent="0.25">
      <c r="A10533" t="s">
        <v>33</v>
      </c>
      <c r="B10533" t="s">
        <v>64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90</v>
      </c>
      <c r="J10533" t="s">
        <v>13</v>
      </c>
    </row>
    <row r="10534" spans="1:10" x14ac:dyDescent="0.25">
      <c r="A10534" t="s">
        <v>22</v>
      </c>
      <c r="B10534" t="s">
        <v>101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74</v>
      </c>
      <c r="J10534" t="s">
        <v>13</v>
      </c>
    </row>
    <row r="10535" spans="1:10" x14ac:dyDescent="0.25">
      <c r="A10535" t="s">
        <v>73</v>
      </c>
      <c r="B10535" t="s">
        <v>37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12</v>
      </c>
      <c r="J10535" t="s">
        <v>13</v>
      </c>
    </row>
    <row r="10536" spans="1:10" x14ac:dyDescent="0.25">
      <c r="A10536" t="s">
        <v>43</v>
      </c>
      <c r="B10536" t="s">
        <v>24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51</v>
      </c>
      <c r="J10536" t="s">
        <v>13</v>
      </c>
    </row>
    <row r="10537" spans="1:10" x14ac:dyDescent="0.25">
      <c r="A10537" t="s">
        <v>72</v>
      </c>
      <c r="B10537" t="s">
        <v>33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58</v>
      </c>
      <c r="J10537" t="s">
        <v>13</v>
      </c>
    </row>
    <row r="10538" spans="1:10" x14ac:dyDescent="0.25">
      <c r="A10538" t="s">
        <v>91</v>
      </c>
      <c r="B10538" t="s">
        <v>18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55</v>
      </c>
      <c r="J10538" t="s">
        <v>13</v>
      </c>
    </row>
    <row r="10539" spans="1:10" x14ac:dyDescent="0.25">
      <c r="A10539" t="s">
        <v>34</v>
      </c>
      <c r="B10539" t="s">
        <v>95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65</v>
      </c>
      <c r="J10539" t="s">
        <v>13</v>
      </c>
    </row>
    <row r="10540" spans="1:10" x14ac:dyDescent="0.25">
      <c r="A10540" t="s">
        <v>69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74</v>
      </c>
      <c r="J10540" t="s">
        <v>13</v>
      </c>
    </row>
    <row r="10541" spans="1:10" x14ac:dyDescent="0.25">
      <c r="A10541" t="s">
        <v>49</v>
      </c>
      <c r="B10541" t="s">
        <v>26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74</v>
      </c>
      <c r="J10541" t="s">
        <v>13</v>
      </c>
    </row>
    <row r="10542" spans="1:10" x14ac:dyDescent="0.25">
      <c r="A10542" t="s">
        <v>112</v>
      </c>
      <c r="B10542" t="s">
        <v>42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74</v>
      </c>
      <c r="J10542" t="s">
        <v>13</v>
      </c>
    </row>
    <row r="10543" spans="1:10" x14ac:dyDescent="0.25">
      <c r="A10543" t="s">
        <v>113</v>
      </c>
      <c r="B10543" t="s">
        <v>84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12</v>
      </c>
      <c r="J10543" t="s">
        <v>13</v>
      </c>
    </row>
    <row r="10544" spans="1:10" x14ac:dyDescent="0.25">
      <c r="A10544" t="s">
        <v>92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12</v>
      </c>
      <c r="J10544" t="s">
        <v>16</v>
      </c>
    </row>
    <row r="10545" spans="1:10" x14ac:dyDescent="0.25">
      <c r="A10545" t="s">
        <v>103</v>
      </c>
      <c r="B10545" t="s">
        <v>27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12</v>
      </c>
      <c r="J10545" t="s">
        <v>16</v>
      </c>
    </row>
    <row r="10546" spans="1:10" x14ac:dyDescent="0.25">
      <c r="A10546" t="s">
        <v>91</v>
      </c>
      <c r="B10546" t="s">
        <v>39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12</v>
      </c>
      <c r="J10546" t="s">
        <v>16</v>
      </c>
    </row>
    <row r="10547" spans="1:10" x14ac:dyDescent="0.25">
      <c r="A10547" t="s">
        <v>27</v>
      </c>
      <c r="B10547" t="s">
        <v>35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12</v>
      </c>
      <c r="J10547" t="s">
        <v>16</v>
      </c>
    </row>
    <row r="10548" spans="1:10" x14ac:dyDescent="0.25">
      <c r="A10548" t="s">
        <v>61</v>
      </c>
      <c r="B10548" t="s">
        <v>91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12</v>
      </c>
      <c r="J10548" t="s">
        <v>16</v>
      </c>
    </row>
    <row r="10549" spans="1:10" x14ac:dyDescent="0.25">
      <c r="A10549" t="s">
        <v>113</v>
      </c>
      <c r="B10549" t="s">
        <v>56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12</v>
      </c>
      <c r="J10549" t="s">
        <v>16</v>
      </c>
    </row>
    <row r="10550" spans="1:10" x14ac:dyDescent="0.25">
      <c r="A10550" t="s">
        <v>86</v>
      </c>
      <c r="B10550" t="s">
        <v>28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12</v>
      </c>
      <c r="J10550" t="s">
        <v>16</v>
      </c>
    </row>
    <row r="10551" spans="1:10" x14ac:dyDescent="0.25">
      <c r="A10551" t="s">
        <v>95</v>
      </c>
      <c r="B10551" t="s">
        <v>91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12</v>
      </c>
      <c r="J10551" t="s">
        <v>16</v>
      </c>
    </row>
    <row r="10552" spans="1:10" x14ac:dyDescent="0.25">
      <c r="A10552" t="s">
        <v>106</v>
      </c>
      <c r="B10552" t="s">
        <v>33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12</v>
      </c>
      <c r="J10552" t="s">
        <v>16</v>
      </c>
    </row>
    <row r="10553" spans="1:10" x14ac:dyDescent="0.25">
      <c r="A10553" t="s">
        <v>27</v>
      </c>
      <c r="B10553" t="s">
        <v>69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12</v>
      </c>
      <c r="J10553" t="s">
        <v>16</v>
      </c>
    </row>
    <row r="10554" spans="1:10" x14ac:dyDescent="0.25">
      <c r="A10554" t="s">
        <v>72</v>
      </c>
      <c r="B10554" t="s">
        <v>24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12</v>
      </c>
      <c r="J10554" t="s">
        <v>16</v>
      </c>
    </row>
    <row r="10555" spans="1:10" x14ac:dyDescent="0.25">
      <c r="A10555" t="s">
        <v>72</v>
      </c>
      <c r="B10555" t="s">
        <v>59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12</v>
      </c>
      <c r="J10555" t="s">
        <v>16</v>
      </c>
    </row>
    <row r="10556" spans="1:10" x14ac:dyDescent="0.25">
      <c r="A10556" t="s">
        <v>101</v>
      </c>
      <c r="B10556" t="s">
        <v>91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12</v>
      </c>
      <c r="J10556" t="s">
        <v>71</v>
      </c>
    </row>
    <row r="10557" spans="1:10" x14ac:dyDescent="0.25">
      <c r="A10557" t="s">
        <v>82</v>
      </c>
      <c r="B10557" t="s">
        <v>69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12</v>
      </c>
      <c r="J10557" t="s">
        <v>13</v>
      </c>
    </row>
    <row r="10558" spans="1:10" x14ac:dyDescent="0.25">
      <c r="A10558" t="s">
        <v>69</v>
      </c>
      <c r="B10558" t="s">
        <v>42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12</v>
      </c>
      <c r="J10558" t="s">
        <v>16</v>
      </c>
    </row>
    <row r="10559" spans="1:10" x14ac:dyDescent="0.25">
      <c r="A10559" t="s">
        <v>33</v>
      </c>
      <c r="B10559" t="s">
        <v>82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12</v>
      </c>
      <c r="J10559" t="s">
        <v>16</v>
      </c>
    </row>
    <row r="10560" spans="1:10" x14ac:dyDescent="0.25">
      <c r="A10560" t="s">
        <v>40</v>
      </c>
      <c r="B10560" t="s">
        <v>19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12</v>
      </c>
      <c r="J10560" t="s">
        <v>16</v>
      </c>
    </row>
    <row r="10561" spans="1:10" x14ac:dyDescent="0.25">
      <c r="A10561" t="s">
        <v>50</v>
      </c>
      <c r="B10561" t="s">
        <v>24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12</v>
      </c>
      <c r="J10561" t="s">
        <v>16</v>
      </c>
    </row>
    <row r="10562" spans="1:10" x14ac:dyDescent="0.25">
      <c r="A10562" t="s">
        <v>27</v>
      </c>
      <c r="B10562" t="s">
        <v>48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51</v>
      </c>
      <c r="J10562" t="s">
        <v>13</v>
      </c>
    </row>
    <row r="10563" spans="1:10" x14ac:dyDescent="0.25">
      <c r="A10563" t="s">
        <v>57</v>
      </c>
      <c r="B10563" t="s">
        <v>37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51</v>
      </c>
      <c r="J10563" t="s">
        <v>13</v>
      </c>
    </row>
    <row r="10564" spans="1:10" x14ac:dyDescent="0.25">
      <c r="A10564" t="s">
        <v>21</v>
      </c>
      <c r="B10564" t="s">
        <v>21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51</v>
      </c>
      <c r="J10564" t="s">
        <v>13</v>
      </c>
    </row>
    <row r="10565" spans="1:10" x14ac:dyDescent="0.25">
      <c r="A10565" t="s">
        <v>98</v>
      </c>
      <c r="B10565" t="s">
        <v>91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53</v>
      </c>
      <c r="J10565" t="s">
        <v>13</v>
      </c>
    </row>
    <row r="10566" spans="1:10" x14ac:dyDescent="0.25">
      <c r="A10566" t="s">
        <v>57</v>
      </c>
      <c r="B10566" t="s">
        <v>29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53</v>
      </c>
      <c r="J10566" t="s">
        <v>13</v>
      </c>
    </row>
    <row r="10567" spans="1:10" x14ac:dyDescent="0.25">
      <c r="A10567" t="s">
        <v>28</v>
      </c>
      <c r="B10567" t="s">
        <v>101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53</v>
      </c>
      <c r="J10567" t="s">
        <v>13</v>
      </c>
    </row>
    <row r="10568" spans="1:10" x14ac:dyDescent="0.25">
      <c r="A10568" t="s">
        <v>19</v>
      </c>
      <c r="B10568" t="s">
        <v>78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53</v>
      </c>
      <c r="J10568" t="s">
        <v>13</v>
      </c>
    </row>
    <row r="10569" spans="1:10" x14ac:dyDescent="0.25">
      <c r="A10569" t="s">
        <v>82</v>
      </c>
      <c r="B10569" t="s">
        <v>78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55</v>
      </c>
      <c r="J10569" t="s">
        <v>13</v>
      </c>
    </row>
    <row r="10570" spans="1:10" x14ac:dyDescent="0.25">
      <c r="A10570" t="s">
        <v>64</v>
      </c>
      <c r="B10570" t="s">
        <v>48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55</v>
      </c>
      <c r="J10570" t="s">
        <v>13</v>
      </c>
    </row>
    <row r="10571" spans="1:10" x14ac:dyDescent="0.25">
      <c r="A10571" t="s">
        <v>34</v>
      </c>
      <c r="B10571" t="s">
        <v>52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55</v>
      </c>
      <c r="J10571" t="s">
        <v>13</v>
      </c>
    </row>
    <row r="10572" spans="1:10" x14ac:dyDescent="0.25">
      <c r="A10572" t="s">
        <v>101</v>
      </c>
      <c r="B10572" t="s">
        <v>41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55</v>
      </c>
      <c r="J10572" t="s">
        <v>13</v>
      </c>
    </row>
    <row r="10573" spans="1:10" x14ac:dyDescent="0.25">
      <c r="A10573" t="s">
        <v>103</v>
      </c>
      <c r="B10573" t="s">
        <v>64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55</v>
      </c>
      <c r="J10573" t="s">
        <v>13</v>
      </c>
    </row>
    <row r="10574" spans="1:10" x14ac:dyDescent="0.25">
      <c r="A10574" t="s">
        <v>95</v>
      </c>
      <c r="B10574" t="s">
        <v>95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55</v>
      </c>
      <c r="J10574" t="s">
        <v>13</v>
      </c>
    </row>
    <row r="10575" spans="1:10" x14ac:dyDescent="0.25">
      <c r="A10575" t="s">
        <v>108</v>
      </c>
      <c r="B10575" t="s">
        <v>112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55</v>
      </c>
      <c r="J10575" t="s">
        <v>13</v>
      </c>
    </row>
    <row r="10576" spans="1:10" x14ac:dyDescent="0.25">
      <c r="A10576" t="s">
        <v>72</v>
      </c>
      <c r="B10576" t="s">
        <v>39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55</v>
      </c>
      <c r="J10576" t="s">
        <v>13</v>
      </c>
    </row>
    <row r="10577" spans="1:10" x14ac:dyDescent="0.25">
      <c r="A10577" t="s">
        <v>75</v>
      </c>
      <c r="B10577" t="s">
        <v>84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55</v>
      </c>
      <c r="J10577" t="s">
        <v>13</v>
      </c>
    </row>
    <row r="10578" spans="1:10" x14ac:dyDescent="0.25">
      <c r="A10578" t="s">
        <v>18</v>
      </c>
      <c r="B10578" t="s">
        <v>88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55</v>
      </c>
      <c r="J10578" t="s">
        <v>13</v>
      </c>
    </row>
    <row r="10579" spans="1:10" x14ac:dyDescent="0.25">
      <c r="A10579" t="s">
        <v>109</v>
      </c>
      <c r="B10579" t="s">
        <v>84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55</v>
      </c>
      <c r="J10579" t="s">
        <v>13</v>
      </c>
    </row>
    <row r="10580" spans="1:10" x14ac:dyDescent="0.25">
      <c r="A10580" t="s">
        <v>91</v>
      </c>
      <c r="B10580" t="s">
        <v>79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58</v>
      </c>
      <c r="J10580" t="s">
        <v>13</v>
      </c>
    </row>
    <row r="10581" spans="1:10" x14ac:dyDescent="0.25">
      <c r="A10581" t="s">
        <v>22</v>
      </c>
      <c r="B10581" t="s">
        <v>73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58</v>
      </c>
      <c r="J10581" t="s">
        <v>13</v>
      </c>
    </row>
    <row r="10582" spans="1:10" x14ac:dyDescent="0.25">
      <c r="A10582" t="s">
        <v>49</v>
      </c>
      <c r="B10582" t="s">
        <v>50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58</v>
      </c>
      <c r="J10582" t="s">
        <v>13</v>
      </c>
    </row>
    <row r="10583" spans="1:10" x14ac:dyDescent="0.25">
      <c r="A10583" t="s">
        <v>82</v>
      </c>
      <c r="B10583" t="s">
        <v>54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58</v>
      </c>
      <c r="J10583" t="s">
        <v>16</v>
      </c>
    </row>
    <row r="10584" spans="1:10" x14ac:dyDescent="0.25">
      <c r="A10584" t="s">
        <v>52</v>
      </c>
      <c r="B10584" t="s">
        <v>24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58</v>
      </c>
      <c r="J10584" t="s">
        <v>16</v>
      </c>
    </row>
    <row r="10585" spans="1:10" x14ac:dyDescent="0.25">
      <c r="A10585" t="s">
        <v>64</v>
      </c>
      <c r="B10585" t="s">
        <v>18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58</v>
      </c>
      <c r="J10585" t="s">
        <v>16</v>
      </c>
    </row>
    <row r="10586" spans="1:10" x14ac:dyDescent="0.25">
      <c r="A10586" t="s">
        <v>91</v>
      </c>
      <c r="B10586" t="s">
        <v>70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58</v>
      </c>
      <c r="J10586" t="s">
        <v>16</v>
      </c>
    </row>
    <row r="10587" spans="1:10" x14ac:dyDescent="0.25">
      <c r="A10587" t="s">
        <v>73</v>
      </c>
      <c r="B10587" t="s">
        <v>26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58</v>
      </c>
      <c r="J10587" t="s">
        <v>16</v>
      </c>
    </row>
    <row r="10588" spans="1:10" x14ac:dyDescent="0.25">
      <c r="A10588" t="s">
        <v>69</v>
      </c>
      <c r="B10588" t="s">
        <v>66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58</v>
      </c>
      <c r="J10588" t="s">
        <v>16</v>
      </c>
    </row>
    <row r="10589" spans="1:10" x14ac:dyDescent="0.25">
      <c r="A10589" t="s">
        <v>82</v>
      </c>
      <c r="B10589" t="s">
        <v>43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58</v>
      </c>
      <c r="J10589" t="s">
        <v>16</v>
      </c>
    </row>
    <row r="10590" spans="1:10" x14ac:dyDescent="0.25">
      <c r="A10590" t="s">
        <v>33</v>
      </c>
      <c r="B10590" t="s">
        <v>101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58</v>
      </c>
      <c r="J10590" t="s">
        <v>16</v>
      </c>
    </row>
    <row r="10591" spans="1:10" x14ac:dyDescent="0.25">
      <c r="A10591" t="s">
        <v>75</v>
      </c>
      <c r="B10591" t="s">
        <v>18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55</v>
      </c>
      <c r="J10591" t="s">
        <v>16</v>
      </c>
    </row>
    <row r="10592" spans="1:10" x14ac:dyDescent="0.25">
      <c r="A10592" t="s">
        <v>37</v>
      </c>
      <c r="B10592" t="s">
        <v>43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55</v>
      </c>
      <c r="J10592" t="s">
        <v>16</v>
      </c>
    </row>
    <row r="10593" spans="1:10" x14ac:dyDescent="0.25">
      <c r="A10593" t="s">
        <v>70</v>
      </c>
      <c r="B10593" t="s">
        <v>73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55</v>
      </c>
      <c r="J10593" t="s">
        <v>16</v>
      </c>
    </row>
    <row r="10594" spans="1:10" x14ac:dyDescent="0.25">
      <c r="A10594" t="s">
        <v>75</v>
      </c>
      <c r="B10594" t="s">
        <v>19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65</v>
      </c>
      <c r="J10594" t="s">
        <v>16</v>
      </c>
    </row>
    <row r="10595" spans="1:10" x14ac:dyDescent="0.25">
      <c r="A10595" t="s">
        <v>91</v>
      </c>
      <c r="B10595" t="s">
        <v>98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67</v>
      </c>
      <c r="J10595" t="s">
        <v>71</v>
      </c>
    </row>
    <row r="10596" spans="1:10" x14ac:dyDescent="0.25">
      <c r="A10596" t="s">
        <v>39</v>
      </c>
      <c r="B10596" t="s">
        <v>59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67</v>
      </c>
      <c r="J10596" t="s">
        <v>13</v>
      </c>
    </row>
    <row r="10597" spans="1:10" x14ac:dyDescent="0.25">
      <c r="A10597" t="s">
        <v>35</v>
      </c>
      <c r="B10597" t="s">
        <v>66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67</v>
      </c>
      <c r="J10597" t="s">
        <v>16</v>
      </c>
    </row>
    <row r="10598" spans="1:10" x14ac:dyDescent="0.25">
      <c r="A10598" t="s">
        <v>108</v>
      </c>
      <c r="B10598" t="s">
        <v>72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67</v>
      </c>
      <c r="J10598" t="s">
        <v>16</v>
      </c>
    </row>
    <row r="10599" spans="1:10" x14ac:dyDescent="0.25">
      <c r="A10599" t="s">
        <v>73</v>
      </c>
      <c r="B10599" t="s">
        <v>62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67</v>
      </c>
      <c r="J10599" t="s">
        <v>16</v>
      </c>
    </row>
    <row r="10600" spans="1:10" x14ac:dyDescent="0.25">
      <c r="A10600" t="s">
        <v>22</v>
      </c>
      <c r="B10600" t="s">
        <v>70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68</v>
      </c>
      <c r="J10600" t="s">
        <v>16</v>
      </c>
    </row>
    <row r="10601" spans="1:10" x14ac:dyDescent="0.25">
      <c r="A10601" t="s">
        <v>72</v>
      </c>
      <c r="B10601" t="s">
        <v>22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68</v>
      </c>
      <c r="J10601" t="s">
        <v>13</v>
      </c>
    </row>
    <row r="10602" spans="1:10" x14ac:dyDescent="0.25">
      <c r="A10602" t="s">
        <v>104</v>
      </c>
      <c r="B10602" t="s">
        <v>54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68</v>
      </c>
      <c r="J10602" t="s">
        <v>13</v>
      </c>
    </row>
    <row r="10603" spans="1:10" x14ac:dyDescent="0.25">
      <c r="A10603" t="s">
        <v>28</v>
      </c>
      <c r="B10603" t="s">
        <v>40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68</v>
      </c>
      <c r="J10603" t="s">
        <v>13</v>
      </c>
    </row>
    <row r="10604" spans="1:10" x14ac:dyDescent="0.25">
      <c r="A10604" t="s">
        <v>75</v>
      </c>
      <c r="B10604" t="s">
        <v>57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67</v>
      </c>
      <c r="J10604" t="s">
        <v>13</v>
      </c>
    </row>
    <row r="10605" spans="1:10" x14ac:dyDescent="0.25">
      <c r="A10605" t="s">
        <v>101</v>
      </c>
      <c r="B10605" t="s">
        <v>88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90</v>
      </c>
      <c r="J10605" t="s">
        <v>13</v>
      </c>
    </row>
    <row r="10606" spans="1:10" x14ac:dyDescent="0.25">
      <c r="A10606" t="s">
        <v>14</v>
      </c>
      <c r="B10606" t="s">
        <v>98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90</v>
      </c>
      <c r="J10606" t="s">
        <v>13</v>
      </c>
    </row>
    <row r="10607" spans="1:10" x14ac:dyDescent="0.25">
      <c r="A10607" t="s">
        <v>91</v>
      </c>
      <c r="B10607" t="s">
        <v>82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90</v>
      </c>
      <c r="J10607" t="s">
        <v>13</v>
      </c>
    </row>
    <row r="10608" spans="1:10" x14ac:dyDescent="0.25">
      <c r="A10608" t="s">
        <v>20</v>
      </c>
      <c r="B10608" t="s">
        <v>91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90</v>
      </c>
      <c r="J10608" t="s">
        <v>13</v>
      </c>
    </row>
    <row r="10609" spans="1:10" x14ac:dyDescent="0.25">
      <c r="A10609" t="s">
        <v>82</v>
      </c>
      <c r="B10609" t="s">
        <v>75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90</v>
      </c>
      <c r="J10609" t="s">
        <v>16</v>
      </c>
    </row>
    <row r="10610" spans="1:10" x14ac:dyDescent="0.25">
      <c r="A10610" t="s">
        <v>79</v>
      </c>
      <c r="B10610" t="s">
        <v>41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74</v>
      </c>
      <c r="J10610" t="s">
        <v>16</v>
      </c>
    </row>
    <row r="10611" spans="1:10" x14ac:dyDescent="0.25">
      <c r="A10611" t="s">
        <v>82</v>
      </c>
      <c r="B10611" t="s">
        <v>27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12</v>
      </c>
      <c r="J10611" t="s">
        <v>16</v>
      </c>
    </row>
    <row r="10612" spans="1:10" x14ac:dyDescent="0.25">
      <c r="A10612" t="s">
        <v>87</v>
      </c>
      <c r="B10612" t="s">
        <v>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51</v>
      </c>
      <c r="J10612" t="s">
        <v>16</v>
      </c>
    </row>
    <row r="10613" spans="1:10" x14ac:dyDescent="0.25">
      <c r="A10613" t="s">
        <v>22</v>
      </c>
      <c r="B10613" t="s">
        <v>72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58</v>
      </c>
      <c r="J10613" t="s">
        <v>16</v>
      </c>
    </row>
    <row r="10614" spans="1:10" x14ac:dyDescent="0.25">
      <c r="A10614" t="s">
        <v>88</v>
      </c>
      <c r="B10614" t="s">
        <v>88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55</v>
      </c>
      <c r="J10614" t="s">
        <v>16</v>
      </c>
    </row>
    <row r="10615" spans="1:10" x14ac:dyDescent="0.25">
      <c r="A10615" t="s">
        <v>69</v>
      </c>
      <c r="B10615" t="s">
        <v>33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65</v>
      </c>
      <c r="J10615" t="s">
        <v>16</v>
      </c>
    </row>
    <row r="10616" spans="1:10" x14ac:dyDescent="0.25">
      <c r="A10616" t="s">
        <v>29</v>
      </c>
      <c r="B10616" t="s">
        <v>27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74</v>
      </c>
      <c r="J10616" t="s">
        <v>16</v>
      </c>
    </row>
    <row r="10617" spans="1:10" x14ac:dyDescent="0.25">
      <c r="A10617" t="s">
        <v>32</v>
      </c>
      <c r="B10617" t="s">
        <v>66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74</v>
      </c>
      <c r="J10617" t="s">
        <v>16</v>
      </c>
    </row>
    <row r="10618" spans="1:10" x14ac:dyDescent="0.25">
      <c r="A10618" t="s">
        <v>40</v>
      </c>
      <c r="B10618" t="s">
        <v>35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74</v>
      </c>
      <c r="J10618" t="s">
        <v>16</v>
      </c>
    </row>
    <row r="10619" spans="1:10" x14ac:dyDescent="0.25">
      <c r="A10619" t="s">
        <v>95</v>
      </c>
      <c r="B10619" t="s">
        <v>37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12</v>
      </c>
      <c r="J10619" t="s">
        <v>16</v>
      </c>
    </row>
    <row r="10620" spans="1:10" x14ac:dyDescent="0.25">
      <c r="A10620" t="s">
        <v>27</v>
      </c>
      <c r="B10620" t="s">
        <v>101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12</v>
      </c>
      <c r="J10620" t="s">
        <v>16</v>
      </c>
    </row>
    <row r="10621" spans="1:10" x14ac:dyDescent="0.25">
      <c r="A10621" t="s">
        <v>87</v>
      </c>
      <c r="B10621" t="s">
        <v>19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12</v>
      </c>
      <c r="J10621" t="s">
        <v>16</v>
      </c>
    </row>
    <row r="10622" spans="1:10" x14ac:dyDescent="0.25">
      <c r="A10622" t="s">
        <v>63</v>
      </c>
      <c r="B10622" t="s">
        <v>21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12</v>
      </c>
      <c r="J10622" t="s">
        <v>16</v>
      </c>
    </row>
    <row r="10623" spans="1:10" x14ac:dyDescent="0.25">
      <c r="A10623" t="s">
        <v>23</v>
      </c>
      <c r="B10623" t="s">
        <v>80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12</v>
      </c>
      <c r="J10623" t="s">
        <v>16</v>
      </c>
    </row>
    <row r="10624" spans="1:10" x14ac:dyDescent="0.25">
      <c r="A10624" t="s">
        <v>88</v>
      </c>
      <c r="B10624" t="s">
        <v>50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12</v>
      </c>
      <c r="J10624" t="s">
        <v>16</v>
      </c>
    </row>
    <row r="10625" spans="1:10" x14ac:dyDescent="0.25">
      <c r="A10625" t="s">
        <v>45</v>
      </c>
      <c r="B10625" t="s">
        <v>32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12</v>
      </c>
      <c r="J10625" t="s">
        <v>16</v>
      </c>
    </row>
    <row r="10626" spans="1:10" x14ac:dyDescent="0.25">
      <c r="A10626" t="s">
        <v>41</v>
      </c>
      <c r="B10626" t="s">
        <v>20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12</v>
      </c>
      <c r="J10626" t="s">
        <v>16</v>
      </c>
    </row>
    <row r="10627" spans="1:10" x14ac:dyDescent="0.25">
      <c r="A10627" t="s">
        <v>32</v>
      </c>
      <c r="B10627" t="s">
        <v>57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12</v>
      </c>
      <c r="J10627" t="s">
        <v>16</v>
      </c>
    </row>
    <row r="10628" spans="1:10" x14ac:dyDescent="0.25">
      <c r="A10628" t="s">
        <v>109</v>
      </c>
      <c r="B10628" t="s">
        <v>32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12</v>
      </c>
      <c r="J10628" t="s">
        <v>16</v>
      </c>
    </row>
    <row r="10629" spans="1:10" x14ac:dyDescent="0.25">
      <c r="A10629" t="s">
        <v>70</v>
      </c>
      <c r="B10629" t="s">
        <v>26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12</v>
      </c>
      <c r="J10629" t="s">
        <v>16</v>
      </c>
    </row>
    <row r="10630" spans="1:10" x14ac:dyDescent="0.25">
      <c r="A10630" t="s">
        <v>94</v>
      </c>
      <c r="B10630" t="s">
        <v>82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12</v>
      </c>
      <c r="J10630" t="s">
        <v>16</v>
      </c>
    </row>
    <row r="10631" spans="1:10" x14ac:dyDescent="0.25">
      <c r="A10631" t="s">
        <v>10</v>
      </c>
      <c r="B10631" t="s">
        <v>24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12</v>
      </c>
      <c r="J10631" t="s">
        <v>16</v>
      </c>
    </row>
    <row r="10632" spans="1:10" x14ac:dyDescent="0.25">
      <c r="A10632" t="s">
        <v>45</v>
      </c>
      <c r="B10632" t="s">
        <v>78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12</v>
      </c>
      <c r="J10632" t="s">
        <v>16</v>
      </c>
    </row>
    <row r="10633" spans="1:10" x14ac:dyDescent="0.25">
      <c r="A10633" t="s">
        <v>88</v>
      </c>
      <c r="B10633" t="s">
        <v>52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12</v>
      </c>
      <c r="J10633" t="s">
        <v>16</v>
      </c>
    </row>
    <row r="10634" spans="1:10" x14ac:dyDescent="0.25">
      <c r="A10634" t="s">
        <v>39</v>
      </c>
      <c r="B10634" t="s">
        <v>64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12</v>
      </c>
      <c r="J10634" t="s">
        <v>71</v>
      </c>
    </row>
    <row r="10635" spans="1:10" x14ac:dyDescent="0.25">
      <c r="A10635" t="s">
        <v>87</v>
      </c>
      <c r="B10635" t="s">
        <v>104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12</v>
      </c>
      <c r="J10635" t="s">
        <v>71</v>
      </c>
    </row>
    <row r="10636" spans="1:10" x14ac:dyDescent="0.25">
      <c r="A10636" t="s">
        <v>37</v>
      </c>
      <c r="B10636" t="s">
        <v>40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12</v>
      </c>
      <c r="J10636" t="s">
        <v>71</v>
      </c>
    </row>
    <row r="10637" spans="1:10" x14ac:dyDescent="0.25">
      <c r="A10637" t="s">
        <v>106</v>
      </c>
      <c r="B10637" t="s">
        <v>78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12</v>
      </c>
      <c r="J10637" t="s">
        <v>71</v>
      </c>
    </row>
    <row r="10638" spans="1:10" x14ac:dyDescent="0.25">
      <c r="A10638" t="s">
        <v>43</v>
      </c>
      <c r="B10638" t="s">
        <v>78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51</v>
      </c>
      <c r="J10638" t="s">
        <v>71</v>
      </c>
    </row>
    <row r="10639" spans="1:10" x14ac:dyDescent="0.25">
      <c r="A10639" t="s">
        <v>24</v>
      </c>
      <c r="B10639" t="s">
        <v>101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51</v>
      </c>
      <c r="J10639" t="s">
        <v>71</v>
      </c>
    </row>
    <row r="10640" spans="1:10" x14ac:dyDescent="0.25">
      <c r="A10640" t="s">
        <v>57</v>
      </c>
      <c r="B10640" t="s">
        <v>20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51</v>
      </c>
      <c r="J10640" t="s">
        <v>71</v>
      </c>
    </row>
    <row r="10641" spans="1:10" x14ac:dyDescent="0.25">
      <c r="A10641" t="s">
        <v>82</v>
      </c>
      <c r="B10641" t="s">
        <v>43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53</v>
      </c>
      <c r="J10641" t="s">
        <v>71</v>
      </c>
    </row>
    <row r="10642" spans="1:10" x14ac:dyDescent="0.25">
      <c r="A10642" t="s">
        <v>28</v>
      </c>
      <c r="B10642" t="s">
        <v>95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53</v>
      </c>
      <c r="J10642" t="s">
        <v>71</v>
      </c>
    </row>
    <row r="10643" spans="1:10" x14ac:dyDescent="0.25">
      <c r="A10643" t="s">
        <v>66</v>
      </c>
      <c r="B10643" t="s">
        <v>75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53</v>
      </c>
      <c r="J10643" t="s">
        <v>71</v>
      </c>
    </row>
    <row r="10644" spans="1:10" x14ac:dyDescent="0.25">
      <c r="A10644" t="s">
        <v>42</v>
      </c>
      <c r="B10644" t="s">
        <v>59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53</v>
      </c>
      <c r="J10644" t="s">
        <v>71</v>
      </c>
    </row>
    <row r="10645" spans="1:10" x14ac:dyDescent="0.25">
      <c r="A10645" t="s">
        <v>64</v>
      </c>
      <c r="B10645" t="s">
        <v>39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55</v>
      </c>
      <c r="J10645" t="s">
        <v>71</v>
      </c>
    </row>
    <row r="10646" spans="1:10" x14ac:dyDescent="0.25">
      <c r="A10646" t="s">
        <v>110</v>
      </c>
      <c r="B10646" t="s">
        <v>32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55</v>
      </c>
      <c r="J10646" t="s">
        <v>13</v>
      </c>
    </row>
    <row r="10647" spans="1:10" x14ac:dyDescent="0.25">
      <c r="A10647" t="s">
        <v>39</v>
      </c>
      <c r="B10647" t="s">
        <v>22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55</v>
      </c>
      <c r="J10647" t="s">
        <v>13</v>
      </c>
    </row>
    <row r="10648" spans="1:10" x14ac:dyDescent="0.25">
      <c r="A10648" t="s">
        <v>11</v>
      </c>
      <c r="B10648" t="s">
        <v>14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55</v>
      </c>
      <c r="J10648" t="s">
        <v>13</v>
      </c>
    </row>
    <row r="10649" spans="1:10" x14ac:dyDescent="0.25">
      <c r="A10649" t="s">
        <v>96</v>
      </c>
      <c r="B10649" t="s">
        <v>112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55</v>
      </c>
      <c r="J10649" t="s">
        <v>13</v>
      </c>
    </row>
    <row r="10650" spans="1:10" x14ac:dyDescent="0.25">
      <c r="A10650" t="s">
        <v>40</v>
      </c>
      <c r="B10650" t="s">
        <v>33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55</v>
      </c>
      <c r="J10650" t="s">
        <v>13</v>
      </c>
    </row>
    <row r="10651" spans="1:10" x14ac:dyDescent="0.25">
      <c r="A10651" t="s">
        <v>52</v>
      </c>
      <c r="B10651" t="s">
        <v>101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55</v>
      </c>
      <c r="J10651" t="s">
        <v>13</v>
      </c>
    </row>
    <row r="10652" spans="1:10" x14ac:dyDescent="0.25">
      <c r="A10652" t="s">
        <v>75</v>
      </c>
      <c r="B10652" t="s">
        <v>112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55</v>
      </c>
      <c r="J10652" t="s">
        <v>13</v>
      </c>
    </row>
    <row r="10653" spans="1:10" x14ac:dyDescent="0.25">
      <c r="A10653" t="s">
        <v>61</v>
      </c>
      <c r="B10653" t="s">
        <v>42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55</v>
      </c>
      <c r="J10653" t="s">
        <v>13</v>
      </c>
    </row>
    <row r="10654" spans="1:10" x14ac:dyDescent="0.25">
      <c r="A10654" t="s">
        <v>87</v>
      </c>
      <c r="B10654" t="s">
        <v>104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55</v>
      </c>
      <c r="J10654" t="s">
        <v>13</v>
      </c>
    </row>
    <row r="10655" spans="1:10" x14ac:dyDescent="0.25">
      <c r="A10655" t="s">
        <v>54</v>
      </c>
      <c r="B10655" t="s">
        <v>40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55</v>
      </c>
      <c r="J10655" t="s">
        <v>13</v>
      </c>
    </row>
    <row r="10656" spans="1:10" x14ac:dyDescent="0.25">
      <c r="A10656" t="s">
        <v>11</v>
      </c>
      <c r="B10656" t="s">
        <v>79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58</v>
      </c>
      <c r="J10656" t="s">
        <v>13</v>
      </c>
    </row>
    <row r="10657" spans="1:10" x14ac:dyDescent="0.25">
      <c r="A10657" t="s">
        <v>79</v>
      </c>
      <c r="B10657" t="s">
        <v>28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58</v>
      </c>
      <c r="J10657" t="s">
        <v>13</v>
      </c>
    </row>
    <row r="10658" spans="1:10" x14ac:dyDescent="0.25">
      <c r="A10658" t="s">
        <v>52</v>
      </c>
      <c r="B10658" t="s">
        <v>20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58</v>
      </c>
      <c r="J10658" t="s">
        <v>13</v>
      </c>
    </row>
    <row r="10659" spans="1:10" x14ac:dyDescent="0.25">
      <c r="A10659" t="s">
        <v>33</v>
      </c>
      <c r="B10659" t="s">
        <v>15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58</v>
      </c>
      <c r="J10659" t="s">
        <v>13</v>
      </c>
    </row>
    <row r="10660" spans="1:10" x14ac:dyDescent="0.25">
      <c r="A10660" t="s">
        <v>104</v>
      </c>
      <c r="B10660" t="s">
        <v>39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58</v>
      </c>
      <c r="J10660" t="s">
        <v>13</v>
      </c>
    </row>
    <row r="10661" spans="1:10" x14ac:dyDescent="0.25">
      <c r="A10661" t="s">
        <v>27</v>
      </c>
      <c r="B10661" t="s">
        <v>80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58</v>
      </c>
      <c r="J10661" t="s">
        <v>16</v>
      </c>
    </row>
    <row r="10662" spans="1:10" x14ac:dyDescent="0.25">
      <c r="A10662" t="s">
        <v>43</v>
      </c>
      <c r="B10662" t="s">
        <v>57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58</v>
      </c>
      <c r="J10662" t="s">
        <v>16</v>
      </c>
    </row>
    <row r="10663" spans="1:10" x14ac:dyDescent="0.25">
      <c r="A10663" t="s">
        <v>50</v>
      </c>
      <c r="B10663" t="s">
        <v>21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58</v>
      </c>
      <c r="J10663" t="s">
        <v>16</v>
      </c>
    </row>
    <row r="10664" spans="1:10" x14ac:dyDescent="0.25">
      <c r="A10664" t="s">
        <v>14</v>
      </c>
      <c r="B10664" t="s">
        <v>95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58</v>
      </c>
      <c r="J10664" t="s">
        <v>16</v>
      </c>
    </row>
    <row r="10665" spans="1:10" x14ac:dyDescent="0.25">
      <c r="A10665" t="s">
        <v>32</v>
      </c>
      <c r="B10665" t="s">
        <v>42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58</v>
      </c>
      <c r="J10665" t="s">
        <v>16</v>
      </c>
    </row>
    <row r="10666" spans="1:10" x14ac:dyDescent="0.25">
      <c r="A10666" t="s">
        <v>21</v>
      </c>
      <c r="B10666" t="s">
        <v>19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58</v>
      </c>
      <c r="J10666" t="s">
        <v>16</v>
      </c>
    </row>
    <row r="10667" spans="1:10" x14ac:dyDescent="0.25">
      <c r="A10667" t="s">
        <v>66</v>
      </c>
      <c r="B10667" t="s">
        <v>37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55</v>
      </c>
      <c r="J10667" t="s">
        <v>16</v>
      </c>
    </row>
    <row r="10668" spans="1:10" x14ac:dyDescent="0.25">
      <c r="A10668" t="s">
        <v>18</v>
      </c>
      <c r="B10668" t="s">
        <v>40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55</v>
      </c>
      <c r="J10668" t="s">
        <v>16</v>
      </c>
    </row>
    <row r="10669" spans="1:10" x14ac:dyDescent="0.25">
      <c r="A10669" t="s">
        <v>73</v>
      </c>
      <c r="B10669" t="s">
        <v>20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55</v>
      </c>
      <c r="J10669" t="s">
        <v>16</v>
      </c>
    </row>
    <row r="10670" spans="1:10" x14ac:dyDescent="0.25">
      <c r="A10670" t="s">
        <v>94</v>
      </c>
      <c r="B10670" t="s">
        <v>18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65</v>
      </c>
      <c r="J10670" t="s">
        <v>16</v>
      </c>
    </row>
    <row r="10671" spans="1:10" x14ac:dyDescent="0.25">
      <c r="A10671" t="s">
        <v>19</v>
      </c>
      <c r="B10671" t="s">
        <v>59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67</v>
      </c>
      <c r="J10671" t="s">
        <v>16</v>
      </c>
    </row>
    <row r="10672" spans="1:10" x14ac:dyDescent="0.25">
      <c r="A10672" t="s">
        <v>96</v>
      </c>
      <c r="B10672" t="s">
        <v>50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67</v>
      </c>
      <c r="J10672" t="s">
        <v>16</v>
      </c>
    </row>
    <row r="10673" spans="1:10" x14ac:dyDescent="0.25">
      <c r="A10673" t="s">
        <v>21</v>
      </c>
      <c r="B10673" t="s">
        <v>41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67</v>
      </c>
      <c r="J10673" t="s">
        <v>71</v>
      </c>
    </row>
    <row r="10674" spans="1:10" x14ac:dyDescent="0.25">
      <c r="A10674" t="s">
        <v>20</v>
      </c>
      <c r="B10674" t="s">
        <v>72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67</v>
      </c>
      <c r="J10674" t="s">
        <v>71</v>
      </c>
    </row>
    <row r="10675" spans="1:10" x14ac:dyDescent="0.25">
      <c r="A10675" t="s">
        <v>104</v>
      </c>
      <c r="B10675" t="s">
        <v>19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67</v>
      </c>
      <c r="J10675" t="s">
        <v>71</v>
      </c>
    </row>
    <row r="10676" spans="1:10" x14ac:dyDescent="0.25">
      <c r="A10676" t="s">
        <v>19</v>
      </c>
      <c r="B10676" t="s">
        <v>73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68</v>
      </c>
      <c r="J10676" t="s">
        <v>71</v>
      </c>
    </row>
    <row r="10677" spans="1:10" x14ac:dyDescent="0.25">
      <c r="A10677" t="s">
        <v>36</v>
      </c>
      <c r="B10677" t="s">
        <v>35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68</v>
      </c>
      <c r="J10677" t="s">
        <v>71</v>
      </c>
    </row>
    <row r="10678" spans="1:10" x14ac:dyDescent="0.25">
      <c r="A10678" t="s">
        <v>79</v>
      </c>
      <c r="B10678" t="s">
        <v>59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68</v>
      </c>
      <c r="J10678" t="s">
        <v>71</v>
      </c>
    </row>
    <row r="10679" spans="1:10" x14ac:dyDescent="0.25">
      <c r="A10679" t="s">
        <v>22</v>
      </c>
      <c r="B10679" t="s">
        <v>21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68</v>
      </c>
      <c r="J10679" t="s">
        <v>71</v>
      </c>
    </row>
    <row r="10680" spans="1:10" x14ac:dyDescent="0.25">
      <c r="A10680" t="s">
        <v>109</v>
      </c>
      <c r="B10680" t="s">
        <v>43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67</v>
      </c>
      <c r="J10680" t="s">
        <v>71</v>
      </c>
    </row>
    <row r="10681" spans="1:10" x14ac:dyDescent="0.25">
      <c r="A10681" t="s">
        <v>104</v>
      </c>
      <c r="B10681" t="s">
        <v>35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90</v>
      </c>
      <c r="J10681" t="s">
        <v>13</v>
      </c>
    </row>
    <row r="10682" spans="1:10" x14ac:dyDescent="0.25">
      <c r="A10682" t="s">
        <v>27</v>
      </c>
      <c r="B10682" t="s">
        <v>42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90</v>
      </c>
      <c r="J10682" t="s">
        <v>13</v>
      </c>
    </row>
    <row r="10683" spans="1:10" x14ac:dyDescent="0.25">
      <c r="A10683" t="s">
        <v>49</v>
      </c>
      <c r="B10683" t="s">
        <v>50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90</v>
      </c>
      <c r="J10683" t="s">
        <v>13</v>
      </c>
    </row>
    <row r="10684" spans="1:10" x14ac:dyDescent="0.25">
      <c r="A10684" t="s">
        <v>113</v>
      </c>
      <c r="B10684" t="s">
        <v>32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90</v>
      </c>
      <c r="J10684" t="s">
        <v>13</v>
      </c>
    </row>
    <row r="10685" spans="1:10" x14ac:dyDescent="0.25">
      <c r="A10685" t="s">
        <v>84</v>
      </c>
      <c r="B10685" t="s">
        <v>56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90</v>
      </c>
      <c r="J10685" t="s">
        <v>13</v>
      </c>
    </row>
    <row r="10686" spans="1:10" x14ac:dyDescent="0.25">
      <c r="A10686" t="s">
        <v>62</v>
      </c>
      <c r="B10686" t="s">
        <v>91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74</v>
      </c>
      <c r="J10686" t="s">
        <v>13</v>
      </c>
    </row>
    <row r="10687" spans="1:10" x14ac:dyDescent="0.25">
      <c r="A10687" t="s">
        <v>84</v>
      </c>
      <c r="B10687" t="s">
        <v>52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12</v>
      </c>
      <c r="J10687" t="s">
        <v>13</v>
      </c>
    </row>
    <row r="10688" spans="1:10" x14ac:dyDescent="0.25">
      <c r="A10688" t="s">
        <v>52</v>
      </c>
      <c r="B10688" t="s">
        <v>45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51</v>
      </c>
      <c r="J10688" t="s">
        <v>13</v>
      </c>
    </row>
    <row r="10689" spans="1:10" x14ac:dyDescent="0.25">
      <c r="A10689" t="s">
        <v>54</v>
      </c>
      <c r="B10689" t="s">
        <v>14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58</v>
      </c>
      <c r="J10689" t="s">
        <v>16</v>
      </c>
    </row>
    <row r="10690" spans="1:10" x14ac:dyDescent="0.25">
      <c r="A10690" t="s">
        <v>42</v>
      </c>
      <c r="B10690" t="s">
        <v>57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55</v>
      </c>
      <c r="J10690" t="s">
        <v>16</v>
      </c>
    </row>
    <row r="10691" spans="1:10" x14ac:dyDescent="0.25">
      <c r="A10691" t="s">
        <v>29</v>
      </c>
      <c r="B10691" t="s">
        <v>50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65</v>
      </c>
      <c r="J10691" t="s">
        <v>16</v>
      </c>
    </row>
    <row r="10692" spans="1:10" x14ac:dyDescent="0.25">
      <c r="A10692" t="s">
        <v>69</v>
      </c>
      <c r="B10692" t="s">
        <v>18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74</v>
      </c>
      <c r="J10692" t="s">
        <v>16</v>
      </c>
    </row>
    <row r="10693" spans="1:10" x14ac:dyDescent="0.25">
      <c r="A10693">
        <v>1</v>
      </c>
      <c r="B10693" t="s">
        <v>66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74</v>
      </c>
      <c r="J10693" t="s">
        <v>16</v>
      </c>
    </row>
    <row r="10694" spans="1:10" x14ac:dyDescent="0.25">
      <c r="A10694" t="s">
        <v>78</v>
      </c>
      <c r="B10694" t="s">
        <v>69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74</v>
      </c>
      <c r="J10694" t="s">
        <v>16</v>
      </c>
    </row>
    <row r="10695" spans="1:10" x14ac:dyDescent="0.25">
      <c r="A10695" t="s">
        <v>84</v>
      </c>
      <c r="B10695" t="s">
        <v>72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12</v>
      </c>
      <c r="J10695" t="s">
        <v>16</v>
      </c>
    </row>
    <row r="10696" spans="1:10" x14ac:dyDescent="0.25">
      <c r="A10696" t="s">
        <v>72</v>
      </c>
      <c r="B10696" t="s">
        <v>69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12</v>
      </c>
      <c r="J10696" t="s">
        <v>16</v>
      </c>
    </row>
    <row r="10697" spans="1:10" x14ac:dyDescent="0.25">
      <c r="A10697" t="s">
        <v>88</v>
      </c>
      <c r="B10697" t="s">
        <v>75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12</v>
      </c>
      <c r="J10697" t="s">
        <v>16</v>
      </c>
    </row>
    <row r="10698" spans="1:10" x14ac:dyDescent="0.25">
      <c r="A10698" t="s">
        <v>49</v>
      </c>
      <c r="B10698" t="s">
        <v>98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12</v>
      </c>
      <c r="J10698" t="s">
        <v>16</v>
      </c>
    </row>
    <row r="10699" spans="1:10" x14ac:dyDescent="0.25">
      <c r="A10699" t="s">
        <v>45</v>
      </c>
      <c r="B10699" t="s">
        <v>56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12</v>
      </c>
      <c r="J10699" t="s">
        <v>16</v>
      </c>
    </row>
    <row r="10700" spans="1:10" x14ac:dyDescent="0.25">
      <c r="A10700" t="s">
        <v>18</v>
      </c>
      <c r="B10700" t="s">
        <v>94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12</v>
      </c>
      <c r="J10700" t="s">
        <v>16</v>
      </c>
    </row>
    <row r="10701" spans="1:10" x14ac:dyDescent="0.25">
      <c r="A10701" t="s">
        <v>73</v>
      </c>
      <c r="B10701" t="s">
        <v>50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12</v>
      </c>
      <c r="J10701" t="s">
        <v>16</v>
      </c>
    </row>
    <row r="10702" spans="1:10" x14ac:dyDescent="0.25">
      <c r="A10702" t="s">
        <v>22</v>
      </c>
      <c r="B10702" t="s">
        <v>79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12</v>
      </c>
      <c r="J10702" t="s">
        <v>16</v>
      </c>
    </row>
    <row r="10703" spans="1:10" x14ac:dyDescent="0.25">
      <c r="A10703" t="s">
        <v>110</v>
      </c>
      <c r="B10703" t="s">
        <v>91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12</v>
      </c>
      <c r="J10703" t="s">
        <v>16</v>
      </c>
    </row>
    <row r="10704" spans="1:10" x14ac:dyDescent="0.25">
      <c r="A10704" t="s">
        <v>75</v>
      </c>
      <c r="B10704" t="s">
        <v>79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12</v>
      </c>
      <c r="J10704" t="s">
        <v>16</v>
      </c>
    </row>
    <row r="10705" spans="1:10" x14ac:dyDescent="0.25">
      <c r="A10705" t="s">
        <v>34</v>
      </c>
      <c r="B10705" t="s">
        <v>101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12</v>
      </c>
      <c r="J10705" t="s">
        <v>16</v>
      </c>
    </row>
    <row r="10706" spans="1:10" x14ac:dyDescent="0.25">
      <c r="A10706" t="s">
        <v>32</v>
      </c>
      <c r="B10706" t="s">
        <v>23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12</v>
      </c>
      <c r="J10706" t="s">
        <v>16</v>
      </c>
    </row>
    <row r="10707" spans="1:10" x14ac:dyDescent="0.25">
      <c r="A10707">
        <v>1</v>
      </c>
      <c r="B10707" t="s">
        <v>15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12</v>
      </c>
      <c r="J10707" t="s">
        <v>16</v>
      </c>
    </row>
    <row r="10708" spans="1:10" x14ac:dyDescent="0.25">
      <c r="A10708" t="s">
        <v>66</v>
      </c>
      <c r="B10708" t="s">
        <v>75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12</v>
      </c>
      <c r="J10708" t="s">
        <v>16</v>
      </c>
    </row>
    <row r="10709" spans="1:10" x14ac:dyDescent="0.25">
      <c r="A10709" t="s">
        <v>79</v>
      </c>
      <c r="B10709" t="s">
        <v>35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12</v>
      </c>
      <c r="J10709" t="s">
        <v>16</v>
      </c>
    </row>
    <row r="10710" spans="1:10" x14ac:dyDescent="0.25">
      <c r="A10710" t="s">
        <v>37</v>
      </c>
      <c r="B10710" t="s">
        <v>23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12</v>
      </c>
      <c r="J10710" t="s">
        <v>16</v>
      </c>
    </row>
    <row r="10711" spans="1:10" x14ac:dyDescent="0.25">
      <c r="A10711" t="s">
        <v>50</v>
      </c>
      <c r="B10711" t="s">
        <v>95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12</v>
      </c>
      <c r="J10711" t="s">
        <v>16</v>
      </c>
    </row>
    <row r="10712" spans="1:10" x14ac:dyDescent="0.25">
      <c r="A10712" t="s">
        <v>29</v>
      </c>
      <c r="B10712" t="s">
        <v>41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12</v>
      </c>
      <c r="J10712" t="s">
        <v>71</v>
      </c>
    </row>
    <row r="10713" spans="1:10" x14ac:dyDescent="0.25">
      <c r="A10713" t="s">
        <v>47</v>
      </c>
      <c r="B10713" t="s">
        <v>64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12</v>
      </c>
      <c r="J10713" t="s">
        <v>13</v>
      </c>
    </row>
    <row r="10714" spans="1:10" x14ac:dyDescent="0.25">
      <c r="A10714" t="s">
        <v>79</v>
      </c>
      <c r="B10714" t="s">
        <v>101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51</v>
      </c>
      <c r="J10714" t="s">
        <v>16</v>
      </c>
    </row>
    <row r="10715" spans="1:10" x14ac:dyDescent="0.25">
      <c r="A10715" t="s">
        <v>94</v>
      </c>
      <c r="B10715" t="s">
        <v>29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51</v>
      </c>
      <c r="J10715" t="s">
        <v>16</v>
      </c>
    </row>
    <row r="10716" spans="1:10" x14ac:dyDescent="0.25">
      <c r="A10716" t="s">
        <v>81</v>
      </c>
      <c r="B10716" t="s">
        <v>95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51</v>
      </c>
      <c r="J10716" t="s">
        <v>16</v>
      </c>
    </row>
    <row r="10717" spans="1:10" x14ac:dyDescent="0.25">
      <c r="A10717" t="s">
        <v>101</v>
      </c>
      <c r="B10717" t="s">
        <v>50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53</v>
      </c>
      <c r="J10717" t="s">
        <v>16</v>
      </c>
    </row>
    <row r="10718" spans="1:10" x14ac:dyDescent="0.25">
      <c r="A10718" t="s">
        <v>70</v>
      </c>
      <c r="B10718" t="s">
        <v>64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53</v>
      </c>
      <c r="J10718" t="s">
        <v>16</v>
      </c>
    </row>
    <row r="10719" spans="1:10" x14ac:dyDescent="0.25">
      <c r="A10719" t="s">
        <v>78</v>
      </c>
      <c r="B10719" t="s">
        <v>75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53</v>
      </c>
      <c r="J10719" t="s">
        <v>16</v>
      </c>
    </row>
    <row r="10720" spans="1:10" x14ac:dyDescent="0.25">
      <c r="A10720" t="s">
        <v>79</v>
      </c>
      <c r="B10720" t="s">
        <v>50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53</v>
      </c>
      <c r="J10720" t="s">
        <v>16</v>
      </c>
    </row>
    <row r="10721" spans="1:10" x14ac:dyDescent="0.25">
      <c r="A10721" t="s">
        <v>69</v>
      </c>
      <c r="B10721" t="s">
        <v>47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55</v>
      </c>
      <c r="J10721" t="s">
        <v>16</v>
      </c>
    </row>
    <row r="10722" spans="1:10" x14ac:dyDescent="0.25">
      <c r="A10722" t="s">
        <v>22</v>
      </c>
      <c r="B10722" t="s">
        <v>79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55</v>
      </c>
      <c r="J10722" t="s">
        <v>16</v>
      </c>
    </row>
    <row r="10723" spans="1:10" x14ac:dyDescent="0.25">
      <c r="A10723" t="s">
        <v>39</v>
      </c>
      <c r="B10723" t="s">
        <v>70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55</v>
      </c>
      <c r="J10723" t="s">
        <v>16</v>
      </c>
    </row>
    <row r="10724" spans="1:10" x14ac:dyDescent="0.25">
      <c r="A10724" t="s">
        <v>52</v>
      </c>
      <c r="B10724" t="s">
        <v>112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55</v>
      </c>
      <c r="J10724" t="s">
        <v>13</v>
      </c>
    </row>
    <row r="10725" spans="1:10" x14ac:dyDescent="0.25">
      <c r="A10725" t="s">
        <v>88</v>
      </c>
      <c r="B10725" t="s">
        <v>14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55</v>
      </c>
      <c r="J10725" t="s">
        <v>13</v>
      </c>
    </row>
    <row r="10726" spans="1:10" x14ac:dyDescent="0.25">
      <c r="A10726" t="s">
        <v>49</v>
      </c>
      <c r="B10726" t="s">
        <v>52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55</v>
      </c>
      <c r="J10726" t="s">
        <v>13</v>
      </c>
    </row>
    <row r="10727" spans="1:10" x14ac:dyDescent="0.25">
      <c r="A10727" t="s">
        <v>22</v>
      </c>
      <c r="B10727" t="s">
        <v>35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55</v>
      </c>
      <c r="J10727" t="s">
        <v>13</v>
      </c>
    </row>
    <row r="10728" spans="1:10" x14ac:dyDescent="0.25">
      <c r="A10728" t="s">
        <v>61</v>
      </c>
      <c r="B10728" t="s">
        <v>34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55</v>
      </c>
      <c r="J10728" t="s">
        <v>13</v>
      </c>
    </row>
    <row r="10729" spans="1:10" x14ac:dyDescent="0.25">
      <c r="A10729" t="s">
        <v>72</v>
      </c>
      <c r="B10729" t="s">
        <v>66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55</v>
      </c>
      <c r="J10729" t="s">
        <v>13</v>
      </c>
    </row>
    <row r="10730" spans="1:10" x14ac:dyDescent="0.25">
      <c r="A10730" t="s">
        <v>104</v>
      </c>
      <c r="B10730" t="s">
        <v>69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55</v>
      </c>
      <c r="J10730" t="s">
        <v>13</v>
      </c>
    </row>
    <row r="10731" spans="1:10" x14ac:dyDescent="0.25">
      <c r="A10731" t="s">
        <v>80</v>
      </c>
      <c r="B10731" t="s">
        <v>39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55</v>
      </c>
      <c r="J10731" t="s">
        <v>71</v>
      </c>
    </row>
    <row r="10732" spans="1:10" x14ac:dyDescent="0.25">
      <c r="A10732" t="s">
        <v>57</v>
      </c>
      <c r="B10732" t="s">
        <v>43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58</v>
      </c>
      <c r="J10732" t="s">
        <v>13</v>
      </c>
    </row>
    <row r="10733" spans="1:10" x14ac:dyDescent="0.25">
      <c r="A10733" t="s">
        <v>29</v>
      </c>
      <c r="B10733" t="s">
        <v>47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58</v>
      </c>
      <c r="J10733" t="s">
        <v>71</v>
      </c>
    </row>
    <row r="10734" spans="1:10" x14ac:dyDescent="0.25">
      <c r="A10734" t="s">
        <v>93</v>
      </c>
      <c r="B10734" t="s">
        <v>45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58</v>
      </c>
      <c r="J10734" t="s">
        <v>71</v>
      </c>
    </row>
    <row r="10735" spans="1:10" x14ac:dyDescent="0.25">
      <c r="A10735" t="s">
        <v>91</v>
      </c>
      <c r="B10735" t="s">
        <v>69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58</v>
      </c>
      <c r="J10735" t="s">
        <v>13</v>
      </c>
    </row>
    <row r="10736" spans="1:10" x14ac:dyDescent="0.25">
      <c r="A10736" t="s">
        <v>98</v>
      </c>
      <c r="B10736" t="s">
        <v>50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58</v>
      </c>
      <c r="J10736" t="s">
        <v>13</v>
      </c>
    </row>
    <row r="10737" spans="1:10" x14ac:dyDescent="0.25">
      <c r="A10737" t="s">
        <v>15</v>
      </c>
      <c r="B10737" t="s">
        <v>101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58</v>
      </c>
      <c r="J10737" t="s">
        <v>71</v>
      </c>
    </row>
    <row r="10738" spans="1:10" x14ac:dyDescent="0.25">
      <c r="A10738" t="s">
        <v>20</v>
      </c>
      <c r="B10738" t="s">
        <v>66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58</v>
      </c>
      <c r="J10738" t="s">
        <v>13</v>
      </c>
    </row>
    <row r="10739" spans="1:10" x14ac:dyDescent="0.25">
      <c r="A10739" t="s">
        <v>59</v>
      </c>
      <c r="B10739" t="s">
        <v>45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58</v>
      </c>
      <c r="J10739" t="s">
        <v>16</v>
      </c>
    </row>
    <row r="10740" spans="1:10" x14ac:dyDescent="0.25">
      <c r="A10740" t="s">
        <v>80</v>
      </c>
      <c r="B10740" t="s">
        <v>34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58</v>
      </c>
      <c r="J10740" t="s">
        <v>71</v>
      </c>
    </row>
    <row r="10741" spans="1:10" x14ac:dyDescent="0.25">
      <c r="A10741" t="s">
        <v>112</v>
      </c>
      <c r="B10741" t="s">
        <v>82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58</v>
      </c>
      <c r="J10741" t="s">
        <v>16</v>
      </c>
    </row>
    <row r="10742" spans="1:10" x14ac:dyDescent="0.25">
      <c r="A10742" t="s">
        <v>72</v>
      </c>
      <c r="B10742" t="s">
        <v>43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58</v>
      </c>
      <c r="J10742" t="s">
        <v>16</v>
      </c>
    </row>
    <row r="10743" spans="1:10" x14ac:dyDescent="0.25">
      <c r="A10743" t="s">
        <v>52</v>
      </c>
      <c r="B10743" t="s">
        <v>29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55</v>
      </c>
      <c r="J10743" t="s">
        <v>16</v>
      </c>
    </row>
    <row r="10744" spans="1:10" x14ac:dyDescent="0.25">
      <c r="A10744" t="s">
        <v>35</v>
      </c>
      <c r="B10744" t="s">
        <v>20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55</v>
      </c>
      <c r="J10744" t="s">
        <v>16</v>
      </c>
    </row>
    <row r="10745" spans="1:10" x14ac:dyDescent="0.25">
      <c r="A10745" t="s">
        <v>91</v>
      </c>
      <c r="B10745" t="s">
        <v>84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55</v>
      </c>
      <c r="J10745" t="s">
        <v>71</v>
      </c>
    </row>
    <row r="10746" spans="1:10" x14ac:dyDescent="0.25">
      <c r="A10746" t="s">
        <v>103</v>
      </c>
      <c r="B10746" t="s">
        <v>33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65</v>
      </c>
      <c r="J10746" t="s">
        <v>16</v>
      </c>
    </row>
    <row r="10747" spans="1:10" x14ac:dyDescent="0.25">
      <c r="A10747" t="s">
        <v>34</v>
      </c>
      <c r="B10747" t="s">
        <v>15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67</v>
      </c>
      <c r="J10747" t="s">
        <v>16</v>
      </c>
    </row>
    <row r="10748" spans="1:10" x14ac:dyDescent="0.25">
      <c r="A10748" t="s">
        <v>20</v>
      </c>
      <c r="B10748" t="s">
        <v>101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67</v>
      </c>
      <c r="J10748" t="s">
        <v>16</v>
      </c>
    </row>
    <row r="10749" spans="1:10" x14ac:dyDescent="0.25">
      <c r="A10749" t="s">
        <v>66</v>
      </c>
      <c r="B10749" t="s">
        <v>15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67</v>
      </c>
      <c r="J10749" t="s">
        <v>71</v>
      </c>
    </row>
    <row r="10750" spans="1:10" x14ac:dyDescent="0.25">
      <c r="A10750" t="s">
        <v>81</v>
      </c>
      <c r="B10750" t="s">
        <v>84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67</v>
      </c>
      <c r="J10750" t="s">
        <v>16</v>
      </c>
    </row>
    <row r="10751" spans="1:10" x14ac:dyDescent="0.25">
      <c r="A10751" t="s">
        <v>79</v>
      </c>
      <c r="B10751" t="s">
        <v>59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67</v>
      </c>
      <c r="J10751" t="s">
        <v>71</v>
      </c>
    </row>
    <row r="10752" spans="1:10" x14ac:dyDescent="0.25">
      <c r="A10752" t="s">
        <v>23</v>
      </c>
      <c r="B10752" t="s">
        <v>104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68</v>
      </c>
      <c r="J10752" t="s">
        <v>13</v>
      </c>
    </row>
    <row r="10753" spans="1:10" x14ac:dyDescent="0.25">
      <c r="A10753" t="s">
        <v>34</v>
      </c>
      <c r="B10753" t="s">
        <v>79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68</v>
      </c>
      <c r="J10753" t="s">
        <v>16</v>
      </c>
    </row>
    <row r="10754" spans="1:10" x14ac:dyDescent="0.25">
      <c r="A10754" t="s">
        <v>54</v>
      </c>
      <c r="B10754" t="s">
        <v>112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68</v>
      </c>
      <c r="J10754" t="s">
        <v>16</v>
      </c>
    </row>
    <row r="10755" spans="1:10" x14ac:dyDescent="0.25">
      <c r="A10755" t="s">
        <v>88</v>
      </c>
      <c r="B10755" t="s">
        <v>15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68</v>
      </c>
      <c r="J10755" t="s">
        <v>16</v>
      </c>
    </row>
    <row r="10756" spans="1:10" x14ac:dyDescent="0.25">
      <c r="A10756" t="s">
        <v>59</v>
      </c>
      <c r="B10756" t="s">
        <v>84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67</v>
      </c>
      <c r="J10756" t="s">
        <v>16</v>
      </c>
    </row>
    <row r="10757" spans="1:10" x14ac:dyDescent="0.25">
      <c r="A10757" t="s">
        <v>107</v>
      </c>
      <c r="B10757" t="s">
        <v>64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90</v>
      </c>
      <c r="J10757" t="s">
        <v>13</v>
      </c>
    </row>
    <row r="10758" spans="1:10" x14ac:dyDescent="0.25">
      <c r="A10758" t="s">
        <v>83</v>
      </c>
      <c r="B10758" t="s">
        <v>41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90</v>
      </c>
      <c r="J10758" t="s">
        <v>13</v>
      </c>
    </row>
    <row r="10759" spans="1:10" x14ac:dyDescent="0.25">
      <c r="A10759" t="s">
        <v>84</v>
      </c>
      <c r="B10759" t="s">
        <v>40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90</v>
      </c>
      <c r="J10759" t="s">
        <v>13</v>
      </c>
    </row>
    <row r="10760" spans="1:10" x14ac:dyDescent="0.25">
      <c r="A10760" t="s">
        <v>41</v>
      </c>
      <c r="B10760" t="s">
        <v>22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90</v>
      </c>
      <c r="J10760" t="s">
        <v>13</v>
      </c>
    </row>
    <row r="10761" spans="1:10" x14ac:dyDescent="0.25">
      <c r="A10761" t="s">
        <v>96</v>
      </c>
      <c r="B10761" t="s">
        <v>26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90</v>
      </c>
      <c r="J10761" t="s">
        <v>13</v>
      </c>
    </row>
    <row r="10762" spans="1:10" x14ac:dyDescent="0.25">
      <c r="A10762" t="s">
        <v>75</v>
      </c>
      <c r="B10762" t="s">
        <v>72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74</v>
      </c>
      <c r="J10762" t="s">
        <v>13</v>
      </c>
    </row>
    <row r="10763" spans="1:10" x14ac:dyDescent="0.25">
      <c r="A10763" t="s">
        <v>45</v>
      </c>
      <c r="B10763" t="s">
        <v>69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74</v>
      </c>
      <c r="J10763" t="s">
        <v>13</v>
      </c>
    </row>
    <row r="10764" spans="1:10" x14ac:dyDescent="0.25">
      <c r="A10764" t="s">
        <v>34</v>
      </c>
      <c r="B10764" t="s">
        <v>66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12</v>
      </c>
      <c r="J10764" t="s">
        <v>13</v>
      </c>
    </row>
    <row r="10765" spans="1:10" x14ac:dyDescent="0.25">
      <c r="A10765" t="s">
        <v>93</v>
      </c>
      <c r="B10765" t="s">
        <v>21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51</v>
      </c>
      <c r="J10765" t="s">
        <v>13</v>
      </c>
    </row>
    <row r="10766" spans="1:10" x14ac:dyDescent="0.25">
      <c r="A10766" t="s">
        <v>54</v>
      </c>
      <c r="B10766" t="s">
        <v>22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58</v>
      </c>
      <c r="J10766" t="s">
        <v>13</v>
      </c>
    </row>
    <row r="10767" spans="1:10" x14ac:dyDescent="0.25">
      <c r="A10767" t="s">
        <v>50</v>
      </c>
      <c r="B10767" t="s">
        <v>75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55</v>
      </c>
      <c r="J10767" t="s">
        <v>71</v>
      </c>
    </row>
    <row r="10768" spans="1:10" x14ac:dyDescent="0.25">
      <c r="A10768" t="s">
        <v>19</v>
      </c>
      <c r="B10768" t="s">
        <v>24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65</v>
      </c>
      <c r="J10768" t="s">
        <v>13</v>
      </c>
    </row>
    <row r="10769" spans="1:10" x14ac:dyDescent="0.25">
      <c r="A10769" t="s">
        <v>87</v>
      </c>
      <c r="B10769" t="s">
        <v>28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74</v>
      </c>
      <c r="J10769" t="s">
        <v>13</v>
      </c>
    </row>
    <row r="10770" spans="1:10" x14ac:dyDescent="0.25">
      <c r="A10770" t="s">
        <v>43</v>
      </c>
      <c r="B10770" t="s">
        <v>45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74</v>
      </c>
      <c r="J10770" t="s">
        <v>13</v>
      </c>
    </row>
    <row r="10771" spans="1:10" x14ac:dyDescent="0.25">
      <c r="A10771" t="s">
        <v>73</v>
      </c>
      <c r="B10771" t="s">
        <v>27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74</v>
      </c>
      <c r="J10771" t="s">
        <v>13</v>
      </c>
    </row>
    <row r="10772" spans="1:10" x14ac:dyDescent="0.25">
      <c r="A10772" t="s">
        <v>19</v>
      </c>
      <c r="B10772" t="s">
        <v>91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12</v>
      </c>
      <c r="J10772" t="s">
        <v>71</v>
      </c>
    </row>
    <row r="10773" spans="1:10" x14ac:dyDescent="0.25">
      <c r="A10773" t="s">
        <v>72</v>
      </c>
      <c r="B10773" t="s">
        <v>57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12</v>
      </c>
      <c r="J10773" t="s">
        <v>13</v>
      </c>
    </row>
    <row r="10774" spans="1:10" x14ac:dyDescent="0.25">
      <c r="A10774" t="s">
        <v>27</v>
      </c>
      <c r="B10774" t="s">
        <v>43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12</v>
      </c>
      <c r="J10774" t="s">
        <v>13</v>
      </c>
    </row>
    <row r="10775" spans="1:10" x14ac:dyDescent="0.25">
      <c r="A10775" t="s">
        <v>45</v>
      </c>
      <c r="B10775" t="s">
        <v>11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12</v>
      </c>
      <c r="J10775" t="s">
        <v>13</v>
      </c>
    </row>
    <row r="10776" spans="1:10" x14ac:dyDescent="0.25">
      <c r="A10776" t="s">
        <v>42</v>
      </c>
      <c r="B10776" t="s">
        <v>101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12</v>
      </c>
      <c r="J10776" t="s">
        <v>71</v>
      </c>
    </row>
    <row r="10777" spans="1:10" x14ac:dyDescent="0.25">
      <c r="A10777" t="s">
        <v>77</v>
      </c>
      <c r="B10777" t="s">
        <v>52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12</v>
      </c>
      <c r="J10777" t="s">
        <v>13</v>
      </c>
    </row>
    <row r="10778" spans="1:10" x14ac:dyDescent="0.25">
      <c r="A10778" t="s">
        <v>29</v>
      </c>
      <c r="B10778" t="s">
        <v>40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12</v>
      </c>
      <c r="J10778" t="s">
        <v>16</v>
      </c>
    </row>
    <row r="10779" spans="1:10" x14ac:dyDescent="0.25">
      <c r="A10779" t="s">
        <v>112</v>
      </c>
      <c r="B10779" t="s">
        <v>104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12</v>
      </c>
      <c r="J10779" t="s">
        <v>71</v>
      </c>
    </row>
    <row r="10780" spans="1:10" x14ac:dyDescent="0.25">
      <c r="A10780" t="s">
        <v>27</v>
      </c>
      <c r="B10780" t="s">
        <v>70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12</v>
      </c>
      <c r="J10780" t="s">
        <v>16</v>
      </c>
    </row>
    <row r="10781" spans="1:10" x14ac:dyDescent="0.25">
      <c r="A10781" t="s">
        <v>73</v>
      </c>
      <c r="B10781" t="s">
        <v>91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12</v>
      </c>
      <c r="J10781" t="s">
        <v>71</v>
      </c>
    </row>
    <row r="10782" spans="1:10" x14ac:dyDescent="0.25">
      <c r="A10782" t="s">
        <v>20</v>
      </c>
      <c r="B10782" t="s">
        <v>54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12</v>
      </c>
      <c r="J10782" t="s">
        <v>16</v>
      </c>
    </row>
    <row r="10783" spans="1:10" x14ac:dyDescent="0.25">
      <c r="A10783" t="s">
        <v>29</v>
      </c>
      <c r="B10783" t="s">
        <v>18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12</v>
      </c>
      <c r="J10783" t="s">
        <v>16</v>
      </c>
    </row>
    <row r="10784" spans="1:10" x14ac:dyDescent="0.25">
      <c r="A10784" t="s">
        <v>82</v>
      </c>
      <c r="B10784" t="s">
        <v>26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12</v>
      </c>
      <c r="J10784" t="s">
        <v>16</v>
      </c>
    </row>
    <row r="10785" spans="1:10" x14ac:dyDescent="0.25">
      <c r="A10785" t="s">
        <v>39</v>
      </c>
      <c r="B10785" t="s">
        <v>88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12</v>
      </c>
      <c r="J10785" t="s">
        <v>16</v>
      </c>
    </row>
    <row r="10786" spans="1:10" x14ac:dyDescent="0.25">
      <c r="A10786" t="s">
        <v>61</v>
      </c>
      <c r="B10786" t="s">
        <v>52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12</v>
      </c>
      <c r="J10786" t="s">
        <v>16</v>
      </c>
    </row>
    <row r="10787" spans="1:10" x14ac:dyDescent="0.25">
      <c r="A10787" t="s">
        <v>54</v>
      </c>
      <c r="B10787" t="s">
        <v>15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12</v>
      </c>
      <c r="J10787" t="s">
        <v>16</v>
      </c>
    </row>
    <row r="10788" spans="1:10" x14ac:dyDescent="0.25">
      <c r="A10788" t="s">
        <v>54</v>
      </c>
      <c r="B10788" t="s">
        <v>18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12</v>
      </c>
      <c r="J10788" t="s">
        <v>16</v>
      </c>
    </row>
    <row r="10789" spans="1:10" x14ac:dyDescent="0.25">
      <c r="A10789" t="s">
        <v>98</v>
      </c>
      <c r="B10789" t="s">
        <v>88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12</v>
      </c>
      <c r="J10789" t="s">
        <v>16</v>
      </c>
    </row>
    <row r="10790" spans="1:10" x14ac:dyDescent="0.25">
      <c r="A10790" t="s">
        <v>88</v>
      </c>
      <c r="B10790" t="s">
        <v>84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12</v>
      </c>
      <c r="J10790" t="s">
        <v>71</v>
      </c>
    </row>
    <row r="10791" spans="1:10" x14ac:dyDescent="0.25">
      <c r="A10791" t="s">
        <v>52</v>
      </c>
      <c r="B10791" t="s">
        <v>54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51</v>
      </c>
      <c r="J10791" t="s">
        <v>13</v>
      </c>
    </row>
    <row r="10792" spans="1:10" x14ac:dyDescent="0.25">
      <c r="A10792" t="s">
        <v>10</v>
      </c>
      <c r="B10792" t="s">
        <v>22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51</v>
      </c>
      <c r="J10792" t="s">
        <v>16</v>
      </c>
    </row>
    <row r="10793" spans="1:10" x14ac:dyDescent="0.25">
      <c r="A10793" t="s">
        <v>14</v>
      </c>
      <c r="B10793" t="s">
        <v>26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51</v>
      </c>
      <c r="J10793" t="s">
        <v>16</v>
      </c>
    </row>
    <row r="10794" spans="1:10" x14ac:dyDescent="0.25">
      <c r="A10794" t="s">
        <v>91</v>
      </c>
      <c r="B10794" t="s">
        <v>30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53</v>
      </c>
      <c r="J10794" t="s">
        <v>16</v>
      </c>
    </row>
    <row r="10795" spans="1:10" x14ac:dyDescent="0.25">
      <c r="A10795" t="s">
        <v>91</v>
      </c>
      <c r="B10795" t="s">
        <v>37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53</v>
      </c>
      <c r="J10795" t="s">
        <v>16</v>
      </c>
    </row>
    <row r="10796" spans="1:10" x14ac:dyDescent="0.25">
      <c r="A10796" t="s">
        <v>95</v>
      </c>
      <c r="B10796" t="s">
        <v>14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53</v>
      </c>
      <c r="J10796" t="s">
        <v>16</v>
      </c>
    </row>
    <row r="10797" spans="1:10" x14ac:dyDescent="0.25">
      <c r="A10797" t="s">
        <v>37</v>
      </c>
      <c r="B10797" t="s">
        <v>57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53</v>
      </c>
      <c r="J10797" t="s">
        <v>16</v>
      </c>
    </row>
    <row r="10798" spans="1:10" x14ac:dyDescent="0.25">
      <c r="A10798">
        <v>1</v>
      </c>
      <c r="B10798" t="s">
        <v>35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55</v>
      </c>
      <c r="J10798" t="s">
        <v>16</v>
      </c>
    </row>
    <row r="10799" spans="1:10" x14ac:dyDescent="0.25">
      <c r="A10799" t="s">
        <v>84</v>
      </c>
      <c r="B10799" t="s">
        <v>15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55</v>
      </c>
      <c r="J10799" t="s">
        <v>16</v>
      </c>
    </row>
    <row r="10800" spans="1:10" x14ac:dyDescent="0.25">
      <c r="A10800" t="s">
        <v>88</v>
      </c>
      <c r="B10800" t="s">
        <v>95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55</v>
      </c>
      <c r="J10800" t="s">
        <v>16</v>
      </c>
    </row>
    <row r="10801" spans="1:10" x14ac:dyDescent="0.25">
      <c r="A10801" t="s">
        <v>39</v>
      </c>
      <c r="B10801" t="s">
        <v>75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55</v>
      </c>
      <c r="J10801" t="s">
        <v>71</v>
      </c>
    </row>
    <row r="10802" spans="1:10" x14ac:dyDescent="0.25">
      <c r="A10802" t="s">
        <v>56</v>
      </c>
      <c r="B10802" t="s">
        <v>11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55</v>
      </c>
      <c r="J10802" t="s">
        <v>13</v>
      </c>
    </row>
    <row r="10803" spans="1:10" x14ac:dyDescent="0.25">
      <c r="A10803" t="s">
        <v>69</v>
      </c>
      <c r="B10803" t="s">
        <v>26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55</v>
      </c>
      <c r="J10803" t="s">
        <v>13</v>
      </c>
    </row>
    <row r="10804" spans="1:10" x14ac:dyDescent="0.25">
      <c r="A10804" t="s">
        <v>109</v>
      </c>
      <c r="B10804" t="s">
        <v>42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55</v>
      </c>
      <c r="J10804" t="s">
        <v>13</v>
      </c>
    </row>
    <row r="10805" spans="1:10" x14ac:dyDescent="0.25">
      <c r="A10805" t="s">
        <v>24</v>
      </c>
      <c r="B10805" t="s">
        <v>82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55</v>
      </c>
      <c r="J10805" t="s">
        <v>71</v>
      </c>
    </row>
    <row r="10806" spans="1:10" x14ac:dyDescent="0.25">
      <c r="A10806" t="s">
        <v>95</v>
      </c>
      <c r="B10806" t="s">
        <v>94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55</v>
      </c>
      <c r="J10806" t="s">
        <v>13</v>
      </c>
    </row>
    <row r="10807" spans="1:10" x14ac:dyDescent="0.25">
      <c r="A10807" t="s">
        <v>62</v>
      </c>
      <c r="B10807" t="s">
        <v>21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55</v>
      </c>
      <c r="J10807" t="s">
        <v>13</v>
      </c>
    </row>
    <row r="10808" spans="1:10" x14ac:dyDescent="0.25">
      <c r="A10808" t="s">
        <v>45</v>
      </c>
      <c r="B10808" t="s">
        <v>98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55</v>
      </c>
      <c r="J10808" t="s">
        <v>13</v>
      </c>
    </row>
    <row r="10809" spans="1:10" x14ac:dyDescent="0.25">
      <c r="A10809" t="s">
        <v>69</v>
      </c>
      <c r="B10809" t="s">
        <v>94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58</v>
      </c>
      <c r="J10809" t="s">
        <v>71</v>
      </c>
    </row>
    <row r="10810" spans="1:10" x14ac:dyDescent="0.25">
      <c r="A10810" t="s">
        <v>86</v>
      </c>
      <c r="B10810" t="s">
        <v>56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58</v>
      </c>
      <c r="J10810" t="s">
        <v>13</v>
      </c>
    </row>
    <row r="10811" spans="1:10" x14ac:dyDescent="0.25">
      <c r="A10811" t="s">
        <v>41</v>
      </c>
      <c r="B10811" t="s">
        <v>57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58</v>
      </c>
      <c r="J10811" t="s">
        <v>13</v>
      </c>
    </row>
    <row r="10812" spans="1:10" x14ac:dyDescent="0.25">
      <c r="A10812" t="s">
        <v>80</v>
      </c>
      <c r="B10812" t="s">
        <v>42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58</v>
      </c>
      <c r="J10812" t="s">
        <v>13</v>
      </c>
    </row>
    <row r="10813" spans="1:10" x14ac:dyDescent="0.25">
      <c r="A10813" t="s">
        <v>72</v>
      </c>
      <c r="B10813" t="s">
        <v>66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58</v>
      </c>
      <c r="J10813" t="s">
        <v>13</v>
      </c>
    </row>
    <row r="10814" spans="1:10" x14ac:dyDescent="0.25">
      <c r="A10814" t="s">
        <v>64</v>
      </c>
      <c r="B10814" t="s">
        <v>82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58</v>
      </c>
      <c r="J10814" t="s">
        <v>13</v>
      </c>
    </row>
    <row r="10815" spans="1:10" x14ac:dyDescent="0.25">
      <c r="A10815" t="s">
        <v>42</v>
      </c>
      <c r="B10815" t="s">
        <v>18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58</v>
      </c>
      <c r="J10815" t="s">
        <v>13</v>
      </c>
    </row>
    <row r="10816" spans="1:10" x14ac:dyDescent="0.25">
      <c r="A10816" t="s">
        <v>18</v>
      </c>
      <c r="B10816" t="s">
        <v>91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58</v>
      </c>
      <c r="J10816" t="s">
        <v>13</v>
      </c>
    </row>
    <row r="10817" spans="1:10" x14ac:dyDescent="0.25">
      <c r="A10817" t="s">
        <v>43</v>
      </c>
      <c r="B10817" t="s">
        <v>84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58</v>
      </c>
      <c r="J10817" t="s">
        <v>16</v>
      </c>
    </row>
    <row r="10818" spans="1:10" x14ac:dyDescent="0.25">
      <c r="A10818" t="s">
        <v>39</v>
      </c>
      <c r="B10818" t="s">
        <v>32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58</v>
      </c>
      <c r="J10818" t="s">
        <v>16</v>
      </c>
    </row>
    <row r="10819" spans="1:10" x14ac:dyDescent="0.25">
      <c r="A10819" t="s">
        <v>22</v>
      </c>
      <c r="B10819" t="s">
        <v>10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58</v>
      </c>
      <c r="J10819" t="s">
        <v>16</v>
      </c>
    </row>
    <row r="10820" spans="1:10" x14ac:dyDescent="0.25">
      <c r="A10820" t="s">
        <v>104</v>
      </c>
      <c r="B10820" t="s">
        <v>50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55</v>
      </c>
      <c r="J10820" t="s">
        <v>16</v>
      </c>
    </row>
    <row r="10821" spans="1:10" x14ac:dyDescent="0.25">
      <c r="A10821" t="s">
        <v>69</v>
      </c>
      <c r="B10821" t="s">
        <v>57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55</v>
      </c>
      <c r="J10821" t="s">
        <v>16</v>
      </c>
    </row>
    <row r="10822" spans="1:10" x14ac:dyDescent="0.25">
      <c r="A10822" t="s">
        <v>56</v>
      </c>
      <c r="B10822" t="s">
        <v>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55</v>
      </c>
      <c r="J10822" t="s">
        <v>16</v>
      </c>
    </row>
    <row r="10823" spans="1:10" x14ac:dyDescent="0.25">
      <c r="A10823" t="s">
        <v>59</v>
      </c>
      <c r="B10823" t="s">
        <v>88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65</v>
      </c>
      <c r="J10823" t="s">
        <v>16</v>
      </c>
    </row>
    <row r="10824" spans="1:10" x14ac:dyDescent="0.25">
      <c r="A10824" t="s">
        <v>80</v>
      </c>
      <c r="B10824" t="s">
        <v>95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67</v>
      </c>
      <c r="J10824" t="s">
        <v>16</v>
      </c>
    </row>
    <row r="10825" spans="1:10" x14ac:dyDescent="0.25">
      <c r="A10825" t="s">
        <v>59</v>
      </c>
      <c r="B10825" t="s">
        <v>20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67</v>
      </c>
      <c r="J10825" t="s">
        <v>16</v>
      </c>
    </row>
    <row r="10826" spans="1:10" x14ac:dyDescent="0.25">
      <c r="A10826" t="s">
        <v>26</v>
      </c>
      <c r="B10826" t="s">
        <v>24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67</v>
      </c>
      <c r="J10826" t="s">
        <v>16</v>
      </c>
    </row>
    <row r="10827" spans="1:10" x14ac:dyDescent="0.25">
      <c r="A10827" t="s">
        <v>84</v>
      </c>
      <c r="B10827" t="s">
        <v>66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67</v>
      </c>
      <c r="J10827" t="s">
        <v>16</v>
      </c>
    </row>
    <row r="10828" spans="1:10" x14ac:dyDescent="0.25">
      <c r="A10828" t="s">
        <v>20</v>
      </c>
      <c r="B10828" t="s">
        <v>56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67</v>
      </c>
      <c r="J10828" t="s">
        <v>16</v>
      </c>
    </row>
    <row r="10829" spans="1:10" x14ac:dyDescent="0.25">
      <c r="A10829" t="s">
        <v>94</v>
      </c>
      <c r="B10829" t="s">
        <v>70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68</v>
      </c>
      <c r="J10829" t="s">
        <v>71</v>
      </c>
    </row>
    <row r="10830" spans="1:10" x14ac:dyDescent="0.25">
      <c r="A10830" t="s">
        <v>52</v>
      </c>
      <c r="B10830" t="s">
        <v>59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68</v>
      </c>
      <c r="J10830" t="s">
        <v>13</v>
      </c>
    </row>
    <row r="10831" spans="1:10" x14ac:dyDescent="0.25">
      <c r="A10831" t="s">
        <v>11</v>
      </c>
      <c r="B10831" t="s">
        <v>41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68</v>
      </c>
      <c r="J10831" t="s">
        <v>16</v>
      </c>
    </row>
    <row r="10832" spans="1:10" x14ac:dyDescent="0.25">
      <c r="A10832" t="s">
        <v>75</v>
      </c>
      <c r="B10832" t="s">
        <v>63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68</v>
      </c>
      <c r="J10832" t="s">
        <v>16</v>
      </c>
    </row>
    <row r="10833" spans="1:10" x14ac:dyDescent="0.25">
      <c r="A10833" t="s">
        <v>20</v>
      </c>
      <c r="B10833" t="s">
        <v>19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67</v>
      </c>
      <c r="J10833" t="s">
        <v>16</v>
      </c>
    </row>
    <row r="10834" spans="1:10" x14ac:dyDescent="0.25">
      <c r="A10834" t="s">
        <v>38</v>
      </c>
      <c r="B10834" t="s">
        <v>11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90</v>
      </c>
      <c r="J10834" t="s">
        <v>16</v>
      </c>
    </row>
    <row r="10835" spans="1:10" x14ac:dyDescent="0.25">
      <c r="A10835" t="s">
        <v>79</v>
      </c>
      <c r="B10835" t="s">
        <v>33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90</v>
      </c>
      <c r="J10835" t="s">
        <v>13</v>
      </c>
    </row>
    <row r="10836" spans="1:10" x14ac:dyDescent="0.25">
      <c r="A10836" t="s">
        <v>73</v>
      </c>
      <c r="B10836" t="s">
        <v>57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90</v>
      </c>
      <c r="J10836" t="s">
        <v>13</v>
      </c>
    </row>
    <row r="10837" spans="1:10" x14ac:dyDescent="0.25">
      <c r="A10837" t="s">
        <v>34</v>
      </c>
      <c r="B10837" t="s">
        <v>88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90</v>
      </c>
      <c r="J10837" t="s">
        <v>13</v>
      </c>
    </row>
    <row r="10838" spans="1:10" x14ac:dyDescent="0.25">
      <c r="A10838" t="s">
        <v>80</v>
      </c>
      <c r="B10838" t="s">
        <v>50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90</v>
      </c>
      <c r="J10838" t="s">
        <v>13</v>
      </c>
    </row>
    <row r="10839" spans="1:10" x14ac:dyDescent="0.25">
      <c r="A10839" t="s">
        <v>15</v>
      </c>
      <c r="B10839" t="s">
        <v>95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90</v>
      </c>
      <c r="J10839" t="s">
        <v>13</v>
      </c>
    </row>
    <row r="10840" spans="1:10" x14ac:dyDescent="0.25">
      <c r="A10840" t="s">
        <v>84</v>
      </c>
      <c r="B10840" t="s">
        <v>70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74</v>
      </c>
      <c r="J10840" t="s">
        <v>13</v>
      </c>
    </row>
    <row r="10841" spans="1:10" x14ac:dyDescent="0.25">
      <c r="A10841" t="s">
        <v>69</v>
      </c>
      <c r="B10841" t="s">
        <v>98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12</v>
      </c>
      <c r="J10841" t="s">
        <v>13</v>
      </c>
    </row>
    <row r="10842" spans="1:10" x14ac:dyDescent="0.25">
      <c r="A10842" t="s">
        <v>104</v>
      </c>
      <c r="B10842" t="s">
        <v>101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51</v>
      </c>
      <c r="J10842" t="s">
        <v>13</v>
      </c>
    </row>
    <row r="10843" spans="1:10" x14ac:dyDescent="0.25">
      <c r="A10843" t="s">
        <v>78</v>
      </c>
      <c r="B10843" t="s">
        <v>19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58</v>
      </c>
      <c r="J10843" t="s">
        <v>13</v>
      </c>
    </row>
    <row r="10844" spans="1:10" x14ac:dyDescent="0.25">
      <c r="A10844" t="s">
        <v>78</v>
      </c>
      <c r="B10844" t="s">
        <v>80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55</v>
      </c>
      <c r="J10844" t="s">
        <v>13</v>
      </c>
    </row>
    <row r="10845" spans="1:10" x14ac:dyDescent="0.25">
      <c r="A10845" t="s">
        <v>45</v>
      </c>
      <c r="B10845" t="s">
        <v>52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65</v>
      </c>
      <c r="J10845" t="s">
        <v>13</v>
      </c>
    </row>
    <row r="10846" spans="1:10" x14ac:dyDescent="0.25">
      <c r="A10846" t="s">
        <v>41</v>
      </c>
      <c r="B10846" t="s">
        <v>15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74</v>
      </c>
      <c r="J10846" t="s">
        <v>13</v>
      </c>
    </row>
    <row r="10847" spans="1:10" x14ac:dyDescent="0.25">
      <c r="A10847" t="s">
        <v>26</v>
      </c>
      <c r="B10847" t="s">
        <v>64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74</v>
      </c>
      <c r="J10847" t="s">
        <v>13</v>
      </c>
    </row>
    <row r="10848" spans="1:10" x14ac:dyDescent="0.25">
      <c r="A10848" t="s">
        <v>56</v>
      </c>
      <c r="B10848" t="s">
        <v>41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74</v>
      </c>
      <c r="J10848" t="s">
        <v>13</v>
      </c>
    </row>
    <row r="10849" spans="1:10" x14ac:dyDescent="0.25">
      <c r="A10849" t="s">
        <v>66</v>
      </c>
      <c r="B10849" t="s">
        <v>64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12</v>
      </c>
      <c r="J10849" t="s">
        <v>13</v>
      </c>
    </row>
    <row r="10850" spans="1:10" x14ac:dyDescent="0.25">
      <c r="A10850" t="s">
        <v>43</v>
      </c>
      <c r="B10850" t="s">
        <v>15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12</v>
      </c>
      <c r="J10850" t="s">
        <v>13</v>
      </c>
    </row>
    <row r="10851" spans="1:10" x14ac:dyDescent="0.25">
      <c r="A10851" t="s">
        <v>91</v>
      </c>
      <c r="B10851" t="s">
        <v>84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12</v>
      </c>
      <c r="J10851" t="s">
        <v>13</v>
      </c>
    </row>
    <row r="10852" spans="1:10" x14ac:dyDescent="0.25">
      <c r="A10852" t="s">
        <v>72</v>
      </c>
      <c r="B10852" t="s">
        <v>29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12</v>
      </c>
      <c r="J10852" t="s">
        <v>13</v>
      </c>
    </row>
    <row r="10853" spans="1:10" x14ac:dyDescent="0.25">
      <c r="A10853" t="s">
        <v>24</v>
      </c>
      <c r="B10853" t="s">
        <v>33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12</v>
      </c>
      <c r="J10853" t="s">
        <v>13</v>
      </c>
    </row>
    <row r="10854" spans="1:10" x14ac:dyDescent="0.25">
      <c r="A10854" t="s">
        <v>34</v>
      </c>
      <c r="B10854" t="s">
        <v>32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12</v>
      </c>
      <c r="J10854" t="s">
        <v>13</v>
      </c>
    </row>
    <row r="10855" spans="1:10" x14ac:dyDescent="0.25">
      <c r="A10855" t="s">
        <v>96</v>
      </c>
      <c r="B10855" t="s">
        <v>10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12</v>
      </c>
      <c r="J10855" t="s">
        <v>13</v>
      </c>
    </row>
    <row r="10856" spans="1:10" x14ac:dyDescent="0.25">
      <c r="A10856" t="s">
        <v>75</v>
      </c>
      <c r="B10856" t="s">
        <v>19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12</v>
      </c>
      <c r="J10856" t="s">
        <v>16</v>
      </c>
    </row>
    <row r="10857" spans="1:10" x14ac:dyDescent="0.25">
      <c r="A10857" t="s">
        <v>26</v>
      </c>
      <c r="B10857" t="s">
        <v>43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12</v>
      </c>
      <c r="J10857" t="s">
        <v>16</v>
      </c>
    </row>
    <row r="10858" spans="1:10" x14ac:dyDescent="0.25">
      <c r="A10858" t="s">
        <v>39</v>
      </c>
      <c r="B10858" t="s">
        <v>48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12</v>
      </c>
      <c r="J10858" t="s">
        <v>16</v>
      </c>
    </row>
    <row r="10859" spans="1:10" x14ac:dyDescent="0.25">
      <c r="A10859" t="s">
        <v>88</v>
      </c>
      <c r="B10859" t="s">
        <v>79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12</v>
      </c>
      <c r="J10859" t="s">
        <v>16</v>
      </c>
    </row>
    <row r="10860" spans="1:10" x14ac:dyDescent="0.25">
      <c r="A10860" t="s">
        <v>11</v>
      </c>
      <c r="B10860" t="s">
        <v>26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12</v>
      </c>
      <c r="J10860" t="s">
        <v>16</v>
      </c>
    </row>
    <row r="10861" spans="1:10" x14ac:dyDescent="0.25">
      <c r="A10861" t="s">
        <v>84</v>
      </c>
      <c r="B10861" t="s">
        <v>112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12</v>
      </c>
      <c r="J10861" t="s">
        <v>16</v>
      </c>
    </row>
    <row r="10862" spans="1:10" x14ac:dyDescent="0.25">
      <c r="A10862" t="s">
        <v>42</v>
      </c>
      <c r="B10862" t="s">
        <v>54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12</v>
      </c>
      <c r="J10862" t="s">
        <v>16</v>
      </c>
    </row>
    <row r="10863" spans="1:10" x14ac:dyDescent="0.25">
      <c r="A10863" t="s">
        <v>89</v>
      </c>
      <c r="B10863" t="s">
        <v>91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12</v>
      </c>
      <c r="J10863" t="s">
        <v>16</v>
      </c>
    </row>
    <row r="10864" spans="1:10" x14ac:dyDescent="0.25">
      <c r="A10864" t="s">
        <v>108</v>
      </c>
      <c r="B10864" t="s">
        <v>70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12</v>
      </c>
      <c r="J10864" t="s">
        <v>16</v>
      </c>
    </row>
    <row r="10865" spans="1:10" x14ac:dyDescent="0.25">
      <c r="A10865" t="s">
        <v>24</v>
      </c>
      <c r="B10865" t="s">
        <v>26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12</v>
      </c>
      <c r="J10865" t="s">
        <v>16</v>
      </c>
    </row>
    <row r="10866" spans="1:10" x14ac:dyDescent="0.25">
      <c r="A10866" t="s">
        <v>73</v>
      </c>
      <c r="B10866" t="s">
        <v>94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12</v>
      </c>
      <c r="J10866" t="s">
        <v>16</v>
      </c>
    </row>
    <row r="10867" spans="1:10" x14ac:dyDescent="0.25">
      <c r="A10867" t="s">
        <v>79</v>
      </c>
      <c r="B10867" t="s">
        <v>80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12</v>
      </c>
      <c r="J10867" t="s">
        <v>16</v>
      </c>
    </row>
    <row r="10868" spans="1:10" x14ac:dyDescent="0.25">
      <c r="A10868" t="s">
        <v>111</v>
      </c>
      <c r="B10868" t="s">
        <v>112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51</v>
      </c>
      <c r="J10868" t="s">
        <v>71</v>
      </c>
    </row>
    <row r="10869" spans="1:10" x14ac:dyDescent="0.25">
      <c r="A10869" t="s">
        <v>14</v>
      </c>
      <c r="B10869" t="s">
        <v>19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51</v>
      </c>
      <c r="J10869" t="s">
        <v>13</v>
      </c>
    </row>
    <row r="10870" spans="1:10" x14ac:dyDescent="0.25">
      <c r="A10870" t="s">
        <v>60</v>
      </c>
      <c r="B10870" t="s">
        <v>78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51</v>
      </c>
      <c r="J10870" t="s">
        <v>16</v>
      </c>
    </row>
    <row r="10871" spans="1:10" x14ac:dyDescent="0.25">
      <c r="A10871" t="s">
        <v>20</v>
      </c>
      <c r="B10871" t="s">
        <v>78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53</v>
      </c>
      <c r="J10871" t="s">
        <v>16</v>
      </c>
    </row>
    <row r="10872" spans="1:10" x14ac:dyDescent="0.25">
      <c r="A10872" t="s">
        <v>104</v>
      </c>
      <c r="B10872" t="s">
        <v>82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53</v>
      </c>
      <c r="J10872" t="s">
        <v>16</v>
      </c>
    </row>
    <row r="10873" spans="1:10" x14ac:dyDescent="0.25">
      <c r="A10873" t="s">
        <v>96</v>
      </c>
      <c r="B10873" t="s">
        <v>56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53</v>
      </c>
      <c r="J10873" t="s">
        <v>16</v>
      </c>
    </row>
    <row r="10874" spans="1:10" x14ac:dyDescent="0.25">
      <c r="A10874" t="s">
        <v>108</v>
      </c>
      <c r="B10874" t="s">
        <v>30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53</v>
      </c>
      <c r="J10874" t="s">
        <v>13</v>
      </c>
    </row>
    <row r="10875" spans="1:10" x14ac:dyDescent="0.25">
      <c r="A10875" t="s">
        <v>52</v>
      </c>
      <c r="B10875" t="s">
        <v>78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55</v>
      </c>
      <c r="J10875" t="s">
        <v>13</v>
      </c>
    </row>
    <row r="10876" spans="1:10" x14ac:dyDescent="0.25">
      <c r="A10876" t="s">
        <v>64</v>
      </c>
      <c r="B10876" t="s">
        <v>54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55</v>
      </c>
      <c r="J10876" t="s">
        <v>13</v>
      </c>
    </row>
    <row r="10877" spans="1:10" x14ac:dyDescent="0.25">
      <c r="A10877" t="s">
        <v>95</v>
      </c>
      <c r="B10877" t="s">
        <v>64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55</v>
      </c>
      <c r="J10877" t="s">
        <v>13</v>
      </c>
    </row>
    <row r="10878" spans="1:10" x14ac:dyDescent="0.25">
      <c r="A10878" t="s">
        <v>11</v>
      </c>
      <c r="B10878" t="s">
        <v>33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55</v>
      </c>
      <c r="J10878" t="s">
        <v>13</v>
      </c>
    </row>
    <row r="10879" spans="1:10" x14ac:dyDescent="0.25">
      <c r="A10879" t="s">
        <v>22</v>
      </c>
      <c r="B10879" t="s">
        <v>70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55</v>
      </c>
      <c r="J10879" t="s">
        <v>13</v>
      </c>
    </row>
    <row r="10880" spans="1:10" x14ac:dyDescent="0.25">
      <c r="A10880">
        <v>1</v>
      </c>
      <c r="B10880" t="s">
        <v>18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55</v>
      </c>
      <c r="J10880" t="s">
        <v>13</v>
      </c>
    </row>
    <row r="10881" spans="1:10" x14ac:dyDescent="0.25">
      <c r="A10881" t="s">
        <v>84</v>
      </c>
      <c r="B10881" t="s">
        <v>98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55</v>
      </c>
      <c r="J10881" t="s">
        <v>13</v>
      </c>
    </row>
    <row r="10882" spans="1:10" x14ac:dyDescent="0.25">
      <c r="A10882" t="s">
        <v>94</v>
      </c>
      <c r="B10882" t="s">
        <v>98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55</v>
      </c>
      <c r="J10882" t="s">
        <v>13</v>
      </c>
    </row>
    <row r="10883" spans="1:10" x14ac:dyDescent="0.25">
      <c r="A10883" t="s">
        <v>24</v>
      </c>
      <c r="B10883" t="s">
        <v>45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55</v>
      </c>
      <c r="J10883" t="s">
        <v>13</v>
      </c>
    </row>
    <row r="10884" spans="1:10" x14ac:dyDescent="0.25">
      <c r="A10884" t="s">
        <v>54</v>
      </c>
      <c r="B10884" t="s">
        <v>75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55</v>
      </c>
      <c r="J10884" t="s">
        <v>13</v>
      </c>
    </row>
    <row r="10885" spans="1:10" x14ac:dyDescent="0.25">
      <c r="A10885" t="s">
        <v>56</v>
      </c>
      <c r="B10885" t="s">
        <v>15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55</v>
      </c>
      <c r="J10885" t="s">
        <v>13</v>
      </c>
    </row>
    <row r="10886" spans="1:10" x14ac:dyDescent="0.25">
      <c r="A10886" t="s">
        <v>98</v>
      </c>
      <c r="B10886" t="s">
        <v>20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58</v>
      </c>
      <c r="J10886" t="s">
        <v>13</v>
      </c>
    </row>
    <row r="10887" spans="1:10" x14ac:dyDescent="0.25">
      <c r="A10887" t="s">
        <v>84</v>
      </c>
      <c r="B10887" t="s">
        <v>54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58</v>
      </c>
      <c r="J10887" t="s">
        <v>13</v>
      </c>
    </row>
    <row r="10888" spans="1:10" x14ac:dyDescent="0.25">
      <c r="A10888" t="s">
        <v>104</v>
      </c>
      <c r="B10888" t="s">
        <v>78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58</v>
      </c>
      <c r="J10888" t="s">
        <v>13</v>
      </c>
    </row>
    <row r="10889" spans="1:10" x14ac:dyDescent="0.25">
      <c r="A10889" t="s">
        <v>34</v>
      </c>
      <c r="B10889" t="s">
        <v>34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58</v>
      </c>
      <c r="J10889" t="s">
        <v>13</v>
      </c>
    </row>
    <row r="10890" spans="1:10" x14ac:dyDescent="0.25">
      <c r="A10890" t="s">
        <v>108</v>
      </c>
      <c r="B10890" t="s">
        <v>54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58</v>
      </c>
      <c r="J10890" t="s">
        <v>13</v>
      </c>
    </row>
    <row r="10891" spans="1:10" x14ac:dyDescent="0.25">
      <c r="A10891" t="s">
        <v>42</v>
      </c>
      <c r="B10891" t="s">
        <v>47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58</v>
      </c>
      <c r="J10891" t="s">
        <v>13</v>
      </c>
    </row>
    <row r="10892" spans="1:10" x14ac:dyDescent="0.25">
      <c r="A10892" t="s">
        <v>35</v>
      </c>
      <c r="B10892" t="s">
        <v>32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58</v>
      </c>
      <c r="J10892" t="s">
        <v>13</v>
      </c>
    </row>
    <row r="10893" spans="1:10" x14ac:dyDescent="0.25">
      <c r="A10893" t="s">
        <v>14</v>
      </c>
      <c r="B10893" t="s">
        <v>35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58</v>
      </c>
      <c r="J10893" t="s">
        <v>13</v>
      </c>
    </row>
    <row r="10894" spans="1:10" x14ac:dyDescent="0.25">
      <c r="A10894" t="s">
        <v>101</v>
      </c>
      <c r="B10894" t="s">
        <v>64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58</v>
      </c>
      <c r="J10894" t="s">
        <v>13</v>
      </c>
    </row>
    <row r="10895" spans="1:10" x14ac:dyDescent="0.25">
      <c r="A10895" t="s">
        <v>75</v>
      </c>
      <c r="B10895" t="s">
        <v>72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58</v>
      </c>
      <c r="J10895" t="s">
        <v>16</v>
      </c>
    </row>
    <row r="10896" spans="1:10" x14ac:dyDescent="0.25">
      <c r="A10896" t="s">
        <v>27</v>
      </c>
      <c r="B10896" t="s">
        <v>70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58</v>
      </c>
      <c r="J10896" t="s">
        <v>16</v>
      </c>
    </row>
    <row r="10897" spans="1:10" x14ac:dyDescent="0.25">
      <c r="A10897" t="s">
        <v>82</v>
      </c>
      <c r="B10897" t="s">
        <v>42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55</v>
      </c>
      <c r="J10897" t="s">
        <v>16</v>
      </c>
    </row>
    <row r="10898" spans="1:10" x14ac:dyDescent="0.25">
      <c r="A10898" t="s">
        <v>112</v>
      </c>
      <c r="B10898" t="s">
        <v>57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55</v>
      </c>
      <c r="J10898" t="s">
        <v>16</v>
      </c>
    </row>
    <row r="10899" spans="1:10" x14ac:dyDescent="0.25">
      <c r="A10899" t="s">
        <v>49</v>
      </c>
      <c r="B10899" t="s">
        <v>66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55</v>
      </c>
      <c r="J10899" t="s">
        <v>16</v>
      </c>
    </row>
    <row r="10900" spans="1:10" x14ac:dyDescent="0.25">
      <c r="A10900" t="s">
        <v>18</v>
      </c>
      <c r="B10900" t="s">
        <v>28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65</v>
      </c>
      <c r="J10900" t="s">
        <v>16</v>
      </c>
    </row>
    <row r="10901" spans="1:10" x14ac:dyDescent="0.25">
      <c r="A10901" t="s">
        <v>29</v>
      </c>
      <c r="B10901" t="s">
        <v>64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67</v>
      </c>
      <c r="J10901" t="s">
        <v>16</v>
      </c>
    </row>
    <row r="10902" spans="1:10" x14ac:dyDescent="0.25">
      <c r="A10902">
        <v>1</v>
      </c>
      <c r="B10902" t="s">
        <v>73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67</v>
      </c>
      <c r="J10902" t="s">
        <v>16</v>
      </c>
    </row>
    <row r="10903" spans="1:10" x14ac:dyDescent="0.25">
      <c r="A10903" t="s">
        <v>95</v>
      </c>
      <c r="B10903" t="s">
        <v>64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67</v>
      </c>
      <c r="J10903" t="s">
        <v>16</v>
      </c>
    </row>
    <row r="10904" spans="1:10" x14ac:dyDescent="0.25">
      <c r="A10904" t="s">
        <v>42</v>
      </c>
      <c r="B10904" t="s">
        <v>27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67</v>
      </c>
      <c r="J10904" t="s">
        <v>16</v>
      </c>
    </row>
    <row r="10905" spans="1:10" x14ac:dyDescent="0.25">
      <c r="A10905" t="s">
        <v>14</v>
      </c>
      <c r="B10905" t="s">
        <v>52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67</v>
      </c>
      <c r="J10905" t="s">
        <v>16</v>
      </c>
    </row>
    <row r="10906" spans="1:10" x14ac:dyDescent="0.25">
      <c r="A10906" t="s">
        <v>96</v>
      </c>
      <c r="B10906" t="s">
        <v>15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68</v>
      </c>
      <c r="J10906" t="s">
        <v>16</v>
      </c>
    </row>
    <row r="10907" spans="1:10" x14ac:dyDescent="0.25">
      <c r="A10907" t="s">
        <v>84</v>
      </c>
      <c r="B10907" t="s">
        <v>66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68</v>
      </c>
      <c r="J10907" t="s">
        <v>71</v>
      </c>
    </row>
    <row r="10908" spans="1:10" x14ac:dyDescent="0.25">
      <c r="A10908">
        <v>1</v>
      </c>
      <c r="B10908" t="s">
        <v>84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68</v>
      </c>
      <c r="J10908" t="s">
        <v>13</v>
      </c>
    </row>
    <row r="10909" spans="1:10" x14ac:dyDescent="0.25">
      <c r="A10909" t="s">
        <v>113</v>
      </c>
      <c r="B10909" t="s">
        <v>69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68</v>
      </c>
      <c r="J10909" t="s">
        <v>16</v>
      </c>
    </row>
    <row r="10910" spans="1:10" x14ac:dyDescent="0.25">
      <c r="A10910" t="s">
        <v>38</v>
      </c>
      <c r="B10910" t="s">
        <v>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67</v>
      </c>
      <c r="J10910" t="s">
        <v>16</v>
      </c>
    </row>
    <row r="10911" spans="1:10" x14ac:dyDescent="0.25">
      <c r="A10911" t="s">
        <v>27</v>
      </c>
      <c r="B10911" t="s">
        <v>101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90</v>
      </c>
      <c r="J10911" t="s">
        <v>16</v>
      </c>
    </row>
    <row r="10912" spans="1:10" x14ac:dyDescent="0.25">
      <c r="A10912" t="s">
        <v>41</v>
      </c>
      <c r="B10912" t="s">
        <v>24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90</v>
      </c>
      <c r="J10912" t="s">
        <v>16</v>
      </c>
    </row>
    <row r="10913" spans="1:10" x14ac:dyDescent="0.25">
      <c r="A10913" t="s">
        <v>33</v>
      </c>
      <c r="B10913" t="s">
        <v>52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90</v>
      </c>
      <c r="J10913" t="s">
        <v>13</v>
      </c>
    </row>
    <row r="10914" spans="1:10" x14ac:dyDescent="0.25">
      <c r="A10914" t="s">
        <v>22</v>
      </c>
      <c r="B10914" t="s">
        <v>47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90</v>
      </c>
      <c r="J10914" t="s">
        <v>13</v>
      </c>
    </row>
    <row r="10915" spans="1:10" x14ac:dyDescent="0.25">
      <c r="A10915" t="s">
        <v>45</v>
      </c>
      <c r="B10915" t="s">
        <v>79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90</v>
      </c>
      <c r="J10915" t="s">
        <v>13</v>
      </c>
    </row>
    <row r="10916" spans="1:10" x14ac:dyDescent="0.25">
      <c r="A10916" t="s">
        <v>66</v>
      </c>
      <c r="B10916" t="s">
        <v>101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90</v>
      </c>
      <c r="J10916" t="s">
        <v>13</v>
      </c>
    </row>
    <row r="10917" spans="1:10" x14ac:dyDescent="0.25">
      <c r="A10917" t="s">
        <v>70</v>
      </c>
      <c r="B10917" t="s">
        <v>98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74</v>
      </c>
      <c r="J10917" t="s">
        <v>13</v>
      </c>
    </row>
    <row r="10918" spans="1:10" x14ac:dyDescent="0.25">
      <c r="A10918" t="s">
        <v>73</v>
      </c>
      <c r="B10918" t="s">
        <v>73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12</v>
      </c>
      <c r="J10918" t="s">
        <v>13</v>
      </c>
    </row>
    <row r="10919" spans="1:10" x14ac:dyDescent="0.25">
      <c r="A10919" t="s">
        <v>40</v>
      </c>
      <c r="B10919" t="s">
        <v>84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51</v>
      </c>
      <c r="J10919" t="s">
        <v>13</v>
      </c>
    </row>
    <row r="10920" spans="1:10" x14ac:dyDescent="0.25">
      <c r="A10920" t="s">
        <v>101</v>
      </c>
      <c r="B10920" t="s">
        <v>69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58</v>
      </c>
      <c r="J10920" t="s">
        <v>13</v>
      </c>
    </row>
    <row r="10921" spans="1:10" x14ac:dyDescent="0.25">
      <c r="A10921" t="s">
        <v>32</v>
      </c>
      <c r="B10921" t="s">
        <v>62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55</v>
      </c>
      <c r="J10921" t="s">
        <v>13</v>
      </c>
    </row>
    <row r="10922" spans="1:10" x14ac:dyDescent="0.25">
      <c r="A10922" t="s">
        <v>73</v>
      </c>
      <c r="B10922" t="s">
        <v>75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65</v>
      </c>
      <c r="J10922" t="s">
        <v>13</v>
      </c>
    </row>
    <row r="10923" spans="1:10" x14ac:dyDescent="0.25">
      <c r="A10923" t="s">
        <v>35</v>
      </c>
      <c r="B10923" t="s">
        <v>70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74</v>
      </c>
      <c r="J10923" t="s">
        <v>13</v>
      </c>
    </row>
    <row r="10924" spans="1:10" x14ac:dyDescent="0.25">
      <c r="A10924" t="s">
        <v>113</v>
      </c>
      <c r="B10924" t="s">
        <v>33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74</v>
      </c>
      <c r="J10924" t="s">
        <v>13</v>
      </c>
    </row>
    <row r="10925" spans="1:10" x14ac:dyDescent="0.25">
      <c r="A10925" t="s">
        <v>37</v>
      </c>
      <c r="B10925" t="s">
        <v>33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74</v>
      </c>
      <c r="J10925" t="s">
        <v>13</v>
      </c>
    </row>
    <row r="10926" spans="1:10" x14ac:dyDescent="0.25">
      <c r="A10926" t="s">
        <v>27</v>
      </c>
      <c r="B10926" t="s">
        <v>98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12</v>
      </c>
      <c r="J10926" t="s">
        <v>13</v>
      </c>
    </row>
    <row r="10927" spans="1:10" x14ac:dyDescent="0.25">
      <c r="A10927" t="s">
        <v>40</v>
      </c>
      <c r="B10927" t="s">
        <v>82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12</v>
      </c>
      <c r="J10927" t="s">
        <v>13</v>
      </c>
    </row>
    <row r="10928" spans="1:10" x14ac:dyDescent="0.25">
      <c r="A10928" t="s">
        <v>26</v>
      </c>
      <c r="B10928" t="s">
        <v>28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12</v>
      </c>
      <c r="J10928" t="s">
        <v>13</v>
      </c>
    </row>
    <row r="10929" spans="1:10" x14ac:dyDescent="0.25">
      <c r="A10929" t="s">
        <v>50</v>
      </c>
      <c r="B10929" t="s">
        <v>22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12</v>
      </c>
      <c r="J10929" t="s">
        <v>13</v>
      </c>
    </row>
    <row r="10930" spans="1:10" x14ac:dyDescent="0.25">
      <c r="A10930" t="s">
        <v>70</v>
      </c>
      <c r="B10930" t="s">
        <v>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12</v>
      </c>
      <c r="J10930" t="s">
        <v>13</v>
      </c>
    </row>
    <row r="10931" spans="1:10" x14ac:dyDescent="0.25">
      <c r="A10931" t="s">
        <v>113</v>
      </c>
      <c r="B10931" t="s">
        <v>32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12</v>
      </c>
      <c r="J10931" t="s">
        <v>13</v>
      </c>
    </row>
    <row r="10932" spans="1:10" x14ac:dyDescent="0.25">
      <c r="A10932" t="s">
        <v>14</v>
      </c>
      <c r="B10932" t="s">
        <v>49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12</v>
      </c>
      <c r="J10932" t="s">
        <v>13</v>
      </c>
    </row>
    <row r="10933" spans="1:10" x14ac:dyDescent="0.25">
      <c r="A10933" t="s">
        <v>33</v>
      </c>
      <c r="B10933" t="s">
        <v>26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12</v>
      </c>
      <c r="J10933" t="s">
        <v>13</v>
      </c>
    </row>
    <row r="10934" spans="1:10" x14ac:dyDescent="0.25">
      <c r="A10934" t="s">
        <v>61</v>
      </c>
      <c r="B10934" t="s">
        <v>91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12</v>
      </c>
      <c r="J10934" t="s">
        <v>16</v>
      </c>
    </row>
    <row r="10935" spans="1:10" x14ac:dyDescent="0.25">
      <c r="A10935" t="s">
        <v>96</v>
      </c>
      <c r="B10935" t="s">
        <v>72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12</v>
      </c>
      <c r="J10935" t="s">
        <v>16</v>
      </c>
    </row>
    <row r="10936" spans="1:10" x14ac:dyDescent="0.25">
      <c r="A10936" t="s">
        <v>82</v>
      </c>
      <c r="B10936" t="s">
        <v>104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12</v>
      </c>
      <c r="J10936" t="s">
        <v>16</v>
      </c>
    </row>
    <row r="10937" spans="1:10" x14ac:dyDescent="0.25">
      <c r="A10937" t="s">
        <v>14</v>
      </c>
      <c r="B10937" t="s">
        <v>54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12</v>
      </c>
      <c r="J10937" t="s">
        <v>16</v>
      </c>
    </row>
    <row r="10938" spans="1:10" x14ac:dyDescent="0.25">
      <c r="A10938" t="s">
        <v>39</v>
      </c>
      <c r="B10938" t="s">
        <v>88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12</v>
      </c>
      <c r="J10938" t="s">
        <v>16</v>
      </c>
    </row>
    <row r="10939" spans="1:10" x14ac:dyDescent="0.25">
      <c r="A10939" t="s">
        <v>27</v>
      </c>
      <c r="B10939" t="s">
        <v>88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12</v>
      </c>
      <c r="J10939" t="s">
        <v>16</v>
      </c>
    </row>
    <row r="10940" spans="1:10" x14ac:dyDescent="0.25">
      <c r="A10940" t="s">
        <v>28</v>
      </c>
      <c r="B10940" t="s">
        <v>70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12</v>
      </c>
      <c r="J10940" t="s">
        <v>16</v>
      </c>
    </row>
    <row r="10941" spans="1:10" x14ac:dyDescent="0.25">
      <c r="A10941" t="s">
        <v>22</v>
      </c>
      <c r="B10941" t="s">
        <v>104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12</v>
      </c>
      <c r="J10941" t="s">
        <v>16</v>
      </c>
    </row>
    <row r="10942" spans="1:10" x14ac:dyDescent="0.25">
      <c r="A10942" t="s">
        <v>45</v>
      </c>
      <c r="B10942" t="s">
        <v>34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12</v>
      </c>
      <c r="J10942" t="s">
        <v>16</v>
      </c>
    </row>
    <row r="10943" spans="1:10" x14ac:dyDescent="0.25">
      <c r="A10943" t="s">
        <v>33</v>
      </c>
      <c r="B10943" t="s">
        <v>27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12</v>
      </c>
      <c r="J10943" t="s">
        <v>16</v>
      </c>
    </row>
    <row r="10944" spans="1:10" x14ac:dyDescent="0.25">
      <c r="A10944" t="s">
        <v>109</v>
      </c>
      <c r="B10944" t="s">
        <v>49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12</v>
      </c>
      <c r="J10944" t="s">
        <v>16</v>
      </c>
    </row>
    <row r="10945" spans="1:10" x14ac:dyDescent="0.25">
      <c r="A10945" t="s">
        <v>64</v>
      </c>
      <c r="B10945" t="s">
        <v>57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51</v>
      </c>
      <c r="J10945" t="s">
        <v>16</v>
      </c>
    </row>
    <row r="10946" spans="1:10" x14ac:dyDescent="0.25">
      <c r="A10946" t="s">
        <v>52</v>
      </c>
      <c r="B10946" t="s">
        <v>41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51</v>
      </c>
      <c r="J10946" t="s">
        <v>71</v>
      </c>
    </row>
    <row r="10947" spans="1:10" x14ac:dyDescent="0.25">
      <c r="A10947" t="s">
        <v>77</v>
      </c>
      <c r="B10947" t="s">
        <v>30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51</v>
      </c>
      <c r="J10947" t="s">
        <v>13</v>
      </c>
    </row>
    <row r="10948" spans="1:10" x14ac:dyDescent="0.25">
      <c r="A10948" t="s">
        <v>18</v>
      </c>
      <c r="B10948" t="s">
        <v>41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53</v>
      </c>
      <c r="J10948" t="s">
        <v>16</v>
      </c>
    </row>
    <row r="10949" spans="1:10" x14ac:dyDescent="0.25">
      <c r="A10949" t="s">
        <v>54</v>
      </c>
      <c r="B10949" t="s">
        <v>84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53</v>
      </c>
      <c r="J10949" t="s">
        <v>16</v>
      </c>
    </row>
    <row r="10950" spans="1:10" x14ac:dyDescent="0.25">
      <c r="A10950" t="s">
        <v>42</v>
      </c>
      <c r="B10950" t="s">
        <v>73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53</v>
      </c>
      <c r="J10950" t="s">
        <v>16</v>
      </c>
    </row>
    <row r="10951" spans="1:10" x14ac:dyDescent="0.25">
      <c r="A10951" t="s">
        <v>50</v>
      </c>
      <c r="B10951" t="s">
        <v>98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53</v>
      </c>
      <c r="J10951" t="s">
        <v>16</v>
      </c>
    </row>
    <row r="10952" spans="1:10" x14ac:dyDescent="0.25">
      <c r="A10952" t="s">
        <v>66</v>
      </c>
      <c r="B10952" t="s">
        <v>69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55</v>
      </c>
      <c r="J10952" t="s">
        <v>13</v>
      </c>
    </row>
    <row r="10953" spans="1:10" x14ac:dyDescent="0.25">
      <c r="A10953" t="s">
        <v>27</v>
      </c>
      <c r="B10953" t="s">
        <v>95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55</v>
      </c>
      <c r="J10953" t="s">
        <v>13</v>
      </c>
    </row>
    <row r="10954" spans="1:10" x14ac:dyDescent="0.25">
      <c r="A10954" t="s">
        <v>87</v>
      </c>
      <c r="B10954" t="s">
        <v>54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55</v>
      </c>
      <c r="J10954" t="s">
        <v>13</v>
      </c>
    </row>
    <row r="10955" spans="1:10" x14ac:dyDescent="0.25">
      <c r="A10955" t="s">
        <v>95</v>
      </c>
      <c r="B10955" t="s">
        <v>42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55</v>
      </c>
      <c r="J10955" t="s">
        <v>13</v>
      </c>
    </row>
    <row r="10956" spans="1:10" x14ac:dyDescent="0.25">
      <c r="A10956" t="s">
        <v>109</v>
      </c>
      <c r="B10956" t="s">
        <v>54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55</v>
      </c>
      <c r="J10956" t="s">
        <v>13</v>
      </c>
    </row>
    <row r="10957" spans="1:10" x14ac:dyDescent="0.25">
      <c r="A10957" t="s">
        <v>43</v>
      </c>
      <c r="B10957" t="s">
        <v>40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55</v>
      </c>
      <c r="J10957" t="s">
        <v>13</v>
      </c>
    </row>
    <row r="10958" spans="1:10" x14ac:dyDescent="0.25">
      <c r="A10958" t="s">
        <v>112</v>
      </c>
      <c r="B10958" t="s">
        <v>11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55</v>
      </c>
      <c r="J10958" t="s">
        <v>13</v>
      </c>
    </row>
    <row r="10959" spans="1:10" x14ac:dyDescent="0.25">
      <c r="A10959" t="s">
        <v>49</v>
      </c>
      <c r="B10959" t="s">
        <v>11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55</v>
      </c>
      <c r="J10959" t="s">
        <v>13</v>
      </c>
    </row>
    <row r="10960" spans="1:10" x14ac:dyDescent="0.25">
      <c r="A10960" t="s">
        <v>18</v>
      </c>
      <c r="B10960" t="s">
        <v>19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55</v>
      </c>
      <c r="J10960" t="s">
        <v>13</v>
      </c>
    </row>
    <row r="10961" spans="1:10" x14ac:dyDescent="0.25">
      <c r="A10961" t="s">
        <v>83</v>
      </c>
      <c r="B10961" t="s">
        <v>30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55</v>
      </c>
      <c r="J10961" t="s">
        <v>13</v>
      </c>
    </row>
    <row r="10962" spans="1:10" x14ac:dyDescent="0.25">
      <c r="A10962" t="s">
        <v>43</v>
      </c>
      <c r="B10962" t="s">
        <v>50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55</v>
      </c>
      <c r="J10962" t="s">
        <v>13</v>
      </c>
    </row>
    <row r="10963" spans="1:10" x14ac:dyDescent="0.25">
      <c r="A10963" t="s">
        <v>54</v>
      </c>
      <c r="B10963" t="s">
        <v>22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58</v>
      </c>
      <c r="J10963" t="s">
        <v>13</v>
      </c>
    </row>
    <row r="10964" spans="1:10" x14ac:dyDescent="0.25">
      <c r="A10964" t="s">
        <v>94</v>
      </c>
      <c r="B10964" t="s">
        <v>73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58</v>
      </c>
      <c r="J10964" t="s">
        <v>13</v>
      </c>
    </row>
    <row r="10965" spans="1:10" x14ac:dyDescent="0.25">
      <c r="A10965" t="s">
        <v>88</v>
      </c>
      <c r="B10965" t="s">
        <v>88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58</v>
      </c>
      <c r="J10965" t="s">
        <v>13</v>
      </c>
    </row>
    <row r="10966" spans="1:10" x14ac:dyDescent="0.25">
      <c r="A10966" t="s">
        <v>22</v>
      </c>
      <c r="B10966" t="s">
        <v>60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58</v>
      </c>
      <c r="J10966" t="s">
        <v>13</v>
      </c>
    </row>
    <row r="10967" spans="1:10" x14ac:dyDescent="0.25">
      <c r="A10967" t="s">
        <v>95</v>
      </c>
      <c r="B10967" t="s">
        <v>29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58</v>
      </c>
      <c r="J10967" t="s">
        <v>13</v>
      </c>
    </row>
    <row r="10968" spans="1:10" x14ac:dyDescent="0.25">
      <c r="A10968" t="s">
        <v>20</v>
      </c>
      <c r="B10968" t="s">
        <v>20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58</v>
      </c>
      <c r="J10968" t="s">
        <v>13</v>
      </c>
    </row>
    <row r="10969" spans="1:10" x14ac:dyDescent="0.25">
      <c r="A10969" t="s">
        <v>108</v>
      </c>
      <c r="B10969" t="s">
        <v>40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58</v>
      </c>
      <c r="J10969" t="s">
        <v>13</v>
      </c>
    </row>
    <row r="10970" spans="1:10" x14ac:dyDescent="0.25">
      <c r="A10970" t="s">
        <v>104</v>
      </c>
      <c r="B10970" t="s">
        <v>64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58</v>
      </c>
      <c r="J10970" t="s">
        <v>16</v>
      </c>
    </row>
    <row r="10971" spans="1:10" x14ac:dyDescent="0.25">
      <c r="A10971" t="s">
        <v>112</v>
      </c>
      <c r="B10971" t="s">
        <v>70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58</v>
      </c>
      <c r="J10971" t="s">
        <v>16</v>
      </c>
    </row>
    <row r="10972" spans="1:10" x14ac:dyDescent="0.25">
      <c r="A10972" t="s">
        <v>56</v>
      </c>
      <c r="B10972" t="s">
        <v>91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58</v>
      </c>
      <c r="J10972" t="s">
        <v>16</v>
      </c>
    </row>
    <row r="10973" spans="1:10" x14ac:dyDescent="0.25">
      <c r="A10973" t="s">
        <v>14</v>
      </c>
      <c r="B10973" t="s">
        <v>14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58</v>
      </c>
      <c r="J10973" t="s">
        <v>16</v>
      </c>
    </row>
    <row r="10974" spans="1:10" x14ac:dyDescent="0.25">
      <c r="A10974" t="s">
        <v>29</v>
      </c>
      <c r="B10974" t="s">
        <v>57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55</v>
      </c>
      <c r="J10974" t="s">
        <v>16</v>
      </c>
    </row>
    <row r="10975" spans="1:10" x14ac:dyDescent="0.25">
      <c r="A10975" t="s">
        <v>98</v>
      </c>
      <c r="B10975" t="s">
        <v>104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55</v>
      </c>
      <c r="J10975" t="s">
        <v>16</v>
      </c>
    </row>
    <row r="10976" spans="1:10" x14ac:dyDescent="0.25">
      <c r="A10976" t="s">
        <v>21</v>
      </c>
      <c r="B10976" t="s">
        <v>15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55</v>
      </c>
      <c r="J10976" t="s">
        <v>16</v>
      </c>
    </row>
    <row r="10977" spans="1:10" x14ac:dyDescent="0.25">
      <c r="A10977" t="s">
        <v>66</v>
      </c>
      <c r="B10977" t="s">
        <v>91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65</v>
      </c>
      <c r="J10977" t="s">
        <v>16</v>
      </c>
    </row>
    <row r="10978" spans="1:10" x14ac:dyDescent="0.25">
      <c r="A10978" t="s">
        <v>112</v>
      </c>
      <c r="B10978" t="s">
        <v>22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67</v>
      </c>
      <c r="J10978" t="s">
        <v>16</v>
      </c>
    </row>
    <row r="10979" spans="1:10" x14ac:dyDescent="0.25">
      <c r="A10979" t="s">
        <v>109</v>
      </c>
      <c r="B10979" t="s">
        <v>91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67</v>
      </c>
      <c r="J10979" t="s">
        <v>16</v>
      </c>
    </row>
    <row r="10980" spans="1:10" x14ac:dyDescent="0.25">
      <c r="A10980" t="s">
        <v>33</v>
      </c>
      <c r="B10980" t="s">
        <v>35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67</v>
      </c>
      <c r="J10980" t="s">
        <v>16</v>
      </c>
    </row>
    <row r="10981" spans="1:10" x14ac:dyDescent="0.25">
      <c r="A10981" t="s">
        <v>72</v>
      </c>
      <c r="B10981" t="s">
        <v>104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67</v>
      </c>
      <c r="J10981" t="s">
        <v>16</v>
      </c>
    </row>
    <row r="10982" spans="1:10" x14ac:dyDescent="0.25">
      <c r="A10982" t="s">
        <v>26</v>
      </c>
      <c r="B10982" t="s">
        <v>75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67</v>
      </c>
      <c r="J10982" t="s">
        <v>71</v>
      </c>
    </row>
    <row r="10983" spans="1:10" x14ac:dyDescent="0.25">
      <c r="A10983" t="s">
        <v>82</v>
      </c>
      <c r="B10983" t="s">
        <v>39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68</v>
      </c>
      <c r="J10983" t="s">
        <v>13</v>
      </c>
    </row>
    <row r="10984" spans="1:10" x14ac:dyDescent="0.25">
      <c r="A10984" t="s">
        <v>18</v>
      </c>
      <c r="B10984" t="s">
        <v>49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68</v>
      </c>
      <c r="J10984" t="s">
        <v>16</v>
      </c>
    </row>
    <row r="10985" spans="1:10" x14ac:dyDescent="0.25">
      <c r="A10985" t="s">
        <v>60</v>
      </c>
      <c r="B10985" t="s">
        <v>41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68</v>
      </c>
      <c r="J10985" t="s">
        <v>16</v>
      </c>
    </row>
    <row r="10986" spans="1:10" x14ac:dyDescent="0.25">
      <c r="A10986" t="s">
        <v>40</v>
      </c>
      <c r="B10986" t="s">
        <v>40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68</v>
      </c>
      <c r="J10986" t="s">
        <v>16</v>
      </c>
    </row>
    <row r="10987" spans="1:10" x14ac:dyDescent="0.25">
      <c r="A10987" t="s">
        <v>75</v>
      </c>
      <c r="B10987" t="s">
        <v>94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67</v>
      </c>
      <c r="J10987" t="s">
        <v>16</v>
      </c>
    </row>
    <row r="10988" spans="1:10" x14ac:dyDescent="0.25">
      <c r="A10988" t="s">
        <v>29</v>
      </c>
      <c r="B10988" t="s">
        <v>78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90</v>
      </c>
      <c r="J10988" t="s">
        <v>13</v>
      </c>
    </row>
    <row r="10989" spans="1:10" x14ac:dyDescent="0.25">
      <c r="A10989" t="s">
        <v>32</v>
      </c>
      <c r="B10989" t="s">
        <v>84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90</v>
      </c>
      <c r="J10989" t="s">
        <v>13</v>
      </c>
    </row>
    <row r="10990" spans="1:10" x14ac:dyDescent="0.25">
      <c r="A10990" t="s">
        <v>85</v>
      </c>
      <c r="B10990" t="s">
        <v>15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90</v>
      </c>
      <c r="J10990" t="s">
        <v>13</v>
      </c>
    </row>
    <row r="10991" spans="1:10" x14ac:dyDescent="0.25">
      <c r="A10991" t="s">
        <v>76</v>
      </c>
      <c r="B10991" t="s">
        <v>35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90</v>
      </c>
      <c r="J10991" t="s">
        <v>13</v>
      </c>
    </row>
    <row r="10992" spans="1:10" x14ac:dyDescent="0.25">
      <c r="A10992" t="s">
        <v>39</v>
      </c>
      <c r="B10992" t="s">
        <v>35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90</v>
      </c>
      <c r="J10992" t="s">
        <v>13</v>
      </c>
    </row>
    <row r="10993" spans="1:10" x14ac:dyDescent="0.25">
      <c r="A10993" t="s">
        <v>84</v>
      </c>
      <c r="B10993" t="s">
        <v>80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90</v>
      </c>
      <c r="J10993" t="s">
        <v>13</v>
      </c>
    </row>
    <row r="10994" spans="1:10" x14ac:dyDescent="0.25">
      <c r="A10994" t="s">
        <v>94</v>
      </c>
      <c r="B10994" t="s">
        <v>42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67</v>
      </c>
      <c r="J10994" t="s">
        <v>13</v>
      </c>
    </row>
    <row r="10995" spans="1:10" x14ac:dyDescent="0.25">
      <c r="A10995" t="s">
        <v>14</v>
      </c>
      <c r="B10995" t="s">
        <v>78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67</v>
      </c>
      <c r="J10995" t="s">
        <v>13</v>
      </c>
    </row>
    <row r="10996" spans="1:10" x14ac:dyDescent="0.25">
      <c r="A10996" t="s">
        <v>91</v>
      </c>
      <c r="B10996" t="s">
        <v>15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67</v>
      </c>
      <c r="J10996" t="s">
        <v>13</v>
      </c>
    </row>
    <row r="10997" spans="1:10" x14ac:dyDescent="0.25">
      <c r="A10997" t="s">
        <v>98</v>
      </c>
      <c r="B10997" t="s">
        <v>50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67</v>
      </c>
      <c r="J10997" t="s">
        <v>13</v>
      </c>
    </row>
    <row r="10998" spans="1:10" x14ac:dyDescent="0.25">
      <c r="A10998" t="s">
        <v>104</v>
      </c>
      <c r="B10998" t="s">
        <v>47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68</v>
      </c>
      <c r="J10998" t="s">
        <v>13</v>
      </c>
    </row>
    <row r="10999" spans="1:10" x14ac:dyDescent="0.25">
      <c r="A10999" t="s">
        <v>41</v>
      </c>
      <c r="B10999" t="s">
        <v>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68</v>
      </c>
      <c r="J10999" t="s">
        <v>13</v>
      </c>
    </row>
    <row r="11000" spans="1:10" x14ac:dyDescent="0.25">
      <c r="A11000" t="s">
        <v>49</v>
      </c>
      <c r="B11000" t="s">
        <v>75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68</v>
      </c>
      <c r="J11000" t="s">
        <v>13</v>
      </c>
    </row>
    <row r="11001" spans="1:10" x14ac:dyDescent="0.25">
      <c r="A11001" t="s">
        <v>73</v>
      </c>
      <c r="B11001" t="s">
        <v>98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68</v>
      </c>
      <c r="J11001" t="s">
        <v>13</v>
      </c>
    </row>
    <row r="11002" spans="1:10" x14ac:dyDescent="0.25">
      <c r="A11002" t="s">
        <v>50</v>
      </c>
      <c r="B11002" t="s">
        <v>88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67</v>
      </c>
      <c r="J11002" t="s">
        <v>13</v>
      </c>
    </row>
    <row r="11003" spans="1:10" x14ac:dyDescent="0.25">
      <c r="A11003" t="s">
        <v>59</v>
      </c>
      <c r="B11003" t="s">
        <v>75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90</v>
      </c>
      <c r="J11003" t="s">
        <v>13</v>
      </c>
    </row>
    <row r="11004" spans="1:10" x14ac:dyDescent="0.25">
      <c r="A11004" t="s">
        <v>61</v>
      </c>
      <c r="B11004" t="s">
        <v>24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90</v>
      </c>
      <c r="J11004" t="s">
        <v>13</v>
      </c>
    </row>
    <row r="11005" spans="1:10" x14ac:dyDescent="0.25">
      <c r="A11005" t="s">
        <v>43</v>
      </c>
      <c r="B11005" t="s">
        <v>22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90</v>
      </c>
      <c r="J11005" t="s">
        <v>13</v>
      </c>
    </row>
    <row r="11006" spans="1:10" x14ac:dyDescent="0.25">
      <c r="A11006" t="s">
        <v>43</v>
      </c>
      <c r="B11006" t="s">
        <v>64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90</v>
      </c>
      <c r="J11006" t="s">
        <v>13</v>
      </c>
    </row>
    <row r="11007" spans="1:10" x14ac:dyDescent="0.25">
      <c r="A11007" t="s">
        <v>87</v>
      </c>
      <c r="B11007" t="s">
        <v>43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90</v>
      </c>
      <c r="J11007" t="s">
        <v>13</v>
      </c>
    </row>
    <row r="11008" spans="1:10" x14ac:dyDescent="0.25">
      <c r="A11008" t="s">
        <v>14</v>
      </c>
      <c r="B11008" t="s">
        <v>33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90</v>
      </c>
      <c r="J11008" t="s">
        <v>13</v>
      </c>
    </row>
    <row r="11009" spans="1:10" x14ac:dyDescent="0.25">
      <c r="A11009" t="s">
        <v>50</v>
      </c>
      <c r="B11009" t="s">
        <v>98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74</v>
      </c>
      <c r="J11009" t="s">
        <v>16</v>
      </c>
    </row>
    <row r="11010" spans="1:10" x14ac:dyDescent="0.25">
      <c r="A11010" t="s">
        <v>27</v>
      </c>
      <c r="B11010" t="s">
        <v>40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12</v>
      </c>
      <c r="J11010" t="s">
        <v>16</v>
      </c>
    </row>
    <row r="11011" spans="1:10" x14ac:dyDescent="0.25">
      <c r="A11011" t="s">
        <v>33</v>
      </c>
      <c r="B11011" t="s">
        <v>35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51</v>
      </c>
      <c r="J11011" t="s">
        <v>16</v>
      </c>
    </row>
    <row r="11012" spans="1:10" x14ac:dyDescent="0.25">
      <c r="A11012" t="s">
        <v>52</v>
      </c>
      <c r="B11012" t="s">
        <v>64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58</v>
      </c>
      <c r="J11012" t="s">
        <v>16</v>
      </c>
    </row>
    <row r="11013" spans="1:10" x14ac:dyDescent="0.25">
      <c r="A11013" t="s">
        <v>106</v>
      </c>
      <c r="B11013" t="s">
        <v>59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55</v>
      </c>
      <c r="J11013" t="s">
        <v>16</v>
      </c>
    </row>
    <row r="11014" spans="1:10" x14ac:dyDescent="0.25">
      <c r="A11014" t="s">
        <v>45</v>
      </c>
      <c r="B11014" t="s">
        <v>57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65</v>
      </c>
      <c r="J11014" t="s">
        <v>16</v>
      </c>
    </row>
    <row r="11015" spans="1:10" x14ac:dyDescent="0.25">
      <c r="A11015" t="s">
        <v>41</v>
      </c>
      <c r="B11015" t="s">
        <v>14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74</v>
      </c>
      <c r="J11015" t="s">
        <v>16</v>
      </c>
    </row>
    <row r="11016" spans="1:10" x14ac:dyDescent="0.25">
      <c r="A11016" t="s">
        <v>22</v>
      </c>
      <c r="B11016" t="s">
        <v>29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74</v>
      </c>
      <c r="J11016" t="s">
        <v>16</v>
      </c>
    </row>
    <row r="11017" spans="1:10" x14ac:dyDescent="0.25">
      <c r="A11017" t="s">
        <v>101</v>
      </c>
      <c r="B11017" t="s">
        <v>37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74</v>
      </c>
      <c r="J11017" t="s">
        <v>16</v>
      </c>
    </row>
    <row r="11018" spans="1:10" x14ac:dyDescent="0.25">
      <c r="A11018" t="s">
        <v>52</v>
      </c>
      <c r="B11018" t="s">
        <v>73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12</v>
      </c>
      <c r="J11018" t="s">
        <v>16</v>
      </c>
    </row>
    <row r="11019" spans="1:10" x14ac:dyDescent="0.25">
      <c r="A11019" t="s">
        <v>84</v>
      </c>
      <c r="B11019" t="s">
        <v>18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12</v>
      </c>
      <c r="J11019" t="s">
        <v>16</v>
      </c>
    </row>
    <row r="11020" spans="1:10" x14ac:dyDescent="0.25">
      <c r="A11020" t="s">
        <v>85</v>
      </c>
      <c r="B11020" t="s">
        <v>15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12</v>
      </c>
      <c r="J11020" t="s">
        <v>16</v>
      </c>
    </row>
    <row r="11021" spans="1:10" x14ac:dyDescent="0.25">
      <c r="A11021" t="s">
        <v>39</v>
      </c>
      <c r="B11021" t="s">
        <v>79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12</v>
      </c>
      <c r="J11021" t="s">
        <v>71</v>
      </c>
    </row>
    <row r="11022" spans="1:10" x14ac:dyDescent="0.25">
      <c r="A11022" t="s">
        <v>94</v>
      </c>
      <c r="B11022" t="s">
        <v>64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12</v>
      </c>
      <c r="J11022" t="s">
        <v>13</v>
      </c>
    </row>
    <row r="11023" spans="1:10" x14ac:dyDescent="0.25">
      <c r="A11023" t="s">
        <v>37</v>
      </c>
      <c r="B11023" t="s">
        <v>27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12</v>
      </c>
      <c r="J11023" t="s">
        <v>16</v>
      </c>
    </row>
    <row r="11024" spans="1:10" x14ac:dyDescent="0.25">
      <c r="A11024" t="s">
        <v>79</v>
      </c>
      <c r="B11024" t="s">
        <v>29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12</v>
      </c>
      <c r="J11024" t="s">
        <v>16</v>
      </c>
    </row>
    <row r="11025" spans="1:10" x14ac:dyDescent="0.25">
      <c r="A11025" t="s">
        <v>73</v>
      </c>
      <c r="B11025" t="s">
        <v>49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12</v>
      </c>
      <c r="J11025" t="s">
        <v>16</v>
      </c>
    </row>
    <row r="11026" spans="1:10" x14ac:dyDescent="0.25">
      <c r="A11026" t="s">
        <v>95</v>
      </c>
      <c r="B11026" t="s">
        <v>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12</v>
      </c>
      <c r="J11026" t="s">
        <v>16</v>
      </c>
    </row>
    <row r="11027" spans="1:10" x14ac:dyDescent="0.25">
      <c r="A11027" t="s">
        <v>98</v>
      </c>
      <c r="B11027" t="s">
        <v>80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12</v>
      </c>
      <c r="J11027" t="s">
        <v>13</v>
      </c>
    </row>
    <row r="11028" spans="1:10" x14ac:dyDescent="0.25">
      <c r="A11028" t="s">
        <v>15</v>
      </c>
      <c r="B11028" t="s">
        <v>49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12</v>
      </c>
      <c r="J11028" t="s">
        <v>13</v>
      </c>
    </row>
    <row r="11029" spans="1:10" x14ac:dyDescent="0.25">
      <c r="A11029" t="s">
        <v>47</v>
      </c>
      <c r="B11029" t="s">
        <v>19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12</v>
      </c>
      <c r="J11029" t="s">
        <v>13</v>
      </c>
    </row>
    <row r="11030" spans="1:10" x14ac:dyDescent="0.25">
      <c r="A11030" t="s">
        <v>15</v>
      </c>
      <c r="B11030" t="s">
        <v>20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12</v>
      </c>
      <c r="J11030" t="s">
        <v>13</v>
      </c>
    </row>
    <row r="11031" spans="1:10" x14ac:dyDescent="0.25">
      <c r="A11031" t="s">
        <v>22</v>
      </c>
      <c r="B11031" t="s">
        <v>75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12</v>
      </c>
      <c r="J11031" t="s">
        <v>13</v>
      </c>
    </row>
    <row r="11032" spans="1:10" x14ac:dyDescent="0.25">
      <c r="A11032" t="s">
        <v>84</v>
      </c>
      <c r="B11032" t="s">
        <v>91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12</v>
      </c>
      <c r="J11032" t="s">
        <v>13</v>
      </c>
    </row>
    <row r="11033" spans="1:10" x14ac:dyDescent="0.25">
      <c r="A11033" t="s">
        <v>39</v>
      </c>
      <c r="B11033" t="s">
        <v>104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12</v>
      </c>
      <c r="J11033" t="s">
        <v>13</v>
      </c>
    </row>
    <row r="11034" spans="1:10" x14ac:dyDescent="0.25">
      <c r="A11034" t="s">
        <v>45</v>
      </c>
      <c r="B11034" t="s">
        <v>104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12</v>
      </c>
      <c r="J11034" t="s">
        <v>13</v>
      </c>
    </row>
    <row r="11035" spans="1:10" x14ac:dyDescent="0.25">
      <c r="A11035" t="s">
        <v>82</v>
      </c>
      <c r="B11035" t="s">
        <v>91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12</v>
      </c>
      <c r="J11035" t="s">
        <v>13</v>
      </c>
    </row>
    <row r="11036" spans="1:10" x14ac:dyDescent="0.25">
      <c r="A11036" t="s">
        <v>43</v>
      </c>
      <c r="B11036" t="s">
        <v>22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12</v>
      </c>
      <c r="J11036" t="s">
        <v>13</v>
      </c>
    </row>
    <row r="11037" spans="1:10" x14ac:dyDescent="0.25">
      <c r="A11037" t="s">
        <v>56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51</v>
      </c>
      <c r="J11037" t="s">
        <v>13</v>
      </c>
    </row>
    <row r="11038" spans="1:10" x14ac:dyDescent="0.25">
      <c r="A11038" t="s">
        <v>105</v>
      </c>
      <c r="B11038" t="s">
        <v>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51</v>
      </c>
      <c r="J11038" t="s">
        <v>13</v>
      </c>
    </row>
    <row r="11039" spans="1:10" x14ac:dyDescent="0.25">
      <c r="A11039" t="s">
        <v>19</v>
      </c>
      <c r="B11039" t="s">
        <v>28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51</v>
      </c>
      <c r="J11039" t="s">
        <v>13</v>
      </c>
    </row>
    <row r="11040" spans="1:10" x14ac:dyDescent="0.25">
      <c r="A11040" t="s">
        <v>91</v>
      </c>
      <c r="B11040" t="s">
        <v>22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53</v>
      </c>
      <c r="J11040" t="s">
        <v>13</v>
      </c>
    </row>
    <row r="11041" spans="1:10" x14ac:dyDescent="0.25">
      <c r="A11041" t="s">
        <v>83</v>
      </c>
      <c r="B11041" t="s">
        <v>20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53</v>
      </c>
      <c r="J11041" t="s">
        <v>13</v>
      </c>
    </row>
    <row r="11042" spans="1:10" x14ac:dyDescent="0.25">
      <c r="A11042" t="s">
        <v>52</v>
      </c>
      <c r="B11042" t="s">
        <v>33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53</v>
      </c>
      <c r="J11042" t="s">
        <v>13</v>
      </c>
    </row>
    <row r="11043" spans="1:10" x14ac:dyDescent="0.25">
      <c r="A11043" t="s">
        <v>56</v>
      </c>
      <c r="B11043" t="s">
        <v>50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53</v>
      </c>
      <c r="J11043" t="s">
        <v>13</v>
      </c>
    </row>
    <row r="11044" spans="1:10" x14ac:dyDescent="0.25">
      <c r="A11044" t="s">
        <v>72</v>
      </c>
      <c r="B11044" t="s">
        <v>29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55</v>
      </c>
      <c r="J11044" t="s">
        <v>13</v>
      </c>
    </row>
    <row r="11045" spans="1:10" x14ac:dyDescent="0.25">
      <c r="A11045" t="s">
        <v>91</v>
      </c>
      <c r="B11045" t="s">
        <v>43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55</v>
      </c>
      <c r="J11045" t="s">
        <v>13</v>
      </c>
    </row>
    <row r="11046" spans="1:10" x14ac:dyDescent="0.25">
      <c r="A11046" t="s">
        <v>66</v>
      </c>
      <c r="B11046" t="s">
        <v>40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55</v>
      </c>
      <c r="J11046" t="s">
        <v>13</v>
      </c>
    </row>
    <row r="11047" spans="1:10" x14ac:dyDescent="0.25">
      <c r="A11047" t="s">
        <v>29</v>
      </c>
      <c r="B11047" t="s">
        <v>63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55</v>
      </c>
      <c r="J11047" t="s">
        <v>13</v>
      </c>
    </row>
    <row r="11048" spans="1:10" x14ac:dyDescent="0.25">
      <c r="A11048" t="s">
        <v>45</v>
      </c>
      <c r="B11048" t="s">
        <v>69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55</v>
      </c>
      <c r="J11048" t="s">
        <v>16</v>
      </c>
    </row>
    <row r="11049" spans="1:10" x14ac:dyDescent="0.25">
      <c r="A11049" t="s">
        <v>36</v>
      </c>
      <c r="B11049" t="s">
        <v>62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55</v>
      </c>
      <c r="J11049" t="s">
        <v>16</v>
      </c>
    </row>
    <row r="11050" spans="1:10" x14ac:dyDescent="0.25">
      <c r="A11050" t="s">
        <v>107</v>
      </c>
      <c r="B11050" t="s">
        <v>63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55</v>
      </c>
      <c r="J11050" t="s">
        <v>16</v>
      </c>
    </row>
    <row r="11051" spans="1:10" x14ac:dyDescent="0.25">
      <c r="A11051" t="s">
        <v>94</v>
      </c>
      <c r="B11051" t="s">
        <v>43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55</v>
      </c>
      <c r="J11051" t="s">
        <v>16</v>
      </c>
    </row>
    <row r="11052" spans="1:10" x14ac:dyDescent="0.25">
      <c r="A11052" t="s">
        <v>19</v>
      </c>
      <c r="B11052" t="s">
        <v>32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55</v>
      </c>
      <c r="J11052" t="s">
        <v>16</v>
      </c>
    </row>
    <row r="11053" spans="1:10" x14ac:dyDescent="0.25">
      <c r="A11053" t="s">
        <v>41</v>
      </c>
      <c r="B11053" t="s">
        <v>37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55</v>
      </c>
      <c r="J11053" t="s">
        <v>16</v>
      </c>
    </row>
    <row r="11054" spans="1:10" x14ac:dyDescent="0.25">
      <c r="A11054" t="s">
        <v>32</v>
      </c>
      <c r="B11054" t="s">
        <v>11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55</v>
      </c>
      <c r="J11054" t="s">
        <v>16</v>
      </c>
    </row>
    <row r="11055" spans="1:10" x14ac:dyDescent="0.25">
      <c r="A11055" t="s">
        <v>95</v>
      </c>
      <c r="B11055" t="s">
        <v>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58</v>
      </c>
      <c r="J11055" t="s">
        <v>16</v>
      </c>
    </row>
    <row r="11056" spans="1:10" x14ac:dyDescent="0.25">
      <c r="A11056" t="s">
        <v>75</v>
      </c>
      <c r="B11056" t="s">
        <v>32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58</v>
      </c>
      <c r="J11056" t="s">
        <v>16</v>
      </c>
    </row>
    <row r="11057" spans="1:10" x14ac:dyDescent="0.25">
      <c r="A11057" t="s">
        <v>31</v>
      </c>
      <c r="B11057" t="s">
        <v>56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58</v>
      </c>
      <c r="J11057" t="s">
        <v>16</v>
      </c>
    </row>
    <row r="11058" spans="1:10" x14ac:dyDescent="0.25">
      <c r="A11058" t="s">
        <v>103</v>
      </c>
      <c r="B11058" t="s">
        <v>64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58</v>
      </c>
      <c r="J11058" t="s">
        <v>16</v>
      </c>
    </row>
    <row r="11059" spans="1:10" x14ac:dyDescent="0.25">
      <c r="A11059" t="s">
        <v>45</v>
      </c>
      <c r="B11059" t="s">
        <v>11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58</v>
      </c>
      <c r="J11059" t="s">
        <v>16</v>
      </c>
    </row>
    <row r="11060" spans="1:10" x14ac:dyDescent="0.25">
      <c r="A11060" t="s">
        <v>50</v>
      </c>
      <c r="B11060" t="s">
        <v>75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58</v>
      </c>
      <c r="J11060" t="s">
        <v>71</v>
      </c>
    </row>
    <row r="11061" spans="1:10" x14ac:dyDescent="0.25">
      <c r="A11061" t="s">
        <v>80</v>
      </c>
      <c r="B11061" t="s">
        <v>72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58</v>
      </c>
      <c r="J11061" t="s">
        <v>13</v>
      </c>
    </row>
    <row r="11062" spans="1:10" x14ac:dyDescent="0.25">
      <c r="A11062" t="s">
        <v>59</v>
      </c>
      <c r="B11062" t="s">
        <v>42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58</v>
      </c>
      <c r="J11062" t="s">
        <v>16</v>
      </c>
    </row>
    <row r="11063" spans="1:10" x14ac:dyDescent="0.25">
      <c r="A11063" t="s">
        <v>69</v>
      </c>
      <c r="B11063" t="s">
        <v>84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58</v>
      </c>
      <c r="J11063" t="s">
        <v>16</v>
      </c>
    </row>
    <row r="11064" spans="1:10" x14ac:dyDescent="0.25">
      <c r="A11064" t="s">
        <v>54</v>
      </c>
      <c r="B11064" t="s">
        <v>45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58</v>
      </c>
      <c r="J11064" t="s">
        <v>16</v>
      </c>
    </row>
    <row r="11065" spans="1:10" x14ac:dyDescent="0.25">
      <c r="A11065" t="s">
        <v>14</v>
      </c>
      <c r="B11065" t="s">
        <v>15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58</v>
      </c>
      <c r="J11065" t="s">
        <v>16</v>
      </c>
    </row>
    <row r="11066" spans="1:10" x14ac:dyDescent="0.25">
      <c r="A11066" t="s">
        <v>75</v>
      </c>
      <c r="B11066" t="s">
        <v>11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55</v>
      </c>
      <c r="J11066" t="s">
        <v>13</v>
      </c>
    </row>
    <row r="11067" spans="1:10" x14ac:dyDescent="0.25">
      <c r="A11067" t="s">
        <v>60</v>
      </c>
      <c r="B11067" t="s">
        <v>79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55</v>
      </c>
      <c r="J11067" t="s">
        <v>13</v>
      </c>
    </row>
    <row r="11068" spans="1:10" x14ac:dyDescent="0.25">
      <c r="A11068" t="s">
        <v>59</v>
      </c>
      <c r="B11068" t="s">
        <v>32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55</v>
      </c>
      <c r="J11068" t="s">
        <v>13</v>
      </c>
    </row>
    <row r="11069" spans="1:10" x14ac:dyDescent="0.25">
      <c r="A11069" t="s">
        <v>41</v>
      </c>
      <c r="B11069" t="s">
        <v>52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65</v>
      </c>
      <c r="J11069" t="s">
        <v>13</v>
      </c>
    </row>
    <row r="11070" spans="1:10" x14ac:dyDescent="0.25">
      <c r="A11070" t="s">
        <v>89</v>
      </c>
      <c r="B11070" t="s">
        <v>50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67</v>
      </c>
      <c r="J11070" t="s">
        <v>13</v>
      </c>
    </row>
    <row r="11071" spans="1:10" x14ac:dyDescent="0.25">
      <c r="A11071" t="s">
        <v>81</v>
      </c>
      <c r="B11071" t="s">
        <v>37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67</v>
      </c>
      <c r="J11071" t="s">
        <v>13</v>
      </c>
    </row>
    <row r="11072" spans="1:10" x14ac:dyDescent="0.25">
      <c r="A11072" t="s">
        <v>15</v>
      </c>
      <c r="B11072" t="s">
        <v>64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67</v>
      </c>
      <c r="J11072" t="s">
        <v>13</v>
      </c>
    </row>
    <row r="11073" spans="1:10" x14ac:dyDescent="0.25">
      <c r="A11073" t="s">
        <v>72</v>
      </c>
      <c r="B11073" t="s">
        <v>24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67</v>
      </c>
      <c r="J11073" t="s">
        <v>13</v>
      </c>
    </row>
    <row r="11074" spans="1:10" x14ac:dyDescent="0.25">
      <c r="A11074">
        <v>1</v>
      </c>
      <c r="B11074" t="s">
        <v>15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67</v>
      </c>
      <c r="J11074" t="s">
        <v>16</v>
      </c>
    </row>
    <row r="11075" spans="1:10" x14ac:dyDescent="0.25">
      <c r="A11075" t="s">
        <v>50</v>
      </c>
      <c r="B11075" t="s">
        <v>104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68</v>
      </c>
      <c r="J11075" t="s">
        <v>16</v>
      </c>
    </row>
    <row r="11076" spans="1:10" x14ac:dyDescent="0.25">
      <c r="A11076" t="s">
        <v>69</v>
      </c>
      <c r="B11076" t="s">
        <v>66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68</v>
      </c>
      <c r="J11076" t="s">
        <v>16</v>
      </c>
    </row>
    <row r="11077" spans="1:10" x14ac:dyDescent="0.25">
      <c r="A11077" t="s">
        <v>49</v>
      </c>
      <c r="B11077" t="s">
        <v>29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68</v>
      </c>
      <c r="J11077" t="s">
        <v>16</v>
      </c>
    </row>
    <row r="11078" spans="1:10" x14ac:dyDescent="0.25">
      <c r="A11078" t="s">
        <v>75</v>
      </c>
      <c r="B11078" t="s">
        <v>56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68</v>
      </c>
      <c r="J11078" t="s">
        <v>16</v>
      </c>
    </row>
    <row r="11079" spans="1:10" x14ac:dyDescent="0.25">
      <c r="A11079" t="s">
        <v>72</v>
      </c>
      <c r="B11079" t="s">
        <v>47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67</v>
      </c>
      <c r="J11079" t="s">
        <v>16</v>
      </c>
    </row>
    <row r="11080" spans="1:10" x14ac:dyDescent="0.25">
      <c r="A11080" t="s">
        <v>112</v>
      </c>
      <c r="B11080" t="s">
        <v>18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65</v>
      </c>
      <c r="J11080" t="s">
        <v>16</v>
      </c>
    </row>
    <row r="11081" spans="1:10" x14ac:dyDescent="0.25">
      <c r="A11081" t="s">
        <v>84</v>
      </c>
      <c r="B11081" t="s">
        <v>34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65</v>
      </c>
      <c r="J11081" t="s">
        <v>16</v>
      </c>
    </row>
    <row r="11082" spans="1:10" x14ac:dyDescent="0.25">
      <c r="A11082" t="s">
        <v>56</v>
      </c>
      <c r="B11082" t="s">
        <v>57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65</v>
      </c>
      <c r="J11082" t="s">
        <v>16</v>
      </c>
    </row>
    <row r="11083" spans="1:10" x14ac:dyDescent="0.25">
      <c r="A11083" t="s">
        <v>54</v>
      </c>
      <c r="B11083" t="s">
        <v>50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65</v>
      </c>
      <c r="J11083" t="s">
        <v>16</v>
      </c>
    </row>
    <row r="11084" spans="1:10" x14ac:dyDescent="0.25">
      <c r="A11084" t="s">
        <v>57</v>
      </c>
      <c r="B11084" t="s">
        <v>84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65</v>
      </c>
      <c r="J11084" t="s">
        <v>16</v>
      </c>
    </row>
    <row r="11085" spans="1:10" x14ac:dyDescent="0.25">
      <c r="A11085" t="s">
        <v>94</v>
      </c>
      <c r="B11085" t="s">
        <v>104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65</v>
      </c>
      <c r="J11085" t="s">
        <v>16</v>
      </c>
    </row>
    <row r="11086" spans="1:10" x14ac:dyDescent="0.25">
      <c r="A11086" t="s">
        <v>66</v>
      </c>
      <c r="B11086" t="s">
        <v>54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67</v>
      </c>
      <c r="J11086" t="s">
        <v>16</v>
      </c>
    </row>
    <row r="11087" spans="1:10" x14ac:dyDescent="0.25">
      <c r="A11087" t="s">
        <v>47</v>
      </c>
      <c r="B11087" t="s">
        <v>98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67</v>
      </c>
      <c r="J11087" t="s">
        <v>16</v>
      </c>
    </row>
    <row r="11088" spans="1:10" x14ac:dyDescent="0.25">
      <c r="A11088" t="s">
        <v>69</v>
      </c>
      <c r="B11088" t="s">
        <v>50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67</v>
      </c>
      <c r="J11088" t="s">
        <v>16</v>
      </c>
    </row>
    <row r="11089" spans="1:10" x14ac:dyDescent="0.25">
      <c r="A11089" t="s">
        <v>35</v>
      </c>
      <c r="B11089" t="s">
        <v>15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67</v>
      </c>
      <c r="J11089" t="s">
        <v>16</v>
      </c>
    </row>
    <row r="11090" spans="1:10" x14ac:dyDescent="0.25">
      <c r="A11090" t="s">
        <v>75</v>
      </c>
      <c r="B11090" t="s">
        <v>84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68</v>
      </c>
      <c r="J11090" t="s">
        <v>16</v>
      </c>
    </row>
    <row r="11091" spans="1:10" x14ac:dyDescent="0.25">
      <c r="A11091" t="s">
        <v>19</v>
      </c>
      <c r="B11091" t="s">
        <v>70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68</v>
      </c>
      <c r="J11091" t="s">
        <v>16</v>
      </c>
    </row>
    <row r="11092" spans="1:10" x14ac:dyDescent="0.25">
      <c r="A11092" t="s">
        <v>20</v>
      </c>
      <c r="B11092" t="s">
        <v>22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68</v>
      </c>
      <c r="J11092" t="s">
        <v>16</v>
      </c>
    </row>
    <row r="11093" spans="1:10" x14ac:dyDescent="0.25">
      <c r="A11093" t="s">
        <v>15</v>
      </c>
      <c r="B11093" t="s">
        <v>49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68</v>
      </c>
      <c r="J11093" t="s">
        <v>16</v>
      </c>
    </row>
    <row r="11094" spans="1:10" x14ac:dyDescent="0.25">
      <c r="A11094" t="s">
        <v>91</v>
      </c>
      <c r="B11094" t="s">
        <v>24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67</v>
      </c>
      <c r="J11094" t="s">
        <v>16</v>
      </c>
    </row>
    <row r="11095" spans="1:10" x14ac:dyDescent="0.25">
      <c r="A11095" t="s">
        <v>31</v>
      </c>
      <c r="B11095" t="s">
        <v>104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65</v>
      </c>
      <c r="J11095" t="s">
        <v>16</v>
      </c>
    </row>
    <row r="11096" spans="1:10" x14ac:dyDescent="0.25">
      <c r="A11096" t="s">
        <v>41</v>
      </c>
      <c r="B11096" t="s">
        <v>104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65</v>
      </c>
      <c r="J11096" t="s">
        <v>16</v>
      </c>
    </row>
    <row r="11097" spans="1:10" x14ac:dyDescent="0.25">
      <c r="A11097" t="s">
        <v>20</v>
      </c>
      <c r="B11097" t="s">
        <v>27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65</v>
      </c>
      <c r="J11097" t="s">
        <v>16</v>
      </c>
    </row>
    <row r="11098" spans="1:10" x14ac:dyDescent="0.25">
      <c r="A11098" t="s">
        <v>107</v>
      </c>
      <c r="B11098" t="s">
        <v>10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65</v>
      </c>
      <c r="J11098" t="s">
        <v>16</v>
      </c>
    </row>
    <row r="11099" spans="1:10" x14ac:dyDescent="0.25">
      <c r="A11099" t="s">
        <v>47</v>
      </c>
      <c r="B11099" t="s">
        <v>101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65</v>
      </c>
      <c r="J11099" t="s">
        <v>16</v>
      </c>
    </row>
    <row r="11100" spans="1:10" x14ac:dyDescent="0.25">
      <c r="A11100" t="s">
        <v>112</v>
      </c>
      <c r="B11100" t="s">
        <v>43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65</v>
      </c>
      <c r="J11100" t="s">
        <v>16</v>
      </c>
    </row>
    <row r="11101" spans="1:10" x14ac:dyDescent="0.25">
      <c r="A11101" t="s">
        <v>91</v>
      </c>
      <c r="B11101" t="s">
        <v>69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74</v>
      </c>
      <c r="J11101" t="s">
        <v>71</v>
      </c>
    </row>
    <row r="11102" spans="1:10" x14ac:dyDescent="0.25">
      <c r="A11102" t="s">
        <v>79</v>
      </c>
      <c r="B11102" t="s">
        <v>28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12</v>
      </c>
      <c r="J11102" t="s">
        <v>71</v>
      </c>
    </row>
    <row r="11103" spans="1:10" x14ac:dyDescent="0.25">
      <c r="A11103" t="s">
        <v>109</v>
      </c>
      <c r="B11103" t="s">
        <v>91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51</v>
      </c>
      <c r="J11103" t="s">
        <v>71</v>
      </c>
    </row>
    <row r="11104" spans="1:10" x14ac:dyDescent="0.25">
      <c r="A11104" t="s">
        <v>79</v>
      </c>
      <c r="B11104" t="s">
        <v>49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58</v>
      </c>
      <c r="J11104" t="s">
        <v>71</v>
      </c>
    </row>
    <row r="11105" spans="1:10" x14ac:dyDescent="0.25">
      <c r="A11105" t="s">
        <v>26</v>
      </c>
      <c r="B11105" t="s">
        <v>33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55</v>
      </c>
      <c r="J11105" t="s">
        <v>71</v>
      </c>
    </row>
    <row r="11106" spans="1:10" x14ac:dyDescent="0.25">
      <c r="A11106" t="s">
        <v>28</v>
      </c>
      <c r="B11106" t="s">
        <v>20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65</v>
      </c>
      <c r="J11106" t="s">
        <v>71</v>
      </c>
    </row>
    <row r="11107" spans="1:10" x14ac:dyDescent="0.25">
      <c r="A11107" t="s">
        <v>21</v>
      </c>
      <c r="B11107" t="s">
        <v>50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74</v>
      </c>
      <c r="J11107" t="s">
        <v>71</v>
      </c>
    </row>
    <row r="11108" spans="1:10" x14ac:dyDescent="0.25">
      <c r="A11108" t="s">
        <v>80</v>
      </c>
      <c r="B11108" t="s">
        <v>94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74</v>
      </c>
      <c r="J11108" t="s">
        <v>71</v>
      </c>
    </row>
    <row r="11109" spans="1:10" x14ac:dyDescent="0.25">
      <c r="A11109" t="s">
        <v>20</v>
      </c>
      <c r="B11109" t="s">
        <v>88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74</v>
      </c>
      <c r="J11109" t="s">
        <v>71</v>
      </c>
    </row>
    <row r="11110" spans="1:10" x14ac:dyDescent="0.25">
      <c r="A11110" t="s">
        <v>45</v>
      </c>
      <c r="B11110" t="s">
        <v>14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12</v>
      </c>
      <c r="J11110" t="s">
        <v>71</v>
      </c>
    </row>
    <row r="11111" spans="1:10" x14ac:dyDescent="0.25">
      <c r="A11111" t="s">
        <v>34</v>
      </c>
      <c r="B11111" t="s">
        <v>104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12</v>
      </c>
      <c r="J11111" t="s">
        <v>13</v>
      </c>
    </row>
    <row r="11112" spans="1:10" x14ac:dyDescent="0.25">
      <c r="A11112" t="s">
        <v>62</v>
      </c>
      <c r="B11112" t="s">
        <v>41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12</v>
      </c>
      <c r="J11112" t="s">
        <v>13</v>
      </c>
    </row>
    <row r="11113" spans="1:10" x14ac:dyDescent="0.25">
      <c r="A11113" t="s">
        <v>54</v>
      </c>
      <c r="B11113" t="s">
        <v>84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12</v>
      </c>
      <c r="J11113" t="s">
        <v>13</v>
      </c>
    </row>
    <row r="11114" spans="1:10" x14ac:dyDescent="0.25">
      <c r="A11114" t="s">
        <v>28</v>
      </c>
      <c r="B11114" t="s">
        <v>54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12</v>
      </c>
      <c r="J11114" t="s">
        <v>13</v>
      </c>
    </row>
    <row r="11115" spans="1:10" x14ac:dyDescent="0.25">
      <c r="A11115" t="s">
        <v>82</v>
      </c>
      <c r="B11115" t="s">
        <v>41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12</v>
      </c>
      <c r="J11115" t="s">
        <v>13</v>
      </c>
    </row>
    <row r="11116" spans="1:10" x14ac:dyDescent="0.25">
      <c r="A11116" t="s">
        <v>42</v>
      </c>
      <c r="B11116" t="s">
        <v>98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12</v>
      </c>
      <c r="J11116" t="s">
        <v>13</v>
      </c>
    </row>
    <row r="11117" spans="1:10" x14ac:dyDescent="0.25">
      <c r="A11117" t="s">
        <v>61</v>
      </c>
      <c r="B11117" t="s">
        <v>72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12</v>
      </c>
      <c r="J11117" t="s">
        <v>13</v>
      </c>
    </row>
    <row r="11118" spans="1:10" x14ac:dyDescent="0.25">
      <c r="A11118" t="s">
        <v>88</v>
      </c>
      <c r="B11118" t="s">
        <v>73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12</v>
      </c>
      <c r="J11118" t="s">
        <v>13</v>
      </c>
    </row>
    <row r="11119" spans="1:10" x14ac:dyDescent="0.25">
      <c r="A11119" t="s">
        <v>31</v>
      </c>
      <c r="B11119" t="s">
        <v>35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12</v>
      </c>
      <c r="J11119" t="s">
        <v>13</v>
      </c>
    </row>
    <row r="11120" spans="1:10" x14ac:dyDescent="0.25">
      <c r="A11120" t="s">
        <v>50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12</v>
      </c>
      <c r="J11120" t="s">
        <v>13</v>
      </c>
    </row>
    <row r="11121" spans="1:10" x14ac:dyDescent="0.25">
      <c r="A11121" t="s">
        <v>87</v>
      </c>
      <c r="B11121" t="s">
        <v>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12</v>
      </c>
      <c r="J11121" t="s">
        <v>13</v>
      </c>
    </row>
    <row r="11122" spans="1:10" x14ac:dyDescent="0.25">
      <c r="A11122" t="s">
        <v>80</v>
      </c>
      <c r="B11122" t="s">
        <v>29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12</v>
      </c>
      <c r="J11122" t="s">
        <v>13</v>
      </c>
    </row>
    <row r="11123" spans="1:10" x14ac:dyDescent="0.25">
      <c r="A11123" t="s">
        <v>11</v>
      </c>
      <c r="B11123" t="s">
        <v>64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12</v>
      </c>
      <c r="J11123" t="s">
        <v>13</v>
      </c>
    </row>
    <row r="11124" spans="1:10" x14ac:dyDescent="0.25">
      <c r="A11124">
        <v>1</v>
      </c>
      <c r="B11124" t="s">
        <v>26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12</v>
      </c>
      <c r="J11124" t="s">
        <v>13</v>
      </c>
    </row>
    <row r="11125" spans="1:10" x14ac:dyDescent="0.25">
      <c r="A11125" t="s">
        <v>40</v>
      </c>
      <c r="B11125" t="s">
        <v>15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12</v>
      </c>
      <c r="J11125" t="s">
        <v>13</v>
      </c>
    </row>
    <row r="11126" spans="1:10" x14ac:dyDescent="0.25">
      <c r="A11126" t="s">
        <v>107</v>
      </c>
      <c r="B11126" t="s">
        <v>82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12</v>
      </c>
      <c r="J11126" t="s">
        <v>16</v>
      </c>
    </row>
    <row r="11127" spans="1:10" x14ac:dyDescent="0.25">
      <c r="A11127" t="s">
        <v>32</v>
      </c>
      <c r="B11127" t="s">
        <v>43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12</v>
      </c>
      <c r="J11127" t="s">
        <v>16</v>
      </c>
    </row>
    <row r="11128" spans="1:10" x14ac:dyDescent="0.25">
      <c r="A11128" t="s">
        <v>97</v>
      </c>
      <c r="B11128" t="s">
        <v>69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12</v>
      </c>
      <c r="J11128" t="s">
        <v>16</v>
      </c>
    </row>
    <row r="11129" spans="1:10" x14ac:dyDescent="0.25">
      <c r="A11129" t="s">
        <v>78</v>
      </c>
      <c r="B11129" t="s">
        <v>42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51</v>
      </c>
      <c r="J11129" t="s">
        <v>16</v>
      </c>
    </row>
    <row r="11130" spans="1:10" x14ac:dyDescent="0.25">
      <c r="A11130" t="s">
        <v>79</v>
      </c>
      <c r="B11130" t="s">
        <v>34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51</v>
      </c>
      <c r="J11130" t="s">
        <v>16</v>
      </c>
    </row>
    <row r="11131" spans="1:10" x14ac:dyDescent="0.25">
      <c r="A11131" t="s">
        <v>14</v>
      </c>
      <c r="B11131" t="s">
        <v>69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51</v>
      </c>
      <c r="J11131" t="s">
        <v>16</v>
      </c>
    </row>
    <row r="11132" spans="1:10" x14ac:dyDescent="0.25">
      <c r="A11132" t="s">
        <v>49</v>
      </c>
      <c r="B11132" t="s">
        <v>20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53</v>
      </c>
      <c r="J11132" t="s">
        <v>16</v>
      </c>
    </row>
    <row r="11133" spans="1:10" x14ac:dyDescent="0.25">
      <c r="A11133" t="s">
        <v>87</v>
      </c>
      <c r="B11133" t="s">
        <v>72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53</v>
      </c>
      <c r="J11133" t="s">
        <v>16</v>
      </c>
    </row>
    <row r="11134" spans="1:10" x14ac:dyDescent="0.25">
      <c r="A11134" t="s">
        <v>60</v>
      </c>
      <c r="B11134" t="s">
        <v>57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53</v>
      </c>
      <c r="J11134" t="s">
        <v>16</v>
      </c>
    </row>
    <row r="11135" spans="1:10" x14ac:dyDescent="0.25">
      <c r="A11135" t="s">
        <v>52</v>
      </c>
      <c r="B11135" t="s">
        <v>34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53</v>
      </c>
      <c r="J11135" t="s">
        <v>16</v>
      </c>
    </row>
    <row r="11136" spans="1:10" x14ac:dyDescent="0.25">
      <c r="A11136" t="s">
        <v>82</v>
      </c>
      <c r="B11136" t="s">
        <v>28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55</v>
      </c>
      <c r="J11136" t="s">
        <v>16</v>
      </c>
    </row>
    <row r="11137" spans="1:10" x14ac:dyDescent="0.25">
      <c r="A11137" t="s">
        <v>37</v>
      </c>
      <c r="B11137" t="s">
        <v>56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55</v>
      </c>
      <c r="J11137" t="s">
        <v>16</v>
      </c>
    </row>
    <row r="11138" spans="1:10" x14ac:dyDescent="0.25">
      <c r="A11138" t="s">
        <v>18</v>
      </c>
      <c r="B11138" t="s">
        <v>64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55</v>
      </c>
      <c r="J11138" t="s">
        <v>71</v>
      </c>
    </row>
    <row r="11139" spans="1:10" x14ac:dyDescent="0.25">
      <c r="A11139" t="s">
        <v>104</v>
      </c>
      <c r="B11139" t="s">
        <v>47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55</v>
      </c>
      <c r="J11139" t="s">
        <v>71</v>
      </c>
    </row>
    <row r="11140" spans="1:10" x14ac:dyDescent="0.25">
      <c r="A11140" t="s">
        <v>82</v>
      </c>
      <c r="B11140" t="s">
        <v>66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55</v>
      </c>
      <c r="J11140" t="s">
        <v>71</v>
      </c>
    </row>
    <row r="11141" spans="1:10" x14ac:dyDescent="0.25">
      <c r="A11141" t="s">
        <v>57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55</v>
      </c>
      <c r="J11141" t="s">
        <v>71</v>
      </c>
    </row>
    <row r="11142" spans="1:10" x14ac:dyDescent="0.25">
      <c r="A11142" t="s">
        <v>35</v>
      </c>
      <c r="B11142" t="s">
        <v>80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55</v>
      </c>
      <c r="J11142" t="s">
        <v>71</v>
      </c>
    </row>
    <row r="11143" spans="1:10" x14ac:dyDescent="0.25">
      <c r="A11143" t="s">
        <v>20</v>
      </c>
      <c r="B11143" t="s">
        <v>35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55</v>
      </c>
      <c r="J11143" t="s">
        <v>71</v>
      </c>
    </row>
    <row r="11144" spans="1:10" x14ac:dyDescent="0.25">
      <c r="A11144" t="s">
        <v>61</v>
      </c>
      <c r="B11144" t="s">
        <v>69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55</v>
      </c>
      <c r="J11144" t="s">
        <v>71</v>
      </c>
    </row>
    <row r="11145" spans="1:10" x14ac:dyDescent="0.25">
      <c r="A11145" t="s">
        <v>92</v>
      </c>
      <c r="B11145" t="s">
        <v>101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55</v>
      </c>
      <c r="J11145" t="s">
        <v>71</v>
      </c>
    </row>
    <row r="11146" spans="1:10" x14ac:dyDescent="0.25">
      <c r="A11146" t="s">
        <v>29</v>
      </c>
      <c r="B11146" t="s">
        <v>72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55</v>
      </c>
      <c r="J11146" t="s">
        <v>13</v>
      </c>
    </row>
    <row r="11147" spans="1:10" x14ac:dyDescent="0.25">
      <c r="A11147" t="s">
        <v>37</v>
      </c>
      <c r="B11147" t="s">
        <v>54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58</v>
      </c>
      <c r="J11147" t="s">
        <v>13</v>
      </c>
    </row>
    <row r="11148" spans="1:10" x14ac:dyDescent="0.25">
      <c r="A11148" t="s">
        <v>45</v>
      </c>
      <c r="B11148" t="s">
        <v>91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58</v>
      </c>
      <c r="J11148" t="s">
        <v>13</v>
      </c>
    </row>
    <row r="11149" spans="1:10" x14ac:dyDescent="0.25">
      <c r="A11149" t="s">
        <v>47</v>
      </c>
      <c r="B11149" t="s">
        <v>75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58</v>
      </c>
      <c r="J11149" t="s">
        <v>13</v>
      </c>
    </row>
    <row r="11150" spans="1:10" x14ac:dyDescent="0.25">
      <c r="A11150" t="s">
        <v>19</v>
      </c>
      <c r="B11150" t="s">
        <v>11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58</v>
      </c>
      <c r="J11150" t="s">
        <v>13</v>
      </c>
    </row>
    <row r="11151" spans="1:10" x14ac:dyDescent="0.25">
      <c r="A11151" t="s">
        <v>93</v>
      </c>
      <c r="B11151" t="s">
        <v>62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58</v>
      </c>
      <c r="J11151" t="s">
        <v>13</v>
      </c>
    </row>
    <row r="11152" spans="1:10" x14ac:dyDescent="0.25">
      <c r="A11152" t="s">
        <v>32</v>
      </c>
      <c r="B11152" t="s">
        <v>91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58</v>
      </c>
      <c r="J11152" t="s">
        <v>13</v>
      </c>
    </row>
    <row r="11153" spans="1:10" x14ac:dyDescent="0.25">
      <c r="A11153" t="s">
        <v>32</v>
      </c>
      <c r="B11153" t="s">
        <v>45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58</v>
      </c>
      <c r="J11153" t="s">
        <v>13</v>
      </c>
    </row>
    <row r="11154" spans="1:10" x14ac:dyDescent="0.25">
      <c r="A11154" t="s">
        <v>40</v>
      </c>
      <c r="B11154" t="s">
        <v>14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58</v>
      </c>
      <c r="J11154" t="s">
        <v>16</v>
      </c>
    </row>
    <row r="11155" spans="1:10" x14ac:dyDescent="0.25">
      <c r="A11155" t="s">
        <v>21</v>
      </c>
      <c r="B11155" t="s">
        <v>112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58</v>
      </c>
      <c r="J11155" t="s">
        <v>16</v>
      </c>
    </row>
    <row r="11156" spans="1:10" x14ac:dyDescent="0.25">
      <c r="A11156" t="s">
        <v>26</v>
      </c>
      <c r="B11156" t="s">
        <v>20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58</v>
      </c>
      <c r="J11156" t="s">
        <v>16</v>
      </c>
    </row>
    <row r="11157" spans="1:10" x14ac:dyDescent="0.25">
      <c r="A11157" t="s">
        <v>59</v>
      </c>
      <c r="B11157" t="s">
        <v>18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58</v>
      </c>
      <c r="J11157" t="s">
        <v>16</v>
      </c>
    </row>
    <row r="11158" spans="1:10" x14ac:dyDescent="0.25">
      <c r="A11158" t="s">
        <v>14</v>
      </c>
      <c r="B11158" t="s">
        <v>57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55</v>
      </c>
      <c r="J11158" t="s">
        <v>16</v>
      </c>
    </row>
    <row r="11159" spans="1:10" x14ac:dyDescent="0.25">
      <c r="A11159" t="s">
        <v>22</v>
      </c>
      <c r="B11159" t="s">
        <v>104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55</v>
      </c>
      <c r="J11159" t="s">
        <v>16</v>
      </c>
    </row>
    <row r="11160" spans="1:10" x14ac:dyDescent="0.25">
      <c r="A11160" t="s">
        <v>112</v>
      </c>
      <c r="B11160" t="s">
        <v>35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55</v>
      </c>
      <c r="J11160" t="s">
        <v>16</v>
      </c>
    </row>
    <row r="11161" spans="1:10" x14ac:dyDescent="0.25">
      <c r="A11161" t="s">
        <v>88</v>
      </c>
      <c r="B11161" t="s">
        <v>52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65</v>
      </c>
      <c r="J11161" t="s">
        <v>16</v>
      </c>
    </row>
    <row r="11162" spans="1:10" x14ac:dyDescent="0.25">
      <c r="A11162" t="s">
        <v>57</v>
      </c>
      <c r="B11162" t="s">
        <v>101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67</v>
      </c>
      <c r="J11162" t="s">
        <v>16</v>
      </c>
    </row>
    <row r="11163" spans="1:10" x14ac:dyDescent="0.25">
      <c r="A11163" t="s">
        <v>112</v>
      </c>
      <c r="B11163" t="s">
        <v>49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67</v>
      </c>
      <c r="J11163" t="s">
        <v>16</v>
      </c>
    </row>
    <row r="11164" spans="1:10" x14ac:dyDescent="0.25">
      <c r="A11164" t="s">
        <v>39</v>
      </c>
      <c r="B11164" t="s">
        <v>29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67</v>
      </c>
      <c r="J11164" t="s">
        <v>16</v>
      </c>
    </row>
    <row r="11165" spans="1:10" x14ac:dyDescent="0.25">
      <c r="A11165" t="s">
        <v>26</v>
      </c>
      <c r="B11165" t="s">
        <v>82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67</v>
      </c>
      <c r="J11165" t="s">
        <v>16</v>
      </c>
    </row>
    <row r="11166" spans="1:10" x14ac:dyDescent="0.25">
      <c r="A11166" t="s">
        <v>64</v>
      </c>
      <c r="B11166" t="s">
        <v>80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67</v>
      </c>
      <c r="J11166" t="s">
        <v>16</v>
      </c>
    </row>
    <row r="11167" spans="1:10" x14ac:dyDescent="0.25">
      <c r="A11167" t="s">
        <v>32</v>
      </c>
      <c r="B11167" t="s">
        <v>80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68</v>
      </c>
      <c r="J11167" t="s">
        <v>16</v>
      </c>
    </row>
    <row r="11168" spans="1:10" x14ac:dyDescent="0.25">
      <c r="A11168" t="s">
        <v>56</v>
      </c>
      <c r="B11168" t="s">
        <v>26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68</v>
      </c>
      <c r="J11168" t="s">
        <v>16</v>
      </c>
    </row>
    <row r="11169" spans="1:10" x14ac:dyDescent="0.25">
      <c r="A11169" t="s">
        <v>35</v>
      </c>
      <c r="B11169" t="s">
        <v>79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68</v>
      </c>
      <c r="J11169" t="s">
        <v>16</v>
      </c>
    </row>
    <row r="11170" spans="1:10" x14ac:dyDescent="0.25">
      <c r="A11170" t="s">
        <v>76</v>
      </c>
      <c r="B11170" t="s">
        <v>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68</v>
      </c>
      <c r="J11170" t="s">
        <v>16</v>
      </c>
    </row>
    <row r="11171" spans="1:10" x14ac:dyDescent="0.25">
      <c r="A11171" t="s">
        <v>26</v>
      </c>
      <c r="B11171" t="s">
        <v>43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67</v>
      </c>
      <c r="J11171" t="s">
        <v>16</v>
      </c>
    </row>
    <row r="11172" spans="1:10" x14ac:dyDescent="0.25">
      <c r="A11172" t="s">
        <v>66</v>
      </c>
      <c r="B11172" t="s">
        <v>70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67</v>
      </c>
      <c r="J11172" t="s">
        <v>16</v>
      </c>
    </row>
    <row r="11173" spans="1:10" x14ac:dyDescent="0.25">
      <c r="A11173" t="s">
        <v>94</v>
      </c>
      <c r="B11173" t="s">
        <v>64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67</v>
      </c>
      <c r="J11173" t="s">
        <v>16</v>
      </c>
    </row>
    <row r="11174" spans="1:10" x14ac:dyDescent="0.25">
      <c r="A11174" t="s">
        <v>98</v>
      </c>
      <c r="B11174" t="s">
        <v>22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67</v>
      </c>
      <c r="J11174" t="s">
        <v>16</v>
      </c>
    </row>
    <row r="11175" spans="1:10" x14ac:dyDescent="0.25">
      <c r="A11175" t="s">
        <v>45</v>
      </c>
      <c r="B11175" t="s">
        <v>18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67</v>
      </c>
      <c r="J11175" t="s">
        <v>16</v>
      </c>
    </row>
    <row r="11176" spans="1:10" x14ac:dyDescent="0.25">
      <c r="A11176" t="s">
        <v>91</v>
      </c>
      <c r="B11176" t="s">
        <v>72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68</v>
      </c>
      <c r="J11176" t="s">
        <v>16</v>
      </c>
    </row>
    <row r="11177" spans="1:10" x14ac:dyDescent="0.25">
      <c r="A11177" t="s">
        <v>47</v>
      </c>
      <c r="B11177" t="s">
        <v>63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68</v>
      </c>
      <c r="J11177" t="s">
        <v>71</v>
      </c>
    </row>
    <row r="11178" spans="1:10" x14ac:dyDescent="0.25">
      <c r="A11178" t="s">
        <v>94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68</v>
      </c>
      <c r="J11178" t="s">
        <v>13</v>
      </c>
    </row>
    <row r="11179" spans="1:10" x14ac:dyDescent="0.25">
      <c r="A11179" t="s">
        <v>28</v>
      </c>
      <c r="B11179" t="s">
        <v>33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68</v>
      </c>
      <c r="J11179" t="s">
        <v>16</v>
      </c>
    </row>
    <row r="11180" spans="1:10" x14ac:dyDescent="0.25">
      <c r="A11180" t="s">
        <v>91</v>
      </c>
      <c r="B11180" t="s">
        <v>79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67</v>
      </c>
      <c r="J11180" t="s">
        <v>16</v>
      </c>
    </row>
    <row r="11181" spans="1:10" x14ac:dyDescent="0.25">
      <c r="A11181" t="s">
        <v>94</v>
      </c>
      <c r="B11181" t="s">
        <v>69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90</v>
      </c>
      <c r="J11181" t="s">
        <v>16</v>
      </c>
    </row>
    <row r="11182" spans="1:10" x14ac:dyDescent="0.25">
      <c r="A11182" t="s">
        <v>27</v>
      </c>
      <c r="B11182" t="s">
        <v>66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90</v>
      </c>
      <c r="J11182" t="s">
        <v>16</v>
      </c>
    </row>
    <row r="11183" spans="1:10" x14ac:dyDescent="0.25">
      <c r="A11183" t="s">
        <v>21</v>
      </c>
      <c r="B11183" t="s">
        <v>23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90</v>
      </c>
      <c r="J11183" t="s">
        <v>16</v>
      </c>
    </row>
    <row r="11184" spans="1:10" x14ac:dyDescent="0.25">
      <c r="A11184" t="s">
        <v>56</v>
      </c>
      <c r="B11184" t="s">
        <v>26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90</v>
      </c>
      <c r="J11184" t="s">
        <v>16</v>
      </c>
    </row>
    <row r="11185" spans="1:10" x14ac:dyDescent="0.25">
      <c r="A11185" t="s">
        <v>49</v>
      </c>
      <c r="B11185" t="s">
        <v>64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90</v>
      </c>
      <c r="J11185" t="s">
        <v>16</v>
      </c>
    </row>
    <row r="11186" spans="1:10" x14ac:dyDescent="0.25">
      <c r="A11186" t="s">
        <v>34</v>
      </c>
      <c r="B11186" t="s">
        <v>82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90</v>
      </c>
      <c r="J11186" t="s">
        <v>16</v>
      </c>
    </row>
    <row r="11187" spans="1:10" x14ac:dyDescent="0.25">
      <c r="A11187" t="s">
        <v>47</v>
      </c>
      <c r="B11187" t="s">
        <v>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74</v>
      </c>
      <c r="J11187" t="s">
        <v>16</v>
      </c>
    </row>
    <row r="11188" spans="1:10" x14ac:dyDescent="0.25">
      <c r="A11188" t="s">
        <v>14</v>
      </c>
      <c r="B11188" t="s">
        <v>82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12</v>
      </c>
      <c r="J11188" t="s">
        <v>16</v>
      </c>
    </row>
    <row r="11189" spans="1:10" x14ac:dyDescent="0.25">
      <c r="A11189" t="s">
        <v>50</v>
      </c>
      <c r="B11189" t="s">
        <v>64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51</v>
      </c>
      <c r="J11189" t="s">
        <v>13</v>
      </c>
    </row>
    <row r="11190" spans="1:10" x14ac:dyDescent="0.25">
      <c r="A11190" t="s">
        <v>73</v>
      </c>
      <c r="B11190" t="s">
        <v>49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58</v>
      </c>
      <c r="J11190" t="s">
        <v>13</v>
      </c>
    </row>
    <row r="11191" spans="1:10" x14ac:dyDescent="0.25">
      <c r="A11191" t="s">
        <v>56</v>
      </c>
      <c r="B11191" t="s">
        <v>98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55</v>
      </c>
      <c r="J11191" t="s">
        <v>13</v>
      </c>
    </row>
    <row r="11192" spans="1:10" x14ac:dyDescent="0.25">
      <c r="A11192" t="s">
        <v>93</v>
      </c>
      <c r="B11192" t="s">
        <v>29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65</v>
      </c>
      <c r="J11192" t="s">
        <v>13</v>
      </c>
    </row>
    <row r="11193" spans="1:10" x14ac:dyDescent="0.25">
      <c r="A11193" t="s">
        <v>38</v>
      </c>
      <c r="B11193" t="s">
        <v>37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74</v>
      </c>
      <c r="J11193" t="s">
        <v>13</v>
      </c>
    </row>
    <row r="11194" spans="1:10" x14ac:dyDescent="0.25">
      <c r="A11194" t="s">
        <v>64</v>
      </c>
      <c r="B11194" t="s">
        <v>88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74</v>
      </c>
      <c r="J11194" t="s">
        <v>13</v>
      </c>
    </row>
    <row r="11195" spans="1:10" x14ac:dyDescent="0.25">
      <c r="A11195" t="s">
        <v>82</v>
      </c>
      <c r="B11195" t="s">
        <v>88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74</v>
      </c>
      <c r="J11195" t="s">
        <v>13</v>
      </c>
    </row>
    <row r="11196" spans="1:10" x14ac:dyDescent="0.25">
      <c r="A11196" t="s">
        <v>91</v>
      </c>
      <c r="B11196" t="s">
        <v>29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12</v>
      </c>
      <c r="J11196" t="s">
        <v>71</v>
      </c>
    </row>
    <row r="11197" spans="1:10" x14ac:dyDescent="0.25">
      <c r="A11197" t="s">
        <v>38</v>
      </c>
      <c r="B11197" t="s">
        <v>73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12</v>
      </c>
      <c r="J11197" t="s">
        <v>13</v>
      </c>
    </row>
    <row r="11198" spans="1:10" x14ac:dyDescent="0.25">
      <c r="A11198" t="s">
        <v>110</v>
      </c>
      <c r="B11198" t="s">
        <v>59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12</v>
      </c>
      <c r="J11198" t="s">
        <v>71</v>
      </c>
    </row>
    <row r="11199" spans="1:10" x14ac:dyDescent="0.25">
      <c r="A11199" t="s">
        <v>24</v>
      </c>
      <c r="B11199" t="s">
        <v>56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12</v>
      </c>
      <c r="J11199" t="s">
        <v>71</v>
      </c>
    </row>
    <row r="11200" spans="1:10" x14ac:dyDescent="0.25">
      <c r="A11200" t="s">
        <v>37</v>
      </c>
      <c r="B11200" t="s">
        <v>20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12</v>
      </c>
      <c r="J11200" t="s">
        <v>13</v>
      </c>
    </row>
    <row r="11201" spans="1:10" x14ac:dyDescent="0.25">
      <c r="A11201" t="s">
        <v>34</v>
      </c>
      <c r="B11201" t="s">
        <v>28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12</v>
      </c>
      <c r="J11201" t="s">
        <v>13</v>
      </c>
    </row>
    <row r="11202" spans="1:10" x14ac:dyDescent="0.25">
      <c r="A11202" t="s">
        <v>112</v>
      </c>
      <c r="B11202" t="s">
        <v>19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12</v>
      </c>
      <c r="J11202" t="s">
        <v>71</v>
      </c>
    </row>
    <row r="11203" spans="1:10" x14ac:dyDescent="0.25">
      <c r="A11203" t="s">
        <v>11</v>
      </c>
      <c r="B11203" t="s">
        <v>101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12</v>
      </c>
      <c r="J11203" t="s">
        <v>13</v>
      </c>
    </row>
    <row r="11204" spans="1:10" x14ac:dyDescent="0.25">
      <c r="A11204" t="s">
        <v>76</v>
      </c>
      <c r="B11204" t="s">
        <v>47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12</v>
      </c>
      <c r="J11204" t="s">
        <v>16</v>
      </c>
    </row>
    <row r="11205" spans="1:10" x14ac:dyDescent="0.25">
      <c r="A11205" t="s">
        <v>56</v>
      </c>
      <c r="B11205" t="s">
        <v>78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12</v>
      </c>
      <c r="J11205" t="s">
        <v>71</v>
      </c>
    </row>
    <row r="11206" spans="1:10" x14ac:dyDescent="0.25">
      <c r="A11206" t="s">
        <v>54</v>
      </c>
      <c r="B11206" t="s">
        <v>41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12</v>
      </c>
      <c r="J11206" t="s">
        <v>16</v>
      </c>
    </row>
    <row r="11207" spans="1:10" x14ac:dyDescent="0.25">
      <c r="A11207" t="s">
        <v>26</v>
      </c>
      <c r="B11207" t="s">
        <v>29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12</v>
      </c>
      <c r="J11207" t="s">
        <v>16</v>
      </c>
    </row>
    <row r="11208" spans="1:10" x14ac:dyDescent="0.25">
      <c r="A11208">
        <v>1</v>
      </c>
      <c r="B11208" t="s">
        <v>19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12</v>
      </c>
      <c r="J11208" t="s">
        <v>16</v>
      </c>
    </row>
    <row r="11209" spans="1:10" x14ac:dyDescent="0.25">
      <c r="A11209" t="s">
        <v>50</v>
      </c>
      <c r="B11209" t="s">
        <v>94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12</v>
      </c>
      <c r="J11209" t="s">
        <v>16</v>
      </c>
    </row>
    <row r="11210" spans="1:10" x14ac:dyDescent="0.25">
      <c r="A11210" t="s">
        <v>66</v>
      </c>
      <c r="B11210" t="s">
        <v>84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12</v>
      </c>
      <c r="J11210" t="s">
        <v>71</v>
      </c>
    </row>
    <row r="11211" spans="1:10" x14ac:dyDescent="0.25">
      <c r="A11211" t="s">
        <v>10</v>
      </c>
      <c r="B11211" t="s">
        <v>60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12</v>
      </c>
      <c r="J11211" t="s">
        <v>16</v>
      </c>
    </row>
    <row r="11212" spans="1:10" x14ac:dyDescent="0.25">
      <c r="A11212" t="s">
        <v>88</v>
      </c>
      <c r="B11212" t="s">
        <v>32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12</v>
      </c>
      <c r="J11212" t="s">
        <v>16</v>
      </c>
    </row>
    <row r="11213" spans="1:10" x14ac:dyDescent="0.25">
      <c r="A11213" t="s">
        <v>24</v>
      </c>
      <c r="B11213" t="s">
        <v>49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12</v>
      </c>
      <c r="J11213" t="s">
        <v>16</v>
      </c>
    </row>
    <row r="11214" spans="1:10" x14ac:dyDescent="0.25">
      <c r="A11214" t="s">
        <v>72</v>
      </c>
      <c r="B11214" t="s">
        <v>35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12</v>
      </c>
      <c r="J11214" t="s">
        <v>71</v>
      </c>
    </row>
    <row r="11215" spans="1:10" x14ac:dyDescent="0.25">
      <c r="A11215" t="s">
        <v>66</v>
      </c>
      <c r="B11215" t="s">
        <v>45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51</v>
      </c>
      <c r="J11215" t="s">
        <v>16</v>
      </c>
    </row>
    <row r="11216" spans="1:10" x14ac:dyDescent="0.25">
      <c r="A11216" t="s">
        <v>24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51</v>
      </c>
      <c r="J11216" t="s">
        <v>71</v>
      </c>
    </row>
    <row r="11217" spans="1:10" x14ac:dyDescent="0.25">
      <c r="A11217" t="s">
        <v>22</v>
      </c>
      <c r="B11217" t="s">
        <v>34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51</v>
      </c>
      <c r="J11217" t="s">
        <v>13</v>
      </c>
    </row>
    <row r="11218" spans="1:10" x14ac:dyDescent="0.25">
      <c r="A11218" t="s">
        <v>24</v>
      </c>
      <c r="B11218" t="s">
        <v>78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53</v>
      </c>
      <c r="J11218" t="s">
        <v>16</v>
      </c>
    </row>
    <row r="11219" spans="1:10" x14ac:dyDescent="0.25">
      <c r="A11219" t="s">
        <v>35</v>
      </c>
      <c r="B11219" t="s">
        <v>48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53</v>
      </c>
      <c r="J11219" t="s">
        <v>16</v>
      </c>
    </row>
    <row r="11220" spans="1:10" x14ac:dyDescent="0.25">
      <c r="A11220" t="s">
        <v>45</v>
      </c>
      <c r="B11220" t="s">
        <v>34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53</v>
      </c>
      <c r="J11220" t="s">
        <v>16</v>
      </c>
    </row>
    <row r="11221" spans="1:10" x14ac:dyDescent="0.25">
      <c r="A11221" t="s">
        <v>56</v>
      </c>
      <c r="B11221" t="s">
        <v>30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53</v>
      </c>
      <c r="J11221" t="s">
        <v>16</v>
      </c>
    </row>
    <row r="11222" spans="1:10" x14ac:dyDescent="0.25">
      <c r="A11222" t="s">
        <v>41</v>
      </c>
      <c r="B11222" t="s">
        <v>63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55</v>
      </c>
      <c r="J11222" t="s">
        <v>13</v>
      </c>
    </row>
    <row r="11223" spans="1:10" x14ac:dyDescent="0.25">
      <c r="A11223" t="s">
        <v>79</v>
      </c>
      <c r="B11223" t="s">
        <v>56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55</v>
      </c>
      <c r="J11223" t="s">
        <v>13</v>
      </c>
    </row>
    <row r="11224" spans="1:10" x14ac:dyDescent="0.25">
      <c r="A11224" t="s">
        <v>72</v>
      </c>
      <c r="B11224" t="s">
        <v>34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55</v>
      </c>
      <c r="J11224" t="s">
        <v>13</v>
      </c>
    </row>
    <row r="11225" spans="1:10" x14ac:dyDescent="0.25">
      <c r="A11225" t="s">
        <v>72</v>
      </c>
      <c r="B11225" t="s">
        <v>95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55</v>
      </c>
      <c r="J11225" t="s">
        <v>13</v>
      </c>
    </row>
    <row r="11226" spans="1:10" x14ac:dyDescent="0.25">
      <c r="A11226" t="s">
        <v>78</v>
      </c>
      <c r="B11226" t="s">
        <v>32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55</v>
      </c>
      <c r="J11226" t="s">
        <v>13</v>
      </c>
    </row>
    <row r="11227" spans="1:10" x14ac:dyDescent="0.25">
      <c r="A11227" t="s">
        <v>49</v>
      </c>
      <c r="B11227" t="s">
        <v>50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55</v>
      </c>
      <c r="J11227" t="s">
        <v>13</v>
      </c>
    </row>
    <row r="11228" spans="1:10" x14ac:dyDescent="0.25">
      <c r="A11228" t="s">
        <v>47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55</v>
      </c>
      <c r="J11228" t="s">
        <v>13</v>
      </c>
    </row>
    <row r="11229" spans="1:10" x14ac:dyDescent="0.25">
      <c r="A11229" t="s">
        <v>56</v>
      </c>
      <c r="B11229" t="s">
        <v>66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55</v>
      </c>
      <c r="J11229" t="s">
        <v>13</v>
      </c>
    </row>
    <row r="11230" spans="1:10" x14ac:dyDescent="0.25">
      <c r="A11230" t="s">
        <v>78</v>
      </c>
      <c r="B11230" t="s">
        <v>101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55</v>
      </c>
      <c r="J11230" t="s">
        <v>13</v>
      </c>
    </row>
    <row r="11231" spans="1:10" x14ac:dyDescent="0.25">
      <c r="A11231" t="s">
        <v>104</v>
      </c>
      <c r="B11231" t="s">
        <v>91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55</v>
      </c>
      <c r="J11231" t="s">
        <v>13</v>
      </c>
    </row>
    <row r="11232" spans="1:10" x14ac:dyDescent="0.25">
      <c r="A11232" t="s">
        <v>40</v>
      </c>
      <c r="B11232" t="s">
        <v>34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55</v>
      </c>
      <c r="J11232" t="s">
        <v>71</v>
      </c>
    </row>
    <row r="11233" spans="1:10" x14ac:dyDescent="0.25">
      <c r="A11233" t="s">
        <v>73</v>
      </c>
      <c r="B11233" t="s">
        <v>43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58</v>
      </c>
      <c r="J11233" t="s">
        <v>13</v>
      </c>
    </row>
    <row r="11234" spans="1:10" x14ac:dyDescent="0.25">
      <c r="A11234" t="s">
        <v>94</v>
      </c>
      <c r="B11234" t="s">
        <v>28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58</v>
      </c>
      <c r="J11234" t="s">
        <v>13</v>
      </c>
    </row>
    <row r="11235" spans="1:10" x14ac:dyDescent="0.25">
      <c r="A11235" t="s">
        <v>59</v>
      </c>
      <c r="B11235" t="s">
        <v>28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58</v>
      </c>
      <c r="J11235" t="s">
        <v>13</v>
      </c>
    </row>
    <row r="11236" spans="1:10" x14ac:dyDescent="0.25">
      <c r="A11236" t="s">
        <v>40</v>
      </c>
      <c r="B11236" t="s">
        <v>54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58</v>
      </c>
      <c r="J11236" t="s">
        <v>13</v>
      </c>
    </row>
    <row r="11237" spans="1:10" x14ac:dyDescent="0.25">
      <c r="A11237" t="s">
        <v>94</v>
      </c>
      <c r="B11237" t="s">
        <v>52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58</v>
      </c>
      <c r="J11237" t="s">
        <v>71</v>
      </c>
    </row>
    <row r="11238" spans="1:10" x14ac:dyDescent="0.25">
      <c r="A11238" t="s">
        <v>27</v>
      </c>
      <c r="B11238" t="s">
        <v>28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58</v>
      </c>
      <c r="J11238" t="s">
        <v>13</v>
      </c>
    </row>
    <row r="11239" spans="1:10" x14ac:dyDescent="0.25">
      <c r="A11239" t="s">
        <v>77</v>
      </c>
      <c r="B11239" t="s">
        <v>24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58</v>
      </c>
      <c r="J11239" t="s">
        <v>13</v>
      </c>
    </row>
    <row r="11240" spans="1:10" x14ac:dyDescent="0.25">
      <c r="A11240" t="s">
        <v>63</v>
      </c>
      <c r="B11240" t="s">
        <v>29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58</v>
      </c>
      <c r="J11240" t="s">
        <v>13</v>
      </c>
    </row>
    <row r="11241" spans="1:10" x14ac:dyDescent="0.25">
      <c r="A11241" t="s">
        <v>49</v>
      </c>
      <c r="B11241" t="s">
        <v>28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58</v>
      </c>
      <c r="J11241" t="s">
        <v>71</v>
      </c>
    </row>
    <row r="11242" spans="1:10" x14ac:dyDescent="0.25">
      <c r="A11242" t="s">
        <v>39</v>
      </c>
      <c r="B11242" t="s">
        <v>29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58</v>
      </c>
      <c r="J11242" t="s">
        <v>13</v>
      </c>
    </row>
    <row r="11243" spans="1:10" x14ac:dyDescent="0.25">
      <c r="A11243" t="s">
        <v>52</v>
      </c>
      <c r="B11243" t="s">
        <v>73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58</v>
      </c>
      <c r="J11243" t="s">
        <v>16</v>
      </c>
    </row>
    <row r="11244" spans="1:10" x14ac:dyDescent="0.25">
      <c r="A11244" t="s">
        <v>88</v>
      </c>
      <c r="B11244" t="s">
        <v>91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55</v>
      </c>
      <c r="J11244" t="s">
        <v>71</v>
      </c>
    </row>
    <row r="11245" spans="1:10" x14ac:dyDescent="0.25">
      <c r="A11245" t="s">
        <v>50</v>
      </c>
      <c r="B11245" t="s">
        <v>47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55</v>
      </c>
      <c r="J11245" t="s">
        <v>16</v>
      </c>
    </row>
    <row r="11246" spans="1:10" x14ac:dyDescent="0.25">
      <c r="A11246" t="s">
        <v>49</v>
      </c>
      <c r="B11246" t="s">
        <v>49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55</v>
      </c>
      <c r="J11246" t="s">
        <v>71</v>
      </c>
    </row>
    <row r="11247" spans="1:10" x14ac:dyDescent="0.25">
      <c r="A11247" t="s">
        <v>56</v>
      </c>
      <c r="B11247" t="s">
        <v>33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65</v>
      </c>
      <c r="J11247" t="s">
        <v>16</v>
      </c>
    </row>
    <row r="11248" spans="1:10" x14ac:dyDescent="0.25">
      <c r="A11248" t="s">
        <v>112</v>
      </c>
      <c r="B11248" t="s">
        <v>37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67</v>
      </c>
      <c r="J11248" t="s">
        <v>16</v>
      </c>
    </row>
    <row r="11249" spans="1:10" x14ac:dyDescent="0.25">
      <c r="A11249" t="s">
        <v>48</v>
      </c>
      <c r="B11249" t="s">
        <v>29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67</v>
      </c>
      <c r="J11249" t="s">
        <v>16</v>
      </c>
    </row>
    <row r="11250" spans="1:10" x14ac:dyDescent="0.25">
      <c r="A11250" t="s">
        <v>19</v>
      </c>
      <c r="B11250" t="s">
        <v>14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67</v>
      </c>
      <c r="J11250" t="s">
        <v>16</v>
      </c>
    </row>
    <row r="11251" spans="1:10" x14ac:dyDescent="0.25">
      <c r="A11251" t="s">
        <v>82</v>
      </c>
      <c r="B11251" t="s">
        <v>34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67</v>
      </c>
      <c r="J11251" t="s">
        <v>16</v>
      </c>
    </row>
    <row r="11252" spans="1:10" x14ac:dyDescent="0.25">
      <c r="A11252" t="s">
        <v>24</v>
      </c>
      <c r="B11252" t="s">
        <v>26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67</v>
      </c>
      <c r="J11252" t="s">
        <v>16</v>
      </c>
    </row>
    <row r="11253" spans="1:10" x14ac:dyDescent="0.25">
      <c r="A11253" t="s">
        <v>39</v>
      </c>
      <c r="B11253" t="s">
        <v>24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68</v>
      </c>
      <c r="J11253" t="s">
        <v>16</v>
      </c>
    </row>
    <row r="11254" spans="1:10" x14ac:dyDescent="0.25">
      <c r="A11254" t="s">
        <v>42</v>
      </c>
      <c r="B11254" t="s">
        <v>31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68</v>
      </c>
      <c r="J11254" t="s">
        <v>16</v>
      </c>
    </row>
    <row r="11255" spans="1:10" x14ac:dyDescent="0.25">
      <c r="A11255" t="s">
        <v>54</v>
      </c>
      <c r="B11255" t="s">
        <v>22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68</v>
      </c>
      <c r="J11255" t="s">
        <v>71</v>
      </c>
    </row>
    <row r="11256" spans="1:10" x14ac:dyDescent="0.25">
      <c r="A11256" t="s">
        <v>77</v>
      </c>
      <c r="B11256" t="s">
        <v>54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68</v>
      </c>
      <c r="J11256" t="s">
        <v>13</v>
      </c>
    </row>
    <row r="11257" spans="1:10" x14ac:dyDescent="0.25">
      <c r="A11257" t="s">
        <v>40</v>
      </c>
      <c r="B11257" t="s">
        <v>95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67</v>
      </c>
      <c r="J11257" t="s">
        <v>16</v>
      </c>
    </row>
    <row r="11258" spans="1:10" x14ac:dyDescent="0.25">
      <c r="A11258" t="s">
        <v>98</v>
      </c>
      <c r="B11258" t="s">
        <v>101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65</v>
      </c>
      <c r="J11258" t="s">
        <v>16</v>
      </c>
    </row>
    <row r="11259" spans="1:10" x14ac:dyDescent="0.25">
      <c r="A11259" t="s">
        <v>42</v>
      </c>
      <c r="B11259" t="s">
        <v>47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65</v>
      </c>
      <c r="J11259" t="s">
        <v>16</v>
      </c>
    </row>
    <row r="11260" spans="1:10" x14ac:dyDescent="0.25">
      <c r="A11260" t="s">
        <v>42</v>
      </c>
      <c r="B11260" t="s">
        <v>26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65</v>
      </c>
      <c r="J11260" t="s">
        <v>16</v>
      </c>
    </row>
    <row r="11261" spans="1:10" x14ac:dyDescent="0.25">
      <c r="A11261" t="s">
        <v>35</v>
      </c>
      <c r="B11261" t="s">
        <v>101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65</v>
      </c>
      <c r="J11261" t="s">
        <v>16</v>
      </c>
    </row>
    <row r="11262" spans="1:10" x14ac:dyDescent="0.25">
      <c r="A11262" t="s">
        <v>57</v>
      </c>
      <c r="B11262" t="s">
        <v>88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65</v>
      </c>
      <c r="J11262" t="s">
        <v>16</v>
      </c>
    </row>
    <row r="11263" spans="1:10" x14ac:dyDescent="0.25">
      <c r="A11263" t="s">
        <v>33</v>
      </c>
      <c r="B11263" t="s">
        <v>28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65</v>
      </c>
      <c r="J11263" t="s">
        <v>16</v>
      </c>
    </row>
    <row r="11264" spans="1:10" x14ac:dyDescent="0.25">
      <c r="A11264" t="s">
        <v>70</v>
      </c>
      <c r="B11264" t="s">
        <v>98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67</v>
      </c>
      <c r="J11264" t="s">
        <v>16</v>
      </c>
    </row>
    <row r="11265" spans="1:10" x14ac:dyDescent="0.25">
      <c r="A11265" t="s">
        <v>70</v>
      </c>
      <c r="B11265" t="s">
        <v>70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67</v>
      </c>
      <c r="J11265" t="s">
        <v>16</v>
      </c>
    </row>
    <row r="11266" spans="1:10" x14ac:dyDescent="0.25">
      <c r="A11266" t="s">
        <v>96</v>
      </c>
      <c r="B11266" t="s">
        <v>64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68</v>
      </c>
      <c r="J11266" t="s">
        <v>71</v>
      </c>
    </row>
    <row r="11267" spans="1:10" x14ac:dyDescent="0.25">
      <c r="A11267" t="s">
        <v>113</v>
      </c>
      <c r="B11267" t="s">
        <v>82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68</v>
      </c>
      <c r="J11267" t="s">
        <v>13</v>
      </c>
    </row>
    <row r="11268" spans="1:10" x14ac:dyDescent="0.25">
      <c r="A11268" t="s">
        <v>47</v>
      </c>
      <c r="B11268" t="s">
        <v>98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68</v>
      </c>
      <c r="J11268" t="s">
        <v>13</v>
      </c>
    </row>
    <row r="11269" spans="1:10" x14ac:dyDescent="0.25">
      <c r="A11269" t="s">
        <v>59</v>
      </c>
      <c r="B11269" t="s">
        <v>52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68</v>
      </c>
      <c r="J11269" t="s">
        <v>13</v>
      </c>
    </row>
    <row r="11270" spans="1:10" x14ac:dyDescent="0.25">
      <c r="A11270" t="s">
        <v>50</v>
      </c>
      <c r="B11270" t="s">
        <v>26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67</v>
      </c>
      <c r="J11270" t="s">
        <v>71</v>
      </c>
    </row>
    <row r="11271" spans="1:10" x14ac:dyDescent="0.25">
      <c r="A11271" t="s">
        <v>59</v>
      </c>
      <c r="B11271" t="s">
        <v>37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65</v>
      </c>
      <c r="J11271" t="s">
        <v>16</v>
      </c>
    </row>
    <row r="11272" spans="1:10" x14ac:dyDescent="0.25">
      <c r="A11272" t="s">
        <v>109</v>
      </c>
      <c r="B11272" t="s">
        <v>66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65</v>
      </c>
      <c r="J11272" t="s">
        <v>16</v>
      </c>
    </row>
    <row r="11273" spans="1:10" x14ac:dyDescent="0.25">
      <c r="A11273" t="s">
        <v>96</v>
      </c>
      <c r="B11273" t="s">
        <v>75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65</v>
      </c>
      <c r="J11273" t="s">
        <v>16</v>
      </c>
    </row>
    <row r="11274" spans="1:10" x14ac:dyDescent="0.25">
      <c r="A11274" t="s">
        <v>95</v>
      </c>
      <c r="B11274" t="s">
        <v>47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65</v>
      </c>
      <c r="J11274" t="s">
        <v>16</v>
      </c>
    </row>
    <row r="11275" spans="1:10" x14ac:dyDescent="0.25">
      <c r="A11275" t="s">
        <v>41</v>
      </c>
      <c r="B11275" t="s">
        <v>35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65</v>
      </c>
      <c r="J11275" t="s">
        <v>16</v>
      </c>
    </row>
    <row r="11276" spans="1:10" x14ac:dyDescent="0.25">
      <c r="A11276" t="s">
        <v>56</v>
      </c>
      <c r="B11276" t="s">
        <v>34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65</v>
      </c>
      <c r="J11276" t="s">
        <v>16</v>
      </c>
    </row>
    <row r="11277" spans="1:10" x14ac:dyDescent="0.25">
      <c r="A11277" t="s">
        <v>37</v>
      </c>
      <c r="B11277" t="s">
        <v>78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74</v>
      </c>
      <c r="J11277" t="s">
        <v>13</v>
      </c>
    </row>
    <row r="11278" spans="1:10" x14ac:dyDescent="0.25">
      <c r="A11278" t="s">
        <v>33</v>
      </c>
      <c r="B11278" t="s">
        <v>52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12</v>
      </c>
      <c r="J11278" t="s">
        <v>13</v>
      </c>
    </row>
    <row r="11279" spans="1:10" x14ac:dyDescent="0.25">
      <c r="A11279" t="s">
        <v>47</v>
      </c>
      <c r="B11279" t="s">
        <v>59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51</v>
      </c>
      <c r="J11279" t="s">
        <v>13</v>
      </c>
    </row>
    <row r="11280" spans="1:10" x14ac:dyDescent="0.25">
      <c r="A11280" t="s">
        <v>95</v>
      </c>
      <c r="B11280" t="s">
        <v>11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58</v>
      </c>
      <c r="J11280" t="s">
        <v>13</v>
      </c>
    </row>
    <row r="11281" spans="1:10" x14ac:dyDescent="0.25">
      <c r="A11281" t="s">
        <v>110</v>
      </c>
      <c r="B11281" t="s">
        <v>64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55</v>
      </c>
      <c r="J11281" t="s">
        <v>13</v>
      </c>
    </row>
    <row r="11282" spans="1:10" x14ac:dyDescent="0.25">
      <c r="A11282" t="s">
        <v>79</v>
      </c>
      <c r="B11282" t="s">
        <v>78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65</v>
      </c>
      <c r="J11282" t="s">
        <v>16</v>
      </c>
    </row>
    <row r="11283" spans="1:10" x14ac:dyDescent="0.25">
      <c r="A11283" t="s">
        <v>20</v>
      </c>
      <c r="B11283" t="s">
        <v>18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74</v>
      </c>
      <c r="J11283" t="s">
        <v>16</v>
      </c>
    </row>
    <row r="11284" spans="1:10" x14ac:dyDescent="0.25">
      <c r="A11284" t="s">
        <v>91</v>
      </c>
      <c r="B11284" t="s">
        <v>30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74</v>
      </c>
      <c r="J11284" t="s">
        <v>16</v>
      </c>
    </row>
    <row r="11285" spans="1:10" x14ac:dyDescent="0.25">
      <c r="A11285" t="s">
        <v>95</v>
      </c>
      <c r="B11285" t="s">
        <v>28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74</v>
      </c>
      <c r="J11285" t="s">
        <v>16</v>
      </c>
    </row>
    <row r="11286" spans="1:10" x14ac:dyDescent="0.25">
      <c r="A11286" t="s">
        <v>69</v>
      </c>
      <c r="B11286" t="s">
        <v>41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12</v>
      </c>
      <c r="J11286" t="s">
        <v>16</v>
      </c>
    </row>
    <row r="11287" spans="1:10" x14ac:dyDescent="0.25">
      <c r="A11287" t="s">
        <v>101</v>
      </c>
      <c r="B11287" t="s">
        <v>98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12</v>
      </c>
      <c r="J11287" t="s">
        <v>16</v>
      </c>
    </row>
    <row r="11288" spans="1:10" x14ac:dyDescent="0.25">
      <c r="A11288" t="s">
        <v>42</v>
      </c>
      <c r="B11288" t="s">
        <v>49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12</v>
      </c>
      <c r="J11288" t="s">
        <v>16</v>
      </c>
    </row>
    <row r="11289" spans="1:10" x14ac:dyDescent="0.25">
      <c r="A11289" t="s">
        <v>72</v>
      </c>
      <c r="B11289" t="s">
        <v>23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12</v>
      </c>
      <c r="J11289" t="s">
        <v>16</v>
      </c>
    </row>
    <row r="11290" spans="1:10" x14ac:dyDescent="0.25">
      <c r="A11290" t="s">
        <v>112</v>
      </c>
      <c r="B11290" t="s">
        <v>42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12</v>
      </c>
      <c r="J11290" t="s">
        <v>16</v>
      </c>
    </row>
    <row r="11291" spans="1:10" x14ac:dyDescent="0.25">
      <c r="A11291" t="s">
        <v>70</v>
      </c>
      <c r="B11291" t="s">
        <v>35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12</v>
      </c>
      <c r="J11291" t="s">
        <v>16</v>
      </c>
    </row>
    <row r="11292" spans="1:10" x14ac:dyDescent="0.25">
      <c r="A11292" t="s">
        <v>113</v>
      </c>
      <c r="B11292" t="s">
        <v>91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12</v>
      </c>
      <c r="J11292" t="s">
        <v>16</v>
      </c>
    </row>
    <row r="11293" spans="1:10" x14ac:dyDescent="0.25">
      <c r="A11293" t="s">
        <v>52</v>
      </c>
      <c r="B11293" t="s">
        <v>64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12</v>
      </c>
      <c r="J11293" t="s">
        <v>16</v>
      </c>
    </row>
    <row r="11294" spans="1:10" x14ac:dyDescent="0.25">
      <c r="A11294" t="s">
        <v>107</v>
      </c>
      <c r="B11294" t="s">
        <v>21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12</v>
      </c>
      <c r="J11294" t="s">
        <v>71</v>
      </c>
    </row>
    <row r="11295" spans="1:10" x14ac:dyDescent="0.25">
      <c r="A11295" t="s">
        <v>20</v>
      </c>
      <c r="B11295" t="s">
        <v>56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12</v>
      </c>
      <c r="J11295" t="s">
        <v>13</v>
      </c>
    </row>
    <row r="11296" spans="1:10" x14ac:dyDescent="0.25">
      <c r="A11296" t="s">
        <v>64</v>
      </c>
      <c r="B11296" t="s">
        <v>101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12</v>
      </c>
      <c r="J11296" t="s">
        <v>16</v>
      </c>
    </row>
    <row r="11297" spans="1:10" x14ac:dyDescent="0.25">
      <c r="A11297" t="s">
        <v>11</v>
      </c>
      <c r="B11297" t="s">
        <v>73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12</v>
      </c>
      <c r="J11297" t="s">
        <v>16</v>
      </c>
    </row>
    <row r="11298" spans="1:10" x14ac:dyDescent="0.25">
      <c r="A11298" t="s">
        <v>112</v>
      </c>
      <c r="B11298" t="s">
        <v>84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12</v>
      </c>
      <c r="J11298" t="s">
        <v>16</v>
      </c>
    </row>
    <row r="11299" spans="1:10" x14ac:dyDescent="0.25">
      <c r="A11299" t="s">
        <v>81</v>
      </c>
      <c r="B11299" t="s">
        <v>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12</v>
      </c>
      <c r="J11299" t="s">
        <v>16</v>
      </c>
    </row>
    <row r="11300" spans="1:10" x14ac:dyDescent="0.25">
      <c r="A11300" t="s">
        <v>59</v>
      </c>
      <c r="B11300" t="s">
        <v>26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12</v>
      </c>
      <c r="J11300" t="s">
        <v>13</v>
      </c>
    </row>
    <row r="11301" spans="1:10" x14ac:dyDescent="0.25">
      <c r="A11301" t="s">
        <v>26</v>
      </c>
      <c r="B11301" t="s">
        <v>82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12</v>
      </c>
      <c r="J11301" t="s">
        <v>13</v>
      </c>
    </row>
    <row r="11302" spans="1:10" x14ac:dyDescent="0.25">
      <c r="A11302" t="s">
        <v>26</v>
      </c>
      <c r="B11302" t="s">
        <v>42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12</v>
      </c>
      <c r="J11302" t="s">
        <v>13</v>
      </c>
    </row>
    <row r="11303" spans="1:10" x14ac:dyDescent="0.25">
      <c r="A11303" t="s">
        <v>42</v>
      </c>
      <c r="B11303" t="s">
        <v>40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12</v>
      </c>
      <c r="J11303" t="s">
        <v>13</v>
      </c>
    </row>
    <row r="11304" spans="1:10" x14ac:dyDescent="0.25">
      <c r="A11304" t="s">
        <v>95</v>
      </c>
      <c r="B11304" t="s">
        <v>50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12</v>
      </c>
      <c r="J11304" t="s">
        <v>13</v>
      </c>
    </row>
    <row r="11305" spans="1:10" x14ac:dyDescent="0.25">
      <c r="A11305" t="s">
        <v>24</v>
      </c>
      <c r="B11305" t="s">
        <v>45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51</v>
      </c>
      <c r="J11305" t="s">
        <v>13</v>
      </c>
    </row>
    <row r="11306" spans="1:10" x14ac:dyDescent="0.25">
      <c r="A11306" t="s">
        <v>47</v>
      </c>
      <c r="B11306" t="s">
        <v>69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51</v>
      </c>
      <c r="J11306" t="s">
        <v>13</v>
      </c>
    </row>
    <row r="11307" spans="1:10" x14ac:dyDescent="0.25">
      <c r="A11307" t="s">
        <v>72</v>
      </c>
      <c r="B11307" t="s">
        <v>52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51</v>
      </c>
      <c r="J11307" t="s">
        <v>13</v>
      </c>
    </row>
    <row r="11308" spans="1:10" x14ac:dyDescent="0.25">
      <c r="A11308" t="s">
        <v>111</v>
      </c>
      <c r="B11308" t="s">
        <v>40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53</v>
      </c>
      <c r="J11308" t="s">
        <v>13</v>
      </c>
    </row>
    <row r="11309" spans="1:10" x14ac:dyDescent="0.25">
      <c r="A11309" t="s">
        <v>19</v>
      </c>
      <c r="B11309" t="s">
        <v>52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53</v>
      </c>
      <c r="J11309" t="s">
        <v>13</v>
      </c>
    </row>
    <row r="11310" spans="1:10" x14ac:dyDescent="0.25">
      <c r="A11310" t="s">
        <v>43</v>
      </c>
      <c r="B11310" t="s">
        <v>66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53</v>
      </c>
      <c r="J11310" t="s">
        <v>13</v>
      </c>
    </row>
    <row r="11311" spans="1:10" x14ac:dyDescent="0.25">
      <c r="A11311" t="s">
        <v>35</v>
      </c>
      <c r="B11311" t="s">
        <v>48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53</v>
      </c>
      <c r="J11311" t="s">
        <v>13</v>
      </c>
    </row>
    <row r="11312" spans="1:10" x14ac:dyDescent="0.25">
      <c r="A11312" t="s">
        <v>26</v>
      </c>
      <c r="B11312" t="s">
        <v>57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55</v>
      </c>
      <c r="J11312" t="s">
        <v>13</v>
      </c>
    </row>
    <row r="11313" spans="1:10" x14ac:dyDescent="0.25">
      <c r="A11313" t="s">
        <v>77</v>
      </c>
      <c r="B11313" t="s">
        <v>104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55</v>
      </c>
      <c r="J11313" t="s">
        <v>13</v>
      </c>
    </row>
    <row r="11314" spans="1:10" x14ac:dyDescent="0.25">
      <c r="A11314" t="s">
        <v>14</v>
      </c>
      <c r="B11314" t="s">
        <v>79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55</v>
      </c>
      <c r="J11314" t="s">
        <v>13</v>
      </c>
    </row>
    <row r="11315" spans="1:10" x14ac:dyDescent="0.25">
      <c r="A11315" t="s">
        <v>24</v>
      </c>
      <c r="B11315" t="s">
        <v>75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55</v>
      </c>
      <c r="J11315" t="s">
        <v>13</v>
      </c>
    </row>
    <row r="11316" spans="1:10" x14ac:dyDescent="0.25">
      <c r="A11316" t="s">
        <v>95</v>
      </c>
      <c r="B11316" t="s">
        <v>75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55</v>
      </c>
      <c r="J11316" t="s">
        <v>13</v>
      </c>
    </row>
    <row r="11317" spans="1:10" x14ac:dyDescent="0.25">
      <c r="A11317" t="s">
        <v>95</v>
      </c>
      <c r="B11317" t="s">
        <v>26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55</v>
      </c>
      <c r="J11317" t="s">
        <v>13</v>
      </c>
    </row>
    <row r="11318" spans="1:10" x14ac:dyDescent="0.25">
      <c r="A11318" t="s">
        <v>95</v>
      </c>
      <c r="B11318" t="s">
        <v>33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55</v>
      </c>
      <c r="J11318" t="s">
        <v>13</v>
      </c>
    </row>
    <row r="11319" spans="1:10" x14ac:dyDescent="0.25">
      <c r="A11319" t="s">
        <v>79</v>
      </c>
      <c r="B11319" t="s">
        <v>43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55</v>
      </c>
      <c r="J11319" t="s">
        <v>13</v>
      </c>
    </row>
    <row r="11320" spans="1:10" x14ac:dyDescent="0.25">
      <c r="A11320" t="s">
        <v>82</v>
      </c>
      <c r="B11320" t="s">
        <v>54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55</v>
      </c>
      <c r="J11320" t="s">
        <v>13</v>
      </c>
    </row>
    <row r="11321" spans="1:10" x14ac:dyDescent="0.25">
      <c r="A11321" t="s">
        <v>39</v>
      </c>
      <c r="B11321" t="s">
        <v>26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55</v>
      </c>
      <c r="J11321" t="s">
        <v>16</v>
      </c>
    </row>
    <row r="11322" spans="1:10" x14ac:dyDescent="0.25">
      <c r="A11322" t="s">
        <v>47</v>
      </c>
      <c r="B11322" t="s">
        <v>49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55</v>
      </c>
      <c r="J11322" t="s">
        <v>16</v>
      </c>
    </row>
    <row r="11323" spans="1:10" x14ac:dyDescent="0.25">
      <c r="A11323" t="s">
        <v>39</v>
      </c>
      <c r="B11323" t="s">
        <v>80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58</v>
      </c>
      <c r="J11323" t="s">
        <v>16</v>
      </c>
    </row>
    <row r="11324" spans="1:10" x14ac:dyDescent="0.25">
      <c r="A11324" t="s">
        <v>47</v>
      </c>
      <c r="B11324" t="s">
        <v>18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58</v>
      </c>
      <c r="J11324" t="s">
        <v>16</v>
      </c>
    </row>
    <row r="11325" spans="1:10" x14ac:dyDescent="0.25">
      <c r="A11325" t="s">
        <v>34</v>
      </c>
      <c r="B11325" t="s">
        <v>37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58</v>
      </c>
      <c r="J11325" t="s">
        <v>16</v>
      </c>
    </row>
    <row r="11326" spans="1:10" x14ac:dyDescent="0.25">
      <c r="A11326" t="s">
        <v>102</v>
      </c>
      <c r="B11326" t="s">
        <v>54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58</v>
      </c>
      <c r="J11326" t="s">
        <v>16</v>
      </c>
    </row>
    <row r="11327" spans="1:10" x14ac:dyDescent="0.25">
      <c r="A11327" t="s">
        <v>11</v>
      </c>
      <c r="B11327" t="s">
        <v>21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58</v>
      </c>
      <c r="J11327" t="s">
        <v>16</v>
      </c>
    </row>
    <row r="11328" spans="1:10" x14ac:dyDescent="0.25">
      <c r="A11328" t="s">
        <v>49</v>
      </c>
      <c r="B11328" t="s">
        <v>78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58</v>
      </c>
      <c r="J11328" t="s">
        <v>16</v>
      </c>
    </row>
    <row r="11329" spans="1:10" x14ac:dyDescent="0.25">
      <c r="A11329" t="s">
        <v>75</v>
      </c>
      <c r="B11329" t="s">
        <v>101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58</v>
      </c>
      <c r="J11329" t="s">
        <v>16</v>
      </c>
    </row>
    <row r="11330" spans="1:10" x14ac:dyDescent="0.25">
      <c r="A11330" t="s">
        <v>24</v>
      </c>
      <c r="B11330" t="s">
        <v>22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58</v>
      </c>
      <c r="J11330" t="s">
        <v>16</v>
      </c>
    </row>
    <row r="11331" spans="1:10" x14ac:dyDescent="0.25">
      <c r="A11331">
        <v>1</v>
      </c>
      <c r="B11331" t="s">
        <v>57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58</v>
      </c>
      <c r="J11331" t="s">
        <v>16</v>
      </c>
    </row>
    <row r="11332" spans="1:10" x14ac:dyDescent="0.25">
      <c r="A11332" t="s">
        <v>54</v>
      </c>
      <c r="B11332" t="s">
        <v>91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58</v>
      </c>
      <c r="J11332" t="s">
        <v>16</v>
      </c>
    </row>
    <row r="11333" spans="1:10" x14ac:dyDescent="0.25">
      <c r="A11333" t="s">
        <v>15</v>
      </c>
      <c r="B11333" t="s">
        <v>91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58</v>
      </c>
      <c r="J11333" t="s">
        <v>71</v>
      </c>
    </row>
    <row r="11334" spans="1:10" x14ac:dyDescent="0.25">
      <c r="A11334" t="s">
        <v>84</v>
      </c>
      <c r="B11334" t="s">
        <v>50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55</v>
      </c>
      <c r="J11334" t="s">
        <v>13</v>
      </c>
    </row>
    <row r="11335" spans="1:10" x14ac:dyDescent="0.25">
      <c r="A11335" t="s">
        <v>50</v>
      </c>
      <c r="B11335" t="s">
        <v>54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55</v>
      </c>
      <c r="J11335" t="s">
        <v>16</v>
      </c>
    </row>
    <row r="11336" spans="1:10" x14ac:dyDescent="0.25">
      <c r="A11336" t="s">
        <v>73</v>
      </c>
      <c r="B11336" t="s">
        <v>84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55</v>
      </c>
      <c r="J11336" t="s">
        <v>16</v>
      </c>
    </row>
    <row r="11337" spans="1:10" x14ac:dyDescent="0.25">
      <c r="A11337" t="s">
        <v>43</v>
      </c>
      <c r="B11337" t="s">
        <v>24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65</v>
      </c>
      <c r="J11337" t="s">
        <v>16</v>
      </c>
    </row>
    <row r="11338" spans="1:10" x14ac:dyDescent="0.25">
      <c r="A11338" t="s">
        <v>28</v>
      </c>
      <c r="B11338" t="s">
        <v>98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67</v>
      </c>
      <c r="J11338" t="s">
        <v>16</v>
      </c>
    </row>
    <row r="11339" spans="1:10" x14ac:dyDescent="0.25">
      <c r="A11339" t="s">
        <v>94</v>
      </c>
      <c r="B11339" t="s">
        <v>21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67</v>
      </c>
      <c r="J11339" t="s">
        <v>13</v>
      </c>
    </row>
    <row r="11340" spans="1:10" x14ac:dyDescent="0.25">
      <c r="A11340" t="s">
        <v>54</v>
      </c>
      <c r="B11340" t="s">
        <v>94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67</v>
      </c>
      <c r="J11340" t="s">
        <v>13</v>
      </c>
    </row>
    <row r="11341" spans="1:10" x14ac:dyDescent="0.25">
      <c r="A11341" t="s">
        <v>42</v>
      </c>
      <c r="B11341" t="s">
        <v>33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67</v>
      </c>
      <c r="J11341" t="s">
        <v>13</v>
      </c>
    </row>
    <row r="11342" spans="1:10" x14ac:dyDescent="0.25">
      <c r="A11342" t="s">
        <v>26</v>
      </c>
      <c r="B11342" t="s">
        <v>32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67</v>
      </c>
      <c r="J11342" t="s">
        <v>13</v>
      </c>
    </row>
    <row r="11343" spans="1:10" x14ac:dyDescent="0.25">
      <c r="A11343" t="s">
        <v>26</v>
      </c>
      <c r="B11343" t="s">
        <v>64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68</v>
      </c>
      <c r="J11343" t="s">
        <v>13</v>
      </c>
    </row>
    <row r="11344" spans="1:10" x14ac:dyDescent="0.25">
      <c r="A11344" t="s">
        <v>75</v>
      </c>
      <c r="B11344" t="s">
        <v>101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68</v>
      </c>
      <c r="J11344" t="s">
        <v>13</v>
      </c>
    </row>
    <row r="11345" spans="1:10" x14ac:dyDescent="0.25">
      <c r="A11345" t="s">
        <v>112</v>
      </c>
      <c r="B11345" t="s">
        <v>69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68</v>
      </c>
      <c r="J11345" t="s">
        <v>13</v>
      </c>
    </row>
    <row r="11346" spans="1:10" x14ac:dyDescent="0.25">
      <c r="A11346" t="s">
        <v>41</v>
      </c>
      <c r="B11346" t="s">
        <v>28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68</v>
      </c>
      <c r="J11346" t="s">
        <v>13</v>
      </c>
    </row>
    <row r="11347" spans="1:10" x14ac:dyDescent="0.25">
      <c r="A11347" t="s">
        <v>14</v>
      </c>
      <c r="B11347" t="s">
        <v>98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67</v>
      </c>
      <c r="J11347" t="s">
        <v>13</v>
      </c>
    </row>
    <row r="11348" spans="1:10" x14ac:dyDescent="0.25">
      <c r="A11348" t="s">
        <v>70</v>
      </c>
      <c r="B11348" t="s">
        <v>59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65</v>
      </c>
      <c r="J11348" t="s">
        <v>71</v>
      </c>
    </row>
    <row r="11349" spans="1:10" x14ac:dyDescent="0.25">
      <c r="A11349" t="s">
        <v>112</v>
      </c>
      <c r="B11349" t="s">
        <v>19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65</v>
      </c>
      <c r="J11349" t="s">
        <v>71</v>
      </c>
    </row>
    <row r="11350" spans="1:10" x14ac:dyDescent="0.25">
      <c r="A11350" t="s">
        <v>81</v>
      </c>
      <c r="B11350" t="s">
        <v>42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65</v>
      </c>
      <c r="J11350" t="s">
        <v>71</v>
      </c>
    </row>
    <row r="11351" spans="1:10" x14ac:dyDescent="0.25">
      <c r="A11351" t="s">
        <v>45</v>
      </c>
      <c r="B11351" t="s">
        <v>69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65</v>
      </c>
      <c r="J11351" t="s">
        <v>71</v>
      </c>
    </row>
    <row r="11352" spans="1:10" x14ac:dyDescent="0.25">
      <c r="A11352" t="s">
        <v>11</v>
      </c>
      <c r="B11352" t="s">
        <v>91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65</v>
      </c>
      <c r="J11352" t="s">
        <v>71</v>
      </c>
    </row>
    <row r="11353" spans="1:10" x14ac:dyDescent="0.25">
      <c r="A11353" t="s">
        <v>101</v>
      </c>
      <c r="B11353" t="s">
        <v>22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65</v>
      </c>
      <c r="J11353" t="s">
        <v>71</v>
      </c>
    </row>
    <row r="11354" spans="1:10" x14ac:dyDescent="0.25">
      <c r="A11354" t="s">
        <v>41</v>
      </c>
      <c r="B11354" t="s">
        <v>84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12</v>
      </c>
      <c r="J11354" t="s">
        <v>13</v>
      </c>
    </row>
    <row r="11355" spans="1:10" x14ac:dyDescent="0.25">
      <c r="A11355" t="s">
        <v>36</v>
      </c>
      <c r="B11355" t="s">
        <v>84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12</v>
      </c>
      <c r="J11355" t="s">
        <v>13</v>
      </c>
    </row>
    <row r="11356" spans="1:10" x14ac:dyDescent="0.25">
      <c r="A11356" t="s">
        <v>52</v>
      </c>
      <c r="B11356" t="s">
        <v>72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12</v>
      </c>
      <c r="J11356" t="s">
        <v>13</v>
      </c>
    </row>
    <row r="11357" spans="1:10" x14ac:dyDescent="0.25">
      <c r="A11357" t="s">
        <v>70</v>
      </c>
      <c r="B11357" t="s">
        <v>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12</v>
      </c>
      <c r="J11357" t="s">
        <v>13</v>
      </c>
    </row>
    <row r="11358" spans="1:10" x14ac:dyDescent="0.25">
      <c r="A11358" t="s">
        <v>11</v>
      </c>
      <c r="B11358" t="s">
        <v>59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12</v>
      </c>
      <c r="J11358" t="s">
        <v>13</v>
      </c>
    </row>
    <row r="11359" spans="1:10" x14ac:dyDescent="0.25">
      <c r="A11359" t="s">
        <v>14</v>
      </c>
      <c r="B11359" t="s">
        <v>45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12</v>
      </c>
      <c r="J11359" t="s">
        <v>13</v>
      </c>
    </row>
    <row r="11360" spans="1:10" x14ac:dyDescent="0.25">
      <c r="A11360" t="s">
        <v>84</v>
      </c>
      <c r="B11360" t="s">
        <v>26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12</v>
      </c>
      <c r="J11360" t="s">
        <v>16</v>
      </c>
    </row>
    <row r="11361" spans="1:10" x14ac:dyDescent="0.25">
      <c r="A11361" t="s">
        <v>49</v>
      </c>
      <c r="B11361" t="s">
        <v>14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12</v>
      </c>
      <c r="J11361" t="s">
        <v>16</v>
      </c>
    </row>
    <row r="11362" spans="1:10" x14ac:dyDescent="0.25">
      <c r="A11362" t="s">
        <v>52</v>
      </c>
      <c r="B11362" t="s">
        <v>82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12</v>
      </c>
      <c r="J11362" t="s">
        <v>16</v>
      </c>
    </row>
    <row r="11363" spans="1:10" x14ac:dyDescent="0.25">
      <c r="A11363" t="s">
        <v>20</v>
      </c>
      <c r="B11363" t="s">
        <v>56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12</v>
      </c>
      <c r="J11363" t="s">
        <v>16</v>
      </c>
    </row>
    <row r="11364" spans="1:10" x14ac:dyDescent="0.25">
      <c r="A11364" t="s">
        <v>60</v>
      </c>
      <c r="B11364" t="s">
        <v>94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12</v>
      </c>
      <c r="J11364" t="s">
        <v>16</v>
      </c>
    </row>
    <row r="11365" spans="1:10" x14ac:dyDescent="0.25">
      <c r="A11365" t="s">
        <v>47</v>
      </c>
      <c r="B11365" t="s">
        <v>88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12</v>
      </c>
      <c r="J11365" t="s">
        <v>16</v>
      </c>
    </row>
    <row r="11366" spans="1:10" x14ac:dyDescent="0.25">
      <c r="A11366" t="s">
        <v>64</v>
      </c>
      <c r="B11366" t="s">
        <v>26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12</v>
      </c>
      <c r="J11366" t="s">
        <v>16</v>
      </c>
    </row>
    <row r="11367" spans="1:10" x14ac:dyDescent="0.25">
      <c r="A11367" t="s">
        <v>82</v>
      </c>
      <c r="B11367" t="s">
        <v>75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12</v>
      </c>
      <c r="J11367" t="s">
        <v>16</v>
      </c>
    </row>
    <row r="11368" spans="1:10" x14ac:dyDescent="0.25">
      <c r="A11368" t="s">
        <v>42</v>
      </c>
      <c r="B11368" t="s">
        <v>14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12</v>
      </c>
      <c r="J11368" t="s">
        <v>16</v>
      </c>
    </row>
    <row r="11369" spans="1:10" x14ac:dyDescent="0.25">
      <c r="A11369" t="s">
        <v>28</v>
      </c>
      <c r="B11369" t="s">
        <v>50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12</v>
      </c>
      <c r="J11369" t="s">
        <v>16</v>
      </c>
    </row>
    <row r="11370" spans="1:10" x14ac:dyDescent="0.25">
      <c r="A11370" t="s">
        <v>37</v>
      </c>
      <c r="B11370" t="s">
        <v>98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12</v>
      </c>
      <c r="J11370" t="s">
        <v>16</v>
      </c>
    </row>
    <row r="11371" spans="1:10" x14ac:dyDescent="0.25">
      <c r="A11371" t="s">
        <v>15</v>
      </c>
      <c r="B11371" t="s">
        <v>34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12</v>
      </c>
      <c r="J11371" t="s">
        <v>16</v>
      </c>
    </row>
    <row r="11372" spans="1:10" x14ac:dyDescent="0.25">
      <c r="A11372" t="s">
        <v>106</v>
      </c>
      <c r="B11372" t="s">
        <v>60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12</v>
      </c>
      <c r="J11372" t="s">
        <v>71</v>
      </c>
    </row>
    <row r="11373" spans="1:10" x14ac:dyDescent="0.25">
      <c r="A11373" t="s">
        <v>54</v>
      </c>
      <c r="B11373" t="s">
        <v>75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12</v>
      </c>
      <c r="J11373" t="s">
        <v>13</v>
      </c>
    </row>
    <row r="11374" spans="1:10" x14ac:dyDescent="0.25">
      <c r="A11374" t="s">
        <v>70</v>
      </c>
      <c r="B11374" t="s">
        <v>57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12</v>
      </c>
      <c r="J11374" t="s">
        <v>16</v>
      </c>
    </row>
    <row r="11375" spans="1:10" x14ac:dyDescent="0.25">
      <c r="A11375" t="s">
        <v>30</v>
      </c>
      <c r="B11375" t="s">
        <v>31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12</v>
      </c>
      <c r="J11375" t="s">
        <v>16</v>
      </c>
    </row>
    <row r="11376" spans="1:10" x14ac:dyDescent="0.25">
      <c r="A11376" t="s">
        <v>70</v>
      </c>
      <c r="B11376" t="s">
        <v>29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12</v>
      </c>
      <c r="J11376" t="s">
        <v>16</v>
      </c>
    </row>
    <row r="11377" spans="1:10" x14ac:dyDescent="0.25">
      <c r="A11377">
        <v>1</v>
      </c>
      <c r="B11377" t="s">
        <v>66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12</v>
      </c>
      <c r="J11377" t="s">
        <v>16</v>
      </c>
    </row>
    <row r="11378" spans="1:10" x14ac:dyDescent="0.25">
      <c r="A11378" t="s">
        <v>45</v>
      </c>
      <c r="B11378" t="s">
        <v>22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12</v>
      </c>
      <c r="J11378" t="s">
        <v>13</v>
      </c>
    </row>
    <row r="11379" spans="1:10" x14ac:dyDescent="0.25">
      <c r="A11379" t="s">
        <v>45</v>
      </c>
      <c r="B11379" t="s">
        <v>24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12</v>
      </c>
      <c r="J11379" t="s">
        <v>13</v>
      </c>
    </row>
    <row r="11380" spans="1:10" x14ac:dyDescent="0.25">
      <c r="A11380" t="s">
        <v>80</v>
      </c>
      <c r="B11380" t="s">
        <v>11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12</v>
      </c>
      <c r="J11380" t="s">
        <v>13</v>
      </c>
    </row>
    <row r="11381" spans="1:10" x14ac:dyDescent="0.25">
      <c r="A11381" t="s">
        <v>101</v>
      </c>
      <c r="B11381" t="s">
        <v>10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12</v>
      </c>
      <c r="J11381" t="s">
        <v>13</v>
      </c>
    </row>
    <row r="11382" spans="1:10" x14ac:dyDescent="0.25">
      <c r="A11382" t="s">
        <v>77</v>
      </c>
      <c r="B11382" t="s">
        <v>52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12</v>
      </c>
      <c r="J11382" t="s">
        <v>13</v>
      </c>
    </row>
    <row r="11383" spans="1:10" x14ac:dyDescent="0.25">
      <c r="A11383" t="s">
        <v>21</v>
      </c>
      <c r="B11383" t="s">
        <v>19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12</v>
      </c>
      <c r="J11383" t="s">
        <v>13</v>
      </c>
    </row>
    <row r="11384" spans="1:10" x14ac:dyDescent="0.25">
      <c r="A11384" t="s">
        <v>98</v>
      </c>
      <c r="B11384" t="s">
        <v>48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12</v>
      </c>
      <c r="J11384" t="s">
        <v>13</v>
      </c>
    </row>
    <row r="11385" spans="1:10" x14ac:dyDescent="0.25">
      <c r="A11385" t="s">
        <v>15</v>
      </c>
      <c r="B11385" t="s">
        <v>29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12</v>
      </c>
      <c r="J11385" t="s">
        <v>13</v>
      </c>
    </row>
    <row r="11386" spans="1:10" x14ac:dyDescent="0.25">
      <c r="A11386" t="s">
        <v>60</v>
      </c>
      <c r="B11386" t="s">
        <v>10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12</v>
      </c>
      <c r="J11386" t="s">
        <v>13</v>
      </c>
    </row>
    <row r="11387" spans="1:10" x14ac:dyDescent="0.25">
      <c r="A11387" t="s">
        <v>98</v>
      </c>
      <c r="B11387" t="s">
        <v>98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12</v>
      </c>
      <c r="J11387" t="s">
        <v>13</v>
      </c>
    </row>
    <row r="11388" spans="1:10" x14ac:dyDescent="0.25">
      <c r="A11388" t="s">
        <v>27</v>
      </c>
      <c r="B11388" t="s">
        <v>88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67</v>
      </c>
      <c r="J11388" t="s">
        <v>13</v>
      </c>
    </row>
    <row r="11389" spans="1:10" x14ac:dyDescent="0.25">
      <c r="A11389" t="s">
        <v>60</v>
      </c>
      <c r="B11389" t="s">
        <v>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68</v>
      </c>
      <c r="J11389" t="s">
        <v>13</v>
      </c>
    </row>
    <row r="11390" spans="1:10" x14ac:dyDescent="0.25">
      <c r="A11390" t="s">
        <v>22</v>
      </c>
      <c r="B11390" t="s">
        <v>14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68</v>
      </c>
      <c r="J11390" t="s">
        <v>13</v>
      </c>
    </row>
    <row r="11391" spans="1:10" x14ac:dyDescent="0.25">
      <c r="A11391" t="s">
        <v>109</v>
      </c>
      <c r="B11391" t="s">
        <v>30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68</v>
      </c>
      <c r="J11391" t="s">
        <v>13</v>
      </c>
    </row>
    <row r="11392" spans="1:10" x14ac:dyDescent="0.25">
      <c r="A11392" t="s">
        <v>50</v>
      </c>
      <c r="B11392" t="s">
        <v>88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68</v>
      </c>
      <c r="J11392" t="s">
        <v>13</v>
      </c>
    </row>
    <row r="11393" spans="1:10" x14ac:dyDescent="0.25">
      <c r="A11393" t="s">
        <v>21</v>
      </c>
      <c r="B11393" t="s">
        <v>104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67</v>
      </c>
      <c r="J11393" t="s">
        <v>13</v>
      </c>
    </row>
    <row r="11394" spans="1:10" x14ac:dyDescent="0.25">
      <c r="A11394" t="s">
        <v>70</v>
      </c>
      <c r="B11394" t="s">
        <v>80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65</v>
      </c>
      <c r="J11394" t="s">
        <v>71</v>
      </c>
    </row>
    <row r="11395" spans="1:10" x14ac:dyDescent="0.25">
      <c r="A11395" t="s">
        <v>92</v>
      </c>
      <c r="B11395" t="s">
        <v>72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65</v>
      </c>
      <c r="J11395" t="s">
        <v>71</v>
      </c>
    </row>
    <row r="11396" spans="1:10" x14ac:dyDescent="0.25">
      <c r="A11396" t="s">
        <v>81</v>
      </c>
      <c r="B11396" t="s">
        <v>73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65</v>
      </c>
      <c r="J11396" t="s">
        <v>71</v>
      </c>
    </row>
    <row r="11397" spans="1:10" x14ac:dyDescent="0.25">
      <c r="A11397" t="s">
        <v>32</v>
      </c>
      <c r="B11397" t="s">
        <v>73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65</v>
      </c>
      <c r="J11397" t="s">
        <v>71</v>
      </c>
    </row>
    <row r="11398" spans="1:10" x14ac:dyDescent="0.25">
      <c r="A11398" t="s">
        <v>104</v>
      </c>
      <c r="B11398" t="s">
        <v>56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65</v>
      </c>
      <c r="J11398" t="s">
        <v>71</v>
      </c>
    </row>
    <row r="11399" spans="1:10" x14ac:dyDescent="0.25">
      <c r="A11399" t="s">
        <v>35</v>
      </c>
      <c r="B11399" t="s">
        <v>112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65</v>
      </c>
      <c r="J11399" t="s">
        <v>71</v>
      </c>
    </row>
    <row r="11400" spans="1:10" x14ac:dyDescent="0.25">
      <c r="A11400" t="s">
        <v>34</v>
      </c>
      <c r="B11400" t="s">
        <v>11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74</v>
      </c>
      <c r="J11400" t="s">
        <v>16</v>
      </c>
    </row>
    <row r="11401" spans="1:10" x14ac:dyDescent="0.25">
      <c r="A11401" t="s">
        <v>41</v>
      </c>
      <c r="B11401" t="s">
        <v>72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12</v>
      </c>
      <c r="J11401" t="s">
        <v>16</v>
      </c>
    </row>
    <row r="11402" spans="1:10" x14ac:dyDescent="0.25">
      <c r="A11402" t="s">
        <v>103</v>
      </c>
      <c r="B11402" t="s">
        <v>82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51</v>
      </c>
      <c r="J11402" t="s">
        <v>16</v>
      </c>
    </row>
    <row r="11403" spans="1:10" x14ac:dyDescent="0.25">
      <c r="A11403" t="s">
        <v>72</v>
      </c>
      <c r="B11403" t="s">
        <v>73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58</v>
      </c>
      <c r="J11403" t="s">
        <v>16</v>
      </c>
    </row>
    <row r="11404" spans="1:10" x14ac:dyDescent="0.25">
      <c r="A11404" t="s">
        <v>98</v>
      </c>
      <c r="B11404" t="s">
        <v>112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55</v>
      </c>
      <c r="J11404" t="s">
        <v>16</v>
      </c>
    </row>
    <row r="11405" spans="1:10" x14ac:dyDescent="0.25">
      <c r="A11405" t="s">
        <v>56</v>
      </c>
      <c r="B11405" t="s">
        <v>98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65</v>
      </c>
      <c r="J11405" t="s">
        <v>16</v>
      </c>
    </row>
    <row r="11406" spans="1:10" x14ac:dyDescent="0.25">
      <c r="A11406" t="s">
        <v>112</v>
      </c>
      <c r="B11406" t="s">
        <v>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74</v>
      </c>
      <c r="J11406" t="s">
        <v>16</v>
      </c>
    </row>
    <row r="11407" spans="1:10" x14ac:dyDescent="0.25">
      <c r="A11407" t="s">
        <v>88</v>
      </c>
      <c r="B11407" t="s">
        <v>52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74</v>
      </c>
      <c r="J11407" t="s">
        <v>16</v>
      </c>
    </row>
    <row r="11408" spans="1:10" x14ac:dyDescent="0.25">
      <c r="A11408" t="s">
        <v>49</v>
      </c>
      <c r="B11408" t="s">
        <v>78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74</v>
      </c>
      <c r="J11408" t="s">
        <v>16</v>
      </c>
    </row>
    <row r="11409" spans="1:10" x14ac:dyDescent="0.25">
      <c r="A11409" t="s">
        <v>15</v>
      </c>
      <c r="B11409" t="s">
        <v>45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12</v>
      </c>
      <c r="J11409" t="s">
        <v>16</v>
      </c>
    </row>
    <row r="11410" spans="1:10" x14ac:dyDescent="0.25">
      <c r="A11410" t="s">
        <v>112</v>
      </c>
      <c r="B11410" t="s">
        <v>75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12</v>
      </c>
      <c r="J11410" t="s">
        <v>16</v>
      </c>
    </row>
    <row r="11411" spans="1:10" x14ac:dyDescent="0.25">
      <c r="A11411" t="s">
        <v>20</v>
      </c>
      <c r="B11411" t="s">
        <v>20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12</v>
      </c>
      <c r="J11411" t="s">
        <v>71</v>
      </c>
    </row>
    <row r="11412" spans="1:10" x14ac:dyDescent="0.25">
      <c r="A11412" t="s">
        <v>76</v>
      </c>
      <c r="B11412" t="s">
        <v>39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12</v>
      </c>
      <c r="J11412" t="s">
        <v>13</v>
      </c>
    </row>
    <row r="11413" spans="1:10" x14ac:dyDescent="0.25">
      <c r="A11413" t="s">
        <v>54</v>
      </c>
      <c r="B11413" t="s">
        <v>41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12</v>
      </c>
      <c r="J11413" t="s">
        <v>16</v>
      </c>
    </row>
    <row r="11414" spans="1:10" x14ac:dyDescent="0.25">
      <c r="A11414" t="s">
        <v>24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12</v>
      </c>
      <c r="J11414" t="s">
        <v>16</v>
      </c>
    </row>
    <row r="11415" spans="1:10" x14ac:dyDescent="0.25">
      <c r="A11415" t="s">
        <v>109</v>
      </c>
      <c r="B11415" t="s">
        <v>19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12</v>
      </c>
      <c r="J11415" t="s">
        <v>16</v>
      </c>
    </row>
    <row r="11416" spans="1:10" x14ac:dyDescent="0.25">
      <c r="A11416" t="s">
        <v>29</v>
      </c>
      <c r="B11416" t="s">
        <v>40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12</v>
      </c>
      <c r="J11416" t="s">
        <v>16</v>
      </c>
    </row>
    <row r="11417" spans="1:10" x14ac:dyDescent="0.25">
      <c r="A11417" t="s">
        <v>112</v>
      </c>
      <c r="B11417" t="s">
        <v>41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67</v>
      </c>
      <c r="J11417" t="s">
        <v>13</v>
      </c>
    </row>
    <row r="11418" spans="1:10" x14ac:dyDescent="0.25">
      <c r="A11418" t="s">
        <v>24</v>
      </c>
      <c r="B11418" t="s">
        <v>41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68</v>
      </c>
      <c r="J11418" t="s">
        <v>13</v>
      </c>
    </row>
    <row r="11419" spans="1:10" x14ac:dyDescent="0.25">
      <c r="A11419" t="s">
        <v>109</v>
      </c>
      <c r="B11419" t="s">
        <v>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68</v>
      </c>
      <c r="J11419" t="s">
        <v>13</v>
      </c>
    </row>
    <row r="11420" spans="1:10" x14ac:dyDescent="0.25">
      <c r="A11420" t="s">
        <v>82</v>
      </c>
      <c r="B11420" t="s">
        <v>40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68</v>
      </c>
      <c r="J11420" t="s">
        <v>13</v>
      </c>
    </row>
    <row r="11421" spans="1:10" x14ac:dyDescent="0.25">
      <c r="A11421" t="s">
        <v>101</v>
      </c>
      <c r="B11421" t="s">
        <v>95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68</v>
      </c>
      <c r="J11421" t="s">
        <v>13</v>
      </c>
    </row>
    <row r="11422" spans="1:10" x14ac:dyDescent="0.25">
      <c r="A11422" t="s">
        <v>39</v>
      </c>
      <c r="B11422" t="s">
        <v>60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67</v>
      </c>
      <c r="J11422" t="s">
        <v>13</v>
      </c>
    </row>
    <row r="11423" spans="1:10" x14ac:dyDescent="0.25">
      <c r="A11423" t="s">
        <v>33</v>
      </c>
      <c r="B11423" t="s">
        <v>57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65</v>
      </c>
      <c r="J11423" t="s">
        <v>71</v>
      </c>
    </row>
    <row r="11424" spans="1:10" x14ac:dyDescent="0.25">
      <c r="A11424" t="s">
        <v>35</v>
      </c>
      <c r="B11424" t="s">
        <v>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65</v>
      </c>
      <c r="J11424" t="s">
        <v>71</v>
      </c>
    </row>
    <row r="11425" spans="1:10" x14ac:dyDescent="0.25">
      <c r="A11425" t="s">
        <v>11</v>
      </c>
      <c r="B11425" t="s">
        <v>11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65</v>
      </c>
      <c r="J11425" t="s">
        <v>71</v>
      </c>
    </row>
    <row r="11426" spans="1:10" x14ac:dyDescent="0.25">
      <c r="A11426" t="s">
        <v>112</v>
      </c>
      <c r="B11426" t="s">
        <v>84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65</v>
      </c>
      <c r="J11426" t="s">
        <v>71</v>
      </c>
    </row>
    <row r="11427" spans="1:10" x14ac:dyDescent="0.25">
      <c r="A11427" t="s">
        <v>14</v>
      </c>
      <c r="B11427" t="s">
        <v>11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65</v>
      </c>
      <c r="J11427" t="s">
        <v>71</v>
      </c>
    </row>
    <row r="11428" spans="1:10" x14ac:dyDescent="0.25">
      <c r="A11428" t="s">
        <v>26</v>
      </c>
      <c r="B11428" t="s">
        <v>70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65</v>
      </c>
      <c r="J11428" t="s">
        <v>71</v>
      </c>
    </row>
    <row r="11429" spans="1:10" x14ac:dyDescent="0.25">
      <c r="A11429" t="s">
        <v>34</v>
      </c>
      <c r="B11429" t="s">
        <v>14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74</v>
      </c>
      <c r="J11429" t="s">
        <v>13</v>
      </c>
    </row>
    <row r="11430" spans="1:10" x14ac:dyDescent="0.25">
      <c r="A11430" t="s">
        <v>101</v>
      </c>
      <c r="B11430" t="s">
        <v>35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12</v>
      </c>
      <c r="J11430" t="s">
        <v>13</v>
      </c>
    </row>
    <row r="11431" spans="1:10" x14ac:dyDescent="0.25">
      <c r="A11431" t="s">
        <v>39</v>
      </c>
      <c r="B11431" t="s">
        <v>47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51</v>
      </c>
      <c r="J11431" t="s">
        <v>13</v>
      </c>
    </row>
    <row r="11432" spans="1:10" x14ac:dyDescent="0.25">
      <c r="A11432" t="s">
        <v>98</v>
      </c>
      <c r="B11432" t="s">
        <v>59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58</v>
      </c>
      <c r="J11432" t="s">
        <v>13</v>
      </c>
    </row>
    <row r="11433" spans="1:10" x14ac:dyDescent="0.25">
      <c r="A11433" t="s">
        <v>33</v>
      </c>
      <c r="B11433" t="s">
        <v>26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55</v>
      </c>
      <c r="J11433" t="s">
        <v>13</v>
      </c>
    </row>
    <row r="11434" spans="1:10" x14ac:dyDescent="0.25">
      <c r="A11434" t="s">
        <v>64</v>
      </c>
      <c r="B11434" t="s">
        <v>49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65</v>
      </c>
      <c r="J11434" t="s">
        <v>13</v>
      </c>
    </row>
    <row r="11435" spans="1:10" x14ac:dyDescent="0.25">
      <c r="A11435" t="s">
        <v>82</v>
      </c>
      <c r="B11435" t="s">
        <v>29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74</v>
      </c>
      <c r="J11435" t="s">
        <v>16</v>
      </c>
    </row>
    <row r="11436" spans="1:10" x14ac:dyDescent="0.25">
      <c r="A11436" t="s">
        <v>39</v>
      </c>
      <c r="B11436" t="s">
        <v>79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74</v>
      </c>
      <c r="J11436" t="s">
        <v>16</v>
      </c>
    </row>
    <row r="11437" spans="1:10" x14ac:dyDescent="0.25">
      <c r="A11437" t="s">
        <v>32</v>
      </c>
      <c r="B11437" t="s">
        <v>22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74</v>
      </c>
      <c r="J11437" t="s">
        <v>16</v>
      </c>
    </row>
    <row r="11438" spans="1:10" x14ac:dyDescent="0.25">
      <c r="A11438" t="s">
        <v>26</v>
      </c>
      <c r="B11438" t="s">
        <v>78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12</v>
      </c>
      <c r="J11438" t="s">
        <v>16</v>
      </c>
    </row>
    <row r="11439" spans="1:10" x14ac:dyDescent="0.25">
      <c r="A11439" t="s">
        <v>29</v>
      </c>
      <c r="B11439" t="s">
        <v>104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12</v>
      </c>
      <c r="J11439" t="s">
        <v>16</v>
      </c>
    </row>
    <row r="11440" spans="1:10" x14ac:dyDescent="0.25">
      <c r="A11440" t="s">
        <v>109</v>
      </c>
      <c r="B11440" t="s">
        <v>70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12</v>
      </c>
      <c r="J11440" t="s">
        <v>16</v>
      </c>
    </row>
    <row r="11441" spans="1:10" x14ac:dyDescent="0.25">
      <c r="A11441" t="s">
        <v>26</v>
      </c>
      <c r="B11441" t="s">
        <v>40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12</v>
      </c>
      <c r="J11441" t="s">
        <v>16</v>
      </c>
    </row>
    <row r="11442" spans="1:10" x14ac:dyDescent="0.25">
      <c r="A11442" t="s">
        <v>112</v>
      </c>
      <c r="B11442" t="s">
        <v>56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12</v>
      </c>
      <c r="J11442" t="s">
        <v>16</v>
      </c>
    </row>
    <row r="11443" spans="1:10" x14ac:dyDescent="0.25">
      <c r="A11443" t="s">
        <v>91</v>
      </c>
      <c r="B11443" t="s">
        <v>33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12</v>
      </c>
      <c r="J11443" t="s">
        <v>16</v>
      </c>
    </row>
    <row r="11444" spans="1:10" x14ac:dyDescent="0.25">
      <c r="A11444" t="s">
        <v>75</v>
      </c>
      <c r="B11444" t="s">
        <v>33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12</v>
      </c>
      <c r="J11444" t="s">
        <v>16</v>
      </c>
    </row>
    <row r="11445" spans="1:10" x14ac:dyDescent="0.25">
      <c r="A11445" t="s">
        <v>96</v>
      </c>
      <c r="B11445" t="s">
        <v>14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67</v>
      </c>
      <c r="J11445" t="s">
        <v>16</v>
      </c>
    </row>
    <row r="11446" spans="1:10" x14ac:dyDescent="0.25">
      <c r="A11446" t="s">
        <v>18</v>
      </c>
      <c r="B11446" t="s">
        <v>98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68</v>
      </c>
      <c r="J11446" t="s">
        <v>16</v>
      </c>
    </row>
    <row r="11447" spans="1:10" x14ac:dyDescent="0.25">
      <c r="A11447" t="s">
        <v>41</v>
      </c>
      <c r="B11447" t="s">
        <v>104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68</v>
      </c>
      <c r="J11447" t="s">
        <v>71</v>
      </c>
    </row>
    <row r="11448" spans="1:10" x14ac:dyDescent="0.25">
      <c r="A11448" t="s">
        <v>83</v>
      </c>
      <c r="B11448" t="s">
        <v>59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68</v>
      </c>
      <c r="J11448" t="s">
        <v>13</v>
      </c>
    </row>
    <row r="11449" spans="1:10" x14ac:dyDescent="0.25">
      <c r="A11449" t="s">
        <v>22</v>
      </c>
      <c r="B11449" t="s">
        <v>22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68</v>
      </c>
      <c r="J11449" t="s">
        <v>16</v>
      </c>
    </row>
    <row r="11450" spans="1:10" x14ac:dyDescent="0.25">
      <c r="A11450" t="s">
        <v>47</v>
      </c>
      <c r="B11450" t="s">
        <v>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67</v>
      </c>
      <c r="J11450" t="s">
        <v>16</v>
      </c>
    </row>
    <row r="11451" spans="1:10" x14ac:dyDescent="0.25">
      <c r="A11451" t="s">
        <v>24</v>
      </c>
      <c r="B11451" t="s">
        <v>26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65</v>
      </c>
      <c r="J11451" t="s">
        <v>71</v>
      </c>
    </row>
    <row r="11452" spans="1:10" x14ac:dyDescent="0.25">
      <c r="A11452" t="s">
        <v>57</v>
      </c>
      <c r="B11452" t="s">
        <v>104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65</v>
      </c>
      <c r="J11452" t="s">
        <v>71</v>
      </c>
    </row>
    <row r="11453" spans="1:10" x14ac:dyDescent="0.25">
      <c r="A11453" t="s">
        <v>57</v>
      </c>
      <c r="B11453" t="s">
        <v>26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65</v>
      </c>
      <c r="J11453" t="s">
        <v>71</v>
      </c>
    </row>
    <row r="11454" spans="1:10" x14ac:dyDescent="0.25">
      <c r="A11454" t="s">
        <v>49</v>
      </c>
      <c r="B11454" t="s">
        <v>41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65</v>
      </c>
      <c r="J11454" t="s">
        <v>71</v>
      </c>
    </row>
    <row r="11455" spans="1:10" x14ac:dyDescent="0.25">
      <c r="A11455" t="s">
        <v>57</v>
      </c>
      <c r="B11455" t="s">
        <v>78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65</v>
      </c>
      <c r="J11455" t="s">
        <v>71</v>
      </c>
    </row>
    <row r="11456" spans="1:10" x14ac:dyDescent="0.25">
      <c r="A11456" t="s">
        <v>108</v>
      </c>
      <c r="B11456" t="s">
        <v>75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65</v>
      </c>
      <c r="J11456" t="s">
        <v>71</v>
      </c>
    </row>
    <row r="11457" spans="1:10" x14ac:dyDescent="0.25">
      <c r="A11457" t="s">
        <v>104</v>
      </c>
      <c r="B11457" t="s">
        <v>56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74</v>
      </c>
      <c r="J11457" t="s">
        <v>13</v>
      </c>
    </row>
    <row r="11458" spans="1:10" x14ac:dyDescent="0.25">
      <c r="A11458" t="s">
        <v>87</v>
      </c>
      <c r="B11458" t="s">
        <v>14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12</v>
      </c>
      <c r="J11458" t="s">
        <v>13</v>
      </c>
    </row>
    <row r="11459" spans="1:10" x14ac:dyDescent="0.25">
      <c r="A11459" t="s">
        <v>48</v>
      </c>
      <c r="B11459" t="s">
        <v>52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51</v>
      </c>
      <c r="J11459" t="s">
        <v>13</v>
      </c>
    </row>
    <row r="11460" spans="1:10" x14ac:dyDescent="0.25">
      <c r="A11460" t="s">
        <v>78</v>
      </c>
      <c r="B11460" t="s">
        <v>21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58</v>
      </c>
      <c r="J11460" t="s">
        <v>13</v>
      </c>
    </row>
    <row r="11461" spans="1:10" x14ac:dyDescent="0.25">
      <c r="A11461" t="s">
        <v>34</v>
      </c>
      <c r="B11461" t="s">
        <v>84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55</v>
      </c>
      <c r="J11461" t="s">
        <v>13</v>
      </c>
    </row>
    <row r="11462" spans="1:10" x14ac:dyDescent="0.25">
      <c r="A11462" t="s">
        <v>75</v>
      </c>
      <c r="B11462" t="s">
        <v>34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65</v>
      </c>
      <c r="J11462" t="s">
        <v>13</v>
      </c>
    </row>
    <row r="11463" spans="1:10" x14ac:dyDescent="0.25">
      <c r="A11463" t="s">
        <v>47</v>
      </c>
      <c r="B11463" t="s">
        <v>28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74</v>
      </c>
      <c r="J11463" t="s">
        <v>13</v>
      </c>
    </row>
    <row r="11464" spans="1:10" x14ac:dyDescent="0.25">
      <c r="A11464" t="s">
        <v>33</v>
      </c>
      <c r="B11464" t="s">
        <v>91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74</v>
      </c>
      <c r="J11464" t="s">
        <v>13</v>
      </c>
    </row>
    <row r="11465" spans="1:10" x14ac:dyDescent="0.25">
      <c r="A11465" t="s">
        <v>14</v>
      </c>
      <c r="B11465" t="s">
        <v>59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74</v>
      </c>
      <c r="J11465" t="s">
        <v>13</v>
      </c>
    </row>
    <row r="11466" spans="1:10" x14ac:dyDescent="0.25">
      <c r="A11466" t="s">
        <v>50</v>
      </c>
      <c r="B11466" t="s">
        <v>95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12</v>
      </c>
      <c r="J11466" t="s">
        <v>13</v>
      </c>
    </row>
    <row r="11467" spans="1:10" x14ac:dyDescent="0.25">
      <c r="A11467" t="s">
        <v>35</v>
      </c>
      <c r="B11467" t="s">
        <v>101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12</v>
      </c>
      <c r="J11467" t="s">
        <v>13</v>
      </c>
    </row>
    <row r="11468" spans="1:10" x14ac:dyDescent="0.25">
      <c r="A11468" t="s">
        <v>80</v>
      </c>
      <c r="B11468" t="s">
        <v>48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12</v>
      </c>
      <c r="J11468" t="s">
        <v>13</v>
      </c>
    </row>
    <row r="11469" spans="1:10" x14ac:dyDescent="0.25">
      <c r="A11469" t="s">
        <v>35</v>
      </c>
      <c r="B11469" t="s">
        <v>98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12</v>
      </c>
      <c r="J11469" t="s">
        <v>13</v>
      </c>
    </row>
    <row r="11470" spans="1:10" x14ac:dyDescent="0.25">
      <c r="A11470" t="s">
        <v>75</v>
      </c>
      <c r="B11470" t="s">
        <v>52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12</v>
      </c>
      <c r="J11470" t="s">
        <v>13</v>
      </c>
    </row>
    <row r="11471" spans="1:10" x14ac:dyDescent="0.25">
      <c r="A11471" t="s">
        <v>64</v>
      </c>
      <c r="B11471" t="s">
        <v>14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12</v>
      </c>
      <c r="J11471" t="s">
        <v>13</v>
      </c>
    </row>
    <row r="11472" spans="1:10" x14ac:dyDescent="0.25">
      <c r="A11472" t="s">
        <v>56</v>
      </c>
      <c r="B11472" t="s">
        <v>69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12</v>
      </c>
      <c r="J11472" t="s">
        <v>13</v>
      </c>
    </row>
    <row r="11473" spans="1:10" x14ac:dyDescent="0.25">
      <c r="A11473" t="s">
        <v>34</v>
      </c>
      <c r="B11473" t="s">
        <v>95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12</v>
      </c>
      <c r="J11473" t="s">
        <v>13</v>
      </c>
    </row>
    <row r="11474" spans="1:10" x14ac:dyDescent="0.25">
      <c r="A11474" t="s">
        <v>84</v>
      </c>
      <c r="B11474" t="s">
        <v>32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67</v>
      </c>
      <c r="J11474" t="s">
        <v>16</v>
      </c>
    </row>
    <row r="11475" spans="1:10" x14ac:dyDescent="0.25">
      <c r="A11475" t="s">
        <v>93</v>
      </c>
      <c r="B11475" t="s">
        <v>75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68</v>
      </c>
      <c r="J11475" t="s">
        <v>16</v>
      </c>
    </row>
    <row r="11476" spans="1:10" x14ac:dyDescent="0.25">
      <c r="A11476" t="s">
        <v>26</v>
      </c>
      <c r="B11476" t="s">
        <v>94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68</v>
      </c>
      <c r="J11476" t="s">
        <v>16</v>
      </c>
    </row>
    <row r="11477" spans="1:10" x14ac:dyDescent="0.25">
      <c r="A11477" t="s">
        <v>98</v>
      </c>
      <c r="B11477" t="s">
        <v>94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68</v>
      </c>
      <c r="J11477" t="s">
        <v>16</v>
      </c>
    </row>
    <row r="11478" spans="1:10" x14ac:dyDescent="0.25">
      <c r="A11478" t="s">
        <v>24</v>
      </c>
      <c r="B11478" t="s">
        <v>11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68</v>
      </c>
      <c r="J11478" t="s">
        <v>16</v>
      </c>
    </row>
    <row r="11479" spans="1:10" x14ac:dyDescent="0.25">
      <c r="A11479" t="s">
        <v>85</v>
      </c>
      <c r="B11479" t="s">
        <v>38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67</v>
      </c>
      <c r="J11479" t="s">
        <v>16</v>
      </c>
    </row>
    <row r="11480" spans="1:10" x14ac:dyDescent="0.25">
      <c r="A11480" t="s">
        <v>47</v>
      </c>
      <c r="B11480" t="s">
        <v>39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90</v>
      </c>
      <c r="J11480" t="s">
        <v>16</v>
      </c>
    </row>
    <row r="11481" spans="1:10" x14ac:dyDescent="0.25">
      <c r="A11481" t="s">
        <v>41</v>
      </c>
      <c r="B11481" t="s">
        <v>14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90</v>
      </c>
      <c r="J11481" t="s">
        <v>16</v>
      </c>
    </row>
    <row r="11482" spans="1:10" x14ac:dyDescent="0.25">
      <c r="A11482" t="s">
        <v>91</v>
      </c>
      <c r="B11482" t="s">
        <v>88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90</v>
      </c>
      <c r="J11482" t="s">
        <v>16</v>
      </c>
    </row>
    <row r="11483" spans="1:10" x14ac:dyDescent="0.25">
      <c r="A11483" t="s">
        <v>43</v>
      </c>
      <c r="B11483" t="s">
        <v>84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90</v>
      </c>
      <c r="J11483" t="s">
        <v>16</v>
      </c>
    </row>
    <row r="11484" spans="1:10" x14ac:dyDescent="0.25">
      <c r="A11484" t="s">
        <v>20</v>
      </c>
      <c r="B11484" t="s">
        <v>72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90</v>
      </c>
      <c r="J11484" t="s">
        <v>16</v>
      </c>
    </row>
    <row r="11485" spans="1:10" x14ac:dyDescent="0.25">
      <c r="A11485" t="s">
        <v>59</v>
      </c>
      <c r="B11485" t="s">
        <v>104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90</v>
      </c>
      <c r="J11485" t="s">
        <v>16</v>
      </c>
    </row>
    <row r="11486" spans="1:10" x14ac:dyDescent="0.25">
      <c r="A11486" t="s">
        <v>39</v>
      </c>
      <c r="B11486" t="s">
        <v>94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74</v>
      </c>
      <c r="J11486" t="s">
        <v>71</v>
      </c>
    </row>
    <row r="11487" spans="1:10" x14ac:dyDescent="0.25">
      <c r="A11487" t="s">
        <v>78</v>
      </c>
      <c r="B11487" t="s">
        <v>11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12</v>
      </c>
      <c r="J11487" t="s">
        <v>13</v>
      </c>
    </row>
    <row r="11488" spans="1:10" x14ac:dyDescent="0.25">
      <c r="A11488" t="s">
        <v>80</v>
      </c>
      <c r="B11488" t="s">
        <v>40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51</v>
      </c>
      <c r="J11488" t="s">
        <v>16</v>
      </c>
    </row>
    <row r="11489" spans="1:10" x14ac:dyDescent="0.25">
      <c r="A11489" t="s">
        <v>82</v>
      </c>
      <c r="B11489" t="s">
        <v>11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58</v>
      </c>
      <c r="J11489" t="s">
        <v>16</v>
      </c>
    </row>
    <row r="11490" spans="1:10" x14ac:dyDescent="0.25">
      <c r="A11490" t="s">
        <v>59</v>
      </c>
      <c r="B11490" t="s">
        <v>11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55</v>
      </c>
      <c r="J11490" t="s">
        <v>16</v>
      </c>
    </row>
    <row r="11491" spans="1:10" x14ac:dyDescent="0.25">
      <c r="A11491" t="s">
        <v>75</v>
      </c>
      <c r="B11491" t="s">
        <v>54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65</v>
      </c>
      <c r="J11491" t="s">
        <v>16</v>
      </c>
    </row>
    <row r="11492" spans="1:10" x14ac:dyDescent="0.25">
      <c r="A11492" t="s">
        <v>101</v>
      </c>
      <c r="B11492" t="s">
        <v>20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74</v>
      </c>
      <c r="J11492" t="s">
        <v>13</v>
      </c>
    </row>
    <row r="11493" spans="1:10" x14ac:dyDescent="0.25">
      <c r="A11493" t="s">
        <v>91</v>
      </c>
      <c r="B11493" t="s">
        <v>18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74</v>
      </c>
      <c r="J11493" t="s">
        <v>13</v>
      </c>
    </row>
    <row r="11494" spans="1:10" x14ac:dyDescent="0.25">
      <c r="A11494" t="s">
        <v>26</v>
      </c>
      <c r="B11494" t="s">
        <v>50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74</v>
      </c>
      <c r="J11494" t="s">
        <v>13</v>
      </c>
    </row>
    <row r="11495" spans="1:10" x14ac:dyDescent="0.25">
      <c r="A11495" t="s">
        <v>41</v>
      </c>
      <c r="B11495" t="s">
        <v>101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12</v>
      </c>
      <c r="J11495" t="s">
        <v>13</v>
      </c>
    </row>
    <row r="11496" spans="1:10" x14ac:dyDescent="0.25">
      <c r="A11496" t="s">
        <v>50</v>
      </c>
      <c r="B11496" t="s">
        <v>50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12</v>
      </c>
      <c r="J11496" t="s">
        <v>13</v>
      </c>
    </row>
    <row r="11497" spans="1:10" x14ac:dyDescent="0.25">
      <c r="A11497" t="s">
        <v>26</v>
      </c>
      <c r="B11497" t="s">
        <v>82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12</v>
      </c>
      <c r="J11497" t="s">
        <v>13</v>
      </c>
    </row>
    <row r="11498" spans="1:10" x14ac:dyDescent="0.25">
      <c r="A11498" t="s">
        <v>83</v>
      </c>
      <c r="B11498" t="s">
        <v>15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12</v>
      </c>
      <c r="J11498" t="s">
        <v>13</v>
      </c>
    </row>
    <row r="11499" spans="1:10" x14ac:dyDescent="0.25">
      <c r="A11499" t="s">
        <v>32</v>
      </c>
      <c r="B11499" t="s">
        <v>42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12</v>
      </c>
      <c r="J11499" t="s">
        <v>13</v>
      </c>
    </row>
    <row r="11500" spans="1:10" x14ac:dyDescent="0.25">
      <c r="A11500" t="s">
        <v>37</v>
      </c>
      <c r="B11500" t="s">
        <v>95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12</v>
      </c>
      <c r="J11500" t="s">
        <v>13</v>
      </c>
    </row>
    <row r="11501" spans="1:10" x14ac:dyDescent="0.25">
      <c r="A11501" t="s">
        <v>94</v>
      </c>
      <c r="B11501" t="s">
        <v>26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12</v>
      </c>
      <c r="J11501" t="s">
        <v>13</v>
      </c>
    </row>
    <row r="11502" spans="1:10" x14ac:dyDescent="0.25">
      <c r="A11502" t="s">
        <v>50</v>
      </c>
      <c r="B11502" t="s">
        <v>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12</v>
      </c>
      <c r="J11502" t="s">
        <v>13</v>
      </c>
    </row>
    <row r="11503" spans="1:10" x14ac:dyDescent="0.25">
      <c r="A11503" t="s">
        <v>49</v>
      </c>
      <c r="B11503" t="s">
        <v>73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55</v>
      </c>
      <c r="J11503" t="s">
        <v>13</v>
      </c>
    </row>
    <row r="11504" spans="1:10" x14ac:dyDescent="0.25">
      <c r="A11504" t="s">
        <v>88</v>
      </c>
      <c r="B11504" t="s">
        <v>22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58</v>
      </c>
      <c r="J11504" t="s">
        <v>13</v>
      </c>
    </row>
    <row r="11505" spans="1:10" x14ac:dyDescent="0.25">
      <c r="A11505" t="s">
        <v>101</v>
      </c>
      <c r="B11505" t="s">
        <v>104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58</v>
      </c>
      <c r="J11505" t="s">
        <v>13</v>
      </c>
    </row>
    <row r="11506" spans="1:10" x14ac:dyDescent="0.25">
      <c r="A11506" t="s">
        <v>59</v>
      </c>
      <c r="B11506" t="s">
        <v>80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58</v>
      </c>
      <c r="J11506" t="s">
        <v>13</v>
      </c>
    </row>
    <row r="11507" spans="1:10" x14ac:dyDescent="0.25">
      <c r="A11507" t="s">
        <v>94</v>
      </c>
      <c r="B11507" t="s">
        <v>29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58</v>
      </c>
      <c r="J11507" t="s">
        <v>13</v>
      </c>
    </row>
    <row r="11508" spans="1:10" x14ac:dyDescent="0.25">
      <c r="A11508" t="s">
        <v>112</v>
      </c>
      <c r="B11508" t="s">
        <v>39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58</v>
      </c>
      <c r="J11508" t="s">
        <v>13</v>
      </c>
    </row>
    <row r="11509" spans="1:10" x14ac:dyDescent="0.25">
      <c r="A11509" t="s">
        <v>66</v>
      </c>
      <c r="B11509" t="s">
        <v>57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58</v>
      </c>
      <c r="J11509" t="s">
        <v>13</v>
      </c>
    </row>
    <row r="11510" spans="1:10" x14ac:dyDescent="0.25">
      <c r="A11510" t="s">
        <v>35</v>
      </c>
      <c r="B11510" t="s">
        <v>22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58</v>
      </c>
      <c r="J11510" t="s">
        <v>13</v>
      </c>
    </row>
    <row r="11511" spans="1:10" x14ac:dyDescent="0.25">
      <c r="A11511" t="s">
        <v>82</v>
      </c>
      <c r="B11511" t="s">
        <v>20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58</v>
      </c>
      <c r="J11511" t="s">
        <v>13</v>
      </c>
    </row>
    <row r="11512" spans="1:10" x14ac:dyDescent="0.25">
      <c r="A11512" t="s">
        <v>38</v>
      </c>
      <c r="B11512" t="s">
        <v>60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58</v>
      </c>
      <c r="J11512" t="s">
        <v>13</v>
      </c>
    </row>
    <row r="11513" spans="1:10" x14ac:dyDescent="0.25">
      <c r="A11513" t="s">
        <v>19</v>
      </c>
      <c r="B11513" t="s">
        <v>18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58</v>
      </c>
      <c r="J11513" t="s">
        <v>16</v>
      </c>
    </row>
    <row r="11514" spans="1:10" x14ac:dyDescent="0.25">
      <c r="A11514" t="s">
        <v>75</v>
      </c>
      <c r="B11514" t="s">
        <v>27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58</v>
      </c>
      <c r="J11514" t="s">
        <v>16</v>
      </c>
    </row>
    <row r="11515" spans="1:10" x14ac:dyDescent="0.25">
      <c r="A11515" t="s">
        <v>70</v>
      </c>
      <c r="B11515" t="s">
        <v>50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55</v>
      </c>
      <c r="J11515" t="s">
        <v>16</v>
      </c>
    </row>
    <row r="11516" spans="1:10" x14ac:dyDescent="0.25">
      <c r="A11516" t="s">
        <v>63</v>
      </c>
      <c r="B11516" t="s">
        <v>22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55</v>
      </c>
      <c r="J11516" t="s">
        <v>16</v>
      </c>
    </row>
    <row r="11517" spans="1:10" x14ac:dyDescent="0.25">
      <c r="A11517" t="s">
        <v>66</v>
      </c>
      <c r="B11517" t="s">
        <v>20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55</v>
      </c>
      <c r="J11517" t="s">
        <v>16</v>
      </c>
    </row>
    <row r="11518" spans="1:10" x14ac:dyDescent="0.25">
      <c r="A11518" t="s">
        <v>78</v>
      </c>
      <c r="B11518" t="s">
        <v>72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65</v>
      </c>
      <c r="J11518" t="s">
        <v>16</v>
      </c>
    </row>
    <row r="11519" spans="1:10" x14ac:dyDescent="0.25">
      <c r="A11519" t="s">
        <v>50</v>
      </c>
      <c r="B11519" t="s">
        <v>32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67</v>
      </c>
      <c r="J11519" t="s">
        <v>16</v>
      </c>
    </row>
    <row r="11520" spans="1:10" x14ac:dyDescent="0.25">
      <c r="A11520" t="s">
        <v>104</v>
      </c>
      <c r="B11520" t="s">
        <v>66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67</v>
      </c>
      <c r="J11520" t="s">
        <v>16</v>
      </c>
    </row>
    <row r="11521" spans="1:10" x14ac:dyDescent="0.25">
      <c r="A11521" t="s">
        <v>31</v>
      </c>
      <c r="B11521" t="s">
        <v>101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67</v>
      </c>
      <c r="J11521" t="s">
        <v>16</v>
      </c>
    </row>
    <row r="11522" spans="1:10" x14ac:dyDescent="0.25">
      <c r="A11522" t="s">
        <v>26</v>
      </c>
      <c r="B11522" t="s">
        <v>101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67</v>
      </c>
      <c r="J11522" t="s">
        <v>16</v>
      </c>
    </row>
    <row r="11523" spans="1:10" x14ac:dyDescent="0.25">
      <c r="A11523" t="s">
        <v>26</v>
      </c>
      <c r="B11523" t="s">
        <v>104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67</v>
      </c>
      <c r="J11523" t="s">
        <v>16</v>
      </c>
    </row>
    <row r="11524" spans="1:10" x14ac:dyDescent="0.25">
      <c r="A11524" t="s">
        <v>24</v>
      </c>
      <c r="B11524" t="s">
        <v>27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68</v>
      </c>
      <c r="J11524" t="s">
        <v>16</v>
      </c>
    </row>
    <row r="11525" spans="1:10" x14ac:dyDescent="0.25">
      <c r="A11525" t="s">
        <v>31</v>
      </c>
      <c r="B11525" t="s">
        <v>30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68</v>
      </c>
      <c r="J11525" t="s">
        <v>71</v>
      </c>
    </row>
    <row r="11526" spans="1:10" x14ac:dyDescent="0.25">
      <c r="A11526" t="s">
        <v>33</v>
      </c>
      <c r="B11526" t="s">
        <v>38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68</v>
      </c>
      <c r="J11526" t="s">
        <v>13</v>
      </c>
    </row>
    <row r="11527" spans="1:10" x14ac:dyDescent="0.25">
      <c r="A11527" t="s">
        <v>43</v>
      </c>
      <c r="B11527" t="s">
        <v>98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68</v>
      </c>
      <c r="J11527" t="s">
        <v>16</v>
      </c>
    </row>
    <row r="11528" spans="1:10" x14ac:dyDescent="0.25">
      <c r="A11528" t="s">
        <v>38</v>
      </c>
      <c r="B11528" t="s">
        <v>42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67</v>
      </c>
      <c r="J11528" t="s">
        <v>16</v>
      </c>
    </row>
    <row r="11529" spans="1:10" x14ac:dyDescent="0.25">
      <c r="A11529" t="s">
        <v>97</v>
      </c>
      <c r="B11529" t="s">
        <v>29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65</v>
      </c>
      <c r="J11529" t="s">
        <v>71</v>
      </c>
    </row>
    <row r="11530" spans="1:10" x14ac:dyDescent="0.25">
      <c r="A11530" t="s">
        <v>29</v>
      </c>
      <c r="B11530" t="s">
        <v>35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65</v>
      </c>
      <c r="J11530" t="s">
        <v>71</v>
      </c>
    </row>
    <row r="11531" spans="1:10" x14ac:dyDescent="0.25">
      <c r="A11531" t="s">
        <v>72</v>
      </c>
      <c r="B11531" t="s">
        <v>47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65</v>
      </c>
      <c r="J11531" t="s">
        <v>71</v>
      </c>
    </row>
    <row r="11532" spans="1:10" x14ac:dyDescent="0.25">
      <c r="A11532" t="s">
        <v>88</v>
      </c>
      <c r="B11532" t="s">
        <v>94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65</v>
      </c>
      <c r="J11532" t="s">
        <v>71</v>
      </c>
    </row>
    <row r="11533" spans="1:10" x14ac:dyDescent="0.25">
      <c r="A11533" t="s">
        <v>98</v>
      </c>
      <c r="B11533" t="s">
        <v>19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65</v>
      </c>
      <c r="J11533" t="s">
        <v>71</v>
      </c>
    </row>
    <row r="11534" spans="1:10" x14ac:dyDescent="0.25">
      <c r="A11534" t="s">
        <v>29</v>
      </c>
      <c r="B11534" t="s">
        <v>26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65</v>
      </c>
      <c r="J11534" t="s">
        <v>71</v>
      </c>
    </row>
    <row r="11535" spans="1:10" x14ac:dyDescent="0.25">
      <c r="A11535" t="s">
        <v>88</v>
      </c>
      <c r="B11535" t="s">
        <v>64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12</v>
      </c>
      <c r="J11535" t="s">
        <v>13</v>
      </c>
    </row>
    <row r="11536" spans="1:10" x14ac:dyDescent="0.25">
      <c r="A11536" t="s">
        <v>101</v>
      </c>
      <c r="B11536" t="s">
        <v>73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12</v>
      </c>
      <c r="J11536" t="s">
        <v>13</v>
      </c>
    </row>
    <row r="11537" spans="1:10" x14ac:dyDescent="0.25">
      <c r="A11537" t="s">
        <v>47</v>
      </c>
      <c r="B11537" t="s">
        <v>95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12</v>
      </c>
      <c r="J11537" t="s">
        <v>13</v>
      </c>
    </row>
    <row r="11538" spans="1:10" x14ac:dyDescent="0.25">
      <c r="A11538" t="s">
        <v>37</v>
      </c>
      <c r="B11538" t="s">
        <v>70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12</v>
      </c>
      <c r="J11538" t="s">
        <v>13</v>
      </c>
    </row>
    <row r="11539" spans="1:10" x14ac:dyDescent="0.25">
      <c r="A11539" t="s">
        <v>88</v>
      </c>
      <c r="B11539" t="s">
        <v>69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12</v>
      </c>
      <c r="J11539" t="s">
        <v>16</v>
      </c>
    </row>
    <row r="11540" spans="1:10" x14ac:dyDescent="0.25">
      <c r="A11540" t="s">
        <v>76</v>
      </c>
      <c r="B11540" t="s">
        <v>95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12</v>
      </c>
      <c r="J11540" t="s">
        <v>16</v>
      </c>
    </row>
    <row r="11541" spans="1:10" x14ac:dyDescent="0.25">
      <c r="A11541" t="s">
        <v>57</v>
      </c>
      <c r="B11541" t="s">
        <v>50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12</v>
      </c>
      <c r="J11541" t="s">
        <v>16</v>
      </c>
    </row>
    <row r="11542" spans="1:10" x14ac:dyDescent="0.25">
      <c r="A11542" t="s">
        <v>62</v>
      </c>
      <c r="B11542" t="s">
        <v>23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12</v>
      </c>
      <c r="J11542" t="s">
        <v>16</v>
      </c>
    </row>
    <row r="11543" spans="1:10" x14ac:dyDescent="0.25">
      <c r="A11543" t="s">
        <v>41</v>
      </c>
      <c r="B11543" t="s">
        <v>29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12</v>
      </c>
      <c r="J11543" t="s">
        <v>16</v>
      </c>
    </row>
    <row r="11544" spans="1:10" x14ac:dyDescent="0.25">
      <c r="A11544" t="s">
        <v>15</v>
      </c>
      <c r="B11544" t="s">
        <v>47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12</v>
      </c>
      <c r="J11544" t="s">
        <v>16</v>
      </c>
    </row>
    <row r="11545" spans="1:10" x14ac:dyDescent="0.25">
      <c r="A11545" t="s">
        <v>79</v>
      </c>
      <c r="B11545" t="s">
        <v>56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12</v>
      </c>
      <c r="J11545" t="s">
        <v>16</v>
      </c>
    </row>
    <row r="11546" spans="1:10" x14ac:dyDescent="0.25">
      <c r="A11546" t="s">
        <v>20</v>
      </c>
      <c r="B11546" t="s">
        <v>49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12</v>
      </c>
      <c r="J11546" t="s">
        <v>16</v>
      </c>
    </row>
    <row r="11547" spans="1:10" x14ac:dyDescent="0.25">
      <c r="A11547" t="s">
        <v>96</v>
      </c>
      <c r="B11547" t="s">
        <v>73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12</v>
      </c>
      <c r="J11547" t="s">
        <v>16</v>
      </c>
    </row>
    <row r="11548" spans="1:10" x14ac:dyDescent="0.25">
      <c r="A11548" t="s">
        <v>77</v>
      </c>
      <c r="B11548" t="s">
        <v>37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12</v>
      </c>
      <c r="J11548" t="s">
        <v>16</v>
      </c>
    </row>
    <row r="11549" spans="1:10" x14ac:dyDescent="0.25">
      <c r="A11549" t="s">
        <v>30</v>
      </c>
      <c r="B11549" t="s">
        <v>14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12</v>
      </c>
      <c r="J11549" t="s">
        <v>16</v>
      </c>
    </row>
    <row r="11550" spans="1:10" x14ac:dyDescent="0.25">
      <c r="A11550" t="s">
        <v>94</v>
      </c>
      <c r="B11550" t="s">
        <v>54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12</v>
      </c>
      <c r="J11550" t="s">
        <v>16</v>
      </c>
    </row>
    <row r="11551" spans="1:10" x14ac:dyDescent="0.25">
      <c r="A11551" t="s">
        <v>84</v>
      </c>
      <c r="B11551" t="s">
        <v>27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12</v>
      </c>
      <c r="J11551" t="s">
        <v>16</v>
      </c>
    </row>
    <row r="11552" spans="1:10" x14ac:dyDescent="0.25">
      <c r="A11552" t="s">
        <v>104</v>
      </c>
      <c r="B11552" t="s">
        <v>88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12</v>
      </c>
      <c r="J11552" t="s">
        <v>16</v>
      </c>
    </row>
    <row r="11553" spans="1:10" x14ac:dyDescent="0.25">
      <c r="A11553" t="s">
        <v>45</v>
      </c>
      <c r="B11553" t="s">
        <v>56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12</v>
      </c>
      <c r="J11553" t="s">
        <v>16</v>
      </c>
    </row>
    <row r="11554" spans="1:10" x14ac:dyDescent="0.25">
      <c r="A11554" t="s">
        <v>22</v>
      </c>
      <c r="B11554" t="s">
        <v>43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12</v>
      </c>
      <c r="J11554" t="s">
        <v>16</v>
      </c>
    </row>
    <row r="11555" spans="1:10" x14ac:dyDescent="0.25">
      <c r="A11555" t="s">
        <v>79</v>
      </c>
      <c r="B11555" t="s">
        <v>35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12</v>
      </c>
      <c r="J11555" t="s">
        <v>16</v>
      </c>
    </row>
    <row r="11556" spans="1:10" x14ac:dyDescent="0.25">
      <c r="A11556" t="s">
        <v>95</v>
      </c>
      <c r="B11556" t="s">
        <v>41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12</v>
      </c>
      <c r="J11556" t="s">
        <v>16</v>
      </c>
    </row>
    <row r="11557" spans="1:10" x14ac:dyDescent="0.25">
      <c r="A11557" t="s">
        <v>70</v>
      </c>
      <c r="B11557" t="s">
        <v>62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12</v>
      </c>
      <c r="J11557" t="s">
        <v>16</v>
      </c>
    </row>
    <row r="11558" spans="1:10" x14ac:dyDescent="0.25">
      <c r="A11558" t="s">
        <v>37</v>
      </c>
      <c r="B11558" t="s">
        <v>73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12</v>
      </c>
      <c r="J11558" t="s">
        <v>16</v>
      </c>
    </row>
    <row r="11559" spans="1:10" x14ac:dyDescent="0.25">
      <c r="A11559" t="s">
        <v>72</v>
      </c>
      <c r="B11559" t="s">
        <v>32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12</v>
      </c>
      <c r="J11559" t="s">
        <v>16</v>
      </c>
    </row>
    <row r="11560" spans="1:10" x14ac:dyDescent="0.25">
      <c r="A11560" t="s">
        <v>19</v>
      </c>
      <c r="B11560" t="s">
        <v>27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12</v>
      </c>
      <c r="J11560" t="s">
        <v>16</v>
      </c>
    </row>
    <row r="11561" spans="1:10" x14ac:dyDescent="0.25">
      <c r="A11561" t="s">
        <v>57</v>
      </c>
      <c r="B11561" t="s">
        <v>39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12</v>
      </c>
      <c r="J11561" t="s">
        <v>16</v>
      </c>
    </row>
    <row r="11562" spans="1:10" x14ac:dyDescent="0.25">
      <c r="A11562" t="s">
        <v>108</v>
      </c>
      <c r="B11562" t="s">
        <v>88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12</v>
      </c>
      <c r="J11562" t="s">
        <v>16</v>
      </c>
    </row>
    <row r="11563" spans="1:10" x14ac:dyDescent="0.25">
      <c r="A11563" t="s">
        <v>84</v>
      </c>
      <c r="B11563" t="s">
        <v>37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12</v>
      </c>
      <c r="J11563" t="s">
        <v>16</v>
      </c>
    </row>
    <row r="11564" spans="1:10" x14ac:dyDescent="0.25">
      <c r="A11564" t="s">
        <v>42</v>
      </c>
      <c r="B11564" t="s">
        <v>73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12</v>
      </c>
      <c r="J11564" t="s">
        <v>13</v>
      </c>
    </row>
    <row r="11565" spans="1:10" x14ac:dyDescent="0.25">
      <c r="A11565" t="s">
        <v>94</v>
      </c>
      <c r="B11565" t="s">
        <v>32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12</v>
      </c>
      <c r="J11565" t="s">
        <v>13</v>
      </c>
    </row>
    <row r="11566" spans="1:10" x14ac:dyDescent="0.25">
      <c r="A11566" t="s">
        <v>95</v>
      </c>
      <c r="B11566" t="s">
        <v>24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12</v>
      </c>
      <c r="J11566" t="s">
        <v>13</v>
      </c>
    </row>
    <row r="11567" spans="1:10" x14ac:dyDescent="0.25">
      <c r="A11567" t="s">
        <v>79</v>
      </c>
      <c r="B11567" t="s">
        <v>72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12</v>
      </c>
      <c r="J11567" t="s">
        <v>13</v>
      </c>
    </row>
    <row r="11568" spans="1:10" x14ac:dyDescent="0.25">
      <c r="A11568" t="s">
        <v>47</v>
      </c>
      <c r="B11568" t="s">
        <v>35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12</v>
      </c>
      <c r="J11568" t="s">
        <v>13</v>
      </c>
    </row>
    <row r="11569" spans="1:10" x14ac:dyDescent="0.25">
      <c r="A11569" t="s">
        <v>91</v>
      </c>
      <c r="B11569" t="s">
        <v>49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67</v>
      </c>
      <c r="J11569" t="s">
        <v>13</v>
      </c>
    </row>
    <row r="11570" spans="1:10" x14ac:dyDescent="0.25">
      <c r="A11570" t="s">
        <v>47</v>
      </c>
      <c r="B11570" t="s">
        <v>112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68</v>
      </c>
      <c r="J11570" t="s">
        <v>13</v>
      </c>
    </row>
    <row r="11571" spans="1:10" x14ac:dyDescent="0.25">
      <c r="A11571" t="s">
        <v>75</v>
      </c>
      <c r="B11571" t="s">
        <v>38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68</v>
      </c>
      <c r="J11571" t="s">
        <v>13</v>
      </c>
    </row>
    <row r="11572" spans="1:10" x14ac:dyDescent="0.25">
      <c r="A11572" t="s">
        <v>27</v>
      </c>
      <c r="B11572" t="s">
        <v>80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68</v>
      </c>
      <c r="J11572" t="s">
        <v>13</v>
      </c>
    </row>
    <row r="11573" spans="1:10" x14ac:dyDescent="0.25">
      <c r="A11573" t="s">
        <v>73</v>
      </c>
      <c r="B11573" t="s">
        <v>37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68</v>
      </c>
      <c r="J11573" t="s">
        <v>13</v>
      </c>
    </row>
    <row r="11574" spans="1:10" x14ac:dyDescent="0.25">
      <c r="A11574" t="s">
        <v>45</v>
      </c>
      <c r="B11574" t="s">
        <v>95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67</v>
      </c>
      <c r="J11574" t="s">
        <v>13</v>
      </c>
    </row>
    <row r="11575" spans="1:10" x14ac:dyDescent="0.25">
      <c r="A11575" t="s">
        <v>77</v>
      </c>
      <c r="B11575" t="s">
        <v>33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65</v>
      </c>
      <c r="J11575" t="s">
        <v>71</v>
      </c>
    </row>
    <row r="11576" spans="1:10" x14ac:dyDescent="0.25">
      <c r="A11576" t="s">
        <v>50</v>
      </c>
      <c r="B11576" t="s">
        <v>22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65</v>
      </c>
      <c r="J11576" t="s">
        <v>71</v>
      </c>
    </row>
    <row r="11577" spans="1:10" x14ac:dyDescent="0.25">
      <c r="A11577" t="s">
        <v>50</v>
      </c>
      <c r="B11577" t="s">
        <v>80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65</v>
      </c>
      <c r="J11577" t="s">
        <v>71</v>
      </c>
    </row>
    <row r="11578" spans="1:10" x14ac:dyDescent="0.25">
      <c r="A11578" t="s">
        <v>72</v>
      </c>
      <c r="B11578" t="s">
        <v>41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65</v>
      </c>
      <c r="J11578" t="s">
        <v>71</v>
      </c>
    </row>
    <row r="11579" spans="1:10" x14ac:dyDescent="0.25">
      <c r="A11579" t="s">
        <v>35</v>
      </c>
      <c r="B11579" t="s">
        <v>39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65</v>
      </c>
      <c r="J11579" t="s">
        <v>71</v>
      </c>
    </row>
    <row r="11580" spans="1:10" x14ac:dyDescent="0.25">
      <c r="A11580" t="s">
        <v>42</v>
      </c>
      <c r="B11580" t="s">
        <v>37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65</v>
      </c>
      <c r="J11580" t="s">
        <v>71</v>
      </c>
    </row>
    <row r="11581" spans="1:10" x14ac:dyDescent="0.25">
      <c r="A11581" t="s">
        <v>11</v>
      </c>
      <c r="B11581" t="s">
        <v>40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74</v>
      </c>
      <c r="J11581" t="s">
        <v>13</v>
      </c>
    </row>
    <row r="11582" spans="1:10" x14ac:dyDescent="0.25">
      <c r="A11582" t="s">
        <v>41</v>
      </c>
      <c r="B11582" t="s">
        <v>15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12</v>
      </c>
      <c r="J11582" t="s">
        <v>13</v>
      </c>
    </row>
    <row r="11583" spans="1:10" x14ac:dyDescent="0.25">
      <c r="A11583" t="s">
        <v>47</v>
      </c>
      <c r="B11583" t="s">
        <v>66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51</v>
      </c>
      <c r="J11583" t="s">
        <v>13</v>
      </c>
    </row>
    <row r="11584" spans="1:10" x14ac:dyDescent="0.25">
      <c r="A11584" t="s">
        <v>96</v>
      </c>
      <c r="B11584" t="s">
        <v>64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58</v>
      </c>
      <c r="J11584" t="s">
        <v>13</v>
      </c>
    </row>
    <row r="11585" spans="1:10" x14ac:dyDescent="0.25">
      <c r="A11585" t="s">
        <v>88</v>
      </c>
      <c r="B11585" t="s">
        <v>70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55</v>
      </c>
      <c r="J11585" t="s">
        <v>13</v>
      </c>
    </row>
    <row r="11586" spans="1:10" x14ac:dyDescent="0.25">
      <c r="A11586" t="s">
        <v>94</v>
      </c>
      <c r="B11586" t="s">
        <v>57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65</v>
      </c>
      <c r="J11586" t="s">
        <v>13</v>
      </c>
    </row>
    <row r="11587" spans="1:10" x14ac:dyDescent="0.25">
      <c r="A11587" t="s">
        <v>64</v>
      </c>
      <c r="B11587" t="s">
        <v>82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74</v>
      </c>
      <c r="J11587" t="s">
        <v>13</v>
      </c>
    </row>
    <row r="11588" spans="1:10" x14ac:dyDescent="0.25">
      <c r="A11588" t="s">
        <v>94</v>
      </c>
      <c r="B11588" t="s">
        <v>35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74</v>
      </c>
      <c r="J11588" t="s">
        <v>13</v>
      </c>
    </row>
    <row r="11589" spans="1:10" x14ac:dyDescent="0.25">
      <c r="A11589" t="s">
        <v>113</v>
      </c>
      <c r="B11589" t="s">
        <v>50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74</v>
      </c>
      <c r="J11589" t="s">
        <v>13</v>
      </c>
    </row>
    <row r="11590" spans="1:10" x14ac:dyDescent="0.25">
      <c r="A11590" t="s">
        <v>95</v>
      </c>
      <c r="B11590" t="s">
        <v>69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12</v>
      </c>
      <c r="J11590" t="s">
        <v>13</v>
      </c>
    </row>
    <row r="11591" spans="1:10" x14ac:dyDescent="0.25">
      <c r="A11591" t="s">
        <v>39</v>
      </c>
      <c r="B11591" t="s">
        <v>14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12</v>
      </c>
      <c r="J11591" t="s">
        <v>16</v>
      </c>
    </row>
    <row r="11592" spans="1:10" x14ac:dyDescent="0.25">
      <c r="A11592" t="s">
        <v>49</v>
      </c>
      <c r="B11592" t="s">
        <v>94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12</v>
      </c>
      <c r="J11592" t="s">
        <v>16</v>
      </c>
    </row>
    <row r="11593" spans="1:10" x14ac:dyDescent="0.25">
      <c r="A11593" t="s">
        <v>32</v>
      </c>
      <c r="B11593" t="s">
        <v>101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12</v>
      </c>
      <c r="J11593" t="s">
        <v>16</v>
      </c>
    </row>
    <row r="11594" spans="1:10" x14ac:dyDescent="0.25">
      <c r="A11594" t="s">
        <v>45</v>
      </c>
      <c r="B11594" t="s">
        <v>34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12</v>
      </c>
      <c r="J11594" t="s">
        <v>16</v>
      </c>
    </row>
    <row r="11595" spans="1:10" x14ac:dyDescent="0.25">
      <c r="A11595" t="s">
        <v>94</v>
      </c>
      <c r="B11595" t="s">
        <v>28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12</v>
      </c>
      <c r="J11595" t="s">
        <v>16</v>
      </c>
    </row>
    <row r="11596" spans="1:10" x14ac:dyDescent="0.25">
      <c r="A11596" t="s">
        <v>43</v>
      </c>
      <c r="B11596" t="s">
        <v>35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12</v>
      </c>
      <c r="J11596" t="s">
        <v>16</v>
      </c>
    </row>
    <row r="11597" spans="1:10" x14ac:dyDescent="0.25">
      <c r="A11597" t="s">
        <v>103</v>
      </c>
      <c r="B11597" t="s">
        <v>88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12</v>
      </c>
      <c r="J11597" t="s">
        <v>16</v>
      </c>
    </row>
    <row r="11598" spans="1:10" x14ac:dyDescent="0.25">
      <c r="A11598" t="s">
        <v>75</v>
      </c>
      <c r="B11598" t="s">
        <v>75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67</v>
      </c>
      <c r="J11598" t="s">
        <v>16</v>
      </c>
    </row>
    <row r="11599" spans="1:10" x14ac:dyDescent="0.25">
      <c r="A11599" t="s">
        <v>40</v>
      </c>
      <c r="B11599" t="s">
        <v>54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68</v>
      </c>
      <c r="J11599" t="s">
        <v>16</v>
      </c>
    </row>
    <row r="11600" spans="1:10" x14ac:dyDescent="0.25">
      <c r="A11600" t="s">
        <v>42</v>
      </c>
      <c r="B11600" t="s">
        <v>19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68</v>
      </c>
      <c r="J11600" t="s">
        <v>16</v>
      </c>
    </row>
    <row r="11601" spans="1:10" x14ac:dyDescent="0.25">
      <c r="A11601" t="s">
        <v>101</v>
      </c>
      <c r="B11601" t="s">
        <v>98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68</v>
      </c>
      <c r="J11601" t="s">
        <v>16</v>
      </c>
    </row>
    <row r="11602" spans="1:10" x14ac:dyDescent="0.25">
      <c r="A11602" t="s">
        <v>45</v>
      </c>
      <c r="B11602" t="s">
        <v>82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68</v>
      </c>
      <c r="J11602" t="s">
        <v>16</v>
      </c>
    </row>
    <row r="11603" spans="1:10" x14ac:dyDescent="0.25">
      <c r="A11603" t="s">
        <v>11</v>
      </c>
      <c r="B11603" t="s">
        <v>95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67</v>
      </c>
      <c r="J11603" t="s">
        <v>71</v>
      </c>
    </row>
    <row r="11604" spans="1:10" x14ac:dyDescent="0.25">
      <c r="A11604" t="s">
        <v>75</v>
      </c>
      <c r="B11604" t="s">
        <v>24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65</v>
      </c>
      <c r="J11604" t="s">
        <v>71</v>
      </c>
    </row>
    <row r="11605" spans="1:10" x14ac:dyDescent="0.25">
      <c r="A11605" t="s">
        <v>112</v>
      </c>
      <c r="B11605" t="s">
        <v>15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65</v>
      </c>
      <c r="J11605" t="s">
        <v>71</v>
      </c>
    </row>
    <row r="11606" spans="1:10" x14ac:dyDescent="0.25">
      <c r="A11606" t="s">
        <v>24</v>
      </c>
      <c r="B11606" t="s">
        <v>50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65</v>
      </c>
      <c r="J11606" t="s">
        <v>71</v>
      </c>
    </row>
    <row r="11607" spans="1:10" x14ac:dyDescent="0.25">
      <c r="A11607" t="s">
        <v>29</v>
      </c>
      <c r="B11607" t="s">
        <v>79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65</v>
      </c>
      <c r="J11607" t="s">
        <v>71</v>
      </c>
    </row>
    <row r="11608" spans="1:10" x14ac:dyDescent="0.25">
      <c r="A11608" t="s">
        <v>37</v>
      </c>
      <c r="B11608" t="s">
        <v>63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65</v>
      </c>
      <c r="J11608" t="s">
        <v>71</v>
      </c>
    </row>
    <row r="11609" spans="1:10" x14ac:dyDescent="0.25">
      <c r="A11609" t="s">
        <v>26</v>
      </c>
      <c r="B11609" t="s">
        <v>80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65</v>
      </c>
      <c r="J11609" t="s">
        <v>71</v>
      </c>
    </row>
    <row r="11610" spans="1:10" x14ac:dyDescent="0.25">
      <c r="A11610" t="s">
        <v>103</v>
      </c>
      <c r="B11610" t="s">
        <v>82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74</v>
      </c>
      <c r="J11610" t="s">
        <v>71</v>
      </c>
    </row>
    <row r="11611" spans="1:10" x14ac:dyDescent="0.25">
      <c r="A11611" t="s">
        <v>18</v>
      </c>
      <c r="B11611" t="s">
        <v>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12</v>
      </c>
      <c r="J11611" t="s">
        <v>13</v>
      </c>
    </row>
    <row r="11612" spans="1:10" x14ac:dyDescent="0.25">
      <c r="A11612" t="s">
        <v>29</v>
      </c>
      <c r="B11612" t="s">
        <v>15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51</v>
      </c>
      <c r="J11612" t="s">
        <v>13</v>
      </c>
    </row>
    <row r="11613" spans="1:10" x14ac:dyDescent="0.25">
      <c r="A11613" t="s">
        <v>94</v>
      </c>
      <c r="B11613" t="s">
        <v>22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58</v>
      </c>
      <c r="J11613" t="s">
        <v>13</v>
      </c>
    </row>
    <row r="11614" spans="1:10" x14ac:dyDescent="0.25">
      <c r="A11614" t="s">
        <v>96</v>
      </c>
      <c r="B11614" t="s">
        <v>40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55</v>
      </c>
      <c r="J11614" t="s">
        <v>13</v>
      </c>
    </row>
    <row r="11615" spans="1:10" x14ac:dyDescent="0.25">
      <c r="A11615" t="s">
        <v>37</v>
      </c>
      <c r="B11615" t="s">
        <v>28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65</v>
      </c>
      <c r="J11615" t="s">
        <v>13</v>
      </c>
    </row>
    <row r="11616" spans="1:10" x14ac:dyDescent="0.25">
      <c r="A11616" t="s">
        <v>97</v>
      </c>
      <c r="B11616" t="s">
        <v>19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74</v>
      </c>
      <c r="J11616" t="s">
        <v>13</v>
      </c>
    </row>
    <row r="11617" spans="1:10" x14ac:dyDescent="0.25">
      <c r="A11617" t="s">
        <v>20</v>
      </c>
      <c r="B11617" t="s">
        <v>29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74</v>
      </c>
      <c r="J11617" t="s">
        <v>13</v>
      </c>
    </row>
    <row r="11618" spans="1:10" x14ac:dyDescent="0.25">
      <c r="A11618" t="s">
        <v>52</v>
      </c>
      <c r="B11618" t="s">
        <v>48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74</v>
      </c>
      <c r="J11618" t="s">
        <v>13</v>
      </c>
    </row>
    <row r="11619" spans="1:10" x14ac:dyDescent="0.25">
      <c r="A11619" t="s">
        <v>19</v>
      </c>
      <c r="B11619" t="s">
        <v>82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12</v>
      </c>
      <c r="J11619" t="s">
        <v>16</v>
      </c>
    </row>
    <row r="11620" spans="1:10" x14ac:dyDescent="0.25">
      <c r="A11620" t="s">
        <v>50</v>
      </c>
      <c r="B11620" t="s">
        <v>54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12</v>
      </c>
      <c r="J11620" t="s">
        <v>16</v>
      </c>
    </row>
    <row r="11621" spans="1:10" x14ac:dyDescent="0.25">
      <c r="A11621" t="s">
        <v>47</v>
      </c>
      <c r="B11621" t="s">
        <v>64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12</v>
      </c>
      <c r="J11621" t="s">
        <v>16</v>
      </c>
    </row>
    <row r="11622" spans="1:10" x14ac:dyDescent="0.25">
      <c r="A11622" t="s">
        <v>104</v>
      </c>
      <c r="B11622" t="s">
        <v>94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12</v>
      </c>
      <c r="J11622" t="s">
        <v>16</v>
      </c>
    </row>
    <row r="11623" spans="1:10" x14ac:dyDescent="0.25">
      <c r="A11623" t="s">
        <v>64</v>
      </c>
      <c r="B11623" t="s">
        <v>104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12</v>
      </c>
      <c r="J11623" t="s">
        <v>16</v>
      </c>
    </row>
    <row r="11624" spans="1:10" x14ac:dyDescent="0.25">
      <c r="A11624" t="s">
        <v>59</v>
      </c>
      <c r="B11624" t="s">
        <v>80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12</v>
      </c>
      <c r="J11624" t="s">
        <v>16</v>
      </c>
    </row>
    <row r="11625" spans="1:10" x14ac:dyDescent="0.25">
      <c r="A11625" t="s">
        <v>95</v>
      </c>
      <c r="B11625" t="s">
        <v>45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12</v>
      </c>
      <c r="J11625" t="s">
        <v>16</v>
      </c>
    </row>
    <row r="11626" spans="1:10" x14ac:dyDescent="0.25">
      <c r="A11626" t="s">
        <v>26</v>
      </c>
      <c r="B11626" t="s">
        <v>56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67</v>
      </c>
      <c r="J11626" t="s">
        <v>16</v>
      </c>
    </row>
    <row r="11627" spans="1:10" x14ac:dyDescent="0.25">
      <c r="A11627" t="s">
        <v>80</v>
      </c>
      <c r="B11627" t="s">
        <v>72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68</v>
      </c>
      <c r="J11627" t="s">
        <v>16</v>
      </c>
    </row>
    <row r="11628" spans="1:10" x14ac:dyDescent="0.25">
      <c r="A11628" t="s">
        <v>99</v>
      </c>
      <c r="B11628" t="s">
        <v>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68</v>
      </c>
      <c r="J11628" t="s">
        <v>16</v>
      </c>
    </row>
    <row r="11629" spans="1:10" x14ac:dyDescent="0.25">
      <c r="A11629" t="s">
        <v>72</v>
      </c>
      <c r="B11629" t="s">
        <v>101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68</v>
      </c>
      <c r="J11629" t="s">
        <v>16</v>
      </c>
    </row>
    <row r="11630" spans="1:10" x14ac:dyDescent="0.25">
      <c r="A11630" t="s">
        <v>47</v>
      </c>
      <c r="B11630" t="s">
        <v>82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68</v>
      </c>
      <c r="J11630" t="s">
        <v>16</v>
      </c>
    </row>
    <row r="11631" spans="1:10" x14ac:dyDescent="0.25">
      <c r="A11631" t="s">
        <v>95</v>
      </c>
      <c r="B11631" t="s">
        <v>94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67</v>
      </c>
      <c r="J11631" t="s">
        <v>16</v>
      </c>
    </row>
    <row r="11632" spans="1:10" x14ac:dyDescent="0.25">
      <c r="A11632" t="s">
        <v>80</v>
      </c>
      <c r="B11632" t="s">
        <v>98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65</v>
      </c>
      <c r="J11632" t="s">
        <v>71</v>
      </c>
    </row>
    <row r="11633" spans="1:10" x14ac:dyDescent="0.25">
      <c r="A11633" t="s">
        <v>50</v>
      </c>
      <c r="B11633" t="s">
        <v>39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65</v>
      </c>
      <c r="J11633" t="s">
        <v>71</v>
      </c>
    </row>
    <row r="11634" spans="1:10" x14ac:dyDescent="0.25">
      <c r="A11634" t="s">
        <v>19</v>
      </c>
      <c r="B11634" t="s">
        <v>95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65</v>
      </c>
      <c r="J11634" t="s">
        <v>71</v>
      </c>
    </row>
    <row r="11635" spans="1:10" x14ac:dyDescent="0.25">
      <c r="A11635" t="s">
        <v>26</v>
      </c>
      <c r="B11635" t="s">
        <v>29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65</v>
      </c>
      <c r="J11635" t="s">
        <v>71</v>
      </c>
    </row>
    <row r="11636" spans="1:10" x14ac:dyDescent="0.25">
      <c r="A11636" t="s">
        <v>26</v>
      </c>
      <c r="B11636" t="s">
        <v>84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65</v>
      </c>
      <c r="J11636" t="s">
        <v>71</v>
      </c>
    </row>
    <row r="11637" spans="1:10" x14ac:dyDescent="0.25">
      <c r="A11637" t="s">
        <v>75</v>
      </c>
      <c r="B11637" t="s">
        <v>84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65</v>
      </c>
      <c r="J11637" t="s">
        <v>71</v>
      </c>
    </row>
    <row r="11638" spans="1:10" x14ac:dyDescent="0.25">
      <c r="A11638" t="s">
        <v>23</v>
      </c>
      <c r="B11638" t="s">
        <v>98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74</v>
      </c>
      <c r="J11638" t="s">
        <v>16</v>
      </c>
    </row>
    <row r="11639" spans="1:10" x14ac:dyDescent="0.25">
      <c r="A11639" t="s">
        <v>54</v>
      </c>
      <c r="B11639" t="s">
        <v>101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12</v>
      </c>
      <c r="J11639" t="s">
        <v>16</v>
      </c>
    </row>
    <row r="11640" spans="1:10" x14ac:dyDescent="0.25">
      <c r="A11640" t="s">
        <v>64</v>
      </c>
      <c r="B11640" t="s">
        <v>91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51</v>
      </c>
      <c r="J11640" t="s">
        <v>16</v>
      </c>
    </row>
    <row r="11641" spans="1:10" x14ac:dyDescent="0.25">
      <c r="A11641" t="s">
        <v>59</v>
      </c>
      <c r="B11641" t="s">
        <v>34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58</v>
      </c>
      <c r="J11641" t="s">
        <v>16</v>
      </c>
    </row>
    <row r="11642" spans="1:10" x14ac:dyDescent="0.25">
      <c r="A11642" t="s">
        <v>41</v>
      </c>
      <c r="B11642" t="s">
        <v>22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55</v>
      </c>
      <c r="J11642" t="s">
        <v>71</v>
      </c>
    </row>
    <row r="11643" spans="1:10" x14ac:dyDescent="0.25">
      <c r="A11643" t="s">
        <v>110</v>
      </c>
      <c r="B11643" t="s">
        <v>59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65</v>
      </c>
      <c r="J11643" t="s">
        <v>13</v>
      </c>
    </row>
    <row r="11644" spans="1:10" x14ac:dyDescent="0.25">
      <c r="A11644" t="s">
        <v>112</v>
      </c>
      <c r="B11644" t="s">
        <v>94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74</v>
      </c>
      <c r="J11644" t="s">
        <v>16</v>
      </c>
    </row>
    <row r="11645" spans="1:10" x14ac:dyDescent="0.25">
      <c r="A11645" t="s">
        <v>108</v>
      </c>
      <c r="B11645" t="s">
        <v>80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74</v>
      </c>
      <c r="J11645" t="s">
        <v>16</v>
      </c>
    </row>
    <row r="11646" spans="1:10" x14ac:dyDescent="0.25">
      <c r="A11646" t="s">
        <v>69</v>
      </c>
      <c r="B11646" t="s">
        <v>28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74</v>
      </c>
      <c r="J11646" t="s">
        <v>16</v>
      </c>
    </row>
    <row r="11647" spans="1:10" x14ac:dyDescent="0.25">
      <c r="A11647" t="s">
        <v>42</v>
      </c>
      <c r="B11647" t="s">
        <v>28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12</v>
      </c>
      <c r="J11647" t="s">
        <v>16</v>
      </c>
    </row>
    <row r="11648" spans="1:10" x14ac:dyDescent="0.25">
      <c r="A11648" t="s">
        <v>18</v>
      </c>
      <c r="B11648" t="s">
        <v>41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12</v>
      </c>
      <c r="J11648" t="s">
        <v>16</v>
      </c>
    </row>
    <row r="11649" spans="1:10" x14ac:dyDescent="0.25">
      <c r="A11649" t="s">
        <v>83</v>
      </c>
      <c r="B11649" t="s">
        <v>104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12</v>
      </c>
      <c r="J11649" t="s">
        <v>16</v>
      </c>
    </row>
    <row r="11650" spans="1:10" x14ac:dyDescent="0.25">
      <c r="A11650" t="s">
        <v>76</v>
      </c>
      <c r="B11650" t="s">
        <v>95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12</v>
      </c>
      <c r="J11650" t="s">
        <v>16</v>
      </c>
    </row>
    <row r="11651" spans="1:10" x14ac:dyDescent="0.25">
      <c r="A11651" t="s">
        <v>64</v>
      </c>
      <c r="B11651" t="s">
        <v>26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12</v>
      </c>
      <c r="J11651" t="s">
        <v>16</v>
      </c>
    </row>
    <row r="11652" spans="1:10" x14ac:dyDescent="0.25">
      <c r="A11652" t="s">
        <v>72</v>
      </c>
      <c r="B11652" t="s">
        <v>10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12</v>
      </c>
      <c r="J11652" t="s">
        <v>16</v>
      </c>
    </row>
    <row r="11653" spans="1:10" x14ac:dyDescent="0.25">
      <c r="A11653" t="s">
        <v>91</v>
      </c>
      <c r="B11653" t="s">
        <v>26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12</v>
      </c>
      <c r="J11653" t="s">
        <v>16</v>
      </c>
    </row>
    <row r="11654" spans="1:10" x14ac:dyDescent="0.25">
      <c r="A11654" t="s">
        <v>57</v>
      </c>
      <c r="B11654" t="s">
        <v>98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12</v>
      </c>
      <c r="J11654" t="s">
        <v>13</v>
      </c>
    </row>
    <row r="11655" spans="1:10" x14ac:dyDescent="0.25">
      <c r="A11655" t="s">
        <v>94</v>
      </c>
      <c r="B11655" t="s">
        <v>49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67</v>
      </c>
      <c r="J11655" t="s">
        <v>13</v>
      </c>
    </row>
    <row r="11656" spans="1:10" x14ac:dyDescent="0.25">
      <c r="A11656" t="s">
        <v>20</v>
      </c>
      <c r="B11656" t="s">
        <v>84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68</v>
      </c>
      <c r="J11656" t="s">
        <v>13</v>
      </c>
    </row>
    <row r="11657" spans="1:10" x14ac:dyDescent="0.25">
      <c r="A11657" t="s">
        <v>37</v>
      </c>
      <c r="B11657" t="s">
        <v>78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68</v>
      </c>
      <c r="J11657" t="s">
        <v>13</v>
      </c>
    </row>
    <row r="11658" spans="1:10" x14ac:dyDescent="0.25">
      <c r="A11658" t="s">
        <v>39</v>
      </c>
      <c r="B11658" t="s">
        <v>112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68</v>
      </c>
      <c r="J11658" t="s">
        <v>13</v>
      </c>
    </row>
    <row r="11659" spans="1:10" x14ac:dyDescent="0.25">
      <c r="A11659" t="s">
        <v>84</v>
      </c>
      <c r="B11659" t="s">
        <v>47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68</v>
      </c>
      <c r="J11659" t="s">
        <v>13</v>
      </c>
    </row>
    <row r="11660" spans="1:10" x14ac:dyDescent="0.25">
      <c r="A11660" t="s">
        <v>95</v>
      </c>
      <c r="B11660" t="s">
        <v>39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67</v>
      </c>
      <c r="J11660" t="s">
        <v>13</v>
      </c>
    </row>
    <row r="11661" spans="1:10" x14ac:dyDescent="0.25">
      <c r="A11661" t="s">
        <v>103</v>
      </c>
      <c r="B11661" t="s">
        <v>33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90</v>
      </c>
      <c r="J11661" t="s">
        <v>71</v>
      </c>
    </row>
    <row r="11662" spans="1:10" x14ac:dyDescent="0.25">
      <c r="A11662" t="s">
        <v>22</v>
      </c>
      <c r="B11662" t="s">
        <v>112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90</v>
      </c>
      <c r="J11662" t="s">
        <v>13</v>
      </c>
    </row>
    <row r="11663" spans="1:10" x14ac:dyDescent="0.25">
      <c r="A11663" t="s">
        <v>62</v>
      </c>
      <c r="B11663" t="s">
        <v>95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90</v>
      </c>
      <c r="J11663" t="s">
        <v>71</v>
      </c>
    </row>
    <row r="11664" spans="1:10" x14ac:dyDescent="0.25">
      <c r="A11664" t="s">
        <v>59</v>
      </c>
      <c r="B11664" t="s">
        <v>59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90</v>
      </c>
      <c r="J11664" t="s">
        <v>71</v>
      </c>
    </row>
    <row r="11665" spans="1:10" x14ac:dyDescent="0.25">
      <c r="A11665" t="s">
        <v>104</v>
      </c>
      <c r="B11665" t="s">
        <v>22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90</v>
      </c>
      <c r="J11665" t="s">
        <v>13</v>
      </c>
    </row>
    <row r="11666" spans="1:10" x14ac:dyDescent="0.25">
      <c r="A11666" t="s">
        <v>29</v>
      </c>
      <c r="B11666" t="s">
        <v>75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90</v>
      </c>
      <c r="J11666" t="s">
        <v>13</v>
      </c>
    </row>
    <row r="11667" spans="1:10" x14ac:dyDescent="0.25">
      <c r="A11667" t="s">
        <v>79</v>
      </c>
      <c r="B11667" t="s">
        <v>28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74</v>
      </c>
      <c r="J11667" t="s">
        <v>71</v>
      </c>
    </row>
    <row r="11668" spans="1:10" x14ac:dyDescent="0.25">
      <c r="A11668" t="s">
        <v>70</v>
      </c>
      <c r="B11668" t="s">
        <v>40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12</v>
      </c>
      <c r="J11668" t="s">
        <v>13</v>
      </c>
    </row>
    <row r="11669" spans="1:10" x14ac:dyDescent="0.25">
      <c r="A11669" t="s">
        <v>52</v>
      </c>
      <c r="B11669" t="s">
        <v>49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51</v>
      </c>
      <c r="J11669" t="s">
        <v>16</v>
      </c>
    </row>
    <row r="11670" spans="1:10" x14ac:dyDescent="0.25">
      <c r="A11670" t="s">
        <v>52</v>
      </c>
      <c r="B11670" t="s">
        <v>84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58</v>
      </c>
      <c r="J11670" t="s">
        <v>71</v>
      </c>
    </row>
    <row r="11671" spans="1:10" x14ac:dyDescent="0.25">
      <c r="A11671" t="s">
        <v>112</v>
      </c>
      <c r="B11671" t="s">
        <v>60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55</v>
      </c>
      <c r="J11671" t="s">
        <v>16</v>
      </c>
    </row>
    <row r="11672" spans="1:10" x14ac:dyDescent="0.25">
      <c r="A11672" t="s">
        <v>24</v>
      </c>
      <c r="B11672" t="s">
        <v>64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65</v>
      </c>
      <c r="J11672" t="s">
        <v>16</v>
      </c>
    </row>
    <row r="11673" spans="1:10" x14ac:dyDescent="0.25">
      <c r="A11673" t="s">
        <v>78</v>
      </c>
      <c r="B11673" t="s">
        <v>66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74</v>
      </c>
      <c r="J11673" t="s">
        <v>16</v>
      </c>
    </row>
    <row r="11674" spans="1:10" x14ac:dyDescent="0.25">
      <c r="A11674" t="s">
        <v>24</v>
      </c>
      <c r="B11674" t="s">
        <v>80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74</v>
      </c>
      <c r="J11674" t="s">
        <v>16</v>
      </c>
    </row>
    <row r="11675" spans="1:10" x14ac:dyDescent="0.25">
      <c r="A11675" t="s">
        <v>66</v>
      </c>
      <c r="B11675" t="s">
        <v>88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74</v>
      </c>
      <c r="J11675" t="s">
        <v>71</v>
      </c>
    </row>
    <row r="11676" spans="1:10" x14ac:dyDescent="0.25">
      <c r="A11676" t="s">
        <v>45</v>
      </c>
      <c r="B11676" t="s">
        <v>26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12</v>
      </c>
      <c r="J11676" t="s">
        <v>16</v>
      </c>
    </row>
    <row r="11677" spans="1:10" x14ac:dyDescent="0.25">
      <c r="A11677" t="s">
        <v>76</v>
      </c>
      <c r="B11677" t="s">
        <v>91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12</v>
      </c>
      <c r="J11677" t="s">
        <v>16</v>
      </c>
    </row>
    <row r="11678" spans="1:10" x14ac:dyDescent="0.25">
      <c r="A11678" t="s">
        <v>27</v>
      </c>
      <c r="B11678" t="s">
        <v>80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12</v>
      </c>
      <c r="J11678" t="s">
        <v>16</v>
      </c>
    </row>
    <row r="11679" spans="1:10" x14ac:dyDescent="0.25">
      <c r="A11679" t="s">
        <v>101</v>
      </c>
      <c r="B11679" t="s">
        <v>56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12</v>
      </c>
      <c r="J11679" t="s">
        <v>71</v>
      </c>
    </row>
    <row r="11680" spans="1:10" x14ac:dyDescent="0.25">
      <c r="A11680" t="s">
        <v>86</v>
      </c>
      <c r="B11680" t="s">
        <v>30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12</v>
      </c>
      <c r="J11680" t="s">
        <v>16</v>
      </c>
    </row>
    <row r="11681" spans="1:10" x14ac:dyDescent="0.25">
      <c r="A11681" t="s">
        <v>95</v>
      </c>
      <c r="B11681" t="s">
        <v>20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12</v>
      </c>
      <c r="J11681" t="s">
        <v>71</v>
      </c>
    </row>
    <row r="11682" spans="1:10" x14ac:dyDescent="0.25">
      <c r="A11682" t="s">
        <v>75</v>
      </c>
      <c r="B11682" t="s">
        <v>112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12</v>
      </c>
      <c r="J11682" t="s">
        <v>13</v>
      </c>
    </row>
    <row r="11683" spans="1:10" x14ac:dyDescent="0.25">
      <c r="A11683" t="s">
        <v>66</v>
      </c>
      <c r="B11683" t="s">
        <v>70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12</v>
      </c>
      <c r="J11683" t="s">
        <v>16</v>
      </c>
    </row>
    <row r="11684" spans="1:10" x14ac:dyDescent="0.25">
      <c r="A11684" t="s">
        <v>96</v>
      </c>
      <c r="B11684" t="s">
        <v>98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55</v>
      </c>
      <c r="J11684" t="s">
        <v>16</v>
      </c>
    </row>
    <row r="11685" spans="1:10" x14ac:dyDescent="0.25">
      <c r="A11685" t="s">
        <v>79</v>
      </c>
      <c r="B11685" t="s">
        <v>88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58</v>
      </c>
      <c r="J11685" t="s">
        <v>16</v>
      </c>
    </row>
    <row r="11686" spans="1:10" x14ac:dyDescent="0.25">
      <c r="A11686" t="s">
        <v>112</v>
      </c>
      <c r="B11686" t="s">
        <v>28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58</v>
      </c>
      <c r="J11686" t="s">
        <v>16</v>
      </c>
    </row>
    <row r="11687" spans="1:10" x14ac:dyDescent="0.25">
      <c r="A11687" t="s">
        <v>23</v>
      </c>
      <c r="B11687" t="s">
        <v>10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58</v>
      </c>
      <c r="J11687" t="s">
        <v>13</v>
      </c>
    </row>
    <row r="11688" spans="1:10" x14ac:dyDescent="0.25">
      <c r="A11688" t="s">
        <v>36</v>
      </c>
      <c r="B11688" t="s">
        <v>23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58</v>
      </c>
      <c r="J11688" t="s">
        <v>13</v>
      </c>
    </row>
    <row r="11689" spans="1:10" x14ac:dyDescent="0.25">
      <c r="A11689" t="s">
        <v>78</v>
      </c>
      <c r="B11689" t="s">
        <v>39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58</v>
      </c>
      <c r="J11689" t="s">
        <v>13</v>
      </c>
    </row>
    <row r="11690" spans="1:10" x14ac:dyDescent="0.25">
      <c r="A11690" t="s">
        <v>54</v>
      </c>
      <c r="B11690" t="s">
        <v>69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58</v>
      </c>
      <c r="J11690" t="s">
        <v>13</v>
      </c>
    </row>
    <row r="11691" spans="1:10" x14ac:dyDescent="0.25">
      <c r="A11691" t="s">
        <v>41</v>
      </c>
      <c r="B11691" t="s">
        <v>42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58</v>
      </c>
      <c r="J11691" t="s">
        <v>13</v>
      </c>
    </row>
    <row r="11692" spans="1:10" x14ac:dyDescent="0.25">
      <c r="A11692" t="s">
        <v>43</v>
      </c>
      <c r="B11692" t="s">
        <v>56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58</v>
      </c>
      <c r="J11692" t="s">
        <v>13</v>
      </c>
    </row>
    <row r="11693" spans="1:10" x14ac:dyDescent="0.25">
      <c r="A11693" t="s">
        <v>110</v>
      </c>
      <c r="B11693" t="s">
        <v>52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58</v>
      </c>
      <c r="J11693" t="s">
        <v>13</v>
      </c>
    </row>
    <row r="11694" spans="1:10" x14ac:dyDescent="0.25">
      <c r="A11694" t="s">
        <v>95</v>
      </c>
      <c r="B11694" t="s">
        <v>29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58</v>
      </c>
      <c r="J11694" t="s">
        <v>13</v>
      </c>
    </row>
    <row r="11695" spans="1:10" x14ac:dyDescent="0.25">
      <c r="A11695" t="s">
        <v>81</v>
      </c>
      <c r="B11695" t="s">
        <v>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58</v>
      </c>
      <c r="J11695" t="s">
        <v>13</v>
      </c>
    </row>
    <row r="11696" spans="1:10" x14ac:dyDescent="0.25">
      <c r="A11696" t="s">
        <v>109</v>
      </c>
      <c r="B11696" t="s">
        <v>79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55</v>
      </c>
      <c r="J11696" t="s">
        <v>13</v>
      </c>
    </row>
    <row r="11697" spans="1:10" x14ac:dyDescent="0.25">
      <c r="A11697" t="s">
        <v>33</v>
      </c>
      <c r="B11697" t="s">
        <v>39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55</v>
      </c>
      <c r="J11697" t="s">
        <v>71</v>
      </c>
    </row>
    <row r="11698" spans="1:10" x14ac:dyDescent="0.25">
      <c r="A11698" t="s">
        <v>84</v>
      </c>
      <c r="B11698" t="s">
        <v>54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55</v>
      </c>
      <c r="J11698" t="s">
        <v>13</v>
      </c>
    </row>
    <row r="11699" spans="1:10" x14ac:dyDescent="0.25">
      <c r="A11699" t="s">
        <v>59</v>
      </c>
      <c r="B11699" t="s">
        <v>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65</v>
      </c>
      <c r="J11699" t="s">
        <v>13</v>
      </c>
    </row>
    <row r="11700" spans="1:10" x14ac:dyDescent="0.25">
      <c r="A11700" t="s">
        <v>52</v>
      </c>
      <c r="B11700" t="s">
        <v>84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67</v>
      </c>
      <c r="J11700" t="s">
        <v>13</v>
      </c>
    </row>
    <row r="11701" spans="1:10" x14ac:dyDescent="0.25">
      <c r="A11701" t="s">
        <v>24</v>
      </c>
      <c r="B11701" t="s">
        <v>43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67</v>
      </c>
      <c r="J11701" t="s">
        <v>13</v>
      </c>
    </row>
    <row r="11702" spans="1:10" x14ac:dyDescent="0.25">
      <c r="A11702" t="s">
        <v>59</v>
      </c>
      <c r="B11702" t="s">
        <v>18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67</v>
      </c>
      <c r="J11702" t="s">
        <v>71</v>
      </c>
    </row>
    <row r="11703" spans="1:10" x14ac:dyDescent="0.25">
      <c r="A11703" t="s">
        <v>11</v>
      </c>
      <c r="B11703" t="s">
        <v>84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67</v>
      </c>
      <c r="J11703" t="s">
        <v>13</v>
      </c>
    </row>
    <row r="11704" spans="1:10" x14ac:dyDescent="0.25">
      <c r="A11704" t="s">
        <v>20</v>
      </c>
      <c r="B11704" t="s">
        <v>69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67</v>
      </c>
      <c r="J11704" t="s">
        <v>13</v>
      </c>
    </row>
    <row r="11705" spans="1:10" x14ac:dyDescent="0.25">
      <c r="A11705" t="s">
        <v>75</v>
      </c>
      <c r="B11705" t="s">
        <v>88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68</v>
      </c>
      <c r="J11705" t="s">
        <v>13</v>
      </c>
    </row>
    <row r="11706" spans="1:10" x14ac:dyDescent="0.25">
      <c r="A11706" t="s">
        <v>54</v>
      </c>
      <c r="B11706" t="s">
        <v>98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68</v>
      </c>
      <c r="J11706" t="s">
        <v>71</v>
      </c>
    </row>
    <row r="11707" spans="1:10" x14ac:dyDescent="0.25">
      <c r="A11707" t="s">
        <v>108</v>
      </c>
      <c r="B11707" t="s">
        <v>11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68</v>
      </c>
      <c r="J11707" t="s">
        <v>13</v>
      </c>
    </row>
    <row r="11708" spans="1:10" x14ac:dyDescent="0.25">
      <c r="A11708" t="s">
        <v>30</v>
      </c>
      <c r="B11708" t="s">
        <v>62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68</v>
      </c>
      <c r="J11708" t="s">
        <v>16</v>
      </c>
    </row>
    <row r="11709" spans="1:10" x14ac:dyDescent="0.25">
      <c r="A11709" t="s">
        <v>60</v>
      </c>
      <c r="B11709" t="s">
        <v>95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67</v>
      </c>
      <c r="J11709" t="s">
        <v>71</v>
      </c>
    </row>
    <row r="11710" spans="1:10" x14ac:dyDescent="0.25">
      <c r="A11710" t="s">
        <v>60</v>
      </c>
      <c r="B11710" t="s">
        <v>42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65</v>
      </c>
      <c r="J11710" t="s">
        <v>71</v>
      </c>
    </row>
    <row r="11711" spans="1:10" x14ac:dyDescent="0.25">
      <c r="A11711" t="s">
        <v>26</v>
      </c>
      <c r="B11711" t="s">
        <v>15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65</v>
      </c>
      <c r="J11711" t="s">
        <v>71</v>
      </c>
    </row>
    <row r="11712" spans="1:10" x14ac:dyDescent="0.25">
      <c r="A11712" t="s">
        <v>42</v>
      </c>
      <c r="B11712" t="s">
        <v>70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65</v>
      </c>
      <c r="J11712" t="s">
        <v>71</v>
      </c>
    </row>
    <row r="11713" spans="1:10" x14ac:dyDescent="0.25">
      <c r="A11713" t="s">
        <v>49</v>
      </c>
      <c r="B11713" t="s">
        <v>69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65</v>
      </c>
      <c r="J11713" t="s">
        <v>71</v>
      </c>
    </row>
    <row r="11714" spans="1:10" x14ac:dyDescent="0.25">
      <c r="A11714" t="s">
        <v>82</v>
      </c>
      <c r="B11714" t="s">
        <v>95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65</v>
      </c>
      <c r="J11714" t="s">
        <v>71</v>
      </c>
    </row>
    <row r="11715" spans="1:10" x14ac:dyDescent="0.25">
      <c r="A11715" t="s">
        <v>104</v>
      </c>
      <c r="B11715" t="s">
        <v>70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65</v>
      </c>
      <c r="J11715" t="s">
        <v>71</v>
      </c>
    </row>
    <row r="11716" spans="1:10" x14ac:dyDescent="0.25">
      <c r="A11716" t="s">
        <v>41</v>
      </c>
      <c r="B11716" t="s">
        <v>82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12</v>
      </c>
      <c r="J11716" t="s">
        <v>16</v>
      </c>
    </row>
    <row r="11717" spans="1:10" x14ac:dyDescent="0.25">
      <c r="A11717" t="s">
        <v>102</v>
      </c>
      <c r="B11717" t="s">
        <v>59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12</v>
      </c>
      <c r="J11717" t="s">
        <v>16</v>
      </c>
    </row>
    <row r="11718" spans="1:10" x14ac:dyDescent="0.25">
      <c r="A11718" t="s">
        <v>26</v>
      </c>
      <c r="B11718" t="s">
        <v>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12</v>
      </c>
      <c r="J11718" t="s">
        <v>16</v>
      </c>
    </row>
    <row r="11719" spans="1:10" x14ac:dyDescent="0.25">
      <c r="A11719" t="s">
        <v>32</v>
      </c>
      <c r="B11719" t="s">
        <v>104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12</v>
      </c>
      <c r="J11719" t="s">
        <v>16</v>
      </c>
    </row>
    <row r="11720" spans="1:10" x14ac:dyDescent="0.25">
      <c r="A11720" t="s">
        <v>104</v>
      </c>
      <c r="B11720" t="s">
        <v>28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12</v>
      </c>
      <c r="J11720" t="s">
        <v>71</v>
      </c>
    </row>
    <row r="11721" spans="1:10" x14ac:dyDescent="0.25">
      <c r="A11721" t="s">
        <v>35</v>
      </c>
      <c r="B11721" t="s">
        <v>31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12</v>
      </c>
      <c r="J11721" t="s">
        <v>13</v>
      </c>
    </row>
    <row r="11722" spans="1:10" x14ac:dyDescent="0.25">
      <c r="A11722" t="s">
        <v>83</v>
      </c>
      <c r="B11722" t="s">
        <v>104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12</v>
      </c>
      <c r="J11722" t="s">
        <v>16</v>
      </c>
    </row>
    <row r="11723" spans="1:10" x14ac:dyDescent="0.25">
      <c r="A11723" t="s">
        <v>70</v>
      </c>
      <c r="B11723" t="s">
        <v>57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12</v>
      </c>
      <c r="J11723" t="s">
        <v>16</v>
      </c>
    </row>
    <row r="11724" spans="1:10" x14ac:dyDescent="0.25">
      <c r="A11724" t="s">
        <v>109</v>
      </c>
      <c r="B11724" t="s">
        <v>45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12</v>
      </c>
      <c r="J11724" t="s">
        <v>16</v>
      </c>
    </row>
    <row r="11725" spans="1:10" x14ac:dyDescent="0.25">
      <c r="A11725" t="s">
        <v>32</v>
      </c>
      <c r="B11725" t="s">
        <v>39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12</v>
      </c>
      <c r="J11725" t="s">
        <v>16</v>
      </c>
    </row>
    <row r="11726" spans="1:10" x14ac:dyDescent="0.25">
      <c r="A11726" t="s">
        <v>84</v>
      </c>
      <c r="B11726" t="s">
        <v>56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12</v>
      </c>
      <c r="J11726" t="s">
        <v>16</v>
      </c>
    </row>
    <row r="11727" spans="1:10" x14ac:dyDescent="0.25">
      <c r="A11727" t="s">
        <v>109</v>
      </c>
      <c r="B11727" t="s">
        <v>104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12</v>
      </c>
      <c r="J11727" t="s">
        <v>16</v>
      </c>
    </row>
    <row r="11728" spans="1:10" x14ac:dyDescent="0.25">
      <c r="A11728" t="s">
        <v>47</v>
      </c>
      <c r="B11728" t="s">
        <v>49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12</v>
      </c>
      <c r="J11728" t="s">
        <v>16</v>
      </c>
    </row>
    <row r="11729" spans="1:10" x14ac:dyDescent="0.25">
      <c r="A11729" t="s">
        <v>18</v>
      </c>
      <c r="B11729" t="s">
        <v>18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12</v>
      </c>
      <c r="J11729" t="s">
        <v>16</v>
      </c>
    </row>
    <row r="11730" spans="1:10" x14ac:dyDescent="0.25">
      <c r="A11730" t="s">
        <v>45</v>
      </c>
      <c r="B11730" t="s">
        <v>33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12</v>
      </c>
      <c r="J11730" t="s">
        <v>16</v>
      </c>
    </row>
    <row r="11731" spans="1:10" x14ac:dyDescent="0.25">
      <c r="A11731" t="s">
        <v>66</v>
      </c>
      <c r="B11731" t="s">
        <v>59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12</v>
      </c>
      <c r="J11731" t="s">
        <v>71</v>
      </c>
    </row>
    <row r="11732" spans="1:10" x14ac:dyDescent="0.25">
      <c r="A11732" t="s">
        <v>64</v>
      </c>
      <c r="B11732" t="s">
        <v>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12</v>
      </c>
      <c r="J11732" t="s">
        <v>13</v>
      </c>
    </row>
    <row r="11733" spans="1:10" x14ac:dyDescent="0.25">
      <c r="A11733" t="s">
        <v>26</v>
      </c>
      <c r="B11733" t="s">
        <v>49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12</v>
      </c>
      <c r="J11733" t="s">
        <v>13</v>
      </c>
    </row>
    <row r="11734" spans="1:10" x14ac:dyDescent="0.25">
      <c r="A11734" t="s">
        <v>77</v>
      </c>
      <c r="B11734" t="s">
        <v>54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12</v>
      </c>
      <c r="J11734" t="s">
        <v>13</v>
      </c>
    </row>
    <row r="11735" spans="1:10" x14ac:dyDescent="0.25">
      <c r="A11735" t="s">
        <v>57</v>
      </c>
      <c r="B11735" t="s">
        <v>57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12</v>
      </c>
      <c r="J11735" t="s">
        <v>71</v>
      </c>
    </row>
    <row r="11736" spans="1:10" x14ac:dyDescent="0.25">
      <c r="A11736" t="s">
        <v>11</v>
      </c>
      <c r="B11736" t="s">
        <v>75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12</v>
      </c>
      <c r="J11736" t="s">
        <v>13</v>
      </c>
    </row>
    <row r="11737" spans="1:10" x14ac:dyDescent="0.25">
      <c r="A11737" t="s">
        <v>29</v>
      </c>
      <c r="B11737" t="s">
        <v>26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12</v>
      </c>
      <c r="J11737" t="s">
        <v>13</v>
      </c>
    </row>
    <row r="11738" spans="1:10" x14ac:dyDescent="0.25">
      <c r="A11738" t="s">
        <v>102</v>
      </c>
      <c r="B11738" t="s">
        <v>26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12</v>
      </c>
      <c r="J11738" t="s">
        <v>13</v>
      </c>
    </row>
    <row r="11739" spans="1:10" x14ac:dyDescent="0.25">
      <c r="A11739" t="s">
        <v>112</v>
      </c>
      <c r="B11739" t="s">
        <v>95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12</v>
      </c>
      <c r="J11739" t="s">
        <v>71</v>
      </c>
    </row>
    <row r="11740" spans="1:10" x14ac:dyDescent="0.25">
      <c r="A11740" t="s">
        <v>22</v>
      </c>
      <c r="B11740" t="s">
        <v>19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12</v>
      </c>
      <c r="J11740" t="s">
        <v>13</v>
      </c>
    </row>
    <row r="11741" spans="1:10" x14ac:dyDescent="0.25">
      <c r="A11741" t="s">
        <v>69</v>
      </c>
      <c r="B11741" t="s">
        <v>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12</v>
      </c>
      <c r="J11741" t="s">
        <v>13</v>
      </c>
    </row>
    <row r="11742" spans="1:10" x14ac:dyDescent="0.25">
      <c r="A11742" t="s">
        <v>27</v>
      </c>
      <c r="B11742" t="s">
        <v>104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12</v>
      </c>
      <c r="J11742" t="s">
        <v>13</v>
      </c>
    </row>
    <row r="11743" spans="1:10" x14ac:dyDescent="0.25">
      <c r="A11743" t="s">
        <v>19</v>
      </c>
      <c r="B11743" t="s">
        <v>75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12</v>
      </c>
      <c r="J11743" t="s">
        <v>13</v>
      </c>
    </row>
    <row r="11744" spans="1:10" x14ac:dyDescent="0.25">
      <c r="A11744" t="s">
        <v>27</v>
      </c>
      <c r="B11744" t="s">
        <v>91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12</v>
      </c>
      <c r="J11744" t="s">
        <v>13</v>
      </c>
    </row>
    <row r="11745" spans="1:10" x14ac:dyDescent="0.25">
      <c r="A11745" t="s">
        <v>73</v>
      </c>
      <c r="B11745" t="s">
        <v>15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12</v>
      </c>
      <c r="J11745" t="s">
        <v>13</v>
      </c>
    </row>
    <row r="11746" spans="1:10" x14ac:dyDescent="0.25">
      <c r="A11746" t="s">
        <v>56</v>
      </c>
      <c r="B11746" t="s">
        <v>29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12</v>
      </c>
      <c r="J11746" t="s">
        <v>13</v>
      </c>
    </row>
    <row r="11747" spans="1:10" x14ac:dyDescent="0.25">
      <c r="A11747" t="s">
        <v>86</v>
      </c>
      <c r="B11747" t="s">
        <v>42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12</v>
      </c>
      <c r="J11747" t="s">
        <v>16</v>
      </c>
    </row>
    <row r="11748" spans="1:10" x14ac:dyDescent="0.25">
      <c r="A11748" t="s">
        <v>98</v>
      </c>
      <c r="B11748" t="s">
        <v>50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12</v>
      </c>
      <c r="J11748" t="s">
        <v>16</v>
      </c>
    </row>
    <row r="11749" spans="1:10" x14ac:dyDescent="0.25">
      <c r="A11749" t="s">
        <v>56</v>
      </c>
      <c r="B11749" t="s">
        <v>59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12</v>
      </c>
      <c r="J11749" t="s">
        <v>16</v>
      </c>
    </row>
    <row r="11750" spans="1:10" x14ac:dyDescent="0.25">
      <c r="A11750" t="s">
        <v>40</v>
      </c>
      <c r="B11750" t="s">
        <v>88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67</v>
      </c>
      <c r="J11750" t="s">
        <v>16</v>
      </c>
    </row>
    <row r="11751" spans="1:10" x14ac:dyDescent="0.25">
      <c r="A11751" t="s">
        <v>50</v>
      </c>
      <c r="B11751" t="s">
        <v>18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68</v>
      </c>
      <c r="J11751" t="s">
        <v>16</v>
      </c>
    </row>
    <row r="11752" spans="1:10" x14ac:dyDescent="0.25">
      <c r="A11752" t="s">
        <v>63</v>
      </c>
      <c r="B11752" t="s">
        <v>31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68</v>
      </c>
      <c r="J11752" t="s">
        <v>16</v>
      </c>
    </row>
    <row r="11753" spans="1:10" x14ac:dyDescent="0.25">
      <c r="A11753" t="s">
        <v>40</v>
      </c>
      <c r="B11753" t="s">
        <v>27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68</v>
      </c>
      <c r="J11753" t="s">
        <v>16</v>
      </c>
    </row>
    <row r="11754" spans="1:10" x14ac:dyDescent="0.25">
      <c r="A11754" t="s">
        <v>39</v>
      </c>
      <c r="B11754" t="s">
        <v>47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68</v>
      </c>
      <c r="J11754" t="s">
        <v>16</v>
      </c>
    </row>
    <row r="11755" spans="1:10" x14ac:dyDescent="0.25">
      <c r="A11755" t="s">
        <v>24</v>
      </c>
      <c r="B11755" t="s">
        <v>84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67</v>
      </c>
      <c r="J11755" t="s">
        <v>16</v>
      </c>
    </row>
    <row r="11756" spans="1:10" x14ac:dyDescent="0.25">
      <c r="A11756" t="s">
        <v>91</v>
      </c>
      <c r="B11756" t="s">
        <v>73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65</v>
      </c>
      <c r="J11756" t="s">
        <v>71</v>
      </c>
    </row>
    <row r="11757" spans="1:10" x14ac:dyDescent="0.25">
      <c r="A11757" t="s">
        <v>18</v>
      </c>
      <c r="B11757" t="s">
        <v>88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65</v>
      </c>
      <c r="J11757" t="s">
        <v>71</v>
      </c>
    </row>
    <row r="11758" spans="1:10" x14ac:dyDescent="0.25">
      <c r="A11758" t="s">
        <v>62</v>
      </c>
      <c r="B11758" t="s">
        <v>62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65</v>
      </c>
      <c r="J11758" t="s">
        <v>71</v>
      </c>
    </row>
    <row r="11759" spans="1:10" x14ac:dyDescent="0.25">
      <c r="A11759" t="s">
        <v>84</v>
      </c>
      <c r="B11759" t="s">
        <v>39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65</v>
      </c>
      <c r="J11759" t="s">
        <v>71</v>
      </c>
    </row>
    <row r="11760" spans="1:10" x14ac:dyDescent="0.25">
      <c r="A11760" t="s">
        <v>96</v>
      </c>
      <c r="B11760" t="s">
        <v>34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65</v>
      </c>
      <c r="J11760" t="s">
        <v>71</v>
      </c>
    </row>
    <row r="11761" spans="1:10" x14ac:dyDescent="0.25">
      <c r="A11761" t="s">
        <v>57</v>
      </c>
      <c r="B11761" t="s">
        <v>70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65</v>
      </c>
      <c r="J11761" t="s">
        <v>71</v>
      </c>
    </row>
    <row r="11762" spans="1:10" x14ac:dyDescent="0.25">
      <c r="A11762" t="s">
        <v>85</v>
      </c>
      <c r="B11762" t="s">
        <v>56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74</v>
      </c>
      <c r="J11762" t="s">
        <v>16</v>
      </c>
    </row>
    <row r="11763" spans="1:10" x14ac:dyDescent="0.25">
      <c r="A11763" t="s">
        <v>18</v>
      </c>
      <c r="B11763" t="s">
        <v>43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12</v>
      </c>
      <c r="J11763" t="s">
        <v>16</v>
      </c>
    </row>
    <row r="11764" spans="1:10" x14ac:dyDescent="0.25">
      <c r="A11764" t="s">
        <v>33</v>
      </c>
      <c r="B11764" t="s">
        <v>69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51</v>
      </c>
      <c r="J11764" t="s">
        <v>16</v>
      </c>
    </row>
    <row r="11765" spans="1:10" x14ac:dyDescent="0.25">
      <c r="A11765" t="s">
        <v>75</v>
      </c>
      <c r="B11765" t="s">
        <v>27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58</v>
      </c>
      <c r="J11765" t="s">
        <v>13</v>
      </c>
    </row>
    <row r="11766" spans="1:10" x14ac:dyDescent="0.25">
      <c r="A11766" t="s">
        <v>73</v>
      </c>
      <c r="B11766" t="s">
        <v>94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55</v>
      </c>
      <c r="J11766" t="s">
        <v>13</v>
      </c>
    </row>
    <row r="11767" spans="1:10" x14ac:dyDescent="0.25">
      <c r="A11767" t="s">
        <v>27</v>
      </c>
      <c r="B11767" t="s">
        <v>101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65</v>
      </c>
      <c r="J11767" t="s">
        <v>13</v>
      </c>
    </row>
    <row r="11768" spans="1:10" x14ac:dyDescent="0.25">
      <c r="A11768" t="s">
        <v>42</v>
      </c>
      <c r="B11768" t="s">
        <v>28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74</v>
      </c>
      <c r="J11768" t="s">
        <v>13</v>
      </c>
    </row>
    <row r="11769" spans="1:10" x14ac:dyDescent="0.25">
      <c r="A11769" t="s">
        <v>64</v>
      </c>
      <c r="B11769" t="s">
        <v>94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74</v>
      </c>
      <c r="J11769" t="s">
        <v>13</v>
      </c>
    </row>
    <row r="11770" spans="1:10" x14ac:dyDescent="0.25">
      <c r="A11770" t="s">
        <v>14</v>
      </c>
      <c r="B11770" t="s">
        <v>34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74</v>
      </c>
      <c r="J11770" t="s">
        <v>13</v>
      </c>
    </row>
    <row r="11771" spans="1:10" x14ac:dyDescent="0.25">
      <c r="A11771" t="s">
        <v>84</v>
      </c>
      <c r="B11771" t="s">
        <v>19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12</v>
      </c>
      <c r="J11771" t="s">
        <v>13</v>
      </c>
    </row>
    <row r="11772" spans="1:10" x14ac:dyDescent="0.25">
      <c r="A11772" t="s">
        <v>18</v>
      </c>
      <c r="B11772" t="s">
        <v>11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12</v>
      </c>
      <c r="J11772" t="s">
        <v>13</v>
      </c>
    </row>
    <row r="11773" spans="1:10" x14ac:dyDescent="0.25">
      <c r="A11773" t="s">
        <v>94</v>
      </c>
      <c r="B11773" t="s">
        <v>48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12</v>
      </c>
      <c r="J11773" t="s">
        <v>13</v>
      </c>
    </row>
    <row r="11774" spans="1:10" x14ac:dyDescent="0.25">
      <c r="A11774" t="s">
        <v>34</v>
      </c>
      <c r="B11774" t="s">
        <v>24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12</v>
      </c>
      <c r="J11774" t="s">
        <v>13</v>
      </c>
    </row>
    <row r="11775" spans="1:10" x14ac:dyDescent="0.25">
      <c r="A11775" t="s">
        <v>66</v>
      </c>
      <c r="B11775" t="s">
        <v>24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12</v>
      </c>
      <c r="J11775" t="s">
        <v>13</v>
      </c>
    </row>
    <row r="11776" spans="1:10" x14ac:dyDescent="0.25">
      <c r="A11776" t="s">
        <v>101</v>
      </c>
      <c r="B11776" t="s">
        <v>88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12</v>
      </c>
      <c r="J11776" t="s">
        <v>13</v>
      </c>
    </row>
    <row r="11777" spans="1:10" x14ac:dyDescent="0.25">
      <c r="A11777" t="s">
        <v>95</v>
      </c>
      <c r="B11777" t="s">
        <v>19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12</v>
      </c>
      <c r="J11777" t="s">
        <v>13</v>
      </c>
    </row>
    <row r="11778" spans="1:10" x14ac:dyDescent="0.25">
      <c r="A11778" t="s">
        <v>42</v>
      </c>
      <c r="B11778" t="s">
        <v>37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12</v>
      </c>
      <c r="J11778" t="s">
        <v>13</v>
      </c>
    </row>
    <row r="11779" spans="1:10" x14ac:dyDescent="0.25">
      <c r="A11779" t="s">
        <v>99</v>
      </c>
      <c r="B11779" t="s">
        <v>19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67</v>
      </c>
      <c r="J11779" t="s">
        <v>13</v>
      </c>
    </row>
    <row r="11780" spans="1:10" x14ac:dyDescent="0.25">
      <c r="A11780" t="s">
        <v>56</v>
      </c>
      <c r="B11780" t="s">
        <v>14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68</v>
      </c>
      <c r="J11780" t="s">
        <v>13</v>
      </c>
    </row>
    <row r="11781" spans="1:10" x14ac:dyDescent="0.25">
      <c r="A11781" t="s">
        <v>73</v>
      </c>
      <c r="B11781" t="s">
        <v>91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68</v>
      </c>
      <c r="J11781" t="s">
        <v>13</v>
      </c>
    </row>
    <row r="11782" spans="1:10" x14ac:dyDescent="0.25">
      <c r="A11782" t="s">
        <v>49</v>
      </c>
      <c r="B11782" t="s">
        <v>98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68</v>
      </c>
      <c r="J11782" t="s">
        <v>13</v>
      </c>
    </row>
    <row r="11783" spans="1:10" x14ac:dyDescent="0.25">
      <c r="A11783" t="s">
        <v>41</v>
      </c>
      <c r="B11783" t="s">
        <v>78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68</v>
      </c>
      <c r="J11783" t="s">
        <v>13</v>
      </c>
    </row>
    <row r="11784" spans="1:10" x14ac:dyDescent="0.25">
      <c r="A11784" t="s">
        <v>34</v>
      </c>
      <c r="B11784" t="s">
        <v>39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67</v>
      </c>
      <c r="J11784" t="s">
        <v>13</v>
      </c>
    </row>
    <row r="11785" spans="1:10" x14ac:dyDescent="0.25">
      <c r="A11785" t="s">
        <v>95</v>
      </c>
      <c r="B11785" t="s">
        <v>73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65</v>
      </c>
      <c r="J11785" t="s">
        <v>71</v>
      </c>
    </row>
    <row r="11786" spans="1:10" x14ac:dyDescent="0.25">
      <c r="A11786" t="s">
        <v>19</v>
      </c>
      <c r="B11786" t="s">
        <v>18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65</v>
      </c>
      <c r="J11786" t="s">
        <v>71</v>
      </c>
    </row>
    <row r="11787" spans="1:10" x14ac:dyDescent="0.25">
      <c r="A11787" t="s">
        <v>11</v>
      </c>
      <c r="B11787" t="s">
        <v>64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65</v>
      </c>
      <c r="J11787" t="s">
        <v>71</v>
      </c>
    </row>
    <row r="11788" spans="1:10" x14ac:dyDescent="0.25">
      <c r="A11788" t="s">
        <v>33</v>
      </c>
      <c r="B11788" t="s">
        <v>14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65</v>
      </c>
      <c r="J11788" t="s">
        <v>71</v>
      </c>
    </row>
    <row r="11789" spans="1:10" x14ac:dyDescent="0.25">
      <c r="A11789" t="s">
        <v>96</v>
      </c>
      <c r="B11789" t="s">
        <v>69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65</v>
      </c>
      <c r="J11789" t="s">
        <v>71</v>
      </c>
    </row>
    <row r="11790" spans="1:10" x14ac:dyDescent="0.25">
      <c r="A11790" t="s">
        <v>49</v>
      </c>
      <c r="B11790" t="s">
        <v>37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65</v>
      </c>
      <c r="J11790" t="s">
        <v>71</v>
      </c>
    </row>
    <row r="11791" spans="1:10" x14ac:dyDescent="0.25">
      <c r="A11791" t="s">
        <v>19</v>
      </c>
      <c r="B11791" t="s">
        <v>40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74</v>
      </c>
      <c r="J11791" t="s">
        <v>16</v>
      </c>
    </row>
    <row r="11792" spans="1:10" x14ac:dyDescent="0.25">
      <c r="A11792" t="s">
        <v>69</v>
      </c>
      <c r="B11792" t="s">
        <v>32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12</v>
      </c>
      <c r="J11792" t="s">
        <v>16</v>
      </c>
    </row>
    <row r="11793" spans="1:10" x14ac:dyDescent="0.25">
      <c r="A11793" t="s">
        <v>70</v>
      </c>
      <c r="B11793" t="s">
        <v>64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51</v>
      </c>
      <c r="J11793" t="s">
        <v>16</v>
      </c>
    </row>
    <row r="11794" spans="1:10" x14ac:dyDescent="0.25">
      <c r="A11794" t="s">
        <v>37</v>
      </c>
      <c r="B11794" t="s">
        <v>57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58</v>
      </c>
      <c r="J11794" t="s">
        <v>16</v>
      </c>
    </row>
    <row r="11795" spans="1:10" x14ac:dyDescent="0.25">
      <c r="A11795" t="s">
        <v>26</v>
      </c>
      <c r="B11795" t="s">
        <v>49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55</v>
      </c>
      <c r="J11795" t="s">
        <v>16</v>
      </c>
    </row>
    <row r="11796" spans="1:10" x14ac:dyDescent="0.25">
      <c r="A11796" t="s">
        <v>91</v>
      </c>
      <c r="B11796" t="s">
        <v>29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65</v>
      </c>
      <c r="J11796" t="s">
        <v>16</v>
      </c>
    </row>
    <row r="11797" spans="1:10" x14ac:dyDescent="0.25">
      <c r="A11797" t="s">
        <v>72</v>
      </c>
      <c r="B11797" t="s">
        <v>91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74</v>
      </c>
      <c r="J11797" t="s">
        <v>16</v>
      </c>
    </row>
    <row r="11798" spans="1:10" x14ac:dyDescent="0.25">
      <c r="A11798" t="s">
        <v>101</v>
      </c>
      <c r="B11798" t="s">
        <v>35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74</v>
      </c>
      <c r="J11798" t="s">
        <v>71</v>
      </c>
    </row>
    <row r="11799" spans="1:10" x14ac:dyDescent="0.25">
      <c r="A11799" t="s">
        <v>40</v>
      </c>
      <c r="B11799" t="s">
        <v>72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74</v>
      </c>
      <c r="J11799" t="s">
        <v>13</v>
      </c>
    </row>
    <row r="11800" spans="1:10" x14ac:dyDescent="0.25">
      <c r="A11800" t="s">
        <v>91</v>
      </c>
      <c r="B11800" t="s">
        <v>30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12</v>
      </c>
      <c r="J11800" t="s">
        <v>16</v>
      </c>
    </row>
    <row r="11801" spans="1:10" x14ac:dyDescent="0.25">
      <c r="A11801" t="s">
        <v>19</v>
      </c>
      <c r="B11801" t="s">
        <v>78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12</v>
      </c>
      <c r="J11801" t="s">
        <v>16</v>
      </c>
    </row>
    <row r="11802" spans="1:10" x14ac:dyDescent="0.25">
      <c r="A11802" t="s">
        <v>98</v>
      </c>
      <c r="B11802" t="s">
        <v>64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12</v>
      </c>
      <c r="J11802" t="s">
        <v>16</v>
      </c>
    </row>
    <row r="11803" spans="1:10" x14ac:dyDescent="0.25">
      <c r="A11803" t="s">
        <v>69</v>
      </c>
      <c r="B11803" t="s">
        <v>37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12</v>
      </c>
      <c r="J11803" t="s">
        <v>16</v>
      </c>
    </row>
    <row r="11804" spans="1:10" x14ac:dyDescent="0.25">
      <c r="A11804" t="s">
        <v>69</v>
      </c>
      <c r="B11804" t="s">
        <v>84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12</v>
      </c>
      <c r="J11804" t="s">
        <v>13</v>
      </c>
    </row>
    <row r="11805" spans="1:10" x14ac:dyDescent="0.25">
      <c r="A11805" t="s">
        <v>104</v>
      </c>
      <c r="B11805" t="s">
        <v>91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12</v>
      </c>
      <c r="J11805" t="s">
        <v>13</v>
      </c>
    </row>
    <row r="11806" spans="1:10" x14ac:dyDescent="0.25">
      <c r="A11806" t="s">
        <v>101</v>
      </c>
      <c r="B11806" t="s">
        <v>18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12</v>
      </c>
      <c r="J11806" t="s">
        <v>13</v>
      </c>
    </row>
    <row r="11807" spans="1:10" x14ac:dyDescent="0.25">
      <c r="A11807" t="s">
        <v>62</v>
      </c>
      <c r="B11807" t="s">
        <v>94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67</v>
      </c>
      <c r="J11807" t="s">
        <v>13</v>
      </c>
    </row>
    <row r="11808" spans="1:10" x14ac:dyDescent="0.25">
      <c r="A11808" t="s">
        <v>101</v>
      </c>
      <c r="B11808" t="s">
        <v>54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68</v>
      </c>
      <c r="J11808" t="s">
        <v>13</v>
      </c>
    </row>
    <row r="11809" spans="1:10" x14ac:dyDescent="0.25">
      <c r="A11809" t="s">
        <v>94</v>
      </c>
      <c r="B11809" t="s">
        <v>45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68</v>
      </c>
      <c r="J11809" t="s">
        <v>13</v>
      </c>
    </row>
    <row r="11810" spans="1:10" x14ac:dyDescent="0.25">
      <c r="A11810" t="s">
        <v>112</v>
      </c>
      <c r="B11810" t="s">
        <v>69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68</v>
      </c>
      <c r="J11810" t="s">
        <v>13</v>
      </c>
    </row>
    <row r="11811" spans="1:10" x14ac:dyDescent="0.25">
      <c r="A11811" t="s">
        <v>66</v>
      </c>
      <c r="B11811" t="s">
        <v>41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68</v>
      </c>
      <c r="J11811" t="s">
        <v>13</v>
      </c>
    </row>
    <row r="11812" spans="1:10" x14ac:dyDescent="0.25">
      <c r="A11812" t="s">
        <v>84</v>
      </c>
      <c r="B11812" t="s">
        <v>69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67</v>
      </c>
      <c r="J11812" t="s">
        <v>13</v>
      </c>
    </row>
    <row r="11813" spans="1:10" x14ac:dyDescent="0.25">
      <c r="A11813" t="s">
        <v>43</v>
      </c>
      <c r="B11813" t="s">
        <v>88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65</v>
      </c>
      <c r="J11813" t="s">
        <v>71</v>
      </c>
    </row>
    <row r="11814" spans="1:10" x14ac:dyDescent="0.25">
      <c r="A11814" t="s">
        <v>49</v>
      </c>
      <c r="B11814" t="s">
        <v>50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65</v>
      </c>
      <c r="J11814" t="s">
        <v>71</v>
      </c>
    </row>
    <row r="11815" spans="1:10" x14ac:dyDescent="0.25">
      <c r="A11815" t="s">
        <v>63</v>
      </c>
      <c r="B11815" t="s">
        <v>64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65</v>
      </c>
      <c r="J11815" t="s">
        <v>71</v>
      </c>
    </row>
    <row r="11816" spans="1:10" x14ac:dyDescent="0.25">
      <c r="A11816" t="s">
        <v>11</v>
      </c>
      <c r="B11816" t="s">
        <v>38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65</v>
      </c>
      <c r="J11816" t="s">
        <v>71</v>
      </c>
    </row>
    <row r="11817" spans="1:10" x14ac:dyDescent="0.25">
      <c r="A11817" t="s">
        <v>18</v>
      </c>
      <c r="B11817" t="s">
        <v>33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65</v>
      </c>
      <c r="J11817" t="s">
        <v>71</v>
      </c>
    </row>
    <row r="11818" spans="1:10" x14ac:dyDescent="0.25">
      <c r="A11818" t="s">
        <v>14</v>
      </c>
      <c r="B11818" t="s">
        <v>88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65</v>
      </c>
      <c r="J11818" t="s">
        <v>71</v>
      </c>
    </row>
    <row r="11819" spans="1:10" x14ac:dyDescent="0.25">
      <c r="A11819" t="s">
        <v>80</v>
      </c>
      <c r="B11819" t="s">
        <v>73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74</v>
      </c>
      <c r="J11819" t="s">
        <v>13</v>
      </c>
    </row>
    <row r="11820" spans="1:10" x14ac:dyDescent="0.25">
      <c r="A11820" t="s">
        <v>95</v>
      </c>
      <c r="B11820" t="s">
        <v>88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12</v>
      </c>
      <c r="J11820" t="s">
        <v>13</v>
      </c>
    </row>
    <row r="11821" spans="1:10" x14ac:dyDescent="0.25">
      <c r="A11821" t="s">
        <v>91</v>
      </c>
      <c r="B11821" t="s">
        <v>91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51</v>
      </c>
      <c r="J11821" t="s">
        <v>13</v>
      </c>
    </row>
    <row r="11822" spans="1:10" x14ac:dyDescent="0.25">
      <c r="A11822" t="s">
        <v>57</v>
      </c>
      <c r="B11822" t="s">
        <v>35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58</v>
      </c>
      <c r="J11822" t="s">
        <v>13</v>
      </c>
    </row>
    <row r="11823" spans="1:10" x14ac:dyDescent="0.25">
      <c r="A11823" t="s">
        <v>91</v>
      </c>
      <c r="B11823" t="s">
        <v>43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55</v>
      </c>
      <c r="J11823" t="s">
        <v>13</v>
      </c>
    </row>
    <row r="11824" spans="1:10" x14ac:dyDescent="0.25">
      <c r="A11824" t="s">
        <v>47</v>
      </c>
      <c r="B11824" t="s">
        <v>40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65</v>
      </c>
      <c r="J11824" t="s">
        <v>13</v>
      </c>
    </row>
    <row r="11825" spans="1:10" x14ac:dyDescent="0.25">
      <c r="A11825" t="s">
        <v>80</v>
      </c>
      <c r="B11825" t="s">
        <v>32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74</v>
      </c>
      <c r="J11825" t="s">
        <v>16</v>
      </c>
    </row>
    <row r="11826" spans="1:10" x14ac:dyDescent="0.25">
      <c r="A11826" t="s">
        <v>82</v>
      </c>
      <c r="B11826" t="s">
        <v>73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74</v>
      </c>
      <c r="J11826" t="s">
        <v>16</v>
      </c>
    </row>
    <row r="11827" spans="1:10" x14ac:dyDescent="0.25">
      <c r="A11827" t="s">
        <v>107</v>
      </c>
      <c r="B11827" t="s">
        <v>47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74</v>
      </c>
      <c r="J11827" t="s">
        <v>16</v>
      </c>
    </row>
    <row r="11828" spans="1:10" x14ac:dyDescent="0.25">
      <c r="A11828" t="s">
        <v>33</v>
      </c>
      <c r="B11828" t="s">
        <v>33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12</v>
      </c>
      <c r="J11828" t="s">
        <v>16</v>
      </c>
    </row>
    <row r="11829" spans="1:10" x14ac:dyDescent="0.25">
      <c r="A11829" t="s">
        <v>11</v>
      </c>
      <c r="B11829" t="s">
        <v>80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12</v>
      </c>
      <c r="J11829" t="s">
        <v>16</v>
      </c>
    </row>
    <row r="11830" spans="1:10" x14ac:dyDescent="0.25">
      <c r="A11830" t="s">
        <v>30</v>
      </c>
      <c r="B11830" t="s">
        <v>79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12</v>
      </c>
      <c r="J11830" t="s">
        <v>16</v>
      </c>
    </row>
    <row r="11831" spans="1:10" x14ac:dyDescent="0.25">
      <c r="A11831" t="s">
        <v>101</v>
      </c>
      <c r="B11831" t="s">
        <v>98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12</v>
      </c>
      <c r="J11831" t="s">
        <v>16</v>
      </c>
    </row>
    <row r="11832" spans="1:10" x14ac:dyDescent="0.25">
      <c r="A11832" t="s">
        <v>104</v>
      </c>
      <c r="B11832" t="s">
        <v>24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12</v>
      </c>
      <c r="J11832" t="s">
        <v>16</v>
      </c>
    </row>
    <row r="11833" spans="1:10" x14ac:dyDescent="0.25">
      <c r="A11833" t="s">
        <v>33</v>
      </c>
      <c r="B11833" t="s">
        <v>33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12</v>
      </c>
      <c r="J11833" t="s">
        <v>16</v>
      </c>
    </row>
    <row r="11834" spans="1:10" x14ac:dyDescent="0.25">
      <c r="A11834" t="s">
        <v>78</v>
      </c>
      <c r="B11834" t="s">
        <v>95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12</v>
      </c>
      <c r="J11834" t="s">
        <v>16</v>
      </c>
    </row>
    <row r="11835" spans="1:10" x14ac:dyDescent="0.25">
      <c r="A11835" t="s">
        <v>59</v>
      </c>
      <c r="B11835" t="s">
        <v>43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12</v>
      </c>
      <c r="J11835" t="s">
        <v>16</v>
      </c>
    </row>
    <row r="11836" spans="1:10" x14ac:dyDescent="0.25">
      <c r="A11836" t="s">
        <v>11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67</v>
      </c>
      <c r="J11836" t="s">
        <v>16</v>
      </c>
    </row>
    <row r="11837" spans="1:10" x14ac:dyDescent="0.25">
      <c r="A11837" t="s">
        <v>109</v>
      </c>
      <c r="B11837" t="s">
        <v>66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68</v>
      </c>
      <c r="J11837" t="s">
        <v>71</v>
      </c>
    </row>
    <row r="11838" spans="1:10" x14ac:dyDescent="0.25">
      <c r="A11838" t="s">
        <v>76</v>
      </c>
      <c r="B11838" t="s">
        <v>35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68</v>
      </c>
      <c r="J11838" t="s">
        <v>13</v>
      </c>
    </row>
    <row r="11839" spans="1:10" x14ac:dyDescent="0.25">
      <c r="A11839" t="s">
        <v>59</v>
      </c>
      <c r="B11839" t="s">
        <v>45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68</v>
      </c>
      <c r="J11839" t="s">
        <v>16</v>
      </c>
    </row>
    <row r="11840" spans="1:10" x14ac:dyDescent="0.25">
      <c r="A11840" t="s">
        <v>60</v>
      </c>
      <c r="B11840" t="s">
        <v>18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68</v>
      </c>
      <c r="J11840" t="s">
        <v>16</v>
      </c>
    </row>
    <row r="11841" spans="1:10" x14ac:dyDescent="0.25">
      <c r="A11841" t="s">
        <v>50</v>
      </c>
      <c r="B11841" t="s">
        <v>52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67</v>
      </c>
      <c r="J11841" t="s">
        <v>16</v>
      </c>
    </row>
    <row r="11842" spans="1:10" x14ac:dyDescent="0.25">
      <c r="A11842" t="s">
        <v>24</v>
      </c>
      <c r="B11842" t="s">
        <v>69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65</v>
      </c>
      <c r="J11842" t="s">
        <v>71</v>
      </c>
    </row>
    <row r="11843" spans="1:10" x14ac:dyDescent="0.25">
      <c r="A11843" t="s">
        <v>47</v>
      </c>
      <c r="B11843" t="s">
        <v>75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65</v>
      </c>
      <c r="J11843" t="s">
        <v>71</v>
      </c>
    </row>
    <row r="11844" spans="1:10" x14ac:dyDescent="0.25">
      <c r="A11844" t="s">
        <v>80</v>
      </c>
      <c r="B11844" t="s">
        <v>82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65</v>
      </c>
      <c r="J11844" t="s">
        <v>71</v>
      </c>
    </row>
    <row r="11845" spans="1:10" x14ac:dyDescent="0.25">
      <c r="A11845" t="s">
        <v>52</v>
      </c>
      <c r="B11845" t="s">
        <v>91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65</v>
      </c>
      <c r="J11845" t="s">
        <v>71</v>
      </c>
    </row>
    <row r="11846" spans="1:10" x14ac:dyDescent="0.25">
      <c r="A11846" t="s">
        <v>112</v>
      </c>
      <c r="B11846" t="s">
        <v>82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65</v>
      </c>
      <c r="J11846" t="s">
        <v>71</v>
      </c>
    </row>
    <row r="11847" spans="1:10" x14ac:dyDescent="0.25">
      <c r="A11847" t="s">
        <v>104</v>
      </c>
      <c r="B11847" t="s">
        <v>59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65</v>
      </c>
      <c r="J11847" t="s">
        <v>71</v>
      </c>
    </row>
    <row r="11848" spans="1:10" x14ac:dyDescent="0.25">
      <c r="A11848" t="s">
        <v>42</v>
      </c>
      <c r="B11848" t="s">
        <v>52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74</v>
      </c>
      <c r="J11848" t="s">
        <v>13</v>
      </c>
    </row>
    <row r="11849" spans="1:10" x14ac:dyDescent="0.25">
      <c r="A11849" t="s">
        <v>52</v>
      </c>
      <c r="B11849" t="s">
        <v>42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12</v>
      </c>
      <c r="J11849" t="s">
        <v>13</v>
      </c>
    </row>
    <row r="11850" spans="1:10" x14ac:dyDescent="0.25">
      <c r="A11850" t="s">
        <v>49</v>
      </c>
      <c r="B11850" t="s">
        <v>112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51</v>
      </c>
      <c r="J11850" t="s">
        <v>13</v>
      </c>
    </row>
    <row r="11851" spans="1:10" x14ac:dyDescent="0.25">
      <c r="A11851" t="s">
        <v>108</v>
      </c>
      <c r="B11851" t="s">
        <v>59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58</v>
      </c>
      <c r="J11851" t="s">
        <v>13</v>
      </c>
    </row>
    <row r="11852" spans="1:10" x14ac:dyDescent="0.25">
      <c r="A11852" t="s">
        <v>109</v>
      </c>
      <c r="B11852" t="s">
        <v>59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55</v>
      </c>
      <c r="J11852" t="s">
        <v>13</v>
      </c>
    </row>
    <row r="11853" spans="1:10" x14ac:dyDescent="0.25">
      <c r="A11853" t="s">
        <v>108</v>
      </c>
      <c r="B11853" t="s">
        <v>39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65</v>
      </c>
      <c r="J11853" t="s">
        <v>13</v>
      </c>
    </row>
    <row r="11854" spans="1:10" x14ac:dyDescent="0.25">
      <c r="A11854" t="s">
        <v>11</v>
      </c>
      <c r="B11854" t="s">
        <v>41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74</v>
      </c>
      <c r="J11854" t="s">
        <v>13</v>
      </c>
    </row>
    <row r="11855" spans="1:10" x14ac:dyDescent="0.25">
      <c r="A11855" t="s">
        <v>78</v>
      </c>
      <c r="B11855" t="s">
        <v>104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74</v>
      </c>
      <c r="J11855" t="s">
        <v>13</v>
      </c>
    </row>
    <row r="11856" spans="1:10" x14ac:dyDescent="0.25">
      <c r="A11856" t="s">
        <v>59</v>
      </c>
      <c r="B11856" t="s">
        <v>66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74</v>
      </c>
      <c r="J11856" t="s">
        <v>13</v>
      </c>
    </row>
    <row r="11857" spans="1:10" x14ac:dyDescent="0.25">
      <c r="A11857" t="s">
        <v>27</v>
      </c>
      <c r="B11857" t="s">
        <v>54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12</v>
      </c>
      <c r="J11857" t="s">
        <v>13</v>
      </c>
    </row>
    <row r="11858" spans="1:10" x14ac:dyDescent="0.25">
      <c r="A11858" t="s">
        <v>33</v>
      </c>
      <c r="B11858" t="s">
        <v>27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12</v>
      </c>
      <c r="J11858" t="s">
        <v>13</v>
      </c>
    </row>
    <row r="11859" spans="1:10" x14ac:dyDescent="0.25">
      <c r="A11859" t="s">
        <v>73</v>
      </c>
      <c r="B11859" t="s">
        <v>52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12</v>
      </c>
      <c r="J11859" t="s">
        <v>13</v>
      </c>
    </row>
    <row r="11860" spans="1:10" x14ac:dyDescent="0.25">
      <c r="A11860" t="s">
        <v>11</v>
      </c>
      <c r="B11860" t="s">
        <v>101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12</v>
      </c>
      <c r="J11860" t="s">
        <v>13</v>
      </c>
    </row>
    <row r="11861" spans="1:10" x14ac:dyDescent="0.25">
      <c r="A11861" t="s">
        <v>41</v>
      </c>
      <c r="B11861" t="s">
        <v>37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12</v>
      </c>
      <c r="J11861" t="s">
        <v>13</v>
      </c>
    </row>
    <row r="11862" spans="1:10" x14ac:dyDescent="0.25">
      <c r="A11862" t="s">
        <v>39</v>
      </c>
      <c r="B11862" t="s">
        <v>69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12</v>
      </c>
      <c r="J11862" t="s">
        <v>13</v>
      </c>
    </row>
    <row r="11863" spans="1:10" x14ac:dyDescent="0.25">
      <c r="A11863" t="s">
        <v>24</v>
      </c>
      <c r="B11863" t="s">
        <v>64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12</v>
      </c>
      <c r="J11863" t="s">
        <v>13</v>
      </c>
    </row>
    <row r="11864" spans="1:10" x14ac:dyDescent="0.25">
      <c r="A11864" t="s">
        <v>27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12</v>
      </c>
      <c r="J11864" t="s">
        <v>16</v>
      </c>
    </row>
    <row r="11865" spans="1:10" x14ac:dyDescent="0.25">
      <c r="A11865" t="s">
        <v>75</v>
      </c>
      <c r="B11865" t="s">
        <v>32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55</v>
      </c>
      <c r="J11865" t="s">
        <v>16</v>
      </c>
    </row>
    <row r="11866" spans="1:10" x14ac:dyDescent="0.25">
      <c r="A11866" t="s">
        <v>26</v>
      </c>
      <c r="B11866" t="s">
        <v>35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58</v>
      </c>
      <c r="J11866" t="s">
        <v>16</v>
      </c>
    </row>
    <row r="11867" spans="1:10" x14ac:dyDescent="0.25">
      <c r="A11867" t="s">
        <v>57</v>
      </c>
      <c r="B11867" t="s">
        <v>20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58</v>
      </c>
      <c r="J11867" t="s">
        <v>16</v>
      </c>
    </row>
    <row r="11868" spans="1:10" x14ac:dyDescent="0.25">
      <c r="A11868" t="s">
        <v>98</v>
      </c>
      <c r="B11868" t="s">
        <v>72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58</v>
      </c>
      <c r="J11868" t="s">
        <v>16</v>
      </c>
    </row>
    <row r="11869" spans="1:10" x14ac:dyDescent="0.25">
      <c r="A11869" t="s">
        <v>37</v>
      </c>
      <c r="B11869" t="s">
        <v>75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58</v>
      </c>
      <c r="J11869" t="s">
        <v>16</v>
      </c>
    </row>
    <row r="11870" spans="1:10" x14ac:dyDescent="0.25">
      <c r="A11870" t="s">
        <v>34</v>
      </c>
      <c r="B11870" t="s">
        <v>62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58</v>
      </c>
      <c r="J11870" t="s">
        <v>16</v>
      </c>
    </row>
    <row r="11871" spans="1:10" x14ac:dyDescent="0.25">
      <c r="A11871" t="s">
        <v>11</v>
      </c>
      <c r="B11871" t="s">
        <v>26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58</v>
      </c>
      <c r="J11871" t="s">
        <v>16</v>
      </c>
    </row>
    <row r="11872" spans="1:10" x14ac:dyDescent="0.25">
      <c r="A11872" t="s">
        <v>15</v>
      </c>
      <c r="B11872" t="s">
        <v>78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58</v>
      </c>
      <c r="J11872" t="s">
        <v>16</v>
      </c>
    </row>
    <row r="11873" spans="1:10" x14ac:dyDescent="0.25">
      <c r="A11873" t="s">
        <v>26</v>
      </c>
      <c r="B11873" t="s">
        <v>80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58</v>
      </c>
      <c r="J11873" t="s">
        <v>16</v>
      </c>
    </row>
    <row r="11874" spans="1:10" x14ac:dyDescent="0.25">
      <c r="A11874" t="s">
        <v>72</v>
      </c>
      <c r="B11874" t="s">
        <v>54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58</v>
      </c>
      <c r="J11874" t="s">
        <v>16</v>
      </c>
    </row>
    <row r="11875" spans="1:10" x14ac:dyDescent="0.25">
      <c r="A11875" t="s">
        <v>112</v>
      </c>
      <c r="B11875" t="s">
        <v>20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58</v>
      </c>
      <c r="J11875" t="s">
        <v>16</v>
      </c>
    </row>
    <row r="11876" spans="1:10" x14ac:dyDescent="0.25">
      <c r="A11876" t="s">
        <v>84</v>
      </c>
      <c r="B11876" t="s">
        <v>69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58</v>
      </c>
      <c r="J11876" t="s">
        <v>71</v>
      </c>
    </row>
    <row r="11877" spans="1:10" x14ac:dyDescent="0.25">
      <c r="A11877" t="s">
        <v>30</v>
      </c>
      <c r="B11877" t="s">
        <v>38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55</v>
      </c>
      <c r="J11877" t="s">
        <v>13</v>
      </c>
    </row>
    <row r="11878" spans="1:10" x14ac:dyDescent="0.25">
      <c r="A11878" t="s">
        <v>48</v>
      </c>
      <c r="B11878" t="s">
        <v>38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55</v>
      </c>
      <c r="J11878" t="s">
        <v>16</v>
      </c>
    </row>
    <row r="11879" spans="1:10" x14ac:dyDescent="0.25">
      <c r="A11879" t="s">
        <v>92</v>
      </c>
      <c r="B11879" t="s">
        <v>23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55</v>
      </c>
      <c r="J11879" t="s">
        <v>16</v>
      </c>
    </row>
    <row r="11880" spans="1:10" x14ac:dyDescent="0.25">
      <c r="A11880" t="s">
        <v>80</v>
      </c>
      <c r="B11880" t="s">
        <v>95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65</v>
      </c>
      <c r="J11880" t="s">
        <v>16</v>
      </c>
    </row>
    <row r="11881" spans="1:10" x14ac:dyDescent="0.25">
      <c r="A11881" t="s">
        <v>39</v>
      </c>
      <c r="B11881" t="s">
        <v>14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67</v>
      </c>
      <c r="J11881" t="s">
        <v>16</v>
      </c>
    </row>
    <row r="11882" spans="1:10" x14ac:dyDescent="0.25">
      <c r="A11882" t="s">
        <v>27</v>
      </c>
      <c r="B11882" t="s">
        <v>88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67</v>
      </c>
      <c r="J11882" t="s">
        <v>13</v>
      </c>
    </row>
    <row r="11883" spans="1:10" x14ac:dyDescent="0.25">
      <c r="A11883" t="s">
        <v>95</v>
      </c>
      <c r="B11883" t="s">
        <v>95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67</v>
      </c>
      <c r="J11883" t="s">
        <v>13</v>
      </c>
    </row>
    <row r="11884" spans="1:10" x14ac:dyDescent="0.25">
      <c r="A11884" t="s">
        <v>88</v>
      </c>
      <c r="B11884" t="s">
        <v>31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67</v>
      </c>
      <c r="J11884" t="s">
        <v>13</v>
      </c>
    </row>
    <row r="11885" spans="1:10" x14ac:dyDescent="0.25">
      <c r="A11885" t="s">
        <v>15</v>
      </c>
      <c r="B11885" t="s">
        <v>43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67</v>
      </c>
      <c r="J11885" t="s">
        <v>13</v>
      </c>
    </row>
    <row r="11886" spans="1:10" x14ac:dyDescent="0.25">
      <c r="A11886" t="s">
        <v>91</v>
      </c>
      <c r="B11886" t="s">
        <v>50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68</v>
      </c>
      <c r="J11886" t="s">
        <v>13</v>
      </c>
    </row>
    <row r="11887" spans="1:10" x14ac:dyDescent="0.25">
      <c r="A11887" t="s">
        <v>78</v>
      </c>
      <c r="B11887" t="s">
        <v>80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68</v>
      </c>
      <c r="J11887" t="s">
        <v>13</v>
      </c>
    </row>
    <row r="11888" spans="1:10" x14ac:dyDescent="0.25">
      <c r="A11888" t="s">
        <v>15</v>
      </c>
      <c r="B11888" t="s">
        <v>52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68</v>
      </c>
      <c r="J11888" t="s">
        <v>13</v>
      </c>
    </row>
    <row r="11889" spans="1:10" x14ac:dyDescent="0.25">
      <c r="A11889" t="s">
        <v>79</v>
      </c>
      <c r="B11889" t="s">
        <v>75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68</v>
      </c>
      <c r="J11889" t="s">
        <v>13</v>
      </c>
    </row>
    <row r="11890" spans="1:10" x14ac:dyDescent="0.25">
      <c r="A11890" t="s">
        <v>59</v>
      </c>
      <c r="B11890" t="s">
        <v>32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67</v>
      </c>
      <c r="J11890" t="s">
        <v>13</v>
      </c>
    </row>
    <row r="11891" spans="1:10" x14ac:dyDescent="0.25">
      <c r="A11891" t="s">
        <v>10</v>
      </c>
      <c r="B11891" t="s">
        <v>50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65</v>
      </c>
      <c r="J11891" t="s">
        <v>71</v>
      </c>
    </row>
    <row r="11892" spans="1:10" x14ac:dyDescent="0.25">
      <c r="A11892" t="s">
        <v>63</v>
      </c>
      <c r="B11892" t="s">
        <v>82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65</v>
      </c>
      <c r="J11892" t="s">
        <v>71</v>
      </c>
    </row>
    <row r="11893" spans="1:10" x14ac:dyDescent="0.25">
      <c r="A11893" t="s">
        <v>50</v>
      </c>
      <c r="B11893" t="s">
        <v>48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65</v>
      </c>
      <c r="J11893" t="s">
        <v>71</v>
      </c>
    </row>
    <row r="11894" spans="1:10" x14ac:dyDescent="0.25">
      <c r="A11894" t="s">
        <v>39</v>
      </c>
      <c r="B11894" t="s">
        <v>52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65</v>
      </c>
      <c r="J11894" t="s">
        <v>71</v>
      </c>
    </row>
    <row r="11895" spans="1:10" x14ac:dyDescent="0.25">
      <c r="A11895" t="s">
        <v>57</v>
      </c>
      <c r="B11895" t="s">
        <v>73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65</v>
      </c>
      <c r="J11895" t="s">
        <v>71</v>
      </c>
    </row>
    <row r="11896" spans="1:10" x14ac:dyDescent="0.25">
      <c r="A11896" t="s">
        <v>49</v>
      </c>
      <c r="B11896" t="s">
        <v>42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65</v>
      </c>
      <c r="J11896" t="s">
        <v>71</v>
      </c>
    </row>
    <row r="11897" spans="1:10" x14ac:dyDescent="0.25">
      <c r="A11897" t="s">
        <v>88</v>
      </c>
      <c r="B11897" t="s">
        <v>30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12</v>
      </c>
      <c r="J11897" t="s">
        <v>13</v>
      </c>
    </row>
    <row r="11898" spans="1:10" x14ac:dyDescent="0.25">
      <c r="A11898" t="s">
        <v>19</v>
      </c>
      <c r="B11898" t="s">
        <v>40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12</v>
      </c>
      <c r="J11898" t="s">
        <v>13</v>
      </c>
    </row>
    <row r="11899" spans="1:10" x14ac:dyDescent="0.25">
      <c r="A11899" t="s">
        <v>84</v>
      </c>
      <c r="B11899" t="s">
        <v>72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12</v>
      </c>
      <c r="J11899" t="s">
        <v>13</v>
      </c>
    </row>
    <row r="11900" spans="1:10" x14ac:dyDescent="0.25">
      <c r="A11900" t="s">
        <v>29</v>
      </c>
      <c r="B11900" t="s">
        <v>35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12</v>
      </c>
      <c r="J11900" t="s">
        <v>16</v>
      </c>
    </row>
    <row r="11901" spans="1:10" x14ac:dyDescent="0.25">
      <c r="A11901" t="s">
        <v>57</v>
      </c>
      <c r="B11901" t="s">
        <v>54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12</v>
      </c>
      <c r="J11901" t="s">
        <v>16</v>
      </c>
    </row>
    <row r="11902" spans="1:10" x14ac:dyDescent="0.25">
      <c r="A11902" t="s">
        <v>43</v>
      </c>
      <c r="B11902" t="s">
        <v>47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12</v>
      </c>
      <c r="J11902" t="s">
        <v>16</v>
      </c>
    </row>
    <row r="11903" spans="1:10" x14ac:dyDescent="0.25">
      <c r="A11903" t="s">
        <v>77</v>
      </c>
      <c r="B11903" t="s">
        <v>18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12</v>
      </c>
      <c r="J11903" t="s">
        <v>16</v>
      </c>
    </row>
    <row r="11904" spans="1:10" x14ac:dyDescent="0.25">
      <c r="A11904" t="s">
        <v>66</v>
      </c>
      <c r="B11904" t="s">
        <v>29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12</v>
      </c>
      <c r="J11904" t="s">
        <v>16</v>
      </c>
    </row>
    <row r="11905" spans="1:10" x14ac:dyDescent="0.25">
      <c r="A11905" t="s">
        <v>79</v>
      </c>
      <c r="B11905" t="s">
        <v>52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12</v>
      </c>
      <c r="J11905" t="s">
        <v>16</v>
      </c>
    </row>
    <row r="11906" spans="1:10" x14ac:dyDescent="0.25">
      <c r="A11906" t="s">
        <v>109</v>
      </c>
      <c r="B11906" t="s">
        <v>80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12</v>
      </c>
      <c r="J11906" t="s">
        <v>16</v>
      </c>
    </row>
    <row r="11907" spans="1:10" x14ac:dyDescent="0.25">
      <c r="A11907" t="s">
        <v>106</v>
      </c>
      <c r="B11907" t="s">
        <v>28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12</v>
      </c>
      <c r="J11907" t="s">
        <v>16</v>
      </c>
    </row>
    <row r="11908" spans="1:10" x14ac:dyDescent="0.25">
      <c r="A11908" t="s">
        <v>112</v>
      </c>
      <c r="B11908" t="s">
        <v>32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12</v>
      </c>
      <c r="J11908" t="s">
        <v>16</v>
      </c>
    </row>
    <row r="11909" spans="1:10" x14ac:dyDescent="0.25">
      <c r="A11909" t="s">
        <v>95</v>
      </c>
      <c r="B11909" t="s">
        <v>79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12</v>
      </c>
      <c r="J11909" t="s">
        <v>16</v>
      </c>
    </row>
    <row r="11910" spans="1:10" x14ac:dyDescent="0.25">
      <c r="A11910" t="s">
        <v>98</v>
      </c>
      <c r="B11910" t="s">
        <v>63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12</v>
      </c>
      <c r="J11910" t="s">
        <v>16</v>
      </c>
    </row>
    <row r="11911" spans="1:10" x14ac:dyDescent="0.25">
      <c r="A11911" t="s">
        <v>28</v>
      </c>
      <c r="B11911" t="s">
        <v>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12</v>
      </c>
      <c r="J11911" t="s">
        <v>16</v>
      </c>
    </row>
    <row r="11912" spans="1:10" x14ac:dyDescent="0.25">
      <c r="A11912" t="s">
        <v>21</v>
      </c>
      <c r="B11912" t="s">
        <v>27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12</v>
      </c>
      <c r="J11912" t="s">
        <v>71</v>
      </c>
    </row>
    <row r="11913" spans="1:10" x14ac:dyDescent="0.25">
      <c r="A11913" t="s">
        <v>101</v>
      </c>
      <c r="B11913" t="s">
        <v>101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12</v>
      </c>
      <c r="J11913" t="s">
        <v>13</v>
      </c>
    </row>
    <row r="11914" spans="1:10" x14ac:dyDescent="0.25">
      <c r="A11914" t="s">
        <v>64</v>
      </c>
      <c r="B11914" t="s">
        <v>49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12</v>
      </c>
      <c r="J11914" t="s">
        <v>16</v>
      </c>
    </row>
    <row r="11915" spans="1:10" x14ac:dyDescent="0.25">
      <c r="A11915" t="s">
        <v>79</v>
      </c>
      <c r="B11915" t="s">
        <v>80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12</v>
      </c>
      <c r="J11915" t="s">
        <v>16</v>
      </c>
    </row>
    <row r="11916" spans="1:10" x14ac:dyDescent="0.25">
      <c r="A11916" t="s">
        <v>57</v>
      </c>
      <c r="B11916" t="s">
        <v>59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12</v>
      </c>
      <c r="J11916" t="s">
        <v>16</v>
      </c>
    </row>
    <row r="11917" spans="1:10" x14ac:dyDescent="0.25">
      <c r="A11917" t="s">
        <v>54</v>
      </c>
      <c r="B11917" t="s">
        <v>40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12</v>
      </c>
      <c r="J11917" t="s">
        <v>16</v>
      </c>
    </row>
    <row r="11918" spans="1:10" x14ac:dyDescent="0.25">
      <c r="A11918" t="s">
        <v>21</v>
      </c>
      <c r="B11918" t="s">
        <v>19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12</v>
      </c>
      <c r="J11918" t="s">
        <v>13</v>
      </c>
    </row>
    <row r="11919" spans="1:10" x14ac:dyDescent="0.25">
      <c r="A11919" t="s">
        <v>27</v>
      </c>
      <c r="B11919" t="s">
        <v>28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12</v>
      </c>
      <c r="J11919" t="s">
        <v>13</v>
      </c>
    </row>
    <row r="11920" spans="1:10" x14ac:dyDescent="0.25">
      <c r="A11920" t="s">
        <v>15</v>
      </c>
      <c r="B11920" t="s">
        <v>19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12</v>
      </c>
      <c r="J11920" t="s">
        <v>13</v>
      </c>
    </row>
    <row r="11921" spans="1:10" x14ac:dyDescent="0.25">
      <c r="A11921" t="s">
        <v>95</v>
      </c>
      <c r="B11921" t="s">
        <v>50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12</v>
      </c>
      <c r="J11921" t="s">
        <v>13</v>
      </c>
    </row>
    <row r="11922" spans="1:10" x14ac:dyDescent="0.25">
      <c r="A11922" t="s">
        <v>87</v>
      </c>
      <c r="B11922" t="s">
        <v>91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12</v>
      </c>
      <c r="J11922" t="s">
        <v>13</v>
      </c>
    </row>
    <row r="11923" spans="1:10" x14ac:dyDescent="0.25">
      <c r="A11923" t="s">
        <v>94</v>
      </c>
      <c r="B11923" t="s">
        <v>91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12</v>
      </c>
      <c r="J11923" t="s">
        <v>13</v>
      </c>
    </row>
    <row r="11924" spans="1:10" x14ac:dyDescent="0.25">
      <c r="A11924" t="s">
        <v>27</v>
      </c>
      <c r="B11924" t="s">
        <v>62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12</v>
      </c>
      <c r="J11924" t="s">
        <v>13</v>
      </c>
    </row>
    <row r="11925" spans="1:10" x14ac:dyDescent="0.25">
      <c r="A11925" t="s">
        <v>43</v>
      </c>
      <c r="B11925" t="s">
        <v>14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12</v>
      </c>
      <c r="J11925" t="s">
        <v>13</v>
      </c>
    </row>
    <row r="11926" spans="1:10" x14ac:dyDescent="0.25">
      <c r="A11926" t="s">
        <v>54</v>
      </c>
      <c r="B11926" t="s">
        <v>49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12</v>
      </c>
      <c r="J11926" t="s">
        <v>13</v>
      </c>
    </row>
    <row r="11927" spans="1:10" x14ac:dyDescent="0.25">
      <c r="A11927" t="s">
        <v>30</v>
      </c>
      <c r="B11927" t="s">
        <v>112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12</v>
      </c>
      <c r="J11927" t="s">
        <v>13</v>
      </c>
    </row>
    <row r="11928" spans="1:10" x14ac:dyDescent="0.25">
      <c r="A11928" t="s">
        <v>39</v>
      </c>
      <c r="B11928" t="s">
        <v>11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12</v>
      </c>
      <c r="J11928" t="s">
        <v>13</v>
      </c>
    </row>
    <row r="11929" spans="1:10" x14ac:dyDescent="0.25">
      <c r="A11929" t="s">
        <v>96</v>
      </c>
      <c r="B11929" t="s">
        <v>42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12</v>
      </c>
      <c r="J11929" t="s">
        <v>13</v>
      </c>
    </row>
    <row r="11930" spans="1:10" x14ac:dyDescent="0.25">
      <c r="A11930" t="s">
        <v>24</v>
      </c>
      <c r="B11930" t="s">
        <v>101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12</v>
      </c>
      <c r="J11930" t="s">
        <v>13</v>
      </c>
    </row>
    <row r="11931" spans="1:10" x14ac:dyDescent="0.25">
      <c r="A11931" t="s">
        <v>49</v>
      </c>
      <c r="B11931" t="s">
        <v>42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67</v>
      </c>
      <c r="J11931" t="s">
        <v>13</v>
      </c>
    </row>
    <row r="11932" spans="1:10" x14ac:dyDescent="0.25">
      <c r="A11932" t="s">
        <v>72</v>
      </c>
      <c r="B11932" t="s">
        <v>27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68</v>
      </c>
      <c r="J11932" t="s">
        <v>13</v>
      </c>
    </row>
    <row r="11933" spans="1:10" x14ac:dyDescent="0.25">
      <c r="A11933" t="s">
        <v>14</v>
      </c>
      <c r="B11933" t="s">
        <v>66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68</v>
      </c>
      <c r="J11933" t="s">
        <v>13</v>
      </c>
    </row>
    <row r="11934" spans="1:10" x14ac:dyDescent="0.25">
      <c r="A11934" t="s">
        <v>49</v>
      </c>
      <c r="B11934" t="s">
        <v>34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68</v>
      </c>
      <c r="J11934" t="s">
        <v>13</v>
      </c>
    </row>
    <row r="11935" spans="1:10" x14ac:dyDescent="0.25">
      <c r="A11935" t="s">
        <v>45</v>
      </c>
      <c r="B11935" t="s">
        <v>40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68</v>
      </c>
      <c r="J11935" t="s">
        <v>13</v>
      </c>
    </row>
    <row r="11936" spans="1:10" x14ac:dyDescent="0.25">
      <c r="A11936" t="s">
        <v>18</v>
      </c>
      <c r="B11936" t="s">
        <v>41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67</v>
      </c>
      <c r="J11936" t="s">
        <v>13</v>
      </c>
    </row>
    <row r="11937" spans="1:10" x14ac:dyDescent="0.25">
      <c r="A11937" t="s">
        <v>24</v>
      </c>
      <c r="B11937" t="s">
        <v>15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65</v>
      </c>
      <c r="J11937" t="s">
        <v>71</v>
      </c>
    </row>
    <row r="11938" spans="1:10" x14ac:dyDescent="0.25">
      <c r="A11938" t="s">
        <v>11</v>
      </c>
      <c r="B11938" t="s">
        <v>14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65</v>
      </c>
      <c r="J11938" t="s">
        <v>71</v>
      </c>
    </row>
    <row r="11939" spans="1:10" x14ac:dyDescent="0.25">
      <c r="A11939" t="s">
        <v>49</v>
      </c>
      <c r="B11939" t="s">
        <v>57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65</v>
      </c>
      <c r="J11939" t="s">
        <v>71</v>
      </c>
    </row>
    <row r="11940" spans="1:10" x14ac:dyDescent="0.25">
      <c r="A11940" t="s">
        <v>103</v>
      </c>
      <c r="B11940" t="s">
        <v>57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65</v>
      </c>
      <c r="J11940" t="s">
        <v>71</v>
      </c>
    </row>
    <row r="11941" spans="1:10" x14ac:dyDescent="0.25">
      <c r="A11941" t="s">
        <v>27</v>
      </c>
      <c r="B11941" t="s">
        <v>59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65</v>
      </c>
      <c r="J11941" t="s">
        <v>71</v>
      </c>
    </row>
    <row r="11942" spans="1:10" x14ac:dyDescent="0.25">
      <c r="A11942" t="s">
        <v>11</v>
      </c>
      <c r="B11942" t="s">
        <v>57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65</v>
      </c>
      <c r="J11942" t="s">
        <v>71</v>
      </c>
    </row>
    <row r="11943" spans="1:10" x14ac:dyDescent="0.25">
      <c r="A11943" t="s">
        <v>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74</v>
      </c>
      <c r="J11943" t="s">
        <v>16</v>
      </c>
    </row>
    <row r="11944" spans="1:10" x14ac:dyDescent="0.25">
      <c r="A11944" t="s">
        <v>18</v>
      </c>
      <c r="B11944" t="s">
        <v>57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12</v>
      </c>
      <c r="J11944" t="s">
        <v>16</v>
      </c>
    </row>
    <row r="11945" spans="1:10" x14ac:dyDescent="0.25">
      <c r="A11945" t="s">
        <v>28</v>
      </c>
      <c r="B11945" t="s">
        <v>19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51</v>
      </c>
      <c r="J11945" t="s">
        <v>16</v>
      </c>
    </row>
    <row r="11946" spans="1:10" x14ac:dyDescent="0.25">
      <c r="A11946" t="s">
        <v>40</v>
      </c>
      <c r="B11946" t="s">
        <v>80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58</v>
      </c>
      <c r="J11946" t="s">
        <v>16</v>
      </c>
    </row>
    <row r="11947" spans="1:10" x14ac:dyDescent="0.25">
      <c r="A11947" t="s">
        <v>54</v>
      </c>
      <c r="B11947" t="s">
        <v>84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55</v>
      </c>
      <c r="J11947" t="s">
        <v>16</v>
      </c>
    </row>
    <row r="11948" spans="1:10" x14ac:dyDescent="0.25">
      <c r="A11948" t="s">
        <v>104</v>
      </c>
      <c r="B11948" t="s">
        <v>54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65</v>
      </c>
      <c r="J11948" t="s">
        <v>16</v>
      </c>
    </row>
    <row r="11949" spans="1:10" x14ac:dyDescent="0.25">
      <c r="A11949" t="s">
        <v>28</v>
      </c>
      <c r="B11949" t="s">
        <v>69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74</v>
      </c>
      <c r="J11949" t="s">
        <v>16</v>
      </c>
    </row>
    <row r="11950" spans="1:10" x14ac:dyDescent="0.25">
      <c r="A11950" t="s">
        <v>45</v>
      </c>
      <c r="B11950" t="s">
        <v>95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74</v>
      </c>
      <c r="J11950" t="s">
        <v>16</v>
      </c>
    </row>
    <row r="11951" spans="1:10" x14ac:dyDescent="0.25">
      <c r="A11951" t="s">
        <v>78</v>
      </c>
      <c r="B11951" t="s">
        <v>95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74</v>
      </c>
      <c r="J11951" t="s">
        <v>71</v>
      </c>
    </row>
    <row r="11952" spans="1:10" x14ac:dyDescent="0.25">
      <c r="A11952" t="s">
        <v>50</v>
      </c>
      <c r="B11952" t="s">
        <v>18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12</v>
      </c>
      <c r="J11952" t="s">
        <v>13</v>
      </c>
    </row>
    <row r="11953" spans="1:10" x14ac:dyDescent="0.25">
      <c r="A11953" t="s">
        <v>78</v>
      </c>
      <c r="B11953" t="s">
        <v>112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12</v>
      </c>
      <c r="J11953" t="s">
        <v>16</v>
      </c>
    </row>
    <row r="11954" spans="1:10" x14ac:dyDescent="0.25">
      <c r="A11954" t="s">
        <v>22</v>
      </c>
      <c r="B11954" t="s">
        <v>52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12</v>
      </c>
      <c r="J11954" t="s">
        <v>16</v>
      </c>
    </row>
    <row r="11955" spans="1:10" x14ac:dyDescent="0.25">
      <c r="A11955" t="s">
        <v>56</v>
      </c>
      <c r="B11955" t="s">
        <v>19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12</v>
      </c>
      <c r="J11955" t="s">
        <v>16</v>
      </c>
    </row>
    <row r="11956" spans="1:10" x14ac:dyDescent="0.25">
      <c r="A11956" t="s">
        <v>49</v>
      </c>
      <c r="B11956" t="s">
        <v>73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12</v>
      </c>
      <c r="J11956" t="s">
        <v>16</v>
      </c>
    </row>
    <row r="11957" spans="1:10" x14ac:dyDescent="0.25">
      <c r="A11957" t="s">
        <v>43</v>
      </c>
      <c r="B11957" t="s">
        <v>42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12</v>
      </c>
      <c r="J11957" t="s">
        <v>13</v>
      </c>
    </row>
    <row r="11958" spans="1:10" x14ac:dyDescent="0.25">
      <c r="A11958" t="s">
        <v>28</v>
      </c>
      <c r="B11958" t="s">
        <v>20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12</v>
      </c>
      <c r="J11958" t="s">
        <v>13</v>
      </c>
    </row>
    <row r="11959" spans="1:10" x14ac:dyDescent="0.25">
      <c r="A11959" t="s">
        <v>47</v>
      </c>
      <c r="B11959" t="s">
        <v>101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12</v>
      </c>
      <c r="J11959" t="s">
        <v>13</v>
      </c>
    </row>
    <row r="11960" spans="1:10" x14ac:dyDescent="0.25">
      <c r="A11960" t="s">
        <v>109</v>
      </c>
      <c r="B11960" t="s">
        <v>104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67</v>
      </c>
      <c r="J11960" t="s">
        <v>13</v>
      </c>
    </row>
    <row r="11961" spans="1:10" x14ac:dyDescent="0.25">
      <c r="A11961" t="s">
        <v>28</v>
      </c>
      <c r="B11961" t="s">
        <v>101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68</v>
      </c>
      <c r="J11961" t="s">
        <v>13</v>
      </c>
    </row>
    <row r="11962" spans="1:10" x14ac:dyDescent="0.25">
      <c r="A11962" t="s">
        <v>49</v>
      </c>
      <c r="B11962" t="s">
        <v>98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68</v>
      </c>
      <c r="J11962" t="s">
        <v>13</v>
      </c>
    </row>
    <row r="11963" spans="1:10" x14ac:dyDescent="0.25">
      <c r="A11963" t="s">
        <v>69</v>
      </c>
      <c r="B11963" t="s">
        <v>29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68</v>
      </c>
      <c r="J11963" t="s">
        <v>13</v>
      </c>
    </row>
    <row r="11964" spans="1:10" x14ac:dyDescent="0.25">
      <c r="A11964" t="s">
        <v>27</v>
      </c>
      <c r="B11964" t="s">
        <v>101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68</v>
      </c>
      <c r="J11964" t="s">
        <v>13</v>
      </c>
    </row>
    <row r="11965" spans="1:10" x14ac:dyDescent="0.25">
      <c r="A11965" t="s">
        <v>69</v>
      </c>
      <c r="B11965" t="s">
        <v>56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67</v>
      </c>
      <c r="J11965" t="s">
        <v>13</v>
      </c>
    </row>
    <row r="11966" spans="1:10" x14ac:dyDescent="0.25">
      <c r="A11966" t="s">
        <v>49</v>
      </c>
      <c r="B11966" t="s">
        <v>14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67</v>
      </c>
      <c r="J11966" t="s">
        <v>13</v>
      </c>
    </row>
    <row r="11967" spans="1:10" x14ac:dyDescent="0.25">
      <c r="A11967" t="s">
        <v>34</v>
      </c>
      <c r="B11967" t="s">
        <v>33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67</v>
      </c>
      <c r="J11967" t="s">
        <v>13</v>
      </c>
    </row>
    <row r="11968" spans="1:10" x14ac:dyDescent="0.25">
      <c r="A11968" t="s">
        <v>27</v>
      </c>
      <c r="B11968" t="s">
        <v>94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67</v>
      </c>
      <c r="J11968" t="s">
        <v>13</v>
      </c>
    </row>
    <row r="11969" spans="1:10" x14ac:dyDescent="0.25">
      <c r="A11969" t="s">
        <v>49</v>
      </c>
      <c r="B11969" t="s">
        <v>49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67</v>
      </c>
      <c r="J11969" t="s">
        <v>13</v>
      </c>
    </row>
    <row r="11970" spans="1:10" x14ac:dyDescent="0.25">
      <c r="A11970" t="s">
        <v>14</v>
      </c>
      <c r="B11970" t="s">
        <v>14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67</v>
      </c>
      <c r="J11970" t="s">
        <v>13</v>
      </c>
    </row>
    <row r="11971" spans="1:10" x14ac:dyDescent="0.25">
      <c r="A11971" t="s">
        <v>88</v>
      </c>
      <c r="B11971" t="s">
        <v>28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67</v>
      </c>
      <c r="J11971" t="s">
        <v>13</v>
      </c>
    </row>
    <row r="11972" spans="1:10" x14ac:dyDescent="0.25">
      <c r="A11972" t="s">
        <v>81</v>
      </c>
      <c r="B11972" t="s">
        <v>10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74</v>
      </c>
      <c r="J11972" t="s">
        <v>71</v>
      </c>
    </row>
    <row r="11973" spans="1:10" x14ac:dyDescent="0.25">
      <c r="A11973" t="s">
        <v>28</v>
      </c>
      <c r="B11973" t="s">
        <v>29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51</v>
      </c>
      <c r="J11973" t="s">
        <v>71</v>
      </c>
    </row>
    <row r="11974" spans="1:10" x14ac:dyDescent="0.25">
      <c r="A11974" t="s">
        <v>35</v>
      </c>
      <c r="B11974" t="s">
        <v>33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51</v>
      </c>
      <c r="J11974" t="s">
        <v>71</v>
      </c>
    </row>
    <row r="11975" spans="1:10" x14ac:dyDescent="0.25">
      <c r="A11975" t="s">
        <v>50</v>
      </c>
      <c r="B11975" t="s">
        <v>78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67</v>
      </c>
      <c r="J11975" t="s">
        <v>16</v>
      </c>
    </row>
    <row r="11976" spans="1:10" x14ac:dyDescent="0.25">
      <c r="A11976" t="s">
        <v>49</v>
      </c>
      <c r="B11976" t="s">
        <v>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67</v>
      </c>
      <c r="J11976" t="s">
        <v>16</v>
      </c>
    </row>
    <row r="11977" spans="1:10" x14ac:dyDescent="0.25">
      <c r="A11977" t="s">
        <v>75</v>
      </c>
      <c r="B11977" t="s">
        <v>26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65</v>
      </c>
      <c r="J11977" t="s">
        <v>71</v>
      </c>
    </row>
    <row r="11978" spans="1:10" x14ac:dyDescent="0.25">
      <c r="A11978" t="s">
        <v>69</v>
      </c>
      <c r="B11978" t="s">
        <v>49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74</v>
      </c>
      <c r="J11978" t="s">
        <v>16</v>
      </c>
    </row>
    <row r="11979" spans="1:10" x14ac:dyDescent="0.25">
      <c r="A11979" t="s">
        <v>52</v>
      </c>
      <c r="B11979" t="s">
        <v>19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74</v>
      </c>
      <c r="J11979" t="s">
        <v>16</v>
      </c>
    </row>
    <row r="11980" spans="1:10" x14ac:dyDescent="0.25">
      <c r="A11980" t="s">
        <v>91</v>
      </c>
      <c r="B11980" t="s">
        <v>80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74</v>
      </c>
      <c r="J11980" t="s">
        <v>16</v>
      </c>
    </row>
    <row r="11981" spans="1:10" x14ac:dyDescent="0.25">
      <c r="A11981" t="s">
        <v>22</v>
      </c>
      <c r="B11981" t="s">
        <v>35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12</v>
      </c>
      <c r="J11981" t="s">
        <v>16</v>
      </c>
    </row>
    <row r="11982" spans="1:10" x14ac:dyDescent="0.25">
      <c r="A11982" t="s">
        <v>73</v>
      </c>
      <c r="B11982" t="s">
        <v>20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12</v>
      </c>
      <c r="J11982" t="s">
        <v>16</v>
      </c>
    </row>
    <row r="11983" spans="1:10" x14ac:dyDescent="0.25">
      <c r="A11983" t="s">
        <v>50</v>
      </c>
      <c r="B11983" t="s">
        <v>29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12</v>
      </c>
      <c r="J11983" t="s">
        <v>16</v>
      </c>
    </row>
    <row r="11984" spans="1:10" x14ac:dyDescent="0.25">
      <c r="A11984" t="s">
        <v>84</v>
      </c>
      <c r="B11984" t="s">
        <v>98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12</v>
      </c>
      <c r="J11984" t="s">
        <v>16</v>
      </c>
    </row>
    <row r="11985" spans="1:10" x14ac:dyDescent="0.25">
      <c r="A11985" t="s">
        <v>98</v>
      </c>
      <c r="B11985" t="s">
        <v>50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12</v>
      </c>
      <c r="J11985" t="s">
        <v>16</v>
      </c>
    </row>
    <row r="11986" spans="1:10" x14ac:dyDescent="0.25">
      <c r="A11986" t="s">
        <v>22</v>
      </c>
      <c r="B11986" t="s">
        <v>91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12</v>
      </c>
      <c r="J11986" t="s">
        <v>16</v>
      </c>
    </row>
    <row r="11987" spans="1:10" x14ac:dyDescent="0.25">
      <c r="A11987" t="s">
        <v>19</v>
      </c>
      <c r="B11987" t="s">
        <v>101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12</v>
      </c>
      <c r="J11987" t="s">
        <v>16</v>
      </c>
    </row>
    <row r="11988" spans="1:10" x14ac:dyDescent="0.25">
      <c r="A11988" t="s">
        <v>56</v>
      </c>
      <c r="B11988" t="s">
        <v>24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67</v>
      </c>
      <c r="J11988" t="s">
        <v>16</v>
      </c>
    </row>
    <row r="11989" spans="1:10" x14ac:dyDescent="0.25">
      <c r="A11989" t="s">
        <v>87</v>
      </c>
      <c r="B11989" t="s">
        <v>73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68</v>
      </c>
      <c r="J11989" t="s">
        <v>16</v>
      </c>
    </row>
    <row r="11990" spans="1:10" x14ac:dyDescent="0.25">
      <c r="A11990" t="s">
        <v>50</v>
      </c>
      <c r="B11990" t="s">
        <v>50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68</v>
      </c>
      <c r="J11990" t="s">
        <v>71</v>
      </c>
    </row>
    <row r="11991" spans="1:10" x14ac:dyDescent="0.25">
      <c r="A11991" t="s">
        <v>69</v>
      </c>
      <c r="B11991" t="s">
        <v>42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68</v>
      </c>
      <c r="J11991" t="s">
        <v>13</v>
      </c>
    </row>
    <row r="11992" spans="1:10" x14ac:dyDescent="0.25">
      <c r="A11992" t="s">
        <v>50</v>
      </c>
      <c r="B11992" t="s">
        <v>50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68</v>
      </c>
      <c r="J11992" t="s">
        <v>16</v>
      </c>
    </row>
    <row r="11993" spans="1:10" x14ac:dyDescent="0.25">
      <c r="A11993" t="s">
        <v>88</v>
      </c>
      <c r="B11993" t="s">
        <v>11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67</v>
      </c>
      <c r="J11993" t="s">
        <v>16</v>
      </c>
    </row>
    <row r="11994" spans="1:10" x14ac:dyDescent="0.25">
      <c r="A11994" t="s">
        <v>52</v>
      </c>
      <c r="B11994" t="s">
        <v>28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67</v>
      </c>
      <c r="J11994" t="s">
        <v>16</v>
      </c>
    </row>
    <row r="11995" spans="1:10" x14ac:dyDescent="0.25">
      <c r="A11995" t="s">
        <v>101</v>
      </c>
      <c r="B11995" t="s">
        <v>24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65</v>
      </c>
      <c r="J11995" t="s">
        <v>71</v>
      </c>
    </row>
    <row r="11996" spans="1:10" x14ac:dyDescent="0.25">
      <c r="A11996" t="s">
        <v>110</v>
      </c>
      <c r="B11996" t="s">
        <v>54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65</v>
      </c>
      <c r="J11996" t="s">
        <v>71</v>
      </c>
    </row>
    <row r="11997" spans="1:10" x14ac:dyDescent="0.25">
      <c r="A11997" t="s">
        <v>69</v>
      </c>
      <c r="B11997" t="s">
        <v>35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65</v>
      </c>
      <c r="J11997" t="s">
        <v>71</v>
      </c>
    </row>
    <row r="11998" spans="1:10" x14ac:dyDescent="0.25">
      <c r="A11998" t="s">
        <v>57</v>
      </c>
      <c r="B11998" t="s">
        <v>45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65</v>
      </c>
      <c r="J11998" t="s">
        <v>71</v>
      </c>
    </row>
    <row r="11999" spans="1:10" x14ac:dyDescent="0.25">
      <c r="A11999" t="s">
        <v>28</v>
      </c>
      <c r="B11999" t="s">
        <v>32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65</v>
      </c>
      <c r="J11999" t="s">
        <v>71</v>
      </c>
    </row>
    <row r="12000" spans="1:10" x14ac:dyDescent="0.25">
      <c r="A12000" t="s">
        <v>92</v>
      </c>
      <c r="B12000" t="s">
        <v>94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74</v>
      </c>
      <c r="J12000" t="s">
        <v>71</v>
      </c>
    </row>
    <row r="12001" spans="1:10" x14ac:dyDescent="0.25">
      <c r="A12001" t="s">
        <v>24</v>
      </c>
      <c r="B12001" t="s">
        <v>84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67</v>
      </c>
      <c r="J12001" t="s">
        <v>13</v>
      </c>
    </row>
    <row r="12002" spans="1:10" x14ac:dyDescent="0.25">
      <c r="A12002" t="s">
        <v>10</v>
      </c>
      <c r="B12002" t="s">
        <v>11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12</v>
      </c>
      <c r="J12002" t="s">
        <v>13</v>
      </c>
    </row>
    <row r="12003" spans="1:10" x14ac:dyDescent="0.25">
      <c r="A12003" t="s">
        <v>14</v>
      </c>
      <c r="B12003" t="s">
        <v>15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12</v>
      </c>
      <c r="J12003" t="s">
        <v>16</v>
      </c>
    </row>
    <row r="12004" spans="1:10" x14ac:dyDescent="0.25">
      <c r="A12004" t="s">
        <v>17</v>
      </c>
      <c r="B12004" t="s">
        <v>18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12</v>
      </c>
      <c r="J12004" t="s">
        <v>16</v>
      </c>
    </row>
    <row r="12005" spans="1:10" x14ac:dyDescent="0.25">
      <c r="A12005" t="s">
        <v>19</v>
      </c>
      <c r="B12005" t="s">
        <v>20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12</v>
      </c>
      <c r="J12005" t="s">
        <v>13</v>
      </c>
    </row>
    <row r="12006" spans="1:10" x14ac:dyDescent="0.25">
      <c r="A12006" t="s">
        <v>21</v>
      </c>
      <c r="B12006" t="s">
        <v>22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12</v>
      </c>
      <c r="J12006" t="s">
        <v>13</v>
      </c>
    </row>
    <row r="12007" spans="1:10" x14ac:dyDescent="0.25">
      <c r="A12007" t="s">
        <v>23</v>
      </c>
      <c r="B12007" t="s">
        <v>24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12</v>
      </c>
      <c r="J12007" t="s">
        <v>13</v>
      </c>
    </row>
    <row r="12008" spans="1:10" x14ac:dyDescent="0.25">
      <c r="A12008" t="s">
        <v>25</v>
      </c>
      <c r="B12008" t="s">
        <v>26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12</v>
      </c>
      <c r="J12008" t="s">
        <v>13</v>
      </c>
    </row>
    <row r="12009" spans="1:10" x14ac:dyDescent="0.25">
      <c r="A12009" t="s">
        <v>27</v>
      </c>
      <c r="B12009" t="s">
        <v>28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12</v>
      </c>
      <c r="J12009" t="s">
        <v>13</v>
      </c>
    </row>
    <row r="12010" spans="1:10" x14ac:dyDescent="0.25">
      <c r="A12010" t="s">
        <v>29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12</v>
      </c>
      <c r="J12010" t="s">
        <v>13</v>
      </c>
    </row>
    <row r="12011" spans="1:10" x14ac:dyDescent="0.25">
      <c r="A12011" t="s">
        <v>30</v>
      </c>
      <c r="B12011" t="s">
        <v>11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12</v>
      </c>
      <c r="J12011" t="s">
        <v>13</v>
      </c>
    </row>
    <row r="12012" spans="1:10" x14ac:dyDescent="0.25">
      <c r="A12012" t="s">
        <v>31</v>
      </c>
      <c r="B12012" t="s">
        <v>32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12</v>
      </c>
      <c r="J12012" t="s">
        <v>13</v>
      </c>
    </row>
    <row r="12013" spans="1:10" x14ac:dyDescent="0.25">
      <c r="A12013" t="s">
        <v>17</v>
      </c>
      <c r="B12013" t="s">
        <v>33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12</v>
      </c>
      <c r="J12013" t="s">
        <v>13</v>
      </c>
    </row>
    <row r="12014" spans="1:10" x14ac:dyDescent="0.25">
      <c r="A12014" t="s">
        <v>34</v>
      </c>
      <c r="B12014" t="s">
        <v>27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12</v>
      </c>
      <c r="J12014" t="s">
        <v>13</v>
      </c>
    </row>
    <row r="12015" spans="1:10" x14ac:dyDescent="0.25">
      <c r="A12015" t="s">
        <v>23</v>
      </c>
      <c r="B12015" t="s">
        <v>35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12</v>
      </c>
      <c r="J12015" t="s">
        <v>13</v>
      </c>
    </row>
    <row r="12016" spans="1:10" x14ac:dyDescent="0.25">
      <c r="A12016" t="s">
        <v>36</v>
      </c>
      <c r="B12016" t="s">
        <v>37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12</v>
      </c>
      <c r="J12016" t="s">
        <v>13</v>
      </c>
    </row>
    <row r="12017" spans="1:10" x14ac:dyDescent="0.25">
      <c r="A12017" t="s">
        <v>10</v>
      </c>
      <c r="B12017" t="s">
        <v>32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12</v>
      </c>
      <c r="J12017" t="s">
        <v>13</v>
      </c>
    </row>
    <row r="12018" spans="1:10" x14ac:dyDescent="0.25">
      <c r="A12018" t="s">
        <v>31</v>
      </c>
      <c r="B12018" t="s">
        <v>38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12</v>
      </c>
      <c r="J12018" t="s">
        <v>13</v>
      </c>
    </row>
    <row r="12019" spans="1:10" x14ac:dyDescent="0.25">
      <c r="A12019" t="s">
        <v>39</v>
      </c>
      <c r="B12019" t="s">
        <v>40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12</v>
      </c>
      <c r="J12019" t="s">
        <v>13</v>
      </c>
    </row>
    <row r="12020" spans="1:10" x14ac:dyDescent="0.25">
      <c r="A12020" t="s">
        <v>31</v>
      </c>
      <c r="B12020" t="s">
        <v>41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12</v>
      </c>
      <c r="J12020" t="s">
        <v>13</v>
      </c>
    </row>
    <row r="12021" spans="1:10" x14ac:dyDescent="0.25">
      <c r="A12021" t="s">
        <v>42</v>
      </c>
      <c r="B12021" t="s">
        <v>29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12</v>
      </c>
      <c r="J12021" t="s">
        <v>13</v>
      </c>
    </row>
    <row r="12022" spans="1:10" x14ac:dyDescent="0.25">
      <c r="A12022" t="s">
        <v>17</v>
      </c>
      <c r="B12022" t="s">
        <v>43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12</v>
      </c>
      <c r="J12022" t="s">
        <v>13</v>
      </c>
    </row>
    <row r="12023" spans="1:10" x14ac:dyDescent="0.25">
      <c r="A12023" t="s">
        <v>10</v>
      </c>
      <c r="B12023" t="s">
        <v>35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12</v>
      </c>
      <c r="J12023" t="s">
        <v>13</v>
      </c>
    </row>
    <row r="12024" spans="1:10" x14ac:dyDescent="0.25">
      <c r="A12024" t="s">
        <v>44</v>
      </c>
      <c r="B12024" t="s">
        <v>45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12</v>
      </c>
      <c r="J12024" t="s">
        <v>13</v>
      </c>
    </row>
    <row r="12025" spans="1:10" x14ac:dyDescent="0.25">
      <c r="A12025" t="s">
        <v>46</v>
      </c>
      <c r="B12025" t="s">
        <v>47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12</v>
      </c>
      <c r="J12025" t="s">
        <v>13</v>
      </c>
    </row>
    <row r="12026" spans="1:10" x14ac:dyDescent="0.25">
      <c r="A12026" t="s">
        <v>48</v>
      </c>
      <c r="B12026" t="s">
        <v>11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12</v>
      </c>
      <c r="J12026" t="s">
        <v>13</v>
      </c>
    </row>
    <row r="12027" spans="1:10" x14ac:dyDescent="0.25">
      <c r="A12027" t="s">
        <v>29</v>
      </c>
      <c r="B12027" t="s">
        <v>27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12</v>
      </c>
      <c r="J12027" t="s">
        <v>13</v>
      </c>
    </row>
    <row r="12028" spans="1:10" x14ac:dyDescent="0.25">
      <c r="A12028" t="s">
        <v>49</v>
      </c>
      <c r="B12028" t="s">
        <v>20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12</v>
      </c>
      <c r="J12028" t="s">
        <v>13</v>
      </c>
    </row>
    <row r="12029" spans="1:10" x14ac:dyDescent="0.25">
      <c r="A12029" t="s">
        <v>48</v>
      </c>
      <c r="B12029" t="s">
        <v>50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12</v>
      </c>
      <c r="J12029" t="s">
        <v>13</v>
      </c>
    </row>
    <row r="12030" spans="1:10" x14ac:dyDescent="0.25">
      <c r="A12030" t="s">
        <v>23</v>
      </c>
      <c r="B12030" t="s">
        <v>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51</v>
      </c>
      <c r="J12030" t="s">
        <v>13</v>
      </c>
    </row>
    <row r="12031" spans="1:10" x14ac:dyDescent="0.25">
      <c r="A12031" t="s">
        <v>10</v>
      </c>
      <c r="B12031" t="s">
        <v>24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51</v>
      </c>
      <c r="J12031" t="s">
        <v>13</v>
      </c>
    </row>
    <row r="12032" spans="1:10" x14ac:dyDescent="0.25">
      <c r="A12032" t="s">
        <v>44</v>
      </c>
      <c r="B12032" t="s">
        <v>52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51</v>
      </c>
      <c r="J12032" t="s">
        <v>13</v>
      </c>
    </row>
    <row r="12033" spans="1:10" x14ac:dyDescent="0.25">
      <c r="A12033" t="s">
        <v>31</v>
      </c>
      <c r="B12033" t="s">
        <v>47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53</v>
      </c>
      <c r="J12033" t="s">
        <v>13</v>
      </c>
    </row>
    <row r="12034" spans="1:10" x14ac:dyDescent="0.25">
      <c r="A12034" t="s">
        <v>48</v>
      </c>
      <c r="B12034" t="s">
        <v>41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53</v>
      </c>
      <c r="J12034" t="s">
        <v>13</v>
      </c>
    </row>
    <row r="12035" spans="1:10" x14ac:dyDescent="0.25">
      <c r="A12035" t="s">
        <v>31</v>
      </c>
      <c r="B12035" t="s">
        <v>35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53</v>
      </c>
      <c r="J12035" t="s">
        <v>13</v>
      </c>
    </row>
    <row r="12036" spans="1:10" x14ac:dyDescent="0.25">
      <c r="A12036" t="s">
        <v>34</v>
      </c>
      <c r="B12036" t="s">
        <v>20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53</v>
      </c>
      <c r="J12036" t="s">
        <v>13</v>
      </c>
    </row>
    <row r="12037" spans="1:10" x14ac:dyDescent="0.25">
      <c r="A12037" t="s">
        <v>25</v>
      </c>
      <c r="B12037" t="s">
        <v>54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55</v>
      </c>
      <c r="J12037" t="s">
        <v>13</v>
      </c>
    </row>
    <row r="12038" spans="1:10" x14ac:dyDescent="0.25">
      <c r="A12038" t="s">
        <v>10</v>
      </c>
      <c r="B12038" t="s">
        <v>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55</v>
      </c>
      <c r="J12038" t="s">
        <v>13</v>
      </c>
    </row>
    <row r="12039" spans="1:10" x14ac:dyDescent="0.25">
      <c r="A12039" t="s">
        <v>31</v>
      </c>
      <c r="B12039" t="s">
        <v>24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55</v>
      </c>
      <c r="J12039" t="s">
        <v>13</v>
      </c>
    </row>
    <row r="12040" spans="1:10" x14ac:dyDescent="0.25">
      <c r="A12040" t="s">
        <v>17</v>
      </c>
      <c r="B12040" t="s">
        <v>29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55</v>
      </c>
      <c r="J12040" t="s">
        <v>13</v>
      </c>
    </row>
    <row r="12041" spans="1:10" x14ac:dyDescent="0.25">
      <c r="A12041" t="s">
        <v>23</v>
      </c>
      <c r="B12041" t="s">
        <v>32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55</v>
      </c>
      <c r="J12041" t="s">
        <v>13</v>
      </c>
    </row>
    <row r="12042" spans="1:10" x14ac:dyDescent="0.25">
      <c r="A12042" t="s">
        <v>20</v>
      </c>
      <c r="B12042" t="s">
        <v>18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55</v>
      </c>
      <c r="J12042" t="s">
        <v>13</v>
      </c>
    </row>
    <row r="12043" spans="1:10" x14ac:dyDescent="0.25">
      <c r="A12043" t="s">
        <v>31</v>
      </c>
      <c r="B12043" t="s">
        <v>56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55</v>
      </c>
      <c r="J12043" t="s">
        <v>13</v>
      </c>
    </row>
    <row r="12044" spans="1:10" x14ac:dyDescent="0.25">
      <c r="A12044" t="s">
        <v>48</v>
      </c>
      <c r="B12044" t="s">
        <v>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55</v>
      </c>
      <c r="J12044" t="s">
        <v>13</v>
      </c>
    </row>
    <row r="12045" spans="1:10" x14ac:dyDescent="0.25">
      <c r="A12045" t="s">
        <v>25</v>
      </c>
      <c r="B12045" t="s">
        <v>14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55</v>
      </c>
      <c r="J12045" t="s">
        <v>13</v>
      </c>
    </row>
    <row r="12046" spans="1:10" x14ac:dyDescent="0.25">
      <c r="A12046" t="s">
        <v>44</v>
      </c>
      <c r="B12046" t="s">
        <v>29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55</v>
      </c>
      <c r="J12046" t="s">
        <v>13</v>
      </c>
    </row>
    <row r="12047" spans="1:10" x14ac:dyDescent="0.25">
      <c r="A12047" t="s">
        <v>34</v>
      </c>
      <c r="B12047" t="s">
        <v>57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55</v>
      </c>
      <c r="J12047" t="s">
        <v>13</v>
      </c>
    </row>
    <row r="12048" spans="1:10" x14ac:dyDescent="0.25">
      <c r="A12048" t="s">
        <v>48</v>
      </c>
      <c r="B12048" t="s">
        <v>35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58</v>
      </c>
      <c r="J12048" t="s">
        <v>13</v>
      </c>
    </row>
    <row r="12049" spans="1:10" x14ac:dyDescent="0.25">
      <c r="A12049" t="s">
        <v>47</v>
      </c>
      <c r="B12049" t="s">
        <v>59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58</v>
      </c>
      <c r="J12049" t="s">
        <v>13</v>
      </c>
    </row>
    <row r="12050" spans="1:10" x14ac:dyDescent="0.25">
      <c r="A12050" t="s">
        <v>48</v>
      </c>
      <c r="B12050" t="s">
        <v>32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58</v>
      </c>
      <c r="J12050" t="s">
        <v>13</v>
      </c>
    </row>
    <row r="12051" spans="1:10" x14ac:dyDescent="0.25">
      <c r="A12051" t="s">
        <v>60</v>
      </c>
      <c r="B12051" t="s">
        <v>38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58</v>
      </c>
      <c r="J12051" t="s">
        <v>13</v>
      </c>
    </row>
    <row r="12052" spans="1:10" x14ac:dyDescent="0.25">
      <c r="A12052" t="s">
        <v>61</v>
      </c>
      <c r="B12052" t="s">
        <v>39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58</v>
      </c>
      <c r="J12052" t="s">
        <v>13</v>
      </c>
    </row>
    <row r="12053" spans="1:10" x14ac:dyDescent="0.25">
      <c r="A12053" t="s">
        <v>62</v>
      </c>
      <c r="B12053" t="s">
        <v>35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58</v>
      </c>
      <c r="J12053" t="s">
        <v>13</v>
      </c>
    </row>
    <row r="12054" spans="1:10" x14ac:dyDescent="0.25">
      <c r="A12054" t="s">
        <v>10</v>
      </c>
      <c r="B12054" t="s">
        <v>35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58</v>
      </c>
      <c r="J12054" t="s">
        <v>13</v>
      </c>
    </row>
    <row r="12055" spans="1:10" x14ac:dyDescent="0.25">
      <c r="A12055" t="s">
        <v>63</v>
      </c>
      <c r="B12055" t="s">
        <v>32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58</v>
      </c>
      <c r="J12055" t="s">
        <v>13</v>
      </c>
    </row>
    <row r="12056" spans="1:10" x14ac:dyDescent="0.25">
      <c r="A12056" t="s">
        <v>25</v>
      </c>
      <c r="B12056" t="s">
        <v>27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58</v>
      </c>
      <c r="J12056" t="s">
        <v>13</v>
      </c>
    </row>
    <row r="12057" spans="1:10" x14ac:dyDescent="0.25">
      <c r="A12057" t="s">
        <v>21</v>
      </c>
      <c r="B12057" t="s">
        <v>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58</v>
      </c>
      <c r="J12057" t="s">
        <v>13</v>
      </c>
    </row>
    <row r="12058" spans="1:10" x14ac:dyDescent="0.25">
      <c r="A12058" t="s">
        <v>17</v>
      </c>
      <c r="B12058" t="s">
        <v>54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58</v>
      </c>
      <c r="J12058" t="s">
        <v>13</v>
      </c>
    </row>
    <row r="12059" spans="1:10" x14ac:dyDescent="0.25">
      <c r="A12059" t="s">
        <v>25</v>
      </c>
      <c r="B12059" t="s">
        <v>33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55</v>
      </c>
      <c r="J12059" t="s">
        <v>13</v>
      </c>
    </row>
    <row r="12060" spans="1:10" x14ac:dyDescent="0.25">
      <c r="A12060" t="s">
        <v>10</v>
      </c>
      <c r="B12060" t="s">
        <v>32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55</v>
      </c>
      <c r="J12060" t="s">
        <v>13</v>
      </c>
    </row>
    <row r="12061" spans="1:10" x14ac:dyDescent="0.25">
      <c r="A12061" t="s">
        <v>28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55</v>
      </c>
      <c r="J12061" t="s">
        <v>13</v>
      </c>
    </row>
    <row r="12062" spans="1:10" x14ac:dyDescent="0.25">
      <c r="A12062" t="s">
        <v>28</v>
      </c>
      <c r="B12062" t="s">
        <v>64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65</v>
      </c>
      <c r="J12062" t="s">
        <v>16</v>
      </c>
    </row>
    <row r="12063" spans="1:10" x14ac:dyDescent="0.25">
      <c r="A12063" t="s">
        <v>17</v>
      </c>
      <c r="B12063" t="s">
        <v>66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67</v>
      </c>
      <c r="J12063" t="s">
        <v>16</v>
      </c>
    </row>
    <row r="12064" spans="1:10" x14ac:dyDescent="0.25">
      <c r="A12064" t="s">
        <v>25</v>
      </c>
      <c r="B12064" t="s">
        <v>45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67</v>
      </c>
      <c r="J12064" t="s">
        <v>16</v>
      </c>
    </row>
    <row r="12065" spans="1:10" x14ac:dyDescent="0.25">
      <c r="A12065" t="s">
        <v>36</v>
      </c>
      <c r="B12065" t="s">
        <v>37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67</v>
      </c>
      <c r="J12065" t="s">
        <v>16</v>
      </c>
    </row>
    <row r="12066" spans="1:10" x14ac:dyDescent="0.25">
      <c r="A12066" t="s">
        <v>17</v>
      </c>
      <c r="B12066" t="s">
        <v>54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67</v>
      </c>
      <c r="J12066" t="s">
        <v>16</v>
      </c>
    </row>
    <row r="12067" spans="1:10" x14ac:dyDescent="0.25">
      <c r="A12067" t="s">
        <v>33</v>
      </c>
      <c r="B12067" t="s">
        <v>59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67</v>
      </c>
      <c r="J12067" t="s">
        <v>16</v>
      </c>
    </row>
    <row r="12068" spans="1:10" x14ac:dyDescent="0.25">
      <c r="A12068" t="s">
        <v>60</v>
      </c>
      <c r="B12068" t="s">
        <v>32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68</v>
      </c>
      <c r="J12068" t="s">
        <v>16</v>
      </c>
    </row>
    <row r="12069" spans="1:10" x14ac:dyDescent="0.25">
      <c r="A12069" t="s">
        <v>69</v>
      </c>
      <c r="B12069" t="s">
        <v>70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68</v>
      </c>
      <c r="J12069" t="s">
        <v>16</v>
      </c>
    </row>
    <row r="12070" spans="1:10" x14ac:dyDescent="0.25">
      <c r="A12070" t="s">
        <v>42</v>
      </c>
      <c r="B12070" t="s">
        <v>15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68</v>
      </c>
      <c r="J12070" t="s">
        <v>16</v>
      </c>
    </row>
    <row r="12071" spans="1:10" x14ac:dyDescent="0.25">
      <c r="A12071" t="s">
        <v>60</v>
      </c>
      <c r="B12071" t="s">
        <v>24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68</v>
      </c>
      <c r="J12071" t="s">
        <v>16</v>
      </c>
    </row>
    <row r="12072" spans="1:10" x14ac:dyDescent="0.25">
      <c r="A12072" t="s">
        <v>57</v>
      </c>
      <c r="B12072" t="s">
        <v>40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67</v>
      </c>
      <c r="J12072" t="s">
        <v>16</v>
      </c>
    </row>
    <row r="12073" spans="1:10" x14ac:dyDescent="0.25">
      <c r="A12073" t="s">
        <v>44</v>
      </c>
      <c r="B12073" t="s">
        <v>26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68</v>
      </c>
      <c r="J12073" t="s">
        <v>16</v>
      </c>
    </row>
    <row r="12074" spans="1:10" x14ac:dyDescent="0.25">
      <c r="A12074" t="s">
        <v>31</v>
      </c>
      <c r="B12074" t="s">
        <v>50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68</v>
      </c>
      <c r="J12074" t="s">
        <v>71</v>
      </c>
    </row>
    <row r="12075" spans="1:10" x14ac:dyDescent="0.25">
      <c r="A12075" t="s">
        <v>44</v>
      </c>
      <c r="B12075" t="s">
        <v>20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68</v>
      </c>
      <c r="J12075" t="s">
        <v>13</v>
      </c>
    </row>
    <row r="12076" spans="1:10" x14ac:dyDescent="0.25">
      <c r="A12076" t="s">
        <v>17</v>
      </c>
      <c r="B12076" t="s">
        <v>72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68</v>
      </c>
      <c r="J12076" t="s">
        <v>16</v>
      </c>
    </row>
    <row r="12077" spans="1:10" x14ac:dyDescent="0.25">
      <c r="A12077" t="s">
        <v>17</v>
      </c>
      <c r="B12077" t="s">
        <v>73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68</v>
      </c>
      <c r="J12077" t="s">
        <v>16</v>
      </c>
    </row>
    <row r="12078" spans="1:10" x14ac:dyDescent="0.25">
      <c r="A12078" t="s">
        <v>25</v>
      </c>
      <c r="B12078" t="s">
        <v>43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68</v>
      </c>
      <c r="J12078" t="s">
        <v>16</v>
      </c>
    </row>
    <row r="12079" spans="1:10" x14ac:dyDescent="0.25">
      <c r="A12079" t="s">
        <v>48</v>
      </c>
      <c r="B12079" t="s">
        <v>32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74</v>
      </c>
      <c r="J12079" t="s">
        <v>16</v>
      </c>
    </row>
    <row r="12080" spans="1:10" x14ac:dyDescent="0.25">
      <c r="A12080" t="s">
        <v>60</v>
      </c>
      <c r="B12080" t="s">
        <v>37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12</v>
      </c>
      <c r="J12080" t="s">
        <v>13</v>
      </c>
    </row>
    <row r="12081" spans="1:10" x14ac:dyDescent="0.25">
      <c r="A12081" t="s">
        <v>63</v>
      </c>
      <c r="B12081" t="s">
        <v>37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51</v>
      </c>
      <c r="J12081" t="s">
        <v>13</v>
      </c>
    </row>
    <row r="12082" spans="1:10" x14ac:dyDescent="0.25">
      <c r="A12082" t="s">
        <v>31</v>
      </c>
      <c r="B12082" t="s">
        <v>32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58</v>
      </c>
      <c r="J12082" t="s">
        <v>13</v>
      </c>
    </row>
    <row r="12083" spans="1:10" x14ac:dyDescent="0.25">
      <c r="A12083" t="s">
        <v>10</v>
      </c>
      <c r="B12083" t="s">
        <v>50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55</v>
      </c>
      <c r="J12083" t="s">
        <v>13</v>
      </c>
    </row>
    <row r="12084" spans="1:10" x14ac:dyDescent="0.25">
      <c r="A12084" t="s">
        <v>73</v>
      </c>
      <c r="B12084" t="s">
        <v>75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65</v>
      </c>
      <c r="J12084" t="s">
        <v>13</v>
      </c>
    </row>
    <row r="12085" spans="1:10" x14ac:dyDescent="0.25">
      <c r="A12085" t="s">
        <v>34</v>
      </c>
      <c r="B12085" t="s">
        <v>28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74</v>
      </c>
      <c r="J12085" t="s">
        <v>13</v>
      </c>
    </row>
    <row r="12086" spans="1:10" x14ac:dyDescent="0.25">
      <c r="A12086" t="s">
        <v>17</v>
      </c>
      <c r="B12086" t="s">
        <v>26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74</v>
      </c>
      <c r="J12086" t="s">
        <v>13</v>
      </c>
    </row>
    <row r="12087" spans="1:10" x14ac:dyDescent="0.25">
      <c r="A12087" t="s">
        <v>17</v>
      </c>
      <c r="B12087" t="s">
        <v>20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74</v>
      </c>
      <c r="J12087" t="s">
        <v>13</v>
      </c>
    </row>
    <row r="12088" spans="1:10" x14ac:dyDescent="0.25">
      <c r="A12088" t="s">
        <v>76</v>
      </c>
      <c r="B12088" t="s">
        <v>34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12</v>
      </c>
      <c r="J12088" t="s">
        <v>13</v>
      </c>
    </row>
    <row r="12089" spans="1:10" x14ac:dyDescent="0.25">
      <c r="A12089" t="s">
        <v>62</v>
      </c>
      <c r="B12089" t="s">
        <v>31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12</v>
      </c>
      <c r="J12089" t="s">
        <v>13</v>
      </c>
    </row>
    <row r="12090" spans="1:10" x14ac:dyDescent="0.25">
      <c r="A12090" t="s">
        <v>21</v>
      </c>
      <c r="B12090" t="s">
        <v>47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12</v>
      </c>
      <c r="J12090" t="s">
        <v>13</v>
      </c>
    </row>
    <row r="12091" spans="1:10" x14ac:dyDescent="0.25">
      <c r="A12091" t="s">
        <v>25</v>
      </c>
      <c r="B12091" t="s">
        <v>73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12</v>
      </c>
      <c r="J12091" t="s">
        <v>13</v>
      </c>
    </row>
    <row r="12092" spans="1:10" x14ac:dyDescent="0.25">
      <c r="A12092" t="s">
        <v>48</v>
      </c>
      <c r="B12092" t="s">
        <v>24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12</v>
      </c>
      <c r="J12092" t="s">
        <v>13</v>
      </c>
    </row>
    <row r="12093" spans="1:10" x14ac:dyDescent="0.25">
      <c r="A12093" t="s">
        <v>29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12</v>
      </c>
      <c r="J12093" t="s">
        <v>13</v>
      </c>
    </row>
    <row r="12094" spans="1:10" x14ac:dyDescent="0.25">
      <c r="A12094" t="s">
        <v>30</v>
      </c>
      <c r="B12094" t="s">
        <v>56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12</v>
      </c>
      <c r="J12094" t="s">
        <v>13</v>
      </c>
    </row>
    <row r="12095" spans="1:10" x14ac:dyDescent="0.25">
      <c r="A12095" t="s">
        <v>46</v>
      </c>
      <c r="B12095" t="s">
        <v>35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12</v>
      </c>
      <c r="J12095" t="s">
        <v>13</v>
      </c>
    </row>
    <row r="12096" spans="1:10" x14ac:dyDescent="0.25">
      <c r="A12096" t="s">
        <v>44</v>
      </c>
      <c r="B12096" t="s">
        <v>43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12</v>
      </c>
      <c r="J12096" t="s">
        <v>13</v>
      </c>
    </row>
    <row r="12097" spans="1:10" x14ac:dyDescent="0.25">
      <c r="A12097" t="s">
        <v>21</v>
      </c>
      <c r="B12097" t="s">
        <v>41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12</v>
      </c>
      <c r="J12097" t="s">
        <v>13</v>
      </c>
    </row>
    <row r="12098" spans="1:10" x14ac:dyDescent="0.25">
      <c r="A12098" t="s">
        <v>25</v>
      </c>
      <c r="B12098" t="s">
        <v>26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12</v>
      </c>
      <c r="J12098" t="s">
        <v>13</v>
      </c>
    </row>
    <row r="12099" spans="1:10" x14ac:dyDescent="0.25">
      <c r="A12099" t="s">
        <v>25</v>
      </c>
      <c r="B12099" t="s">
        <v>34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12</v>
      </c>
      <c r="J12099" t="s">
        <v>13</v>
      </c>
    </row>
    <row r="12100" spans="1:10" x14ac:dyDescent="0.25">
      <c r="A12100" t="s">
        <v>17</v>
      </c>
      <c r="B12100" t="s">
        <v>72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12</v>
      </c>
      <c r="J12100" t="s">
        <v>13</v>
      </c>
    </row>
    <row r="12101" spans="1:10" x14ac:dyDescent="0.25">
      <c r="A12101" t="s">
        <v>69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12</v>
      </c>
      <c r="J12101" t="s">
        <v>16</v>
      </c>
    </row>
    <row r="12102" spans="1:10" x14ac:dyDescent="0.25">
      <c r="A12102" t="s">
        <v>10</v>
      </c>
      <c r="B12102" t="s">
        <v>22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12</v>
      </c>
      <c r="J12102" t="s">
        <v>16</v>
      </c>
    </row>
    <row r="12103" spans="1:10" x14ac:dyDescent="0.25">
      <c r="A12103" t="s">
        <v>36</v>
      </c>
      <c r="B12103" t="s">
        <v>22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12</v>
      </c>
      <c r="J12103" t="s">
        <v>16</v>
      </c>
    </row>
    <row r="12104" spans="1:10" x14ac:dyDescent="0.25">
      <c r="A12104" t="s">
        <v>30</v>
      </c>
      <c r="B12104" t="s">
        <v>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12</v>
      </c>
      <c r="J12104" t="s">
        <v>16</v>
      </c>
    </row>
    <row r="12105" spans="1:10" x14ac:dyDescent="0.25">
      <c r="A12105" t="s">
        <v>44</v>
      </c>
      <c r="B12105" t="s">
        <v>54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12</v>
      </c>
      <c r="J12105" t="s">
        <v>16</v>
      </c>
    </row>
    <row r="12106" spans="1:10" x14ac:dyDescent="0.25">
      <c r="A12106" t="s">
        <v>60</v>
      </c>
      <c r="B12106" t="s">
        <v>22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12</v>
      </c>
      <c r="J12106" t="s">
        <v>16</v>
      </c>
    </row>
    <row r="12107" spans="1:10" x14ac:dyDescent="0.25">
      <c r="A12107" t="s">
        <v>77</v>
      </c>
      <c r="B12107" t="s">
        <v>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51</v>
      </c>
      <c r="J12107" t="s">
        <v>16</v>
      </c>
    </row>
    <row r="12108" spans="1:10" x14ac:dyDescent="0.25">
      <c r="A12108" t="s">
        <v>64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51</v>
      </c>
      <c r="J12108" t="s">
        <v>16</v>
      </c>
    </row>
    <row r="12109" spans="1:10" x14ac:dyDescent="0.25">
      <c r="A12109" t="s">
        <v>62</v>
      </c>
      <c r="B12109" t="s">
        <v>24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51</v>
      </c>
      <c r="J12109" t="s">
        <v>16</v>
      </c>
    </row>
    <row r="12110" spans="1:10" x14ac:dyDescent="0.25">
      <c r="A12110" t="s">
        <v>78</v>
      </c>
      <c r="B12110" t="s">
        <v>20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53</v>
      </c>
      <c r="J12110" t="s">
        <v>16</v>
      </c>
    </row>
    <row r="12111" spans="1:10" x14ac:dyDescent="0.25">
      <c r="A12111" t="s">
        <v>48</v>
      </c>
      <c r="B12111" t="s">
        <v>50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53</v>
      </c>
      <c r="J12111" t="s">
        <v>16</v>
      </c>
    </row>
    <row r="12112" spans="1:10" x14ac:dyDescent="0.25">
      <c r="A12112" t="s">
        <v>60</v>
      </c>
      <c r="B12112" t="s">
        <v>38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53</v>
      </c>
      <c r="J12112" t="s">
        <v>16</v>
      </c>
    </row>
    <row r="12113" spans="1:10" x14ac:dyDescent="0.25">
      <c r="A12113" t="s">
        <v>44</v>
      </c>
      <c r="B12113" t="s">
        <v>28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53</v>
      </c>
      <c r="J12113" t="s">
        <v>71</v>
      </c>
    </row>
    <row r="12114" spans="1:10" x14ac:dyDescent="0.25">
      <c r="A12114" t="s">
        <v>60</v>
      </c>
      <c r="B12114" t="s">
        <v>22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55</v>
      </c>
      <c r="J12114" t="s">
        <v>13</v>
      </c>
    </row>
    <row r="12115" spans="1:10" x14ac:dyDescent="0.25">
      <c r="A12115" t="s">
        <v>69</v>
      </c>
      <c r="B12115" t="s">
        <v>79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55</v>
      </c>
      <c r="J12115" t="s">
        <v>16</v>
      </c>
    </row>
    <row r="12116" spans="1:10" x14ac:dyDescent="0.25">
      <c r="A12116" t="s">
        <v>34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55</v>
      </c>
      <c r="J12116" t="s">
        <v>16</v>
      </c>
    </row>
    <row r="12117" spans="1:10" x14ac:dyDescent="0.25">
      <c r="A12117" t="s">
        <v>21</v>
      </c>
      <c r="B12117" t="s">
        <v>56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55</v>
      </c>
      <c r="J12117" t="s">
        <v>16</v>
      </c>
    </row>
    <row r="12118" spans="1:10" x14ac:dyDescent="0.25">
      <c r="A12118" t="s">
        <v>15</v>
      </c>
      <c r="B12118" t="s">
        <v>80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55</v>
      </c>
      <c r="J12118" t="s">
        <v>16</v>
      </c>
    </row>
    <row r="12119" spans="1:10" x14ac:dyDescent="0.25">
      <c r="A12119" t="s">
        <v>17</v>
      </c>
      <c r="B12119" t="s">
        <v>34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55</v>
      </c>
      <c r="J12119" t="s">
        <v>13</v>
      </c>
    </row>
    <row r="12120" spans="1:10" x14ac:dyDescent="0.25">
      <c r="A12120" t="s">
        <v>21</v>
      </c>
      <c r="B12120" t="s">
        <v>47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55</v>
      </c>
      <c r="J12120" t="s">
        <v>13</v>
      </c>
    </row>
    <row r="12121" spans="1:10" x14ac:dyDescent="0.25">
      <c r="A12121" t="s">
        <v>48</v>
      </c>
      <c r="B12121" t="s">
        <v>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55</v>
      </c>
      <c r="J12121" t="s">
        <v>13</v>
      </c>
    </row>
    <row r="12122" spans="1:10" x14ac:dyDescent="0.25">
      <c r="A12122" t="s">
        <v>81</v>
      </c>
      <c r="B12122" t="s">
        <v>52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55</v>
      </c>
      <c r="J12122" t="s">
        <v>13</v>
      </c>
    </row>
    <row r="12123" spans="1:10" x14ac:dyDescent="0.25">
      <c r="A12123" t="s">
        <v>48</v>
      </c>
      <c r="B12123" t="s">
        <v>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55</v>
      </c>
      <c r="J12123" t="s">
        <v>13</v>
      </c>
    </row>
    <row r="12124" spans="1:10" x14ac:dyDescent="0.25">
      <c r="A12124" t="s">
        <v>82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55</v>
      </c>
      <c r="J12124" t="s">
        <v>13</v>
      </c>
    </row>
    <row r="12125" spans="1:10" x14ac:dyDescent="0.25">
      <c r="A12125" t="s">
        <v>17</v>
      </c>
      <c r="B12125" t="s">
        <v>34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58</v>
      </c>
      <c r="J12125" t="s">
        <v>13</v>
      </c>
    </row>
    <row r="12126" spans="1:10" x14ac:dyDescent="0.25">
      <c r="A12126" t="s">
        <v>46</v>
      </c>
      <c r="B12126" t="s">
        <v>50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58</v>
      </c>
      <c r="J12126" t="s">
        <v>13</v>
      </c>
    </row>
    <row r="12127" spans="1:10" x14ac:dyDescent="0.25">
      <c r="A12127" t="s">
        <v>17</v>
      </c>
      <c r="B12127" t="s">
        <v>27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58</v>
      </c>
      <c r="J12127" t="s">
        <v>13</v>
      </c>
    </row>
    <row r="12128" spans="1:10" x14ac:dyDescent="0.25">
      <c r="A12128" t="s">
        <v>10</v>
      </c>
      <c r="B12128" t="s">
        <v>50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58</v>
      </c>
      <c r="J12128" t="s">
        <v>13</v>
      </c>
    </row>
    <row r="12129" spans="1:10" x14ac:dyDescent="0.25">
      <c r="A12129" t="s">
        <v>59</v>
      </c>
      <c r="B12129" t="s">
        <v>29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58</v>
      </c>
      <c r="J12129" t="s">
        <v>13</v>
      </c>
    </row>
    <row r="12130" spans="1:10" x14ac:dyDescent="0.25">
      <c r="A12130" t="s">
        <v>44</v>
      </c>
      <c r="B12130" t="s">
        <v>49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58</v>
      </c>
      <c r="J12130" t="s">
        <v>13</v>
      </c>
    </row>
    <row r="12131" spans="1:10" x14ac:dyDescent="0.25">
      <c r="A12131" t="s">
        <v>21</v>
      </c>
      <c r="B12131" t="s">
        <v>31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58</v>
      </c>
      <c r="J12131" t="s">
        <v>13</v>
      </c>
    </row>
    <row r="12132" spans="1:10" x14ac:dyDescent="0.25">
      <c r="A12132" t="s">
        <v>25</v>
      </c>
      <c r="B12132" t="s">
        <v>43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58</v>
      </c>
      <c r="J12132" t="s">
        <v>13</v>
      </c>
    </row>
    <row r="12133" spans="1:10" x14ac:dyDescent="0.25">
      <c r="A12133" t="s">
        <v>10</v>
      </c>
      <c r="B12133" t="s">
        <v>47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58</v>
      </c>
      <c r="J12133" t="s">
        <v>13</v>
      </c>
    </row>
    <row r="12134" spans="1:10" x14ac:dyDescent="0.25">
      <c r="A12134" t="s">
        <v>69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58</v>
      </c>
      <c r="J12134" t="s">
        <v>13</v>
      </c>
    </row>
    <row r="12135" spans="1:10" x14ac:dyDescent="0.25">
      <c r="A12135" t="s">
        <v>62</v>
      </c>
      <c r="B12135" t="s">
        <v>41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58</v>
      </c>
      <c r="J12135" t="s">
        <v>13</v>
      </c>
    </row>
    <row r="12136" spans="1:10" x14ac:dyDescent="0.25">
      <c r="A12136" t="s">
        <v>36</v>
      </c>
      <c r="B12136" t="s">
        <v>24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55</v>
      </c>
      <c r="J12136" t="s">
        <v>13</v>
      </c>
    </row>
    <row r="12137" spans="1:10" x14ac:dyDescent="0.25">
      <c r="A12137" t="s">
        <v>83</v>
      </c>
      <c r="B12137" t="s">
        <v>34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55</v>
      </c>
      <c r="J12137" t="s">
        <v>13</v>
      </c>
    </row>
    <row r="12138" spans="1:10" x14ac:dyDescent="0.25">
      <c r="A12138" t="s">
        <v>25</v>
      </c>
      <c r="B12138" t="s">
        <v>34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55</v>
      </c>
      <c r="J12138" t="s">
        <v>13</v>
      </c>
    </row>
    <row r="12139" spans="1:10" x14ac:dyDescent="0.25">
      <c r="A12139" t="s">
        <v>30</v>
      </c>
      <c r="B12139" t="s">
        <v>56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65</v>
      </c>
      <c r="J12139" t="s">
        <v>13</v>
      </c>
    </row>
    <row r="12140" spans="1:10" x14ac:dyDescent="0.25">
      <c r="A12140" t="s">
        <v>57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67</v>
      </c>
      <c r="J12140" t="s">
        <v>13</v>
      </c>
    </row>
    <row r="12141" spans="1:10" x14ac:dyDescent="0.25">
      <c r="A12141" t="s">
        <v>84</v>
      </c>
      <c r="B12141" t="s">
        <v>20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67</v>
      </c>
      <c r="J12141" t="s">
        <v>13</v>
      </c>
    </row>
    <row r="12142" spans="1:10" x14ac:dyDescent="0.25">
      <c r="A12142" t="s">
        <v>44</v>
      </c>
      <c r="B12142" t="s">
        <v>79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67</v>
      </c>
      <c r="J12142" t="s">
        <v>13</v>
      </c>
    </row>
    <row r="12143" spans="1:10" x14ac:dyDescent="0.25">
      <c r="A12143" t="s">
        <v>31</v>
      </c>
      <c r="B12143" t="s">
        <v>11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67</v>
      </c>
      <c r="J12143" t="s">
        <v>13</v>
      </c>
    </row>
    <row r="12144" spans="1:10" x14ac:dyDescent="0.25">
      <c r="A12144" t="s">
        <v>17</v>
      </c>
      <c r="B12144" t="s">
        <v>14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67</v>
      </c>
      <c r="J12144" t="s">
        <v>13</v>
      </c>
    </row>
    <row r="12145" spans="1:10" x14ac:dyDescent="0.25">
      <c r="A12145" t="s">
        <v>21</v>
      </c>
      <c r="B12145" t="s">
        <v>38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68</v>
      </c>
      <c r="J12145" t="s">
        <v>13</v>
      </c>
    </row>
    <row r="12146" spans="1:10" x14ac:dyDescent="0.25">
      <c r="A12146" t="s">
        <v>34</v>
      </c>
      <c r="B12146" t="s">
        <v>40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68</v>
      </c>
      <c r="J12146" t="s">
        <v>13</v>
      </c>
    </row>
    <row r="12147" spans="1:10" x14ac:dyDescent="0.25">
      <c r="A12147" t="s">
        <v>23</v>
      </c>
      <c r="B12147" t="s">
        <v>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68</v>
      </c>
      <c r="J12147" t="s">
        <v>13</v>
      </c>
    </row>
    <row r="12148" spans="1:10" x14ac:dyDescent="0.25">
      <c r="A12148" t="s">
        <v>42</v>
      </c>
      <c r="B12148" t="s">
        <v>27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68</v>
      </c>
      <c r="J12148" t="s">
        <v>13</v>
      </c>
    </row>
    <row r="12149" spans="1:10" x14ac:dyDescent="0.25">
      <c r="A12149" t="s">
        <v>17</v>
      </c>
      <c r="B12149" t="s">
        <v>20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67</v>
      </c>
      <c r="J12149" t="s">
        <v>13</v>
      </c>
    </row>
    <row r="12150" spans="1:10" x14ac:dyDescent="0.25">
      <c r="A12150" t="s">
        <v>34</v>
      </c>
      <c r="B12150" t="s">
        <v>18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74</v>
      </c>
      <c r="J12150" t="s">
        <v>13</v>
      </c>
    </row>
    <row r="12151" spans="1:10" x14ac:dyDescent="0.25">
      <c r="A12151" t="s">
        <v>63</v>
      </c>
      <c r="B12151" t="s">
        <v>24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74</v>
      </c>
      <c r="J12151" t="s">
        <v>13</v>
      </c>
    </row>
    <row r="12152" spans="1:10" x14ac:dyDescent="0.25">
      <c r="A12152" t="s">
        <v>17</v>
      </c>
      <c r="B12152" t="s">
        <v>64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74</v>
      </c>
      <c r="J12152" t="s">
        <v>13</v>
      </c>
    </row>
    <row r="12153" spans="1:10" x14ac:dyDescent="0.25">
      <c r="A12153" t="s">
        <v>31</v>
      </c>
      <c r="B12153" t="s">
        <v>37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74</v>
      </c>
      <c r="J12153" t="s">
        <v>13</v>
      </c>
    </row>
    <row r="12154" spans="1:10" x14ac:dyDescent="0.25">
      <c r="A12154" t="s">
        <v>21</v>
      </c>
      <c r="B12154" t="s">
        <v>22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74</v>
      </c>
      <c r="J12154" t="s">
        <v>13</v>
      </c>
    </row>
    <row r="12155" spans="1:10" x14ac:dyDescent="0.25">
      <c r="A12155" t="s">
        <v>48</v>
      </c>
      <c r="B12155" t="s">
        <v>22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74</v>
      </c>
      <c r="J12155" t="s">
        <v>13</v>
      </c>
    </row>
    <row r="12156" spans="1:10" x14ac:dyDescent="0.25">
      <c r="A12156" t="s">
        <v>63</v>
      </c>
      <c r="B12156" t="s">
        <v>56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12</v>
      </c>
      <c r="J12156" t="s">
        <v>13</v>
      </c>
    </row>
    <row r="12157" spans="1:10" x14ac:dyDescent="0.25">
      <c r="A12157" t="s">
        <v>17</v>
      </c>
      <c r="B12157" t="s">
        <v>14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51</v>
      </c>
      <c r="J12157" t="s">
        <v>13</v>
      </c>
    </row>
    <row r="12158" spans="1:10" x14ac:dyDescent="0.25">
      <c r="A12158" t="s">
        <v>43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58</v>
      </c>
      <c r="J12158" t="s">
        <v>13</v>
      </c>
    </row>
    <row r="12159" spans="1:10" x14ac:dyDescent="0.25">
      <c r="A12159" t="s">
        <v>17</v>
      </c>
      <c r="B12159" t="s">
        <v>27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55</v>
      </c>
      <c r="J12159" t="s">
        <v>13</v>
      </c>
    </row>
    <row r="12160" spans="1:10" x14ac:dyDescent="0.25">
      <c r="A12160" t="s">
        <v>63</v>
      </c>
      <c r="B12160" t="s">
        <v>24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65</v>
      </c>
      <c r="J12160" t="s">
        <v>13</v>
      </c>
    </row>
    <row r="12161" spans="1:10" x14ac:dyDescent="0.25">
      <c r="A12161" t="s">
        <v>31</v>
      </c>
      <c r="B12161" t="s">
        <v>31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74</v>
      </c>
      <c r="J12161" t="s">
        <v>13</v>
      </c>
    </row>
    <row r="12162" spans="1:10" x14ac:dyDescent="0.25">
      <c r="A12162" t="s">
        <v>25</v>
      </c>
      <c r="B12162" t="s">
        <v>45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74</v>
      </c>
      <c r="J12162" t="s">
        <v>13</v>
      </c>
    </row>
    <row r="12163" spans="1:10" x14ac:dyDescent="0.25">
      <c r="A12163" t="s">
        <v>69</v>
      </c>
      <c r="B12163" t="s">
        <v>70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74</v>
      </c>
      <c r="J12163" t="s">
        <v>13</v>
      </c>
    </row>
    <row r="12164" spans="1:10" x14ac:dyDescent="0.25">
      <c r="A12164" t="s">
        <v>31</v>
      </c>
      <c r="B12164" t="s">
        <v>41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12</v>
      </c>
      <c r="J12164" t="s">
        <v>13</v>
      </c>
    </row>
    <row r="12165" spans="1:10" x14ac:dyDescent="0.25">
      <c r="A12165" t="s">
        <v>73</v>
      </c>
      <c r="B12165" t="s">
        <v>29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12</v>
      </c>
      <c r="J12165" t="s">
        <v>13</v>
      </c>
    </row>
    <row r="12166" spans="1:10" x14ac:dyDescent="0.25">
      <c r="A12166" t="s">
        <v>69</v>
      </c>
      <c r="B12166" t="s">
        <v>40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12</v>
      </c>
      <c r="J12166" t="s">
        <v>13</v>
      </c>
    </row>
    <row r="12167" spans="1:10" x14ac:dyDescent="0.25">
      <c r="A12167" t="s">
        <v>17</v>
      </c>
      <c r="B12167" t="s">
        <v>34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12</v>
      </c>
      <c r="J12167" t="s">
        <v>13</v>
      </c>
    </row>
    <row r="12168" spans="1:10" x14ac:dyDescent="0.25">
      <c r="A12168" t="s">
        <v>60</v>
      </c>
      <c r="B12168" t="s">
        <v>35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12</v>
      </c>
      <c r="J12168" t="s">
        <v>13</v>
      </c>
    </row>
    <row r="12169" spans="1:10" x14ac:dyDescent="0.25">
      <c r="A12169" t="s">
        <v>83</v>
      </c>
      <c r="B12169" t="s">
        <v>32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12</v>
      </c>
      <c r="J12169" t="s">
        <v>13</v>
      </c>
    </row>
    <row r="12170" spans="1:10" x14ac:dyDescent="0.25">
      <c r="A12170" t="s">
        <v>85</v>
      </c>
      <c r="B12170" t="s">
        <v>24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12</v>
      </c>
      <c r="J12170" t="s">
        <v>13</v>
      </c>
    </row>
    <row r="12171" spans="1:10" x14ac:dyDescent="0.25">
      <c r="A12171" t="s">
        <v>31</v>
      </c>
      <c r="B12171" t="s">
        <v>47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12</v>
      </c>
      <c r="J12171" t="s">
        <v>13</v>
      </c>
    </row>
    <row r="12172" spans="1:10" x14ac:dyDescent="0.25">
      <c r="A12172" t="s">
        <v>33</v>
      </c>
      <c r="B12172" t="s">
        <v>40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12</v>
      </c>
      <c r="J12172" t="s">
        <v>13</v>
      </c>
    </row>
    <row r="12173" spans="1:10" x14ac:dyDescent="0.25">
      <c r="A12173" t="s">
        <v>23</v>
      </c>
      <c r="B12173" t="s">
        <v>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12</v>
      </c>
      <c r="J12173" t="s">
        <v>13</v>
      </c>
    </row>
    <row r="12174" spans="1:10" x14ac:dyDescent="0.25">
      <c r="A12174" t="s">
        <v>17</v>
      </c>
      <c r="B12174" t="s">
        <v>39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12</v>
      </c>
      <c r="J12174" t="s">
        <v>13</v>
      </c>
    </row>
    <row r="12175" spans="1:10" x14ac:dyDescent="0.25">
      <c r="A12175" t="s">
        <v>25</v>
      </c>
      <c r="B12175" t="s">
        <v>18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12</v>
      </c>
      <c r="J12175" t="s">
        <v>13</v>
      </c>
    </row>
    <row r="12176" spans="1:10" x14ac:dyDescent="0.25">
      <c r="A12176" t="s">
        <v>59</v>
      </c>
      <c r="B12176" t="s">
        <v>11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12</v>
      </c>
      <c r="J12176" t="s">
        <v>13</v>
      </c>
    </row>
    <row r="12177" spans="1:10" x14ac:dyDescent="0.25">
      <c r="A12177" t="s">
        <v>32</v>
      </c>
      <c r="B12177" t="s">
        <v>57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12</v>
      </c>
      <c r="J12177" t="s">
        <v>13</v>
      </c>
    </row>
    <row r="12178" spans="1:10" x14ac:dyDescent="0.25">
      <c r="A12178" t="s">
        <v>23</v>
      </c>
      <c r="B12178" t="s">
        <v>56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12</v>
      </c>
      <c r="J12178" t="s">
        <v>13</v>
      </c>
    </row>
    <row r="12179" spans="1:10" x14ac:dyDescent="0.25">
      <c r="A12179" t="s">
        <v>10</v>
      </c>
      <c r="B12179" t="s">
        <v>24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12</v>
      </c>
      <c r="J12179" t="s">
        <v>16</v>
      </c>
    </row>
    <row r="12180" spans="1:10" x14ac:dyDescent="0.25">
      <c r="A12180" t="s">
        <v>21</v>
      </c>
      <c r="B12180" t="s">
        <v>41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12</v>
      </c>
      <c r="J12180" t="s">
        <v>16</v>
      </c>
    </row>
    <row r="12181" spans="1:10" x14ac:dyDescent="0.25">
      <c r="A12181" t="s">
        <v>17</v>
      </c>
      <c r="B12181" t="s">
        <v>28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12</v>
      </c>
      <c r="J12181" t="s">
        <v>16</v>
      </c>
    </row>
    <row r="12182" spans="1:10" x14ac:dyDescent="0.25">
      <c r="A12182" t="s">
        <v>48</v>
      </c>
      <c r="B12182" t="s">
        <v>38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12</v>
      </c>
      <c r="J12182" t="s">
        <v>16</v>
      </c>
    </row>
    <row r="12183" spans="1:10" x14ac:dyDescent="0.25">
      <c r="A12183" t="s">
        <v>25</v>
      </c>
      <c r="B12183" t="s">
        <v>34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51</v>
      </c>
      <c r="J12183" t="s">
        <v>16</v>
      </c>
    </row>
    <row r="12184" spans="1:10" x14ac:dyDescent="0.25">
      <c r="A12184" t="s">
        <v>29</v>
      </c>
      <c r="B12184" t="s">
        <v>40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51</v>
      </c>
      <c r="J12184" t="s">
        <v>16</v>
      </c>
    </row>
    <row r="12185" spans="1:10" x14ac:dyDescent="0.25">
      <c r="A12185" t="s">
        <v>17</v>
      </c>
      <c r="B12185" t="s">
        <v>14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51</v>
      </c>
      <c r="J12185" t="s">
        <v>16</v>
      </c>
    </row>
    <row r="12186" spans="1:10" x14ac:dyDescent="0.25">
      <c r="A12186" t="s">
        <v>36</v>
      </c>
      <c r="B12186" t="s">
        <v>35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53</v>
      </c>
      <c r="J12186" t="s">
        <v>16</v>
      </c>
    </row>
    <row r="12187" spans="1:10" x14ac:dyDescent="0.25">
      <c r="A12187" t="s">
        <v>48</v>
      </c>
      <c r="B12187" t="s">
        <v>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53</v>
      </c>
      <c r="J12187" t="s">
        <v>16</v>
      </c>
    </row>
    <row r="12188" spans="1:10" x14ac:dyDescent="0.25">
      <c r="A12188" t="s">
        <v>44</v>
      </c>
      <c r="B12188" t="s">
        <v>28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53</v>
      </c>
      <c r="J12188" t="s">
        <v>16</v>
      </c>
    </row>
    <row r="12189" spans="1:10" x14ac:dyDescent="0.25">
      <c r="A12189" t="s">
        <v>48</v>
      </c>
      <c r="B12189" t="s">
        <v>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53</v>
      </c>
      <c r="J12189" t="s">
        <v>16</v>
      </c>
    </row>
    <row r="12190" spans="1:10" x14ac:dyDescent="0.25">
      <c r="A12190" t="s">
        <v>21</v>
      </c>
      <c r="B12190" t="s">
        <v>35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55</v>
      </c>
      <c r="J12190" t="s">
        <v>16</v>
      </c>
    </row>
    <row r="12191" spans="1:10" x14ac:dyDescent="0.25">
      <c r="A12191" t="s">
        <v>62</v>
      </c>
      <c r="B12191" t="s">
        <v>41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55</v>
      </c>
      <c r="J12191" t="s">
        <v>71</v>
      </c>
    </row>
    <row r="12192" spans="1:10" x14ac:dyDescent="0.25">
      <c r="A12192" t="s">
        <v>44</v>
      </c>
      <c r="B12192" t="s">
        <v>14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55</v>
      </c>
      <c r="J12192" t="s">
        <v>13</v>
      </c>
    </row>
    <row r="12193" spans="1:10" x14ac:dyDescent="0.25">
      <c r="A12193" t="s">
        <v>27</v>
      </c>
      <c r="B12193" t="s">
        <v>20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55</v>
      </c>
      <c r="J12193" t="s">
        <v>16</v>
      </c>
    </row>
    <row r="12194" spans="1:10" x14ac:dyDescent="0.25">
      <c r="A12194" t="s">
        <v>57</v>
      </c>
      <c r="B12194" t="s">
        <v>64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55</v>
      </c>
      <c r="J12194" t="s">
        <v>16</v>
      </c>
    </row>
    <row r="12195" spans="1:10" x14ac:dyDescent="0.25">
      <c r="A12195" t="s">
        <v>44</v>
      </c>
      <c r="B12195" t="s">
        <v>49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55</v>
      </c>
      <c r="J12195" t="s">
        <v>16</v>
      </c>
    </row>
    <row r="12196" spans="1:10" x14ac:dyDescent="0.25">
      <c r="A12196" t="s">
        <v>29</v>
      </c>
      <c r="B12196" t="s">
        <v>45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55</v>
      </c>
      <c r="J12196" t="s">
        <v>16</v>
      </c>
    </row>
    <row r="12197" spans="1:10" x14ac:dyDescent="0.25">
      <c r="A12197" t="s">
        <v>44</v>
      </c>
      <c r="B12197" t="s">
        <v>14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55</v>
      </c>
      <c r="J12197" t="s">
        <v>13</v>
      </c>
    </row>
    <row r="12198" spans="1:10" x14ac:dyDescent="0.25">
      <c r="A12198" t="s">
        <v>86</v>
      </c>
      <c r="B12198" t="s">
        <v>32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55</v>
      </c>
      <c r="J12198" t="s">
        <v>13</v>
      </c>
    </row>
    <row r="12199" spans="1:10" x14ac:dyDescent="0.25">
      <c r="A12199" t="s">
        <v>25</v>
      </c>
      <c r="B12199" t="s">
        <v>64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55</v>
      </c>
      <c r="J12199" t="s">
        <v>13</v>
      </c>
    </row>
    <row r="12200" spans="1:10" x14ac:dyDescent="0.25">
      <c r="A12200" t="s">
        <v>25</v>
      </c>
      <c r="B12200" t="s">
        <v>29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55</v>
      </c>
      <c r="J12200" t="s">
        <v>13</v>
      </c>
    </row>
    <row r="12201" spans="1:10" x14ac:dyDescent="0.25">
      <c r="A12201" t="s">
        <v>26</v>
      </c>
      <c r="B12201" t="s">
        <v>54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58</v>
      </c>
      <c r="J12201" t="s">
        <v>13</v>
      </c>
    </row>
    <row r="12202" spans="1:10" x14ac:dyDescent="0.25">
      <c r="A12202" t="s">
        <v>69</v>
      </c>
      <c r="B12202" t="s">
        <v>49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58</v>
      </c>
      <c r="J12202" t="s">
        <v>13</v>
      </c>
    </row>
    <row r="12203" spans="1:10" x14ac:dyDescent="0.25">
      <c r="A12203" t="s">
        <v>63</v>
      </c>
      <c r="B12203" t="s">
        <v>24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58</v>
      </c>
      <c r="J12203" t="s">
        <v>13</v>
      </c>
    </row>
    <row r="12204" spans="1:10" x14ac:dyDescent="0.25">
      <c r="A12204" t="s">
        <v>42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58</v>
      </c>
      <c r="J12204" t="s">
        <v>13</v>
      </c>
    </row>
    <row r="12205" spans="1:10" x14ac:dyDescent="0.25">
      <c r="A12205" t="s">
        <v>25</v>
      </c>
      <c r="B12205" t="s">
        <v>66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58</v>
      </c>
      <c r="J12205" t="s">
        <v>13</v>
      </c>
    </row>
    <row r="12206" spans="1:10" x14ac:dyDescent="0.25">
      <c r="A12206" t="s">
        <v>20</v>
      </c>
      <c r="B12206" t="s">
        <v>69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58</v>
      </c>
      <c r="J12206" t="s">
        <v>13</v>
      </c>
    </row>
    <row r="12207" spans="1:10" x14ac:dyDescent="0.25">
      <c r="A12207" t="s">
        <v>10</v>
      </c>
      <c r="B12207" t="s">
        <v>24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58</v>
      </c>
      <c r="J12207" t="s">
        <v>13</v>
      </c>
    </row>
    <row r="12208" spans="1:10" x14ac:dyDescent="0.25">
      <c r="A12208" t="s">
        <v>26</v>
      </c>
      <c r="B12208" t="s">
        <v>40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58</v>
      </c>
      <c r="J12208" t="s">
        <v>13</v>
      </c>
    </row>
    <row r="12209" spans="1:10" x14ac:dyDescent="0.25">
      <c r="A12209" t="s">
        <v>39</v>
      </c>
      <c r="B12209" t="s">
        <v>20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58</v>
      </c>
      <c r="J12209" t="s">
        <v>13</v>
      </c>
    </row>
    <row r="12210" spans="1:10" x14ac:dyDescent="0.25">
      <c r="A12210" t="s">
        <v>62</v>
      </c>
      <c r="B12210" t="s">
        <v>24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58</v>
      </c>
      <c r="J12210" t="s">
        <v>13</v>
      </c>
    </row>
    <row r="12211" spans="1:10" x14ac:dyDescent="0.25">
      <c r="A12211" t="s">
        <v>10</v>
      </c>
      <c r="B12211" t="s">
        <v>22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58</v>
      </c>
      <c r="J12211" t="s">
        <v>13</v>
      </c>
    </row>
    <row r="12212" spans="1:10" x14ac:dyDescent="0.25">
      <c r="A12212" t="s">
        <v>60</v>
      </c>
      <c r="B12212" t="s">
        <v>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55</v>
      </c>
      <c r="J12212" t="s">
        <v>13</v>
      </c>
    </row>
    <row r="12213" spans="1:10" x14ac:dyDescent="0.25">
      <c r="A12213" t="s">
        <v>63</v>
      </c>
      <c r="B12213" t="s">
        <v>24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55</v>
      </c>
      <c r="J12213" t="s">
        <v>13</v>
      </c>
    </row>
    <row r="12214" spans="1:10" x14ac:dyDescent="0.25">
      <c r="A12214" t="s">
        <v>18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55</v>
      </c>
      <c r="J12214" t="s">
        <v>13</v>
      </c>
    </row>
    <row r="12215" spans="1:10" x14ac:dyDescent="0.25">
      <c r="A12215" t="s">
        <v>31</v>
      </c>
      <c r="B12215" t="s">
        <v>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65</v>
      </c>
      <c r="J12215" t="s">
        <v>13</v>
      </c>
    </row>
    <row r="12216" spans="1:10" x14ac:dyDescent="0.25">
      <c r="A12216" t="s">
        <v>48</v>
      </c>
      <c r="B12216" t="s">
        <v>11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67</v>
      </c>
      <c r="J12216" t="s">
        <v>13</v>
      </c>
    </row>
    <row r="12217" spans="1:10" x14ac:dyDescent="0.25">
      <c r="A12217" t="s">
        <v>36</v>
      </c>
      <c r="B12217" t="s">
        <v>41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67</v>
      </c>
      <c r="J12217" t="s">
        <v>13</v>
      </c>
    </row>
    <row r="12218" spans="1:10" x14ac:dyDescent="0.25">
      <c r="A12218" t="s">
        <v>36</v>
      </c>
      <c r="B12218" t="s">
        <v>56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67</v>
      </c>
      <c r="J12218" t="s">
        <v>13</v>
      </c>
    </row>
    <row r="12219" spans="1:10" x14ac:dyDescent="0.25">
      <c r="A12219" t="s">
        <v>69</v>
      </c>
      <c r="B12219" t="s">
        <v>70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67</v>
      </c>
      <c r="J12219" t="s">
        <v>13</v>
      </c>
    </row>
    <row r="12220" spans="1:10" x14ac:dyDescent="0.25">
      <c r="A12220" t="s">
        <v>60</v>
      </c>
      <c r="B12220" t="s">
        <v>11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67</v>
      </c>
      <c r="J12220" t="s">
        <v>13</v>
      </c>
    </row>
    <row r="12221" spans="1:10" x14ac:dyDescent="0.25">
      <c r="A12221" t="s">
        <v>29</v>
      </c>
      <c r="B12221" t="s">
        <v>20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68</v>
      </c>
      <c r="J12221" t="s">
        <v>13</v>
      </c>
    </row>
    <row r="12222" spans="1:10" x14ac:dyDescent="0.25">
      <c r="A12222" t="s">
        <v>25</v>
      </c>
      <c r="B12222" t="s">
        <v>34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68</v>
      </c>
      <c r="J12222" t="s">
        <v>13</v>
      </c>
    </row>
    <row r="12223" spans="1:10" x14ac:dyDescent="0.25">
      <c r="A12223" t="s">
        <v>21</v>
      </c>
      <c r="B12223" t="s">
        <v>24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68</v>
      </c>
      <c r="J12223" t="s">
        <v>13</v>
      </c>
    </row>
    <row r="12224" spans="1:10" x14ac:dyDescent="0.25">
      <c r="A12224" t="s">
        <v>21</v>
      </c>
      <c r="B12224" t="s">
        <v>41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68</v>
      </c>
      <c r="J12224" t="s">
        <v>13</v>
      </c>
    </row>
    <row r="12225" spans="1:10" x14ac:dyDescent="0.25">
      <c r="A12225" t="s">
        <v>20</v>
      </c>
      <c r="B12225" t="s">
        <v>69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67</v>
      </c>
      <c r="J12225" t="s">
        <v>13</v>
      </c>
    </row>
    <row r="12226" spans="1:10" x14ac:dyDescent="0.25">
      <c r="A12226" t="s">
        <v>48</v>
      </c>
      <c r="B12226" t="s">
        <v>37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51</v>
      </c>
      <c r="J12226" t="s">
        <v>13</v>
      </c>
    </row>
    <row r="12227" spans="1:10" x14ac:dyDescent="0.25">
      <c r="A12227" t="s">
        <v>69</v>
      </c>
      <c r="B12227" t="s">
        <v>72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51</v>
      </c>
      <c r="J12227" t="s">
        <v>13</v>
      </c>
    </row>
    <row r="12228" spans="1:10" x14ac:dyDescent="0.25">
      <c r="A12228" t="s">
        <v>21</v>
      </c>
      <c r="B12228" t="s">
        <v>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53</v>
      </c>
      <c r="J12228" t="s">
        <v>13</v>
      </c>
    </row>
    <row r="12229" spans="1:10" x14ac:dyDescent="0.25">
      <c r="A12229" t="s">
        <v>62</v>
      </c>
      <c r="B12229" t="s">
        <v>32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53</v>
      </c>
      <c r="J12229" t="s">
        <v>13</v>
      </c>
    </row>
    <row r="12230" spans="1:10" x14ac:dyDescent="0.25">
      <c r="A12230" t="s">
        <v>28</v>
      </c>
      <c r="B12230" t="s">
        <v>45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53</v>
      </c>
      <c r="J12230" t="s">
        <v>13</v>
      </c>
    </row>
    <row r="12231" spans="1:10" x14ac:dyDescent="0.25">
      <c r="A12231" t="s">
        <v>39</v>
      </c>
      <c r="B12231" t="s">
        <v>70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74</v>
      </c>
      <c r="J12231" t="s">
        <v>13</v>
      </c>
    </row>
    <row r="12232" spans="1:10" x14ac:dyDescent="0.25">
      <c r="A12232" t="s">
        <v>30</v>
      </c>
      <c r="B12232" t="s">
        <v>38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74</v>
      </c>
      <c r="J12232" t="s">
        <v>13</v>
      </c>
    </row>
    <row r="12233" spans="1:10" x14ac:dyDescent="0.25">
      <c r="A12233" t="s">
        <v>27</v>
      </c>
      <c r="B12233" t="s">
        <v>40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12</v>
      </c>
      <c r="J12233" t="s">
        <v>13</v>
      </c>
    </row>
    <row r="12234" spans="1:10" x14ac:dyDescent="0.25">
      <c r="A12234" t="s">
        <v>17</v>
      </c>
      <c r="B12234" t="s">
        <v>43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51</v>
      </c>
      <c r="J12234" t="s">
        <v>13</v>
      </c>
    </row>
    <row r="12235" spans="1:10" x14ac:dyDescent="0.25">
      <c r="A12235" t="s">
        <v>30</v>
      </c>
      <c r="B12235" t="s">
        <v>37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58</v>
      </c>
      <c r="J12235" t="s">
        <v>13</v>
      </c>
    </row>
    <row r="12236" spans="1:10" x14ac:dyDescent="0.25">
      <c r="A12236" t="s">
        <v>56</v>
      </c>
      <c r="B12236" t="s">
        <v>47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55</v>
      </c>
      <c r="J12236" t="s">
        <v>13</v>
      </c>
    </row>
    <row r="12237" spans="1:10" x14ac:dyDescent="0.25">
      <c r="A12237" t="s">
        <v>43</v>
      </c>
      <c r="B12237" t="s">
        <v>28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65</v>
      </c>
      <c r="J12237" t="s">
        <v>13</v>
      </c>
    </row>
    <row r="12238" spans="1:10" x14ac:dyDescent="0.25">
      <c r="A12238" t="s">
        <v>48</v>
      </c>
      <c r="B12238" t="s">
        <v>11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74</v>
      </c>
      <c r="J12238" t="s">
        <v>13</v>
      </c>
    </row>
    <row r="12239" spans="1:10" x14ac:dyDescent="0.25">
      <c r="A12239" t="s">
        <v>60</v>
      </c>
      <c r="B12239" t="s">
        <v>31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74</v>
      </c>
      <c r="J12239" t="s">
        <v>13</v>
      </c>
    </row>
    <row r="12240" spans="1:10" x14ac:dyDescent="0.25">
      <c r="A12240" t="s">
        <v>60</v>
      </c>
      <c r="B12240" t="s">
        <v>11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74</v>
      </c>
      <c r="J12240" t="s">
        <v>13</v>
      </c>
    </row>
    <row r="12241" spans="1:10" x14ac:dyDescent="0.25">
      <c r="A12241" t="s">
        <v>25</v>
      </c>
      <c r="B12241" t="s">
        <v>72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12</v>
      </c>
      <c r="J12241" t="s">
        <v>13</v>
      </c>
    </row>
    <row r="12242" spans="1:10" x14ac:dyDescent="0.25">
      <c r="A12242" t="s">
        <v>25</v>
      </c>
      <c r="B12242" t="s">
        <v>20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12</v>
      </c>
      <c r="J12242" t="s">
        <v>13</v>
      </c>
    </row>
    <row r="12243" spans="1:10" x14ac:dyDescent="0.25">
      <c r="A12243" t="s">
        <v>21</v>
      </c>
      <c r="B12243" t="s">
        <v>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12</v>
      </c>
      <c r="J12243" t="s">
        <v>13</v>
      </c>
    </row>
    <row r="12244" spans="1:10" x14ac:dyDescent="0.25">
      <c r="A12244" t="s">
        <v>10</v>
      </c>
      <c r="B12244" t="s">
        <v>11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12</v>
      </c>
      <c r="J12244" t="s">
        <v>13</v>
      </c>
    </row>
    <row r="12245" spans="1:10" x14ac:dyDescent="0.25">
      <c r="A12245" t="s">
        <v>48</v>
      </c>
      <c r="B12245" t="s">
        <v>24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12</v>
      </c>
      <c r="J12245" t="s">
        <v>13</v>
      </c>
    </row>
    <row r="12246" spans="1:10" x14ac:dyDescent="0.25">
      <c r="A12246" t="s">
        <v>29</v>
      </c>
      <c r="B12246" t="s">
        <v>15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12</v>
      </c>
      <c r="J12246" t="s">
        <v>13</v>
      </c>
    </row>
    <row r="12247" spans="1:10" x14ac:dyDescent="0.25">
      <c r="A12247" t="s">
        <v>31</v>
      </c>
      <c r="B12247" t="s">
        <v>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12</v>
      </c>
      <c r="J12247" t="s">
        <v>13</v>
      </c>
    </row>
    <row r="12248" spans="1:10" x14ac:dyDescent="0.25">
      <c r="A12248" t="s">
        <v>21</v>
      </c>
      <c r="B12248" t="s">
        <v>56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12</v>
      </c>
      <c r="J12248" t="s">
        <v>13</v>
      </c>
    </row>
    <row r="12249" spans="1:10" x14ac:dyDescent="0.25">
      <c r="A12249" t="s">
        <v>46</v>
      </c>
      <c r="B12249" t="s">
        <v>50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12</v>
      </c>
      <c r="J12249" t="s">
        <v>13</v>
      </c>
    </row>
    <row r="12250" spans="1:10" x14ac:dyDescent="0.25">
      <c r="A12250" t="s">
        <v>20</v>
      </c>
      <c r="B12250" t="s">
        <v>64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12</v>
      </c>
      <c r="J12250" t="s">
        <v>13</v>
      </c>
    </row>
    <row r="12251" spans="1:10" x14ac:dyDescent="0.25">
      <c r="A12251" t="s">
        <v>17</v>
      </c>
      <c r="B12251" t="s">
        <v>34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12</v>
      </c>
      <c r="J12251" t="s">
        <v>13</v>
      </c>
    </row>
    <row r="12252" spans="1:10" x14ac:dyDescent="0.25">
      <c r="A12252" t="s">
        <v>73</v>
      </c>
      <c r="B12252" t="s">
        <v>20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12</v>
      </c>
      <c r="J12252" t="s">
        <v>13</v>
      </c>
    </row>
    <row r="12253" spans="1:10" x14ac:dyDescent="0.25">
      <c r="A12253" t="s">
        <v>73</v>
      </c>
      <c r="B12253" t="s">
        <v>27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12</v>
      </c>
      <c r="J12253" t="s">
        <v>13</v>
      </c>
    </row>
    <row r="12254" spans="1:10" x14ac:dyDescent="0.25">
      <c r="A12254" t="s">
        <v>87</v>
      </c>
      <c r="B12254" t="s">
        <v>75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12</v>
      </c>
      <c r="J12254" t="s">
        <v>13</v>
      </c>
    </row>
    <row r="12255" spans="1:10" x14ac:dyDescent="0.25">
      <c r="A12255" t="s">
        <v>20</v>
      </c>
      <c r="B12255" t="s">
        <v>70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12</v>
      </c>
      <c r="J12255" t="s">
        <v>13</v>
      </c>
    </row>
    <row r="12256" spans="1:10" x14ac:dyDescent="0.25">
      <c r="A12256" t="s">
        <v>88</v>
      </c>
      <c r="B12256" t="s">
        <v>27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12</v>
      </c>
      <c r="J12256" t="s">
        <v>13</v>
      </c>
    </row>
    <row r="12257" spans="1:10" x14ac:dyDescent="0.25">
      <c r="A12257" t="s">
        <v>62</v>
      </c>
      <c r="B12257" t="s">
        <v>31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12</v>
      </c>
      <c r="J12257" t="s">
        <v>16</v>
      </c>
    </row>
    <row r="12258" spans="1:10" x14ac:dyDescent="0.25">
      <c r="A12258" t="s">
        <v>17</v>
      </c>
      <c r="B12258" t="s">
        <v>33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12</v>
      </c>
      <c r="J12258" t="s">
        <v>16</v>
      </c>
    </row>
    <row r="12259" spans="1:10" x14ac:dyDescent="0.25">
      <c r="A12259" t="s">
        <v>30</v>
      </c>
      <c r="B12259" t="s">
        <v>32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12</v>
      </c>
      <c r="J12259" t="s">
        <v>16</v>
      </c>
    </row>
    <row r="12260" spans="1:10" x14ac:dyDescent="0.25">
      <c r="A12260" t="s">
        <v>18</v>
      </c>
      <c r="B12260" t="s">
        <v>18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51</v>
      </c>
      <c r="J12260" t="s">
        <v>16</v>
      </c>
    </row>
    <row r="12261" spans="1:10" x14ac:dyDescent="0.25">
      <c r="A12261" t="s">
        <v>17</v>
      </c>
      <c r="B12261" t="s">
        <v>34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51</v>
      </c>
      <c r="J12261" t="s">
        <v>16</v>
      </c>
    </row>
    <row r="12262" spans="1:10" x14ac:dyDescent="0.25">
      <c r="A12262" t="s">
        <v>46</v>
      </c>
      <c r="B12262" t="s">
        <v>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51</v>
      </c>
      <c r="J12262" t="s">
        <v>16</v>
      </c>
    </row>
    <row r="12263" spans="1:10" x14ac:dyDescent="0.25">
      <c r="A12263" t="s">
        <v>49</v>
      </c>
      <c r="B12263" t="s">
        <v>72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53</v>
      </c>
      <c r="J12263" t="s">
        <v>16</v>
      </c>
    </row>
    <row r="12264" spans="1:10" x14ac:dyDescent="0.25">
      <c r="A12264" t="s">
        <v>62</v>
      </c>
      <c r="B12264" t="s">
        <v>37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53</v>
      </c>
      <c r="J12264" t="s">
        <v>16</v>
      </c>
    </row>
    <row r="12265" spans="1:10" x14ac:dyDescent="0.25">
      <c r="A12265" t="s">
        <v>17</v>
      </c>
      <c r="B12265" t="s">
        <v>39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53</v>
      </c>
      <c r="J12265" t="s">
        <v>16</v>
      </c>
    </row>
    <row r="12266" spans="1:10" x14ac:dyDescent="0.25">
      <c r="A12266" t="s">
        <v>30</v>
      </c>
      <c r="B12266" t="s">
        <v>24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53</v>
      </c>
      <c r="J12266" t="s">
        <v>16</v>
      </c>
    </row>
    <row r="12267" spans="1:10" x14ac:dyDescent="0.25">
      <c r="A12267" t="s">
        <v>34</v>
      </c>
      <c r="B12267" t="s">
        <v>66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55</v>
      </c>
      <c r="J12267" t="s">
        <v>16</v>
      </c>
    </row>
    <row r="12268" spans="1:10" x14ac:dyDescent="0.25">
      <c r="A12268" t="s">
        <v>17</v>
      </c>
      <c r="B12268" t="s">
        <v>45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55</v>
      </c>
      <c r="J12268" t="s">
        <v>16</v>
      </c>
    </row>
    <row r="12269" spans="1:10" x14ac:dyDescent="0.25">
      <c r="A12269" t="s">
        <v>31</v>
      </c>
      <c r="B12269" t="s">
        <v>11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55</v>
      </c>
      <c r="J12269" t="s">
        <v>71</v>
      </c>
    </row>
    <row r="12270" spans="1:10" x14ac:dyDescent="0.25">
      <c r="A12270" t="s">
        <v>10</v>
      </c>
      <c r="B12270" t="s">
        <v>37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55</v>
      </c>
      <c r="J12270" t="s">
        <v>13</v>
      </c>
    </row>
    <row r="12271" spans="1:10" x14ac:dyDescent="0.25">
      <c r="A12271" t="s">
        <v>10</v>
      </c>
      <c r="B12271" t="s">
        <v>15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55</v>
      </c>
      <c r="J12271" t="s">
        <v>16</v>
      </c>
    </row>
    <row r="12272" spans="1:10" x14ac:dyDescent="0.25">
      <c r="A12272" t="s">
        <v>62</v>
      </c>
      <c r="B12272" t="s">
        <v>41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55</v>
      </c>
      <c r="J12272" t="s">
        <v>16</v>
      </c>
    </row>
    <row r="12273" spans="1:10" x14ac:dyDescent="0.25">
      <c r="A12273" t="s">
        <v>17</v>
      </c>
      <c r="B12273" t="s">
        <v>34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55</v>
      </c>
      <c r="J12273" t="s">
        <v>16</v>
      </c>
    </row>
    <row r="12274" spans="1:10" x14ac:dyDescent="0.25">
      <c r="A12274" t="s">
        <v>33</v>
      </c>
      <c r="B12274" t="s">
        <v>66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55</v>
      </c>
      <c r="J12274" t="s">
        <v>16</v>
      </c>
    </row>
    <row r="12275" spans="1:10" x14ac:dyDescent="0.25">
      <c r="A12275" t="s">
        <v>44</v>
      </c>
      <c r="B12275" t="s">
        <v>79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55</v>
      </c>
      <c r="J12275" t="s">
        <v>13</v>
      </c>
    </row>
    <row r="12276" spans="1:10" x14ac:dyDescent="0.25">
      <c r="A12276" t="s">
        <v>17</v>
      </c>
      <c r="B12276" t="s">
        <v>69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55</v>
      </c>
      <c r="J12276" t="s">
        <v>13</v>
      </c>
    </row>
    <row r="12277" spans="1:10" x14ac:dyDescent="0.25">
      <c r="A12277" t="s">
        <v>33</v>
      </c>
      <c r="B12277" t="s">
        <v>45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55</v>
      </c>
      <c r="J12277" t="s">
        <v>13</v>
      </c>
    </row>
    <row r="12278" spans="1:10" x14ac:dyDescent="0.25">
      <c r="A12278" t="s">
        <v>25</v>
      </c>
      <c r="B12278" t="s">
        <v>72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58</v>
      </c>
      <c r="J12278" t="s">
        <v>13</v>
      </c>
    </row>
    <row r="12279" spans="1:10" x14ac:dyDescent="0.25">
      <c r="A12279" t="s">
        <v>57</v>
      </c>
      <c r="B12279" t="s">
        <v>29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58</v>
      </c>
      <c r="J12279" t="s">
        <v>13</v>
      </c>
    </row>
    <row r="12280" spans="1:10" x14ac:dyDescent="0.25">
      <c r="A12280" t="s">
        <v>44</v>
      </c>
      <c r="B12280" t="s">
        <v>39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58</v>
      </c>
      <c r="J12280" t="s">
        <v>13</v>
      </c>
    </row>
    <row r="12281" spans="1:10" x14ac:dyDescent="0.25">
      <c r="A12281" t="s">
        <v>49</v>
      </c>
      <c r="B12281" t="s">
        <v>33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58</v>
      </c>
      <c r="J12281" t="s">
        <v>13</v>
      </c>
    </row>
    <row r="12282" spans="1:10" x14ac:dyDescent="0.25">
      <c r="A12282" t="s">
        <v>25</v>
      </c>
      <c r="B12282" t="s">
        <v>70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58</v>
      </c>
      <c r="J12282" t="s">
        <v>13</v>
      </c>
    </row>
    <row r="12283" spans="1:10" x14ac:dyDescent="0.25">
      <c r="A12283" t="s">
        <v>86</v>
      </c>
      <c r="B12283" t="s">
        <v>37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58</v>
      </c>
      <c r="J12283" t="s">
        <v>13</v>
      </c>
    </row>
    <row r="12284" spans="1:10" x14ac:dyDescent="0.25">
      <c r="A12284" t="s">
        <v>43</v>
      </c>
      <c r="B12284" t="s">
        <v>27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58</v>
      </c>
      <c r="J12284" t="s">
        <v>13</v>
      </c>
    </row>
    <row r="12285" spans="1:10" x14ac:dyDescent="0.25">
      <c r="A12285" t="s">
        <v>25</v>
      </c>
      <c r="B12285" t="s">
        <v>66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58</v>
      </c>
      <c r="J12285" t="s">
        <v>13</v>
      </c>
    </row>
    <row r="12286" spans="1:10" x14ac:dyDescent="0.25">
      <c r="A12286" t="s">
        <v>10</v>
      </c>
      <c r="B12286" t="s">
        <v>38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58</v>
      </c>
      <c r="J12286" t="s">
        <v>13</v>
      </c>
    </row>
    <row r="12287" spans="1:10" x14ac:dyDescent="0.25">
      <c r="A12287" t="s">
        <v>48</v>
      </c>
      <c r="B12287" t="s">
        <v>37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58</v>
      </c>
      <c r="J12287" t="s">
        <v>13</v>
      </c>
    </row>
    <row r="12288" spans="1:10" x14ac:dyDescent="0.25">
      <c r="A12288" t="s">
        <v>17</v>
      </c>
      <c r="B12288" t="s">
        <v>43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58</v>
      </c>
      <c r="J12288" t="s">
        <v>13</v>
      </c>
    </row>
    <row r="12289" spans="1:10" x14ac:dyDescent="0.25">
      <c r="A12289" t="s">
        <v>17</v>
      </c>
      <c r="B12289" t="s">
        <v>73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55</v>
      </c>
      <c r="J12289" t="s">
        <v>13</v>
      </c>
    </row>
    <row r="12290" spans="1:10" x14ac:dyDescent="0.25">
      <c r="A12290" t="s">
        <v>49</v>
      </c>
      <c r="B12290" t="s">
        <v>64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55</v>
      </c>
      <c r="J12290" t="s">
        <v>13</v>
      </c>
    </row>
    <row r="12291" spans="1:10" x14ac:dyDescent="0.25">
      <c r="A12291" t="s">
        <v>36</v>
      </c>
      <c r="B12291" t="s">
        <v>56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55</v>
      </c>
      <c r="J12291" t="s">
        <v>13</v>
      </c>
    </row>
    <row r="12292" spans="1:10" x14ac:dyDescent="0.25">
      <c r="A12292" t="s">
        <v>48</v>
      </c>
      <c r="B12292" t="s">
        <v>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65</v>
      </c>
      <c r="J12292" t="s">
        <v>13</v>
      </c>
    </row>
    <row r="12293" spans="1:10" x14ac:dyDescent="0.25">
      <c r="A12293" t="s">
        <v>20</v>
      </c>
      <c r="B12293" t="s">
        <v>34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67</v>
      </c>
      <c r="J12293" t="s">
        <v>13</v>
      </c>
    </row>
    <row r="12294" spans="1:10" x14ac:dyDescent="0.25">
      <c r="A12294" t="s">
        <v>23</v>
      </c>
      <c r="B12294" t="s">
        <v>50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67</v>
      </c>
      <c r="J12294" t="s">
        <v>13</v>
      </c>
    </row>
    <row r="12295" spans="1:10" x14ac:dyDescent="0.25">
      <c r="A12295" t="s">
        <v>17</v>
      </c>
      <c r="B12295" t="s">
        <v>64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67</v>
      </c>
      <c r="J12295" t="s">
        <v>13</v>
      </c>
    </row>
    <row r="12296" spans="1:10" x14ac:dyDescent="0.25">
      <c r="A12296" t="s">
        <v>25</v>
      </c>
      <c r="B12296" t="s">
        <v>66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67</v>
      </c>
      <c r="J12296" t="s">
        <v>16</v>
      </c>
    </row>
    <row r="12297" spans="1:10" x14ac:dyDescent="0.25">
      <c r="A12297" t="s">
        <v>10</v>
      </c>
      <c r="B12297" t="s">
        <v>41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67</v>
      </c>
      <c r="J12297" t="s">
        <v>16</v>
      </c>
    </row>
    <row r="12298" spans="1:10" x14ac:dyDescent="0.25">
      <c r="A12298" t="s">
        <v>63</v>
      </c>
      <c r="B12298" t="s">
        <v>35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68</v>
      </c>
      <c r="J12298" t="s">
        <v>16</v>
      </c>
    </row>
    <row r="12299" spans="1:10" x14ac:dyDescent="0.25">
      <c r="A12299" t="s">
        <v>48</v>
      </c>
      <c r="B12299" t="s">
        <v>22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68</v>
      </c>
      <c r="J12299" t="s">
        <v>16</v>
      </c>
    </row>
    <row r="12300" spans="1:10" x14ac:dyDescent="0.25">
      <c r="A12300" t="s">
        <v>31</v>
      </c>
      <c r="B12300" t="s">
        <v>56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68</v>
      </c>
      <c r="J12300" t="s">
        <v>16</v>
      </c>
    </row>
    <row r="12301" spans="1:10" x14ac:dyDescent="0.25">
      <c r="A12301" t="s">
        <v>57</v>
      </c>
      <c r="B12301" t="s">
        <v>34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68</v>
      </c>
      <c r="J12301" t="s">
        <v>16</v>
      </c>
    </row>
    <row r="12302" spans="1:10" x14ac:dyDescent="0.25">
      <c r="A12302" t="s">
        <v>31</v>
      </c>
      <c r="B12302" t="s">
        <v>35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67</v>
      </c>
      <c r="J12302" t="s">
        <v>16</v>
      </c>
    </row>
    <row r="12303" spans="1:10" x14ac:dyDescent="0.25">
      <c r="A12303" t="s">
        <v>89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90</v>
      </c>
      <c r="J12303" t="s">
        <v>16</v>
      </c>
    </row>
    <row r="12304" spans="1:10" x14ac:dyDescent="0.25">
      <c r="A12304" t="s">
        <v>25</v>
      </c>
      <c r="B12304" t="s">
        <v>26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90</v>
      </c>
      <c r="J12304" t="s">
        <v>16</v>
      </c>
    </row>
    <row r="12305" spans="1:10" x14ac:dyDescent="0.25">
      <c r="A12305" t="s">
        <v>21</v>
      </c>
      <c r="B12305" t="s">
        <v>35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90</v>
      </c>
      <c r="J12305" t="s">
        <v>16</v>
      </c>
    </row>
    <row r="12306" spans="1:10" x14ac:dyDescent="0.25">
      <c r="A12306" t="s">
        <v>29</v>
      </c>
      <c r="B12306" t="s">
        <v>20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90</v>
      </c>
      <c r="J12306" t="s">
        <v>16</v>
      </c>
    </row>
    <row r="12307" spans="1:10" x14ac:dyDescent="0.25">
      <c r="A12307" t="s">
        <v>31</v>
      </c>
      <c r="B12307" t="s">
        <v>38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90</v>
      </c>
      <c r="J12307" t="s">
        <v>16</v>
      </c>
    </row>
    <row r="12308" spans="1:10" x14ac:dyDescent="0.25">
      <c r="A12308" t="s">
        <v>21</v>
      </c>
      <c r="B12308" t="s">
        <v>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74</v>
      </c>
      <c r="J12308" t="s">
        <v>71</v>
      </c>
    </row>
    <row r="12309" spans="1:10" x14ac:dyDescent="0.25">
      <c r="A12309" t="s">
        <v>17</v>
      </c>
      <c r="B12309" t="s">
        <v>33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12</v>
      </c>
      <c r="J12309" t="s">
        <v>13</v>
      </c>
    </row>
    <row r="12310" spans="1:10" x14ac:dyDescent="0.25">
      <c r="A12310" t="s">
        <v>23</v>
      </c>
      <c r="B12310" t="s">
        <v>56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51</v>
      </c>
      <c r="J12310" t="s">
        <v>16</v>
      </c>
    </row>
    <row r="12311" spans="1:10" x14ac:dyDescent="0.25">
      <c r="A12311" t="s">
        <v>25</v>
      </c>
      <c r="B12311" t="s">
        <v>54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58</v>
      </c>
      <c r="J12311" t="s">
        <v>16</v>
      </c>
    </row>
    <row r="12312" spans="1:10" x14ac:dyDescent="0.25">
      <c r="A12312" t="s">
        <v>25</v>
      </c>
      <c r="B12312" t="s">
        <v>66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55</v>
      </c>
      <c r="J12312" t="s">
        <v>16</v>
      </c>
    </row>
    <row r="12313" spans="1:10" x14ac:dyDescent="0.25">
      <c r="A12313" t="s">
        <v>17</v>
      </c>
      <c r="B12313" t="s">
        <v>45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65</v>
      </c>
      <c r="J12313" t="s">
        <v>16</v>
      </c>
    </row>
    <row r="12314" spans="1:10" x14ac:dyDescent="0.25">
      <c r="A12314" t="s">
        <v>48</v>
      </c>
      <c r="B12314" t="s">
        <v>32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74</v>
      </c>
      <c r="J12314" t="s">
        <v>13</v>
      </c>
    </row>
    <row r="12315" spans="1:10" x14ac:dyDescent="0.25">
      <c r="A12315" t="s">
        <v>23</v>
      </c>
      <c r="B12315" t="s">
        <v>50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74</v>
      </c>
      <c r="J12315" t="s">
        <v>13</v>
      </c>
    </row>
    <row r="12316" spans="1:10" x14ac:dyDescent="0.25">
      <c r="A12316" t="s">
        <v>25</v>
      </c>
      <c r="B12316" t="s">
        <v>33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74</v>
      </c>
      <c r="J12316" t="s">
        <v>13</v>
      </c>
    </row>
    <row r="12317" spans="1:10" x14ac:dyDescent="0.25">
      <c r="A12317" t="s">
        <v>84</v>
      </c>
      <c r="B12317" t="s">
        <v>15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12</v>
      </c>
      <c r="J12317" t="s">
        <v>13</v>
      </c>
    </row>
    <row r="12318" spans="1:10" x14ac:dyDescent="0.25">
      <c r="A12318" t="s">
        <v>60</v>
      </c>
      <c r="B12318" t="s">
        <v>38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12</v>
      </c>
      <c r="J12318" t="s">
        <v>13</v>
      </c>
    </row>
    <row r="12319" spans="1:10" x14ac:dyDescent="0.25">
      <c r="A12319" t="s">
        <v>21</v>
      </c>
      <c r="B12319" t="s">
        <v>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12</v>
      </c>
      <c r="J12319" t="s">
        <v>13</v>
      </c>
    </row>
    <row r="12320" spans="1:10" x14ac:dyDescent="0.25">
      <c r="A12320" t="s">
        <v>17</v>
      </c>
      <c r="B12320" t="s">
        <v>54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12</v>
      </c>
      <c r="J12320" t="s">
        <v>13</v>
      </c>
    </row>
    <row r="12321" spans="1:10" x14ac:dyDescent="0.25">
      <c r="A12321" t="s">
        <v>48</v>
      </c>
      <c r="B12321" t="s">
        <v>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12</v>
      </c>
      <c r="J12321" t="s">
        <v>13</v>
      </c>
    </row>
    <row r="12322" spans="1:10" x14ac:dyDescent="0.25">
      <c r="A12322" t="s">
        <v>23</v>
      </c>
      <c r="B12322" t="s">
        <v>32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12</v>
      </c>
      <c r="J12322" t="s">
        <v>13</v>
      </c>
    </row>
    <row r="12323" spans="1:10" x14ac:dyDescent="0.25">
      <c r="A12323" t="s">
        <v>49</v>
      </c>
      <c r="B12323" t="s">
        <v>34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12</v>
      </c>
      <c r="J12323" t="s">
        <v>13</v>
      </c>
    </row>
    <row r="12324" spans="1:10" x14ac:dyDescent="0.25">
      <c r="A12324" t="s">
        <v>91</v>
      </c>
      <c r="B12324" t="s">
        <v>38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12</v>
      </c>
      <c r="J12324" t="s">
        <v>13</v>
      </c>
    </row>
    <row r="12325" spans="1:10" x14ac:dyDescent="0.25">
      <c r="A12325" t="s">
        <v>17</v>
      </c>
      <c r="B12325" t="s">
        <v>64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12</v>
      </c>
      <c r="J12325" t="s">
        <v>13</v>
      </c>
    </row>
    <row r="12326" spans="1:10" x14ac:dyDescent="0.25">
      <c r="A12326" t="s">
        <v>21</v>
      </c>
      <c r="B12326" t="s">
        <v>31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12</v>
      </c>
      <c r="J12326" t="s">
        <v>13</v>
      </c>
    </row>
    <row r="12327" spans="1:10" x14ac:dyDescent="0.25">
      <c r="A12327" t="s">
        <v>23</v>
      </c>
      <c r="B12327" t="s">
        <v>22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12</v>
      </c>
      <c r="J12327" t="s">
        <v>13</v>
      </c>
    </row>
    <row r="12328" spans="1:10" x14ac:dyDescent="0.25">
      <c r="A12328" t="s">
        <v>21</v>
      </c>
      <c r="B12328" t="s">
        <v>22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12</v>
      </c>
      <c r="J12328" t="s">
        <v>13</v>
      </c>
    </row>
    <row r="12329" spans="1:10" x14ac:dyDescent="0.25">
      <c r="A12329" t="s">
        <v>18</v>
      </c>
      <c r="B12329" t="s">
        <v>40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12</v>
      </c>
      <c r="J12329" t="s">
        <v>13</v>
      </c>
    </row>
    <row r="12330" spans="1:10" x14ac:dyDescent="0.25">
      <c r="A12330" t="s">
        <v>25</v>
      </c>
      <c r="B12330" t="s">
        <v>28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12</v>
      </c>
      <c r="J12330" t="s">
        <v>13</v>
      </c>
    </row>
    <row r="12331" spans="1:10" x14ac:dyDescent="0.25">
      <c r="A12331" t="s">
        <v>62</v>
      </c>
      <c r="B12331" t="s">
        <v>56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12</v>
      </c>
      <c r="J12331" t="s">
        <v>13</v>
      </c>
    </row>
    <row r="12332" spans="1:10" x14ac:dyDescent="0.25">
      <c r="A12332" t="s">
        <v>10</v>
      </c>
      <c r="B12332" t="s">
        <v>47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12</v>
      </c>
      <c r="J12332" t="s">
        <v>13</v>
      </c>
    </row>
    <row r="12333" spans="1:10" x14ac:dyDescent="0.25">
      <c r="A12333" t="s">
        <v>17</v>
      </c>
      <c r="B12333" t="s">
        <v>28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12</v>
      </c>
      <c r="J12333" t="s">
        <v>13</v>
      </c>
    </row>
    <row r="12334" spans="1:10" x14ac:dyDescent="0.25">
      <c r="A12334" t="s">
        <v>44</v>
      </c>
      <c r="B12334" t="s">
        <v>70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12</v>
      </c>
      <c r="J12334" t="s">
        <v>13</v>
      </c>
    </row>
    <row r="12335" spans="1:10" x14ac:dyDescent="0.25">
      <c r="A12335" t="s">
        <v>31</v>
      </c>
      <c r="B12335" t="s">
        <v>22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12</v>
      </c>
      <c r="J12335" t="s">
        <v>16</v>
      </c>
    </row>
    <row r="12336" spans="1:10" x14ac:dyDescent="0.25">
      <c r="A12336" t="s">
        <v>25</v>
      </c>
      <c r="B12336" t="s">
        <v>33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51</v>
      </c>
      <c r="J12336" t="s">
        <v>16</v>
      </c>
    </row>
    <row r="12337" spans="1:10" x14ac:dyDescent="0.25">
      <c r="A12337" t="s">
        <v>31</v>
      </c>
      <c r="B12337" t="s">
        <v>38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51</v>
      </c>
      <c r="J12337" t="s">
        <v>16</v>
      </c>
    </row>
    <row r="12338" spans="1:10" x14ac:dyDescent="0.25">
      <c r="A12338" t="s">
        <v>26</v>
      </c>
      <c r="B12338" t="s">
        <v>20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51</v>
      </c>
      <c r="J12338" t="s">
        <v>16</v>
      </c>
    </row>
    <row r="12339" spans="1:10" x14ac:dyDescent="0.25">
      <c r="A12339" t="s">
        <v>62</v>
      </c>
      <c r="B12339" t="s">
        <v>41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53</v>
      </c>
      <c r="J12339" t="s">
        <v>16</v>
      </c>
    </row>
    <row r="12340" spans="1:10" x14ac:dyDescent="0.25">
      <c r="A12340" t="s">
        <v>63</v>
      </c>
      <c r="B12340" t="s">
        <v>24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53</v>
      </c>
      <c r="J12340" t="s">
        <v>16</v>
      </c>
    </row>
    <row r="12341" spans="1:10" x14ac:dyDescent="0.25">
      <c r="A12341" t="s">
        <v>25</v>
      </c>
      <c r="B12341" t="s">
        <v>64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53</v>
      </c>
      <c r="J12341" t="s">
        <v>16</v>
      </c>
    </row>
    <row r="12342" spans="1:10" x14ac:dyDescent="0.25">
      <c r="A12342" t="s">
        <v>44</v>
      </c>
      <c r="B12342" t="s">
        <v>29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53</v>
      </c>
      <c r="J12342" t="s">
        <v>16</v>
      </c>
    </row>
    <row r="12343" spans="1:10" x14ac:dyDescent="0.25">
      <c r="A12343" t="s">
        <v>21</v>
      </c>
      <c r="B12343" t="s">
        <v>38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55</v>
      </c>
      <c r="J12343" t="s">
        <v>16</v>
      </c>
    </row>
    <row r="12344" spans="1:10" x14ac:dyDescent="0.25">
      <c r="A12344" t="s">
        <v>69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55</v>
      </c>
      <c r="J12344" t="s">
        <v>16</v>
      </c>
    </row>
    <row r="12345" spans="1:10" x14ac:dyDescent="0.25">
      <c r="A12345" t="s">
        <v>23</v>
      </c>
      <c r="B12345" t="s">
        <v>37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55</v>
      </c>
      <c r="J12345" t="s">
        <v>16</v>
      </c>
    </row>
    <row r="12346" spans="1:10" x14ac:dyDescent="0.25">
      <c r="A12346" t="s">
        <v>21</v>
      </c>
      <c r="B12346" t="s">
        <v>22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55</v>
      </c>
      <c r="J12346" t="s">
        <v>16</v>
      </c>
    </row>
    <row r="12347" spans="1:10" x14ac:dyDescent="0.25">
      <c r="A12347" t="s">
        <v>25</v>
      </c>
      <c r="B12347" t="s">
        <v>15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55</v>
      </c>
      <c r="J12347" t="s">
        <v>71</v>
      </c>
    </row>
    <row r="12348" spans="1:10" x14ac:dyDescent="0.25">
      <c r="A12348" t="s">
        <v>33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55</v>
      </c>
      <c r="J12348" t="s">
        <v>13</v>
      </c>
    </row>
    <row r="12349" spans="1:10" x14ac:dyDescent="0.25">
      <c r="A12349" t="s">
        <v>17</v>
      </c>
      <c r="B12349" t="s">
        <v>14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55</v>
      </c>
      <c r="J12349" t="s">
        <v>16</v>
      </c>
    </row>
    <row r="12350" spans="1:10" x14ac:dyDescent="0.25">
      <c r="A12350" t="s">
        <v>17</v>
      </c>
      <c r="B12350" t="s">
        <v>34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55</v>
      </c>
      <c r="J12350" t="s">
        <v>16</v>
      </c>
    </row>
    <row r="12351" spans="1:10" x14ac:dyDescent="0.25">
      <c r="A12351" t="s">
        <v>48</v>
      </c>
      <c r="B12351" t="s">
        <v>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55</v>
      </c>
      <c r="J12351" t="s">
        <v>16</v>
      </c>
    </row>
    <row r="12352" spans="1:10" x14ac:dyDescent="0.25">
      <c r="A12352" t="s">
        <v>44</v>
      </c>
      <c r="B12352" t="s">
        <v>14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55</v>
      </c>
      <c r="J12352" t="s">
        <v>16</v>
      </c>
    </row>
    <row r="12353" spans="1:10" x14ac:dyDescent="0.25">
      <c r="A12353" t="s">
        <v>56</v>
      </c>
      <c r="B12353" t="s">
        <v>66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55</v>
      </c>
      <c r="J12353" t="s">
        <v>13</v>
      </c>
    </row>
    <row r="12354" spans="1:10" x14ac:dyDescent="0.25">
      <c r="A12354" t="s">
        <v>64</v>
      </c>
      <c r="B12354" t="s">
        <v>64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58</v>
      </c>
      <c r="J12354" t="s">
        <v>13</v>
      </c>
    </row>
    <row r="12355" spans="1:10" x14ac:dyDescent="0.25">
      <c r="A12355" t="s">
        <v>60</v>
      </c>
      <c r="B12355" t="s">
        <v>47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58</v>
      </c>
      <c r="J12355" t="s">
        <v>13</v>
      </c>
    </row>
    <row r="12356" spans="1:10" x14ac:dyDescent="0.25">
      <c r="A12356" t="s">
        <v>92</v>
      </c>
      <c r="B12356" t="s">
        <v>18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58</v>
      </c>
      <c r="J12356" t="s">
        <v>13</v>
      </c>
    </row>
    <row r="12357" spans="1:10" x14ac:dyDescent="0.25">
      <c r="A12357" t="s">
        <v>23</v>
      </c>
      <c r="B12357" t="s">
        <v>47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58</v>
      </c>
      <c r="J12357" t="s">
        <v>13</v>
      </c>
    </row>
    <row r="12358" spans="1:10" x14ac:dyDescent="0.25">
      <c r="A12358" t="s">
        <v>23</v>
      </c>
      <c r="B12358" t="s">
        <v>35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58</v>
      </c>
      <c r="J12358" t="s">
        <v>13</v>
      </c>
    </row>
    <row r="12359" spans="1:10" x14ac:dyDescent="0.25">
      <c r="A12359" t="s">
        <v>21</v>
      </c>
      <c r="B12359" t="s">
        <v>32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58</v>
      </c>
      <c r="J12359" t="s">
        <v>13</v>
      </c>
    </row>
    <row r="12360" spans="1:10" x14ac:dyDescent="0.25">
      <c r="A12360" t="s">
        <v>83</v>
      </c>
      <c r="B12360" t="s">
        <v>52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58</v>
      </c>
      <c r="J12360" t="s">
        <v>13</v>
      </c>
    </row>
    <row r="12361" spans="1:10" x14ac:dyDescent="0.25">
      <c r="A12361" t="s">
        <v>44</v>
      </c>
      <c r="B12361" t="s">
        <v>64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58</v>
      </c>
      <c r="J12361" t="s">
        <v>13</v>
      </c>
    </row>
    <row r="12362" spans="1:10" x14ac:dyDescent="0.25">
      <c r="A12362" t="s">
        <v>25</v>
      </c>
      <c r="B12362" t="s">
        <v>20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58</v>
      </c>
      <c r="J12362" t="s">
        <v>13</v>
      </c>
    </row>
    <row r="12363" spans="1:10" x14ac:dyDescent="0.25">
      <c r="A12363" t="s">
        <v>42</v>
      </c>
      <c r="B12363" t="s">
        <v>69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58</v>
      </c>
      <c r="J12363" t="s">
        <v>13</v>
      </c>
    </row>
    <row r="12364" spans="1:10" x14ac:dyDescent="0.25">
      <c r="A12364" t="s">
        <v>23</v>
      </c>
      <c r="B12364" t="s">
        <v>32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58</v>
      </c>
      <c r="J12364" t="s">
        <v>13</v>
      </c>
    </row>
    <row r="12365" spans="1:10" x14ac:dyDescent="0.25">
      <c r="A12365" t="s">
        <v>19</v>
      </c>
      <c r="B12365" t="s">
        <v>79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55</v>
      </c>
      <c r="J12365" t="s">
        <v>13</v>
      </c>
    </row>
    <row r="12366" spans="1:10" x14ac:dyDescent="0.25">
      <c r="A12366" t="s">
        <v>48</v>
      </c>
      <c r="B12366" t="s">
        <v>24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55</v>
      </c>
      <c r="J12366" t="s">
        <v>13</v>
      </c>
    </row>
    <row r="12367" spans="1:10" x14ac:dyDescent="0.25">
      <c r="A12367" t="s">
        <v>64</v>
      </c>
      <c r="B12367" t="s">
        <v>20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55</v>
      </c>
      <c r="J12367" t="s">
        <v>13</v>
      </c>
    </row>
    <row r="12368" spans="1:10" x14ac:dyDescent="0.25">
      <c r="A12368" t="s">
        <v>25</v>
      </c>
      <c r="B12368" t="s">
        <v>43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65</v>
      </c>
      <c r="J12368" t="s">
        <v>13</v>
      </c>
    </row>
    <row r="12369" spans="1:10" x14ac:dyDescent="0.25">
      <c r="A12369" t="s">
        <v>48</v>
      </c>
      <c r="B12369" t="s">
        <v>37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67</v>
      </c>
      <c r="J12369" t="s">
        <v>13</v>
      </c>
    </row>
    <row r="12370" spans="1:10" x14ac:dyDescent="0.25">
      <c r="A12370" t="s">
        <v>49</v>
      </c>
      <c r="B12370" t="s">
        <v>15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67</v>
      </c>
      <c r="J12370" t="s">
        <v>13</v>
      </c>
    </row>
    <row r="12371" spans="1:10" x14ac:dyDescent="0.25">
      <c r="A12371" t="s">
        <v>25</v>
      </c>
      <c r="B12371" t="s">
        <v>49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67</v>
      </c>
      <c r="J12371" t="s">
        <v>13</v>
      </c>
    </row>
    <row r="12372" spans="1:10" x14ac:dyDescent="0.25">
      <c r="A12372" t="s">
        <v>21</v>
      </c>
      <c r="B12372" t="s">
        <v>31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67</v>
      </c>
      <c r="J12372" t="s">
        <v>13</v>
      </c>
    </row>
    <row r="12373" spans="1:10" x14ac:dyDescent="0.25">
      <c r="A12373" t="s">
        <v>36</v>
      </c>
      <c r="B12373" t="s">
        <v>41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67</v>
      </c>
      <c r="J12373" t="s">
        <v>13</v>
      </c>
    </row>
    <row r="12374" spans="1:10" x14ac:dyDescent="0.25">
      <c r="A12374" t="s">
        <v>63</v>
      </c>
      <c r="B12374" t="s">
        <v>56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68</v>
      </c>
      <c r="J12374" t="s">
        <v>16</v>
      </c>
    </row>
    <row r="12375" spans="1:10" x14ac:dyDescent="0.25">
      <c r="A12375" t="s">
        <v>36</v>
      </c>
      <c r="B12375" t="s">
        <v>47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68</v>
      </c>
      <c r="J12375" t="s">
        <v>16</v>
      </c>
    </row>
    <row r="12376" spans="1:10" x14ac:dyDescent="0.25">
      <c r="A12376" t="s">
        <v>15</v>
      </c>
      <c r="B12376" t="s">
        <v>34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68</v>
      </c>
      <c r="J12376" t="s">
        <v>16</v>
      </c>
    </row>
    <row r="12377" spans="1:10" x14ac:dyDescent="0.25">
      <c r="A12377" t="s">
        <v>84</v>
      </c>
      <c r="B12377" t="s">
        <v>40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68</v>
      </c>
      <c r="J12377" t="s">
        <v>16</v>
      </c>
    </row>
    <row r="12378" spans="1:10" x14ac:dyDescent="0.25">
      <c r="A12378" t="s">
        <v>37</v>
      </c>
      <c r="B12378" t="s">
        <v>78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67</v>
      </c>
      <c r="J12378" t="s">
        <v>16</v>
      </c>
    </row>
    <row r="12379" spans="1:10" x14ac:dyDescent="0.25">
      <c r="A12379" t="s">
        <v>62</v>
      </c>
      <c r="B12379" t="s">
        <v>37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51</v>
      </c>
      <c r="J12379" t="s">
        <v>16</v>
      </c>
    </row>
    <row r="12380" spans="1:10" x14ac:dyDescent="0.25">
      <c r="A12380" t="s">
        <v>83</v>
      </c>
      <c r="B12380" t="s">
        <v>37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51</v>
      </c>
      <c r="J12380" t="s">
        <v>16</v>
      </c>
    </row>
    <row r="12381" spans="1:10" x14ac:dyDescent="0.25">
      <c r="A12381" t="s">
        <v>26</v>
      </c>
      <c r="B12381" t="s">
        <v>66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53</v>
      </c>
      <c r="J12381" t="s">
        <v>16</v>
      </c>
    </row>
    <row r="12382" spans="1:10" x14ac:dyDescent="0.25">
      <c r="A12382" t="s">
        <v>62</v>
      </c>
      <c r="B12382" t="s">
        <v>31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53</v>
      </c>
      <c r="J12382" t="s">
        <v>16</v>
      </c>
    </row>
    <row r="12383" spans="1:10" x14ac:dyDescent="0.25">
      <c r="A12383" t="s">
        <v>10</v>
      </c>
      <c r="B12383" t="s">
        <v>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53</v>
      </c>
      <c r="J12383" t="s">
        <v>16</v>
      </c>
    </row>
    <row r="12384" spans="1:10" x14ac:dyDescent="0.25">
      <c r="A12384" t="s">
        <v>31</v>
      </c>
      <c r="B12384" t="s">
        <v>56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74</v>
      </c>
      <c r="J12384" t="s">
        <v>16</v>
      </c>
    </row>
    <row r="12385" spans="1:10" x14ac:dyDescent="0.25">
      <c r="A12385" t="s">
        <v>10</v>
      </c>
      <c r="B12385" t="s">
        <v>41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12</v>
      </c>
      <c r="J12385" t="s">
        <v>16</v>
      </c>
    </row>
    <row r="12386" spans="1:10" x14ac:dyDescent="0.25">
      <c r="A12386" t="s">
        <v>36</v>
      </c>
      <c r="B12386" t="s">
        <v>56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51</v>
      </c>
      <c r="J12386" t="s">
        <v>71</v>
      </c>
    </row>
    <row r="12387" spans="1:10" x14ac:dyDescent="0.25">
      <c r="A12387" t="s">
        <v>82</v>
      </c>
      <c r="B12387" t="s">
        <v>69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58</v>
      </c>
      <c r="J12387" t="s">
        <v>13</v>
      </c>
    </row>
    <row r="12388" spans="1:10" x14ac:dyDescent="0.25">
      <c r="A12388" t="s">
        <v>25</v>
      </c>
      <c r="B12388" t="s">
        <v>66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55</v>
      </c>
      <c r="J12388" t="s">
        <v>16</v>
      </c>
    </row>
    <row r="12389" spans="1:10" x14ac:dyDescent="0.25">
      <c r="A12389" t="s">
        <v>25</v>
      </c>
      <c r="B12389" t="s">
        <v>72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65</v>
      </c>
      <c r="J12389" t="s">
        <v>16</v>
      </c>
    </row>
    <row r="12390" spans="1:10" x14ac:dyDescent="0.25">
      <c r="A12390" t="s">
        <v>31</v>
      </c>
      <c r="B12390" t="s">
        <v>24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74</v>
      </c>
      <c r="J12390" t="s">
        <v>16</v>
      </c>
    </row>
    <row r="12391" spans="1:10" x14ac:dyDescent="0.25">
      <c r="A12391" t="s">
        <v>30</v>
      </c>
      <c r="B12391" t="s">
        <v>47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74</v>
      </c>
      <c r="J12391" t="s">
        <v>16</v>
      </c>
    </row>
    <row r="12392" spans="1:10" x14ac:dyDescent="0.25">
      <c r="A12392" t="s">
        <v>39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74</v>
      </c>
      <c r="J12392" t="s">
        <v>13</v>
      </c>
    </row>
    <row r="12393" spans="1:10" x14ac:dyDescent="0.25">
      <c r="A12393" t="s">
        <v>31</v>
      </c>
      <c r="B12393" t="s">
        <v>35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12</v>
      </c>
      <c r="J12393" t="s">
        <v>13</v>
      </c>
    </row>
    <row r="12394" spans="1:10" x14ac:dyDescent="0.25">
      <c r="A12394" t="s">
        <v>34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12</v>
      </c>
      <c r="J12394" t="s">
        <v>13</v>
      </c>
    </row>
    <row r="12395" spans="1:10" x14ac:dyDescent="0.25">
      <c r="A12395" t="s">
        <v>17</v>
      </c>
      <c r="B12395" t="s">
        <v>66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12</v>
      </c>
      <c r="J12395" t="s">
        <v>13</v>
      </c>
    </row>
    <row r="12396" spans="1:10" x14ac:dyDescent="0.25">
      <c r="A12396" t="s">
        <v>30</v>
      </c>
      <c r="B12396" t="s">
        <v>37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12</v>
      </c>
      <c r="J12396" t="s">
        <v>13</v>
      </c>
    </row>
    <row r="12397" spans="1:10" x14ac:dyDescent="0.25">
      <c r="A12397" t="s">
        <v>31</v>
      </c>
      <c r="B12397" t="s">
        <v>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12</v>
      </c>
      <c r="J12397" t="s">
        <v>13</v>
      </c>
    </row>
    <row r="12398" spans="1:10" x14ac:dyDescent="0.25">
      <c r="A12398" t="s">
        <v>46</v>
      </c>
      <c r="B12398" t="s">
        <v>47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12</v>
      </c>
      <c r="J12398" t="s">
        <v>13</v>
      </c>
    </row>
    <row r="12399" spans="1:10" x14ac:dyDescent="0.25">
      <c r="A12399" t="s">
        <v>44</v>
      </c>
      <c r="B12399" t="s">
        <v>73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12</v>
      </c>
      <c r="J12399" t="s">
        <v>13</v>
      </c>
    </row>
    <row r="12400" spans="1:10" x14ac:dyDescent="0.25">
      <c r="A12400" t="s">
        <v>20</v>
      </c>
      <c r="B12400" t="s">
        <v>43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12</v>
      </c>
      <c r="J12400" t="s">
        <v>13</v>
      </c>
    </row>
    <row r="12401" spans="1:10" x14ac:dyDescent="0.25">
      <c r="A12401" t="s">
        <v>25</v>
      </c>
      <c r="B12401" t="s">
        <v>20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12</v>
      </c>
      <c r="J12401" t="s">
        <v>13</v>
      </c>
    </row>
    <row r="12402" spans="1:10" x14ac:dyDescent="0.25">
      <c r="A12402" t="s">
        <v>64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12</v>
      </c>
      <c r="J12402" t="s">
        <v>13</v>
      </c>
    </row>
    <row r="12403" spans="1:10" x14ac:dyDescent="0.25">
      <c r="A12403" t="s">
        <v>42</v>
      </c>
      <c r="B12403" t="s">
        <v>27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12</v>
      </c>
      <c r="J12403" t="s">
        <v>13</v>
      </c>
    </row>
    <row r="12404" spans="1:10" x14ac:dyDescent="0.25">
      <c r="A12404" t="s">
        <v>57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12</v>
      </c>
      <c r="J12404" t="s">
        <v>13</v>
      </c>
    </row>
    <row r="12405" spans="1:10" x14ac:dyDescent="0.25">
      <c r="A12405" t="s">
        <v>27</v>
      </c>
      <c r="B12405" t="s">
        <v>66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12</v>
      </c>
      <c r="J12405" t="s">
        <v>13</v>
      </c>
    </row>
    <row r="12406" spans="1:10" x14ac:dyDescent="0.25">
      <c r="A12406" t="s">
        <v>42</v>
      </c>
      <c r="B12406" t="s">
        <v>20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12</v>
      </c>
      <c r="J12406" t="s">
        <v>13</v>
      </c>
    </row>
    <row r="12407" spans="1:10" x14ac:dyDescent="0.25">
      <c r="A12407" t="s">
        <v>38</v>
      </c>
      <c r="B12407" t="s">
        <v>24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12</v>
      </c>
      <c r="J12407" t="s">
        <v>13</v>
      </c>
    </row>
    <row r="12408" spans="1:10" x14ac:dyDescent="0.25">
      <c r="A12408" t="s">
        <v>84</v>
      </c>
      <c r="B12408" t="s">
        <v>40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12</v>
      </c>
      <c r="J12408" t="s">
        <v>13</v>
      </c>
    </row>
    <row r="12409" spans="1:10" x14ac:dyDescent="0.25">
      <c r="A12409" t="s">
        <v>44</v>
      </c>
      <c r="B12409" t="s">
        <v>54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12</v>
      </c>
      <c r="J12409" t="s">
        <v>13</v>
      </c>
    </row>
    <row r="12410" spans="1:10" x14ac:dyDescent="0.25">
      <c r="A12410" t="s">
        <v>64</v>
      </c>
      <c r="B12410" t="s">
        <v>27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12</v>
      </c>
      <c r="J12410" t="s">
        <v>13</v>
      </c>
    </row>
    <row r="12411" spans="1:10" x14ac:dyDescent="0.25">
      <c r="A12411" t="s">
        <v>49</v>
      </c>
      <c r="B12411" t="s">
        <v>70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12</v>
      </c>
      <c r="J12411" t="s">
        <v>13</v>
      </c>
    </row>
    <row r="12412" spans="1:10" x14ac:dyDescent="0.25">
      <c r="A12412" t="s">
        <v>93</v>
      </c>
      <c r="B12412" t="s">
        <v>31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51</v>
      </c>
      <c r="J12412" t="s">
        <v>13</v>
      </c>
    </row>
    <row r="12413" spans="1:10" x14ac:dyDescent="0.25">
      <c r="A12413" t="s">
        <v>34</v>
      </c>
      <c r="B12413" t="s">
        <v>40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51</v>
      </c>
      <c r="J12413" t="s">
        <v>16</v>
      </c>
    </row>
    <row r="12414" spans="1:10" x14ac:dyDescent="0.25">
      <c r="A12414" t="s">
        <v>31</v>
      </c>
      <c r="B12414" t="s">
        <v>11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51</v>
      </c>
      <c r="J12414" t="s">
        <v>16</v>
      </c>
    </row>
    <row r="12415" spans="1:10" x14ac:dyDescent="0.25">
      <c r="A12415" t="s">
        <v>31</v>
      </c>
      <c r="B12415" t="s">
        <v>32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53</v>
      </c>
      <c r="J12415" t="s">
        <v>16</v>
      </c>
    </row>
    <row r="12416" spans="1:10" x14ac:dyDescent="0.25">
      <c r="A12416" t="s">
        <v>64</v>
      </c>
      <c r="B12416" t="s">
        <v>72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53</v>
      </c>
      <c r="J12416" t="s">
        <v>16</v>
      </c>
    </row>
    <row r="12417" spans="1:10" x14ac:dyDescent="0.25">
      <c r="A12417" t="s">
        <v>30</v>
      </c>
      <c r="B12417" t="s">
        <v>56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53</v>
      </c>
      <c r="J12417" t="s">
        <v>16</v>
      </c>
    </row>
    <row r="12418" spans="1:10" x14ac:dyDescent="0.25">
      <c r="A12418" t="s">
        <v>49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53</v>
      </c>
      <c r="J12418" t="s">
        <v>16</v>
      </c>
    </row>
    <row r="12419" spans="1:10" x14ac:dyDescent="0.25">
      <c r="A12419" t="s">
        <v>17</v>
      </c>
      <c r="B12419" t="s">
        <v>69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55</v>
      </c>
      <c r="J12419" t="s">
        <v>16</v>
      </c>
    </row>
    <row r="12420" spans="1:10" x14ac:dyDescent="0.25">
      <c r="A12420" t="s">
        <v>30</v>
      </c>
      <c r="B12420" t="s">
        <v>11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55</v>
      </c>
      <c r="J12420" t="s">
        <v>16</v>
      </c>
    </row>
    <row r="12421" spans="1:10" x14ac:dyDescent="0.25">
      <c r="A12421" t="s">
        <v>49</v>
      </c>
      <c r="B12421" t="s">
        <v>28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55</v>
      </c>
      <c r="J12421" t="s">
        <v>16</v>
      </c>
    </row>
    <row r="12422" spans="1:10" x14ac:dyDescent="0.25">
      <c r="A12422" t="s">
        <v>44</v>
      </c>
      <c r="B12422" t="s">
        <v>79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55</v>
      </c>
      <c r="J12422" t="s">
        <v>16</v>
      </c>
    </row>
    <row r="12423" spans="1:10" x14ac:dyDescent="0.25">
      <c r="A12423" t="s">
        <v>25</v>
      </c>
      <c r="B12423" t="s">
        <v>54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55</v>
      </c>
      <c r="J12423" t="s">
        <v>16</v>
      </c>
    </row>
    <row r="12424" spans="1:10" x14ac:dyDescent="0.25">
      <c r="A12424" t="s">
        <v>15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55</v>
      </c>
      <c r="J12424" t="s">
        <v>16</v>
      </c>
    </row>
    <row r="12425" spans="1:10" x14ac:dyDescent="0.25">
      <c r="A12425" t="s">
        <v>48</v>
      </c>
      <c r="B12425" t="s">
        <v>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55</v>
      </c>
      <c r="J12425" t="s">
        <v>71</v>
      </c>
    </row>
    <row r="12426" spans="1:10" x14ac:dyDescent="0.25">
      <c r="A12426" t="s">
        <v>31</v>
      </c>
      <c r="B12426" t="s">
        <v>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55</v>
      </c>
      <c r="J12426" t="s">
        <v>13</v>
      </c>
    </row>
    <row r="12427" spans="1:10" x14ac:dyDescent="0.25">
      <c r="A12427" t="s">
        <v>30</v>
      </c>
      <c r="B12427" t="s">
        <v>41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55</v>
      </c>
      <c r="J12427" t="s">
        <v>16</v>
      </c>
    </row>
    <row r="12428" spans="1:10" x14ac:dyDescent="0.25">
      <c r="A12428" t="s">
        <v>57</v>
      </c>
      <c r="B12428" t="s">
        <v>27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55</v>
      </c>
      <c r="J12428" t="s">
        <v>16</v>
      </c>
    </row>
    <row r="12429" spans="1:10" x14ac:dyDescent="0.25">
      <c r="A12429" t="s">
        <v>35</v>
      </c>
      <c r="B12429" t="s">
        <v>88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55</v>
      </c>
      <c r="J12429" t="s">
        <v>16</v>
      </c>
    </row>
    <row r="12430" spans="1:10" x14ac:dyDescent="0.25">
      <c r="A12430" t="s">
        <v>21</v>
      </c>
      <c r="B12430" t="s">
        <v>31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58</v>
      </c>
      <c r="J12430" t="s">
        <v>16</v>
      </c>
    </row>
    <row r="12431" spans="1:10" x14ac:dyDescent="0.25">
      <c r="A12431" t="s">
        <v>23</v>
      </c>
      <c r="B12431" t="s">
        <v>22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58</v>
      </c>
      <c r="J12431" t="s">
        <v>13</v>
      </c>
    </row>
    <row r="12432" spans="1:10" x14ac:dyDescent="0.25">
      <c r="A12432" t="s">
        <v>29</v>
      </c>
      <c r="B12432" t="s">
        <v>94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58</v>
      </c>
      <c r="J12432" t="s">
        <v>13</v>
      </c>
    </row>
    <row r="12433" spans="1:10" x14ac:dyDescent="0.25">
      <c r="A12433" t="s">
        <v>23</v>
      </c>
      <c r="B12433" t="s">
        <v>47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58</v>
      </c>
      <c r="J12433" t="s">
        <v>13</v>
      </c>
    </row>
    <row r="12434" spans="1:10" x14ac:dyDescent="0.25">
      <c r="A12434" t="s">
        <v>62</v>
      </c>
      <c r="B12434" t="s">
        <v>41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58</v>
      </c>
      <c r="J12434" t="s">
        <v>13</v>
      </c>
    </row>
    <row r="12435" spans="1:10" x14ac:dyDescent="0.25">
      <c r="A12435" t="s">
        <v>20</v>
      </c>
      <c r="B12435" t="s">
        <v>34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58</v>
      </c>
      <c r="J12435" t="s">
        <v>13</v>
      </c>
    </row>
    <row r="12436" spans="1:10" x14ac:dyDescent="0.25">
      <c r="A12436" t="s">
        <v>25</v>
      </c>
      <c r="B12436" t="s">
        <v>34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58</v>
      </c>
      <c r="J12436" t="s">
        <v>13</v>
      </c>
    </row>
    <row r="12437" spans="1:10" x14ac:dyDescent="0.25">
      <c r="A12437" t="s">
        <v>23</v>
      </c>
      <c r="B12437" t="s">
        <v>38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58</v>
      </c>
      <c r="J12437" t="s">
        <v>13</v>
      </c>
    </row>
    <row r="12438" spans="1:10" x14ac:dyDescent="0.25">
      <c r="A12438" t="s">
        <v>17</v>
      </c>
      <c r="B12438" t="s">
        <v>28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58</v>
      </c>
      <c r="J12438" t="s">
        <v>13</v>
      </c>
    </row>
    <row r="12439" spans="1:10" x14ac:dyDescent="0.25">
      <c r="A12439" t="s">
        <v>60</v>
      </c>
      <c r="B12439" t="s">
        <v>11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58</v>
      </c>
      <c r="J12439" t="s">
        <v>13</v>
      </c>
    </row>
    <row r="12440" spans="1:10" x14ac:dyDescent="0.25">
      <c r="A12440" t="s">
        <v>26</v>
      </c>
      <c r="B12440" t="s">
        <v>69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58</v>
      </c>
      <c r="J12440" t="s">
        <v>13</v>
      </c>
    </row>
    <row r="12441" spans="1:10" x14ac:dyDescent="0.25">
      <c r="A12441" t="s">
        <v>23</v>
      </c>
      <c r="B12441" t="s">
        <v>22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55</v>
      </c>
      <c r="J12441" t="s">
        <v>13</v>
      </c>
    </row>
    <row r="12442" spans="1:10" x14ac:dyDescent="0.25">
      <c r="A12442" t="s">
        <v>23</v>
      </c>
      <c r="B12442" t="s">
        <v>56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55</v>
      </c>
      <c r="J12442" t="s">
        <v>13</v>
      </c>
    </row>
    <row r="12443" spans="1:10" x14ac:dyDescent="0.25">
      <c r="A12443" t="s">
        <v>36</v>
      </c>
      <c r="B12443" t="s">
        <v>39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55</v>
      </c>
      <c r="J12443" t="s">
        <v>13</v>
      </c>
    </row>
    <row r="12444" spans="1:10" x14ac:dyDescent="0.25">
      <c r="A12444" t="s">
        <v>26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65</v>
      </c>
      <c r="J12444" t="s">
        <v>13</v>
      </c>
    </row>
    <row r="12445" spans="1:10" x14ac:dyDescent="0.25">
      <c r="A12445" t="s">
        <v>33</v>
      </c>
      <c r="B12445" t="s">
        <v>70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67</v>
      </c>
      <c r="J12445" t="s">
        <v>13</v>
      </c>
    </row>
    <row r="12446" spans="1:10" x14ac:dyDescent="0.25">
      <c r="A12446" t="s">
        <v>63</v>
      </c>
      <c r="B12446" t="s">
        <v>32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67</v>
      </c>
      <c r="J12446" t="s">
        <v>13</v>
      </c>
    </row>
    <row r="12447" spans="1:10" x14ac:dyDescent="0.25">
      <c r="A12447" t="s">
        <v>44</v>
      </c>
      <c r="B12447" t="s">
        <v>54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67</v>
      </c>
      <c r="J12447" t="s">
        <v>13</v>
      </c>
    </row>
    <row r="12448" spans="1:10" x14ac:dyDescent="0.25">
      <c r="A12448" t="s">
        <v>62</v>
      </c>
      <c r="B12448" t="s">
        <v>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67</v>
      </c>
      <c r="J12448" t="s">
        <v>13</v>
      </c>
    </row>
    <row r="12449" spans="1:10" x14ac:dyDescent="0.25">
      <c r="A12449" t="s">
        <v>25</v>
      </c>
      <c r="B12449" t="s">
        <v>34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67</v>
      </c>
      <c r="J12449" t="s">
        <v>13</v>
      </c>
    </row>
    <row r="12450" spans="1:10" x14ac:dyDescent="0.25">
      <c r="A12450" t="s">
        <v>36</v>
      </c>
      <c r="B12450" t="s">
        <v>56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68</v>
      </c>
      <c r="J12450" t="s">
        <v>13</v>
      </c>
    </row>
    <row r="12451" spans="1:10" x14ac:dyDescent="0.25">
      <c r="A12451" t="s">
        <v>33</v>
      </c>
      <c r="B12451" t="s">
        <v>27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68</v>
      </c>
      <c r="J12451" t="s">
        <v>13</v>
      </c>
    </row>
    <row r="12452" spans="1:10" x14ac:dyDescent="0.25">
      <c r="A12452" t="s">
        <v>33</v>
      </c>
      <c r="B12452" t="s">
        <v>69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68</v>
      </c>
      <c r="J12452" t="s">
        <v>16</v>
      </c>
    </row>
    <row r="12453" spans="1:10" x14ac:dyDescent="0.25">
      <c r="A12453" t="s">
        <v>28</v>
      </c>
      <c r="B12453" t="s">
        <v>70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68</v>
      </c>
      <c r="J12453" t="s">
        <v>16</v>
      </c>
    </row>
    <row r="12454" spans="1:10" x14ac:dyDescent="0.25">
      <c r="A12454" t="s">
        <v>25</v>
      </c>
      <c r="B12454" t="s">
        <v>20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67</v>
      </c>
      <c r="J12454" t="s">
        <v>16</v>
      </c>
    </row>
    <row r="12455" spans="1:10" x14ac:dyDescent="0.25">
      <c r="A12455" t="s">
        <v>21</v>
      </c>
      <c r="B12455" t="s">
        <v>32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90</v>
      </c>
      <c r="J12455" t="s">
        <v>16</v>
      </c>
    </row>
    <row r="12456" spans="1:10" x14ac:dyDescent="0.25">
      <c r="A12456" t="s">
        <v>44</v>
      </c>
      <c r="B12456" t="s">
        <v>72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90</v>
      </c>
      <c r="J12456" t="s">
        <v>16</v>
      </c>
    </row>
    <row r="12457" spans="1:10" x14ac:dyDescent="0.25">
      <c r="A12457" t="s">
        <v>62</v>
      </c>
      <c r="B12457" t="s">
        <v>11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90</v>
      </c>
      <c r="J12457" t="s">
        <v>16</v>
      </c>
    </row>
    <row r="12458" spans="1:10" x14ac:dyDescent="0.25">
      <c r="A12458" t="s">
        <v>15</v>
      </c>
      <c r="B12458" t="s">
        <v>66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90</v>
      </c>
      <c r="J12458" t="s">
        <v>16</v>
      </c>
    </row>
    <row r="12459" spans="1:10" x14ac:dyDescent="0.25">
      <c r="A12459" t="s">
        <v>26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90</v>
      </c>
      <c r="J12459" t="s">
        <v>16</v>
      </c>
    </row>
    <row r="12460" spans="1:10" x14ac:dyDescent="0.25">
      <c r="A12460" t="s">
        <v>23</v>
      </c>
      <c r="B12460" t="s">
        <v>56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74</v>
      </c>
      <c r="J12460" t="s">
        <v>16</v>
      </c>
    </row>
    <row r="12461" spans="1:10" x14ac:dyDescent="0.25">
      <c r="A12461" t="s">
        <v>48</v>
      </c>
      <c r="B12461" t="s">
        <v>56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12</v>
      </c>
      <c r="J12461" t="s">
        <v>16</v>
      </c>
    </row>
    <row r="12462" spans="1:10" x14ac:dyDescent="0.25">
      <c r="A12462" t="s">
        <v>60</v>
      </c>
      <c r="B12462" t="s">
        <v>50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51</v>
      </c>
      <c r="J12462" t="s">
        <v>16</v>
      </c>
    </row>
    <row r="12463" spans="1:10" x14ac:dyDescent="0.25">
      <c r="A12463" t="s">
        <v>60</v>
      </c>
      <c r="B12463" t="s">
        <v>24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58</v>
      </c>
      <c r="J12463" t="s">
        <v>16</v>
      </c>
    </row>
    <row r="12464" spans="1:10" x14ac:dyDescent="0.25">
      <c r="A12464" t="s">
        <v>14</v>
      </c>
      <c r="B12464" t="s">
        <v>11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55</v>
      </c>
      <c r="J12464" t="s">
        <v>71</v>
      </c>
    </row>
    <row r="12465" spans="1:10" x14ac:dyDescent="0.25">
      <c r="A12465" t="s">
        <v>14</v>
      </c>
      <c r="B12465" t="s">
        <v>28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65</v>
      </c>
      <c r="J12465" t="s">
        <v>13</v>
      </c>
    </row>
    <row r="12466" spans="1:10" x14ac:dyDescent="0.25">
      <c r="A12466" t="s">
        <v>49</v>
      </c>
      <c r="B12466" t="s">
        <v>70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74</v>
      </c>
      <c r="J12466" t="s">
        <v>16</v>
      </c>
    </row>
    <row r="12467" spans="1:10" x14ac:dyDescent="0.25">
      <c r="A12467" t="s">
        <v>21</v>
      </c>
      <c r="B12467" t="s">
        <v>32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74</v>
      </c>
      <c r="J12467" t="s">
        <v>16</v>
      </c>
    </row>
    <row r="12468" spans="1:10" x14ac:dyDescent="0.25">
      <c r="A12468" t="s">
        <v>21</v>
      </c>
      <c r="B12468" t="s">
        <v>56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74</v>
      </c>
      <c r="J12468" t="s">
        <v>16</v>
      </c>
    </row>
    <row r="12469" spans="1:10" x14ac:dyDescent="0.25">
      <c r="A12469" t="s">
        <v>44</v>
      </c>
      <c r="B12469" t="s">
        <v>45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12</v>
      </c>
      <c r="J12469" t="s">
        <v>16</v>
      </c>
    </row>
    <row r="12470" spans="1:10" x14ac:dyDescent="0.25">
      <c r="A12470" t="s">
        <v>69</v>
      </c>
      <c r="B12470" t="s">
        <v>27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12</v>
      </c>
      <c r="J12470" t="s">
        <v>13</v>
      </c>
    </row>
    <row r="12471" spans="1:10" x14ac:dyDescent="0.25">
      <c r="A12471" t="s">
        <v>23</v>
      </c>
      <c r="B12471" t="s">
        <v>22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12</v>
      </c>
      <c r="J12471" t="s">
        <v>13</v>
      </c>
    </row>
    <row r="12472" spans="1:10" x14ac:dyDescent="0.25">
      <c r="A12472" t="s">
        <v>25</v>
      </c>
      <c r="B12472" t="s">
        <v>28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12</v>
      </c>
      <c r="J12472" t="s">
        <v>13</v>
      </c>
    </row>
    <row r="12473" spans="1:10" x14ac:dyDescent="0.25">
      <c r="A12473" t="s">
        <v>62</v>
      </c>
      <c r="B12473" t="s">
        <v>11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12</v>
      </c>
      <c r="J12473" t="s">
        <v>13</v>
      </c>
    </row>
    <row r="12474" spans="1:10" x14ac:dyDescent="0.25">
      <c r="A12474" t="s">
        <v>29</v>
      </c>
      <c r="B12474" t="s">
        <v>28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12</v>
      </c>
      <c r="J12474" t="s">
        <v>13</v>
      </c>
    </row>
    <row r="12475" spans="1:10" x14ac:dyDescent="0.25">
      <c r="A12475" t="s">
        <v>30</v>
      </c>
      <c r="B12475" t="s">
        <v>37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12</v>
      </c>
      <c r="J12475" t="s">
        <v>13</v>
      </c>
    </row>
    <row r="12476" spans="1:10" x14ac:dyDescent="0.25">
      <c r="A12476" t="s">
        <v>20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12</v>
      </c>
      <c r="J12476" t="s">
        <v>13</v>
      </c>
    </row>
    <row r="12477" spans="1:10" x14ac:dyDescent="0.25">
      <c r="A12477" t="s">
        <v>31</v>
      </c>
      <c r="B12477" t="s">
        <v>47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12</v>
      </c>
      <c r="J12477" t="s">
        <v>13</v>
      </c>
    </row>
    <row r="12478" spans="1:10" x14ac:dyDescent="0.25">
      <c r="A12478" t="s">
        <v>17</v>
      </c>
      <c r="B12478" t="s">
        <v>20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12</v>
      </c>
      <c r="J12478" t="s">
        <v>13</v>
      </c>
    </row>
    <row r="12479" spans="1:10" x14ac:dyDescent="0.25">
      <c r="A12479" t="s">
        <v>44</v>
      </c>
      <c r="B12479" t="s">
        <v>73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12</v>
      </c>
      <c r="J12479" t="s">
        <v>13</v>
      </c>
    </row>
    <row r="12480" spans="1:10" x14ac:dyDescent="0.25">
      <c r="A12480" t="s">
        <v>42</v>
      </c>
      <c r="B12480" t="s">
        <v>43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12</v>
      </c>
      <c r="J12480" t="s">
        <v>13</v>
      </c>
    </row>
    <row r="12481" spans="1:10" x14ac:dyDescent="0.25">
      <c r="A12481" t="s">
        <v>17</v>
      </c>
      <c r="B12481" t="s">
        <v>79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12</v>
      </c>
      <c r="J12481" t="s">
        <v>13</v>
      </c>
    </row>
    <row r="12482" spans="1:10" x14ac:dyDescent="0.25">
      <c r="A12482" t="s">
        <v>21</v>
      </c>
      <c r="B12482" t="s">
        <v>50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12</v>
      </c>
      <c r="J12482" t="s">
        <v>13</v>
      </c>
    </row>
    <row r="12483" spans="1:10" x14ac:dyDescent="0.25">
      <c r="A12483" t="s">
        <v>25</v>
      </c>
      <c r="B12483" t="s">
        <v>73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12</v>
      </c>
      <c r="J12483" t="s">
        <v>13</v>
      </c>
    </row>
    <row r="12484" spans="1:10" x14ac:dyDescent="0.25">
      <c r="A12484" t="s">
        <v>26</v>
      </c>
      <c r="B12484" t="s">
        <v>20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12</v>
      </c>
      <c r="J12484" t="s">
        <v>13</v>
      </c>
    </row>
    <row r="12485" spans="1:10" x14ac:dyDescent="0.25">
      <c r="A12485" t="s">
        <v>30</v>
      </c>
      <c r="B12485" t="s">
        <v>32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12</v>
      </c>
      <c r="J12485" t="s">
        <v>13</v>
      </c>
    </row>
    <row r="12486" spans="1:10" x14ac:dyDescent="0.25">
      <c r="A12486" t="s">
        <v>10</v>
      </c>
      <c r="B12486" t="s">
        <v>22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12</v>
      </c>
      <c r="J12486" t="s">
        <v>13</v>
      </c>
    </row>
    <row r="12487" spans="1:10" x14ac:dyDescent="0.25">
      <c r="A12487" t="s">
        <v>85</v>
      </c>
      <c r="B12487" t="s">
        <v>45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12</v>
      </c>
      <c r="J12487" t="s">
        <v>13</v>
      </c>
    </row>
    <row r="12488" spans="1:10" x14ac:dyDescent="0.25">
      <c r="A12488" t="s">
        <v>10</v>
      </c>
      <c r="B12488" t="s">
        <v>50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51</v>
      </c>
      <c r="J12488" t="s">
        <v>13</v>
      </c>
    </row>
    <row r="12489" spans="1:10" x14ac:dyDescent="0.25">
      <c r="A12489" t="s">
        <v>87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51</v>
      </c>
      <c r="J12489" t="s">
        <v>13</v>
      </c>
    </row>
    <row r="12490" spans="1:10" x14ac:dyDescent="0.25">
      <c r="A12490" t="s">
        <v>25</v>
      </c>
      <c r="B12490" t="s">
        <v>43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51</v>
      </c>
      <c r="J12490" t="s">
        <v>13</v>
      </c>
    </row>
    <row r="12491" spans="1:10" x14ac:dyDescent="0.25">
      <c r="A12491" t="s">
        <v>42</v>
      </c>
      <c r="B12491" t="s">
        <v>18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53</v>
      </c>
      <c r="J12491" t="s">
        <v>16</v>
      </c>
    </row>
    <row r="12492" spans="1:10" x14ac:dyDescent="0.25">
      <c r="A12492" t="s">
        <v>11</v>
      </c>
      <c r="B12492" t="s">
        <v>37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53</v>
      </c>
      <c r="J12492" t="s">
        <v>16</v>
      </c>
    </row>
    <row r="12493" spans="1:10" x14ac:dyDescent="0.25">
      <c r="A12493" t="s">
        <v>63</v>
      </c>
      <c r="B12493" t="s">
        <v>41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53</v>
      </c>
      <c r="J12493" t="s">
        <v>16</v>
      </c>
    </row>
    <row r="12494" spans="1:10" x14ac:dyDescent="0.25">
      <c r="A12494" t="s">
        <v>17</v>
      </c>
      <c r="B12494" t="s">
        <v>43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53</v>
      </c>
      <c r="J12494" t="s">
        <v>16</v>
      </c>
    </row>
    <row r="12495" spans="1:10" x14ac:dyDescent="0.25">
      <c r="A12495" t="s">
        <v>25</v>
      </c>
      <c r="B12495" t="s">
        <v>54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55</v>
      </c>
      <c r="J12495" t="s">
        <v>16</v>
      </c>
    </row>
    <row r="12496" spans="1:10" x14ac:dyDescent="0.25">
      <c r="A12496" t="s">
        <v>34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55</v>
      </c>
      <c r="J12496" t="s">
        <v>16</v>
      </c>
    </row>
    <row r="12497" spans="1:10" x14ac:dyDescent="0.25">
      <c r="A12497" t="s">
        <v>49</v>
      </c>
      <c r="B12497" t="s">
        <v>40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55</v>
      </c>
      <c r="J12497" t="s">
        <v>16</v>
      </c>
    </row>
    <row r="12498" spans="1:10" x14ac:dyDescent="0.25">
      <c r="A12498" t="s">
        <v>25</v>
      </c>
      <c r="B12498" t="s">
        <v>49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55</v>
      </c>
      <c r="J12498" t="s">
        <v>16</v>
      </c>
    </row>
    <row r="12499" spans="1:10" x14ac:dyDescent="0.25">
      <c r="A12499" t="s">
        <v>75</v>
      </c>
      <c r="B12499" t="s">
        <v>50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55</v>
      </c>
      <c r="J12499" t="s">
        <v>16</v>
      </c>
    </row>
    <row r="12500" spans="1:10" x14ac:dyDescent="0.25">
      <c r="A12500" t="s">
        <v>62</v>
      </c>
      <c r="B12500" t="s">
        <v>56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55</v>
      </c>
      <c r="J12500" t="s">
        <v>16</v>
      </c>
    </row>
    <row r="12501" spans="1:10" x14ac:dyDescent="0.25">
      <c r="A12501" t="s">
        <v>29</v>
      </c>
      <c r="B12501" t="s">
        <v>45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55</v>
      </c>
      <c r="J12501" t="s">
        <v>16</v>
      </c>
    </row>
    <row r="12502" spans="1:10" x14ac:dyDescent="0.25">
      <c r="A12502" t="s">
        <v>64</v>
      </c>
      <c r="B12502" t="s">
        <v>34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55</v>
      </c>
      <c r="J12502" t="s">
        <v>16</v>
      </c>
    </row>
    <row r="12503" spans="1:10" x14ac:dyDescent="0.25">
      <c r="A12503" t="s">
        <v>95</v>
      </c>
      <c r="B12503" t="s">
        <v>47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55</v>
      </c>
      <c r="J12503" t="s">
        <v>71</v>
      </c>
    </row>
    <row r="12504" spans="1:10" x14ac:dyDescent="0.25">
      <c r="A12504" t="s">
        <v>17</v>
      </c>
      <c r="B12504" t="s">
        <v>20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55</v>
      </c>
      <c r="J12504" t="s">
        <v>13</v>
      </c>
    </row>
    <row r="12505" spans="1:10" x14ac:dyDescent="0.25">
      <c r="A12505" t="s">
        <v>60</v>
      </c>
      <c r="B12505" t="s">
        <v>41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55</v>
      </c>
      <c r="J12505" t="s">
        <v>16</v>
      </c>
    </row>
    <row r="12506" spans="1:10" x14ac:dyDescent="0.25">
      <c r="A12506" t="s">
        <v>39</v>
      </c>
      <c r="B12506" t="s">
        <v>43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58</v>
      </c>
      <c r="J12506" t="s">
        <v>16</v>
      </c>
    </row>
    <row r="12507" spans="1:10" x14ac:dyDescent="0.25">
      <c r="A12507" t="s">
        <v>17</v>
      </c>
      <c r="B12507" t="s">
        <v>72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58</v>
      </c>
      <c r="J12507" t="s">
        <v>16</v>
      </c>
    </row>
    <row r="12508" spans="1:10" x14ac:dyDescent="0.25">
      <c r="A12508" t="s">
        <v>43</v>
      </c>
      <c r="B12508" t="s">
        <v>70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58</v>
      </c>
      <c r="J12508" t="s">
        <v>16</v>
      </c>
    </row>
    <row r="12509" spans="1:10" x14ac:dyDescent="0.25">
      <c r="A12509" t="s">
        <v>63</v>
      </c>
      <c r="B12509" t="s">
        <v>32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58</v>
      </c>
      <c r="J12509" t="s">
        <v>13</v>
      </c>
    </row>
    <row r="12510" spans="1:10" x14ac:dyDescent="0.25">
      <c r="A12510" t="s">
        <v>10</v>
      </c>
      <c r="B12510" t="s">
        <v>35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58</v>
      </c>
      <c r="J12510" t="s">
        <v>13</v>
      </c>
    </row>
    <row r="12511" spans="1:10" x14ac:dyDescent="0.25">
      <c r="A12511" t="s">
        <v>21</v>
      </c>
      <c r="B12511" t="s">
        <v>47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58</v>
      </c>
      <c r="J12511" t="s">
        <v>13</v>
      </c>
    </row>
    <row r="12512" spans="1:10" x14ac:dyDescent="0.25">
      <c r="A12512" t="s">
        <v>62</v>
      </c>
      <c r="B12512" t="s">
        <v>56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58</v>
      </c>
      <c r="J12512" t="s">
        <v>13</v>
      </c>
    </row>
    <row r="12513" spans="1:10" x14ac:dyDescent="0.25">
      <c r="A12513" t="s">
        <v>11</v>
      </c>
      <c r="B12513" t="s">
        <v>28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58</v>
      </c>
      <c r="J12513" t="s">
        <v>13</v>
      </c>
    </row>
    <row r="12514" spans="1:10" x14ac:dyDescent="0.25">
      <c r="A12514" t="s">
        <v>44</v>
      </c>
      <c r="B12514" t="s">
        <v>79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58</v>
      </c>
      <c r="J12514" t="s">
        <v>13</v>
      </c>
    </row>
    <row r="12515" spans="1:10" x14ac:dyDescent="0.25">
      <c r="A12515" t="s">
        <v>17</v>
      </c>
      <c r="B12515" t="s">
        <v>29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58</v>
      </c>
      <c r="J12515" t="s">
        <v>13</v>
      </c>
    </row>
    <row r="12516" spans="1:10" x14ac:dyDescent="0.25">
      <c r="A12516" t="s">
        <v>43</v>
      </c>
      <c r="B12516" t="s">
        <v>79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58</v>
      </c>
      <c r="J12516" t="s">
        <v>13</v>
      </c>
    </row>
    <row r="12517" spans="1:10" x14ac:dyDescent="0.25">
      <c r="A12517" t="s">
        <v>18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55</v>
      </c>
      <c r="J12517" t="s">
        <v>13</v>
      </c>
    </row>
    <row r="12518" spans="1:10" x14ac:dyDescent="0.25">
      <c r="A12518" t="s">
        <v>25</v>
      </c>
      <c r="B12518" t="s">
        <v>29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55</v>
      </c>
      <c r="J12518" t="s">
        <v>13</v>
      </c>
    </row>
    <row r="12519" spans="1:10" x14ac:dyDescent="0.25">
      <c r="A12519" t="s">
        <v>44</v>
      </c>
      <c r="B12519" t="s">
        <v>15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55</v>
      </c>
      <c r="J12519" t="s">
        <v>13</v>
      </c>
    </row>
    <row r="12520" spans="1:10" x14ac:dyDescent="0.25">
      <c r="A12520" t="s">
        <v>62</v>
      </c>
      <c r="B12520" t="s">
        <v>32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65</v>
      </c>
      <c r="J12520" t="s">
        <v>13</v>
      </c>
    </row>
    <row r="12521" spans="1:10" x14ac:dyDescent="0.25">
      <c r="A12521" t="s">
        <v>63</v>
      </c>
      <c r="B12521" t="s">
        <v>41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67</v>
      </c>
      <c r="J12521" t="s">
        <v>13</v>
      </c>
    </row>
    <row r="12522" spans="1:10" x14ac:dyDescent="0.25">
      <c r="A12522" t="s">
        <v>20</v>
      </c>
      <c r="B12522" t="s">
        <v>54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67</v>
      </c>
      <c r="J12522" t="s">
        <v>13</v>
      </c>
    </row>
    <row r="12523" spans="1:10" x14ac:dyDescent="0.25">
      <c r="A12523" t="s">
        <v>57</v>
      </c>
      <c r="B12523" t="s">
        <v>40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67</v>
      </c>
      <c r="J12523" t="s">
        <v>13</v>
      </c>
    </row>
    <row r="12524" spans="1:10" x14ac:dyDescent="0.25">
      <c r="A12524" t="s">
        <v>25</v>
      </c>
      <c r="B12524" t="s">
        <v>45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67</v>
      </c>
      <c r="J12524" t="s">
        <v>13</v>
      </c>
    </row>
    <row r="12525" spans="1:10" x14ac:dyDescent="0.25">
      <c r="A12525" t="s">
        <v>57</v>
      </c>
      <c r="B12525" t="s">
        <v>49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67</v>
      </c>
      <c r="J12525" t="s">
        <v>13</v>
      </c>
    </row>
    <row r="12526" spans="1:10" x14ac:dyDescent="0.25">
      <c r="A12526" t="s">
        <v>82</v>
      </c>
      <c r="B12526" t="s">
        <v>40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68</v>
      </c>
      <c r="J12526" t="s">
        <v>13</v>
      </c>
    </row>
    <row r="12527" spans="1:10" x14ac:dyDescent="0.25">
      <c r="A12527" t="s">
        <v>23</v>
      </c>
      <c r="B12527" t="s">
        <v>37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68</v>
      </c>
      <c r="J12527" t="s">
        <v>13</v>
      </c>
    </row>
    <row r="12528" spans="1:10" x14ac:dyDescent="0.25">
      <c r="A12528" t="s">
        <v>23</v>
      </c>
      <c r="B12528" t="s">
        <v>31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68</v>
      </c>
      <c r="J12528" t="s">
        <v>13</v>
      </c>
    </row>
    <row r="12529" spans="1:10" x14ac:dyDescent="0.25">
      <c r="A12529" t="s">
        <v>44</v>
      </c>
      <c r="B12529" t="s">
        <v>69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68</v>
      </c>
      <c r="J12529" t="s">
        <v>13</v>
      </c>
    </row>
    <row r="12530" spans="1:10" x14ac:dyDescent="0.25">
      <c r="A12530" t="s">
        <v>44</v>
      </c>
      <c r="B12530" t="s">
        <v>14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67</v>
      </c>
      <c r="J12530" t="s">
        <v>16</v>
      </c>
    </row>
    <row r="12531" spans="1:10" x14ac:dyDescent="0.25">
      <c r="A12531" t="s">
        <v>63</v>
      </c>
      <c r="B12531" t="s">
        <v>47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51</v>
      </c>
      <c r="J12531" t="s">
        <v>16</v>
      </c>
    </row>
    <row r="12532" spans="1:10" x14ac:dyDescent="0.25">
      <c r="A12532" t="s">
        <v>48</v>
      </c>
      <c r="B12532" t="s">
        <v>37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51</v>
      </c>
      <c r="J12532" t="s">
        <v>16</v>
      </c>
    </row>
    <row r="12533" spans="1:10" x14ac:dyDescent="0.25">
      <c r="A12533" t="s">
        <v>21</v>
      </c>
      <c r="B12533" t="s">
        <v>32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53</v>
      </c>
      <c r="J12533" t="s">
        <v>16</v>
      </c>
    </row>
    <row r="12534" spans="1:10" x14ac:dyDescent="0.25">
      <c r="A12534" t="s">
        <v>25</v>
      </c>
      <c r="B12534" t="s">
        <v>34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53</v>
      </c>
      <c r="J12534" t="s">
        <v>16</v>
      </c>
    </row>
    <row r="12535" spans="1:10" x14ac:dyDescent="0.25">
      <c r="A12535" t="s">
        <v>60</v>
      </c>
      <c r="B12535" t="s">
        <v>41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53</v>
      </c>
      <c r="J12535" t="s">
        <v>16</v>
      </c>
    </row>
    <row r="12536" spans="1:10" x14ac:dyDescent="0.25">
      <c r="A12536" t="s">
        <v>82</v>
      </c>
      <c r="B12536" t="s">
        <v>28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74</v>
      </c>
      <c r="J12536" t="s">
        <v>16</v>
      </c>
    </row>
    <row r="12537" spans="1:10" x14ac:dyDescent="0.25">
      <c r="A12537" t="s">
        <v>21</v>
      </c>
      <c r="B12537" t="s">
        <v>37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12</v>
      </c>
      <c r="J12537" t="s">
        <v>16</v>
      </c>
    </row>
    <row r="12538" spans="1:10" x14ac:dyDescent="0.25">
      <c r="A12538" t="s">
        <v>17</v>
      </c>
      <c r="B12538" t="s">
        <v>28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51</v>
      </c>
      <c r="J12538" t="s">
        <v>16</v>
      </c>
    </row>
    <row r="12539" spans="1:10" x14ac:dyDescent="0.25">
      <c r="A12539" t="s">
        <v>31</v>
      </c>
      <c r="B12539" t="s">
        <v>31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58</v>
      </c>
      <c r="J12539" t="s">
        <v>16</v>
      </c>
    </row>
    <row r="12540" spans="1:10" x14ac:dyDescent="0.25">
      <c r="A12540" t="s">
        <v>20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55</v>
      </c>
      <c r="J12540" t="s">
        <v>16</v>
      </c>
    </row>
    <row r="12541" spans="1:10" x14ac:dyDescent="0.25">
      <c r="A12541" t="s">
        <v>17</v>
      </c>
      <c r="B12541" t="s">
        <v>54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65</v>
      </c>
      <c r="J12541" t="s">
        <v>16</v>
      </c>
    </row>
    <row r="12542" spans="1:10" x14ac:dyDescent="0.25">
      <c r="A12542" t="s">
        <v>31</v>
      </c>
      <c r="B12542" t="s">
        <v>32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74</v>
      </c>
      <c r="J12542" t="s">
        <v>71</v>
      </c>
    </row>
    <row r="12543" spans="1:10" x14ac:dyDescent="0.25">
      <c r="A12543" t="s">
        <v>33</v>
      </c>
      <c r="B12543" t="s">
        <v>20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74</v>
      </c>
      <c r="J12543" t="s">
        <v>13</v>
      </c>
    </row>
    <row r="12544" spans="1:10" x14ac:dyDescent="0.25">
      <c r="A12544" t="s">
        <v>26</v>
      </c>
      <c r="B12544" t="s">
        <v>64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74</v>
      </c>
      <c r="J12544" t="s">
        <v>16</v>
      </c>
    </row>
    <row r="12545" spans="1:10" x14ac:dyDescent="0.25">
      <c r="A12545" t="s">
        <v>29</v>
      </c>
      <c r="B12545" t="s">
        <v>27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12</v>
      </c>
      <c r="J12545" t="s">
        <v>16</v>
      </c>
    </row>
    <row r="12546" spans="1:10" x14ac:dyDescent="0.25">
      <c r="A12546" t="s">
        <v>60</v>
      </c>
      <c r="B12546" t="s">
        <v>50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12</v>
      </c>
      <c r="J12546" t="s">
        <v>16</v>
      </c>
    </row>
    <row r="12547" spans="1:10" x14ac:dyDescent="0.25">
      <c r="A12547" t="s">
        <v>39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12</v>
      </c>
      <c r="J12547" t="s">
        <v>16</v>
      </c>
    </row>
    <row r="12548" spans="1:10" x14ac:dyDescent="0.25">
      <c r="A12548" t="s">
        <v>21</v>
      </c>
      <c r="B12548" t="s">
        <v>38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12</v>
      </c>
      <c r="J12548" t="s">
        <v>13</v>
      </c>
    </row>
    <row r="12549" spans="1:10" x14ac:dyDescent="0.25">
      <c r="A12549" t="s">
        <v>21</v>
      </c>
      <c r="B12549" t="s">
        <v>24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12</v>
      </c>
      <c r="J12549" t="s">
        <v>13</v>
      </c>
    </row>
    <row r="12550" spans="1:10" x14ac:dyDescent="0.25">
      <c r="A12550" t="s">
        <v>28</v>
      </c>
      <c r="B12550" t="s">
        <v>49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12</v>
      </c>
      <c r="J12550" t="s">
        <v>13</v>
      </c>
    </row>
    <row r="12551" spans="1:10" x14ac:dyDescent="0.25">
      <c r="A12551" t="s">
        <v>23</v>
      </c>
      <c r="B12551" t="s">
        <v>38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12</v>
      </c>
      <c r="J12551" t="s">
        <v>13</v>
      </c>
    </row>
    <row r="12552" spans="1:10" x14ac:dyDescent="0.25">
      <c r="A12552" t="s">
        <v>17</v>
      </c>
      <c r="B12552" t="s">
        <v>79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12</v>
      </c>
      <c r="J12552" t="s">
        <v>13</v>
      </c>
    </row>
    <row r="12553" spans="1:10" x14ac:dyDescent="0.25">
      <c r="A12553" t="s">
        <v>82</v>
      </c>
      <c r="B12553" t="s">
        <v>40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12</v>
      </c>
      <c r="J12553" t="s">
        <v>13</v>
      </c>
    </row>
    <row r="12554" spans="1:10" x14ac:dyDescent="0.25">
      <c r="A12554" t="s">
        <v>49</v>
      </c>
      <c r="B12554" t="s">
        <v>28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12</v>
      </c>
      <c r="J12554" t="s">
        <v>13</v>
      </c>
    </row>
    <row r="12555" spans="1:10" x14ac:dyDescent="0.25">
      <c r="A12555" t="s">
        <v>73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12</v>
      </c>
      <c r="J12555" t="s">
        <v>13</v>
      </c>
    </row>
    <row r="12556" spans="1:10" x14ac:dyDescent="0.25">
      <c r="A12556" t="s">
        <v>60</v>
      </c>
      <c r="B12556" t="s">
        <v>11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12</v>
      </c>
      <c r="J12556" t="s">
        <v>13</v>
      </c>
    </row>
    <row r="12557" spans="1:10" x14ac:dyDescent="0.25">
      <c r="A12557" t="s">
        <v>25</v>
      </c>
      <c r="B12557" t="s">
        <v>69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12</v>
      </c>
      <c r="J12557" t="s">
        <v>13</v>
      </c>
    </row>
    <row r="12558" spans="1:10" x14ac:dyDescent="0.25">
      <c r="A12558" t="s">
        <v>46</v>
      </c>
      <c r="B12558" t="s">
        <v>56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12</v>
      </c>
      <c r="J12558" t="s">
        <v>13</v>
      </c>
    </row>
    <row r="12559" spans="1:10" x14ac:dyDescent="0.25">
      <c r="A12559" t="s">
        <v>60</v>
      </c>
      <c r="B12559" t="s">
        <v>47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12</v>
      </c>
      <c r="J12559" t="s">
        <v>13</v>
      </c>
    </row>
    <row r="12560" spans="1:10" x14ac:dyDescent="0.25">
      <c r="A12560" t="s">
        <v>60</v>
      </c>
      <c r="B12560" t="s">
        <v>35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12</v>
      </c>
      <c r="J12560" t="s">
        <v>13</v>
      </c>
    </row>
    <row r="12561" spans="1:10" x14ac:dyDescent="0.25">
      <c r="A12561" t="s">
        <v>17</v>
      </c>
      <c r="B12561" t="s">
        <v>14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12</v>
      </c>
      <c r="J12561" t="s">
        <v>13</v>
      </c>
    </row>
    <row r="12562" spans="1:10" x14ac:dyDescent="0.25">
      <c r="A12562" t="s">
        <v>44</v>
      </c>
      <c r="B12562" t="s">
        <v>15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12</v>
      </c>
      <c r="J12562" t="s">
        <v>13</v>
      </c>
    </row>
    <row r="12563" spans="1:10" x14ac:dyDescent="0.25">
      <c r="A12563" t="s">
        <v>21</v>
      </c>
      <c r="B12563" t="s">
        <v>11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12</v>
      </c>
      <c r="J12563" t="s">
        <v>13</v>
      </c>
    </row>
    <row r="12564" spans="1:10" x14ac:dyDescent="0.25">
      <c r="A12564" t="s">
        <v>48</v>
      </c>
      <c r="B12564" t="s">
        <v>47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51</v>
      </c>
      <c r="J12564" t="s">
        <v>13</v>
      </c>
    </row>
    <row r="12565" spans="1:10" x14ac:dyDescent="0.25">
      <c r="A12565" t="s">
        <v>25</v>
      </c>
      <c r="B12565" t="s">
        <v>26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51</v>
      </c>
      <c r="J12565" t="s">
        <v>13</v>
      </c>
    </row>
    <row r="12566" spans="1:10" x14ac:dyDescent="0.25">
      <c r="A12566" t="s">
        <v>23</v>
      </c>
      <c r="B12566" t="s">
        <v>11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51</v>
      </c>
      <c r="J12566" t="s">
        <v>13</v>
      </c>
    </row>
    <row r="12567" spans="1:10" x14ac:dyDescent="0.25">
      <c r="A12567" t="s">
        <v>73</v>
      </c>
      <c r="B12567" t="s">
        <v>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53</v>
      </c>
      <c r="J12567" t="s">
        <v>13</v>
      </c>
    </row>
    <row r="12568" spans="1:10" x14ac:dyDescent="0.25">
      <c r="A12568" t="s">
        <v>17</v>
      </c>
      <c r="B12568" t="s">
        <v>73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53</v>
      </c>
      <c r="J12568" t="s">
        <v>13</v>
      </c>
    </row>
    <row r="12569" spans="1:10" x14ac:dyDescent="0.25">
      <c r="A12569" t="s">
        <v>25</v>
      </c>
      <c r="B12569" t="s">
        <v>72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53</v>
      </c>
      <c r="J12569" t="s">
        <v>16</v>
      </c>
    </row>
    <row r="12570" spans="1:10" x14ac:dyDescent="0.25">
      <c r="A12570" t="s">
        <v>62</v>
      </c>
      <c r="B12570" t="s">
        <v>41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53</v>
      </c>
      <c r="J12570" t="s">
        <v>16</v>
      </c>
    </row>
    <row r="12571" spans="1:10" x14ac:dyDescent="0.25">
      <c r="A12571" t="s">
        <v>97</v>
      </c>
      <c r="B12571" t="s">
        <v>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55</v>
      </c>
      <c r="J12571" t="s">
        <v>16</v>
      </c>
    </row>
    <row r="12572" spans="1:10" x14ac:dyDescent="0.25">
      <c r="A12572" t="s">
        <v>62</v>
      </c>
      <c r="B12572" t="s">
        <v>22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55</v>
      </c>
      <c r="J12572" t="s">
        <v>16</v>
      </c>
    </row>
    <row r="12573" spans="1:10" x14ac:dyDescent="0.25">
      <c r="A12573" t="s">
        <v>84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55</v>
      </c>
      <c r="J12573" t="s">
        <v>16</v>
      </c>
    </row>
    <row r="12574" spans="1:10" x14ac:dyDescent="0.25">
      <c r="A12574" t="s">
        <v>82</v>
      </c>
      <c r="B12574" t="s">
        <v>72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55</v>
      </c>
      <c r="J12574" t="s">
        <v>16</v>
      </c>
    </row>
    <row r="12575" spans="1:10" x14ac:dyDescent="0.25">
      <c r="A12575" t="s">
        <v>36</v>
      </c>
      <c r="B12575" t="s">
        <v>38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55</v>
      </c>
      <c r="J12575" t="s">
        <v>16</v>
      </c>
    </row>
    <row r="12576" spans="1:10" x14ac:dyDescent="0.25">
      <c r="A12576" t="s">
        <v>21</v>
      </c>
      <c r="B12576" t="s">
        <v>50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55</v>
      </c>
      <c r="J12576" t="s">
        <v>16</v>
      </c>
    </row>
    <row r="12577" spans="1:10" x14ac:dyDescent="0.25">
      <c r="A12577" t="s">
        <v>63</v>
      </c>
      <c r="B12577" t="s">
        <v>50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55</v>
      </c>
      <c r="J12577" t="s">
        <v>16</v>
      </c>
    </row>
    <row r="12578" spans="1:10" x14ac:dyDescent="0.25">
      <c r="A12578" t="s">
        <v>56</v>
      </c>
      <c r="B12578" t="s">
        <v>39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55</v>
      </c>
      <c r="J12578" t="s">
        <v>16</v>
      </c>
    </row>
    <row r="12579" spans="1:10" x14ac:dyDescent="0.25">
      <c r="A12579" t="s">
        <v>47</v>
      </c>
      <c r="B12579" t="s">
        <v>19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55</v>
      </c>
      <c r="J12579" t="s">
        <v>16</v>
      </c>
    </row>
    <row r="12580" spans="1:10" x14ac:dyDescent="0.25">
      <c r="A12580" t="s">
        <v>69</v>
      </c>
      <c r="B12580" t="s">
        <v>79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55</v>
      </c>
      <c r="J12580" t="s">
        <v>16</v>
      </c>
    </row>
    <row r="12581" spans="1:10" x14ac:dyDescent="0.25">
      <c r="A12581" t="s">
        <v>63</v>
      </c>
      <c r="B12581" t="s">
        <v>35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55</v>
      </c>
      <c r="J12581" t="s">
        <v>71</v>
      </c>
    </row>
    <row r="12582" spans="1:10" x14ac:dyDescent="0.25">
      <c r="A12582" t="s">
        <v>62</v>
      </c>
      <c r="B12582" t="s">
        <v>41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58</v>
      </c>
      <c r="J12582" t="s">
        <v>13</v>
      </c>
    </row>
    <row r="12583" spans="1:10" x14ac:dyDescent="0.25">
      <c r="A12583" t="s">
        <v>33</v>
      </c>
      <c r="B12583" t="s">
        <v>18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58</v>
      </c>
      <c r="J12583" t="s">
        <v>16</v>
      </c>
    </row>
    <row r="12584" spans="1:10" x14ac:dyDescent="0.25">
      <c r="A12584" t="s">
        <v>57</v>
      </c>
      <c r="B12584" t="s">
        <v>20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58</v>
      </c>
      <c r="J12584" t="s">
        <v>16</v>
      </c>
    </row>
    <row r="12585" spans="1:10" x14ac:dyDescent="0.25">
      <c r="A12585" t="s">
        <v>62</v>
      </c>
      <c r="B12585" t="s">
        <v>37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58</v>
      </c>
      <c r="J12585" t="s">
        <v>16</v>
      </c>
    </row>
    <row r="12586" spans="1:10" x14ac:dyDescent="0.25">
      <c r="A12586" t="s">
        <v>23</v>
      </c>
      <c r="B12586" t="s">
        <v>37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58</v>
      </c>
      <c r="J12586" t="s">
        <v>16</v>
      </c>
    </row>
    <row r="12587" spans="1:10" x14ac:dyDescent="0.25">
      <c r="A12587" t="s">
        <v>48</v>
      </c>
      <c r="B12587" t="s">
        <v>41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58</v>
      </c>
      <c r="J12587" t="s">
        <v>13</v>
      </c>
    </row>
    <row r="12588" spans="1:10" x14ac:dyDescent="0.25">
      <c r="A12588" t="s">
        <v>46</v>
      </c>
      <c r="B12588" t="s">
        <v>47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58</v>
      </c>
      <c r="J12588" t="s">
        <v>13</v>
      </c>
    </row>
    <row r="12589" spans="1:10" x14ac:dyDescent="0.25">
      <c r="A12589" t="s">
        <v>14</v>
      </c>
      <c r="B12589" t="s">
        <v>43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58</v>
      </c>
      <c r="J12589" t="s">
        <v>13</v>
      </c>
    </row>
    <row r="12590" spans="1:10" x14ac:dyDescent="0.25">
      <c r="A12590" t="s">
        <v>20</v>
      </c>
      <c r="B12590" t="s">
        <v>69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58</v>
      </c>
      <c r="J12590" t="s">
        <v>13</v>
      </c>
    </row>
    <row r="12591" spans="1:10" x14ac:dyDescent="0.25">
      <c r="A12591" t="s">
        <v>63</v>
      </c>
      <c r="B12591" t="s">
        <v>32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58</v>
      </c>
      <c r="J12591" t="s">
        <v>13</v>
      </c>
    </row>
    <row r="12592" spans="1:10" x14ac:dyDescent="0.25">
      <c r="A12592" t="s">
        <v>10</v>
      </c>
      <c r="B12592" t="s">
        <v>35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58</v>
      </c>
      <c r="J12592" t="s">
        <v>13</v>
      </c>
    </row>
    <row r="12593" spans="1:10" x14ac:dyDescent="0.25">
      <c r="A12593" t="s">
        <v>95</v>
      </c>
      <c r="B12593" t="s">
        <v>98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55</v>
      </c>
      <c r="J12593" t="s">
        <v>13</v>
      </c>
    </row>
    <row r="12594" spans="1:10" x14ac:dyDescent="0.25">
      <c r="A12594" t="s">
        <v>25</v>
      </c>
      <c r="B12594" t="s">
        <v>14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55</v>
      </c>
      <c r="J12594" t="s">
        <v>13</v>
      </c>
    </row>
    <row r="12595" spans="1:10" x14ac:dyDescent="0.25">
      <c r="A12595" t="s">
        <v>21</v>
      </c>
      <c r="B12595" t="s">
        <v>32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55</v>
      </c>
      <c r="J12595" t="s">
        <v>13</v>
      </c>
    </row>
    <row r="12596" spans="1:10" x14ac:dyDescent="0.25">
      <c r="A12596" t="s">
        <v>25</v>
      </c>
      <c r="B12596" t="s">
        <v>26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65</v>
      </c>
      <c r="J12596" t="s">
        <v>13</v>
      </c>
    </row>
    <row r="12597" spans="1:10" x14ac:dyDescent="0.25">
      <c r="A12597" t="s">
        <v>44</v>
      </c>
      <c r="B12597" t="s">
        <v>20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67</v>
      </c>
      <c r="J12597" t="s">
        <v>13</v>
      </c>
    </row>
    <row r="12598" spans="1:10" x14ac:dyDescent="0.25">
      <c r="A12598" t="s">
        <v>15</v>
      </c>
      <c r="B12598" t="s">
        <v>34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67</v>
      </c>
      <c r="J12598" t="s">
        <v>13</v>
      </c>
    </row>
    <row r="12599" spans="1:10" x14ac:dyDescent="0.25">
      <c r="A12599" t="s">
        <v>17</v>
      </c>
      <c r="B12599" t="s">
        <v>69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67</v>
      </c>
      <c r="J12599" t="s">
        <v>13</v>
      </c>
    </row>
    <row r="12600" spans="1:10" x14ac:dyDescent="0.25">
      <c r="A12600" t="s">
        <v>21</v>
      </c>
      <c r="B12600" t="s">
        <v>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67</v>
      </c>
      <c r="J12600" t="s">
        <v>13</v>
      </c>
    </row>
    <row r="12601" spans="1:10" x14ac:dyDescent="0.25">
      <c r="A12601" t="s">
        <v>17</v>
      </c>
      <c r="B12601" t="s">
        <v>27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67</v>
      </c>
      <c r="J12601" t="s">
        <v>13</v>
      </c>
    </row>
    <row r="12602" spans="1:10" x14ac:dyDescent="0.25">
      <c r="A12602" t="s">
        <v>26</v>
      </c>
      <c r="B12602" t="s">
        <v>70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68</v>
      </c>
      <c r="J12602" t="s">
        <v>13</v>
      </c>
    </row>
    <row r="12603" spans="1:10" x14ac:dyDescent="0.25">
      <c r="A12603" t="s">
        <v>34</v>
      </c>
      <c r="B12603" t="s">
        <v>54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68</v>
      </c>
      <c r="J12603" t="s">
        <v>13</v>
      </c>
    </row>
    <row r="12604" spans="1:10" x14ac:dyDescent="0.25">
      <c r="A12604" t="s">
        <v>25</v>
      </c>
      <c r="B12604" t="s">
        <v>34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68</v>
      </c>
      <c r="J12604" t="s">
        <v>13</v>
      </c>
    </row>
    <row r="12605" spans="1:10" x14ac:dyDescent="0.25">
      <c r="A12605" t="s">
        <v>43</v>
      </c>
      <c r="B12605" t="s">
        <v>69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68</v>
      </c>
      <c r="J12605" t="s">
        <v>13</v>
      </c>
    </row>
    <row r="12606" spans="1:10" x14ac:dyDescent="0.25">
      <c r="A12606" t="s">
        <v>17</v>
      </c>
      <c r="B12606" t="s">
        <v>73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67</v>
      </c>
      <c r="J12606" t="s">
        <v>13</v>
      </c>
    </row>
    <row r="12607" spans="1:10" x14ac:dyDescent="0.25">
      <c r="A12607" t="s">
        <v>15</v>
      </c>
      <c r="B12607" t="s">
        <v>27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90</v>
      </c>
      <c r="J12607" t="s">
        <v>13</v>
      </c>
    </row>
    <row r="12608" spans="1:10" x14ac:dyDescent="0.25">
      <c r="A12608" t="s">
        <v>10</v>
      </c>
      <c r="B12608" t="s">
        <v>37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90</v>
      </c>
      <c r="J12608" t="s">
        <v>16</v>
      </c>
    </row>
    <row r="12609" spans="1:10" x14ac:dyDescent="0.25">
      <c r="A12609" t="s">
        <v>17</v>
      </c>
      <c r="B12609" t="s">
        <v>18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90</v>
      </c>
      <c r="J12609" t="s">
        <v>16</v>
      </c>
    </row>
    <row r="12610" spans="1:10" x14ac:dyDescent="0.25">
      <c r="A12610" t="s">
        <v>31</v>
      </c>
      <c r="B12610" t="s">
        <v>50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90</v>
      </c>
      <c r="J12610" t="s">
        <v>16</v>
      </c>
    </row>
    <row r="12611" spans="1:10" x14ac:dyDescent="0.25">
      <c r="A12611" t="s">
        <v>25</v>
      </c>
      <c r="B12611" t="s">
        <v>28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90</v>
      </c>
      <c r="J12611" t="s">
        <v>16</v>
      </c>
    </row>
    <row r="12612" spans="1:10" x14ac:dyDescent="0.25">
      <c r="A12612" t="s">
        <v>44</v>
      </c>
      <c r="B12612" t="s">
        <v>45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74</v>
      </c>
      <c r="J12612" t="s">
        <v>16</v>
      </c>
    </row>
    <row r="12613" spans="1:10" x14ac:dyDescent="0.25">
      <c r="A12613" t="s">
        <v>63</v>
      </c>
      <c r="B12613" t="s">
        <v>11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12</v>
      </c>
      <c r="J12613" t="s">
        <v>16</v>
      </c>
    </row>
    <row r="12614" spans="1:10" x14ac:dyDescent="0.25">
      <c r="A12614" t="s">
        <v>21</v>
      </c>
      <c r="B12614" t="s">
        <v>38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51</v>
      </c>
      <c r="J12614" t="s">
        <v>16</v>
      </c>
    </row>
    <row r="12615" spans="1:10" x14ac:dyDescent="0.25">
      <c r="A12615" t="s">
        <v>33</v>
      </c>
      <c r="B12615" t="s">
        <v>72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58</v>
      </c>
      <c r="J12615" t="s">
        <v>16</v>
      </c>
    </row>
    <row r="12616" spans="1:10" x14ac:dyDescent="0.25">
      <c r="A12616" t="s">
        <v>44</v>
      </c>
      <c r="B12616" t="s">
        <v>69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55</v>
      </c>
      <c r="J12616" t="s">
        <v>16</v>
      </c>
    </row>
    <row r="12617" spans="1:10" x14ac:dyDescent="0.25">
      <c r="A12617" t="s">
        <v>25</v>
      </c>
      <c r="B12617" t="s">
        <v>18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65</v>
      </c>
      <c r="J12617" t="s">
        <v>16</v>
      </c>
    </row>
    <row r="12618" spans="1:10" x14ac:dyDescent="0.25">
      <c r="A12618" t="s">
        <v>63</v>
      </c>
      <c r="B12618" t="s">
        <v>50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74</v>
      </c>
      <c r="J12618" t="s">
        <v>16</v>
      </c>
    </row>
    <row r="12619" spans="1:10" x14ac:dyDescent="0.25">
      <c r="A12619" t="s">
        <v>43</v>
      </c>
      <c r="B12619" t="s">
        <v>45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74</v>
      </c>
      <c r="J12619" t="s">
        <v>16</v>
      </c>
    </row>
    <row r="12620" spans="1:10" x14ac:dyDescent="0.25">
      <c r="A12620" t="s">
        <v>31</v>
      </c>
      <c r="B12620" t="s">
        <v>47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74</v>
      </c>
      <c r="J12620" t="s">
        <v>71</v>
      </c>
    </row>
    <row r="12621" spans="1:10" x14ac:dyDescent="0.25">
      <c r="A12621" t="s">
        <v>60</v>
      </c>
      <c r="B12621" t="s">
        <v>41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12</v>
      </c>
      <c r="J12621" t="s">
        <v>13</v>
      </c>
    </row>
    <row r="12622" spans="1:10" x14ac:dyDescent="0.25">
      <c r="A12622" t="s">
        <v>14</v>
      </c>
      <c r="B12622" t="s">
        <v>82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12</v>
      </c>
      <c r="J12622" t="s">
        <v>16</v>
      </c>
    </row>
    <row r="12623" spans="1:10" x14ac:dyDescent="0.25">
      <c r="A12623" t="s">
        <v>25</v>
      </c>
      <c r="B12623" t="s">
        <v>15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12</v>
      </c>
      <c r="J12623" t="s">
        <v>16</v>
      </c>
    </row>
    <row r="12624" spans="1:10" x14ac:dyDescent="0.25">
      <c r="A12624" t="s">
        <v>25</v>
      </c>
      <c r="B12624" t="s">
        <v>35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12</v>
      </c>
      <c r="J12624" t="s">
        <v>16</v>
      </c>
    </row>
    <row r="12625" spans="1:10" x14ac:dyDescent="0.25">
      <c r="A12625" t="s">
        <v>36</v>
      </c>
      <c r="B12625" t="s">
        <v>22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12</v>
      </c>
      <c r="J12625" t="s">
        <v>16</v>
      </c>
    </row>
    <row r="12626" spans="1:10" x14ac:dyDescent="0.25">
      <c r="A12626" t="s">
        <v>10</v>
      </c>
      <c r="B12626" t="s">
        <v>24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12</v>
      </c>
      <c r="J12626" t="s">
        <v>13</v>
      </c>
    </row>
    <row r="12627" spans="1:10" x14ac:dyDescent="0.25">
      <c r="A12627" t="s">
        <v>39</v>
      </c>
      <c r="B12627" t="s">
        <v>70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12</v>
      </c>
      <c r="J12627" t="s">
        <v>13</v>
      </c>
    </row>
    <row r="12628" spans="1:10" x14ac:dyDescent="0.25">
      <c r="A12628" t="s">
        <v>62</v>
      </c>
      <c r="B12628" t="s">
        <v>50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12</v>
      </c>
      <c r="J12628" t="s">
        <v>13</v>
      </c>
    </row>
    <row r="12629" spans="1:10" x14ac:dyDescent="0.25">
      <c r="A12629" t="s">
        <v>23</v>
      </c>
      <c r="B12629" t="s">
        <v>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12</v>
      </c>
      <c r="J12629" t="s">
        <v>13</v>
      </c>
    </row>
    <row r="12630" spans="1:10" x14ac:dyDescent="0.25">
      <c r="A12630" t="s">
        <v>19</v>
      </c>
      <c r="B12630" t="s">
        <v>28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12</v>
      </c>
      <c r="J12630" t="s">
        <v>13</v>
      </c>
    </row>
    <row r="12631" spans="1:10" x14ac:dyDescent="0.25">
      <c r="A12631" t="s">
        <v>46</v>
      </c>
      <c r="B12631" t="s">
        <v>32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12</v>
      </c>
      <c r="J12631" t="s">
        <v>13</v>
      </c>
    </row>
    <row r="12632" spans="1:10" x14ac:dyDescent="0.25">
      <c r="A12632" t="s">
        <v>25</v>
      </c>
      <c r="B12632" t="s">
        <v>69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12</v>
      </c>
      <c r="J12632" t="s">
        <v>13</v>
      </c>
    </row>
    <row r="12633" spans="1:10" x14ac:dyDescent="0.25">
      <c r="A12633" t="s">
        <v>99</v>
      </c>
      <c r="B12633" t="s">
        <v>98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12</v>
      </c>
      <c r="J12633" t="s">
        <v>13</v>
      </c>
    </row>
    <row r="12634" spans="1:10" x14ac:dyDescent="0.25">
      <c r="A12634" t="s">
        <v>17</v>
      </c>
      <c r="B12634" t="s">
        <v>29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12</v>
      </c>
      <c r="J12634" t="s">
        <v>13</v>
      </c>
    </row>
    <row r="12635" spans="1:10" x14ac:dyDescent="0.25">
      <c r="A12635" t="s">
        <v>10</v>
      </c>
      <c r="B12635" t="s">
        <v>37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12</v>
      </c>
      <c r="J12635" t="s">
        <v>13</v>
      </c>
    </row>
    <row r="12636" spans="1:10" x14ac:dyDescent="0.25">
      <c r="A12636" t="s">
        <v>49</v>
      </c>
      <c r="B12636" t="s">
        <v>27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12</v>
      </c>
      <c r="J12636" t="s">
        <v>13</v>
      </c>
    </row>
    <row r="12637" spans="1:10" x14ac:dyDescent="0.25">
      <c r="A12637" t="s">
        <v>63</v>
      </c>
      <c r="B12637" t="s">
        <v>47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12</v>
      </c>
      <c r="J12637" t="s">
        <v>13</v>
      </c>
    </row>
    <row r="12638" spans="1:10" x14ac:dyDescent="0.25">
      <c r="A12638" t="s">
        <v>62</v>
      </c>
      <c r="B12638" t="s">
        <v>11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12</v>
      </c>
      <c r="J12638" t="s">
        <v>13</v>
      </c>
    </row>
    <row r="12639" spans="1:10" x14ac:dyDescent="0.25">
      <c r="A12639" t="s">
        <v>60</v>
      </c>
      <c r="B12639" t="s">
        <v>22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12</v>
      </c>
      <c r="J12639" t="s">
        <v>13</v>
      </c>
    </row>
    <row r="12640" spans="1:10" x14ac:dyDescent="0.25">
      <c r="A12640" t="s">
        <v>34</v>
      </c>
      <c r="B12640" t="s">
        <v>43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51</v>
      </c>
      <c r="J12640" t="s">
        <v>13</v>
      </c>
    </row>
    <row r="12641" spans="1:10" x14ac:dyDescent="0.25">
      <c r="A12641" t="s">
        <v>60</v>
      </c>
      <c r="B12641" t="s">
        <v>56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51</v>
      </c>
      <c r="J12641" t="s">
        <v>13</v>
      </c>
    </row>
    <row r="12642" spans="1:10" x14ac:dyDescent="0.25">
      <c r="A12642" t="s">
        <v>21</v>
      </c>
      <c r="B12642" t="s">
        <v>22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51</v>
      </c>
      <c r="J12642" t="s">
        <v>13</v>
      </c>
    </row>
    <row r="12643" spans="1:10" x14ac:dyDescent="0.25">
      <c r="A12643" t="s">
        <v>57</v>
      </c>
      <c r="B12643" t="s">
        <v>72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53</v>
      </c>
      <c r="J12643" t="s">
        <v>13</v>
      </c>
    </row>
    <row r="12644" spans="1:10" x14ac:dyDescent="0.25">
      <c r="A12644" t="s">
        <v>84</v>
      </c>
      <c r="B12644" t="s">
        <v>72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53</v>
      </c>
      <c r="J12644" t="s">
        <v>13</v>
      </c>
    </row>
    <row r="12645" spans="1:10" x14ac:dyDescent="0.25">
      <c r="A12645" t="s">
        <v>21</v>
      </c>
      <c r="B12645" t="s">
        <v>38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53</v>
      </c>
      <c r="J12645" t="s">
        <v>13</v>
      </c>
    </row>
    <row r="12646" spans="1:10" x14ac:dyDescent="0.25">
      <c r="A12646" t="s">
        <v>96</v>
      </c>
      <c r="B12646" t="s">
        <v>52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53</v>
      </c>
      <c r="J12646" t="s">
        <v>13</v>
      </c>
    </row>
    <row r="12647" spans="1:10" x14ac:dyDescent="0.25">
      <c r="A12647" t="s">
        <v>48</v>
      </c>
      <c r="B12647" t="s">
        <v>32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55</v>
      </c>
      <c r="J12647" t="s">
        <v>16</v>
      </c>
    </row>
    <row r="12648" spans="1:10" x14ac:dyDescent="0.25">
      <c r="A12648" t="s">
        <v>41</v>
      </c>
      <c r="B12648" t="s">
        <v>43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55</v>
      </c>
      <c r="J12648" t="s">
        <v>16</v>
      </c>
    </row>
    <row r="12649" spans="1:10" x14ac:dyDescent="0.25">
      <c r="A12649" t="s">
        <v>46</v>
      </c>
      <c r="B12649" t="s">
        <v>24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55</v>
      </c>
      <c r="J12649" t="s">
        <v>16</v>
      </c>
    </row>
    <row r="12650" spans="1:10" x14ac:dyDescent="0.25">
      <c r="A12650" t="s">
        <v>31</v>
      </c>
      <c r="B12650" t="s">
        <v>32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55</v>
      </c>
      <c r="J12650" t="s">
        <v>16</v>
      </c>
    </row>
    <row r="12651" spans="1:10" x14ac:dyDescent="0.25">
      <c r="A12651" t="s">
        <v>46</v>
      </c>
      <c r="B12651" t="s">
        <v>24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55</v>
      </c>
      <c r="J12651" t="s">
        <v>16</v>
      </c>
    </row>
    <row r="12652" spans="1:10" x14ac:dyDescent="0.25">
      <c r="A12652" t="s">
        <v>63</v>
      </c>
      <c r="B12652" t="s">
        <v>31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55</v>
      </c>
      <c r="J12652" t="s">
        <v>16</v>
      </c>
    </row>
    <row r="12653" spans="1:10" x14ac:dyDescent="0.25">
      <c r="A12653" t="s">
        <v>44</v>
      </c>
      <c r="B12653" t="s">
        <v>18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55</v>
      </c>
      <c r="J12653" t="s">
        <v>16</v>
      </c>
    </row>
    <row r="12654" spans="1:10" x14ac:dyDescent="0.25">
      <c r="A12654" t="s">
        <v>44</v>
      </c>
      <c r="B12654" t="s">
        <v>26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55</v>
      </c>
      <c r="J12654" t="s">
        <v>16</v>
      </c>
    </row>
    <row r="12655" spans="1:10" x14ac:dyDescent="0.25">
      <c r="A12655" t="s">
        <v>21</v>
      </c>
      <c r="B12655" t="s">
        <v>41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55</v>
      </c>
      <c r="J12655" t="s">
        <v>16</v>
      </c>
    </row>
    <row r="12656" spans="1:10" x14ac:dyDescent="0.25">
      <c r="A12656" t="s">
        <v>25</v>
      </c>
      <c r="B12656" t="s">
        <v>29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55</v>
      </c>
      <c r="J12656" t="s">
        <v>16</v>
      </c>
    </row>
    <row r="12657" spans="1:10" x14ac:dyDescent="0.25">
      <c r="A12657" t="s">
        <v>26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55</v>
      </c>
      <c r="J12657" t="s">
        <v>16</v>
      </c>
    </row>
    <row r="12658" spans="1:10" x14ac:dyDescent="0.25">
      <c r="A12658" t="s">
        <v>73</v>
      </c>
      <c r="B12658" t="s">
        <v>15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58</v>
      </c>
      <c r="J12658" t="s">
        <v>16</v>
      </c>
    </row>
    <row r="12659" spans="1:10" x14ac:dyDescent="0.25">
      <c r="A12659" t="s">
        <v>60</v>
      </c>
      <c r="B12659" t="s">
        <v>35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58</v>
      </c>
      <c r="J12659" t="s">
        <v>71</v>
      </c>
    </row>
    <row r="12660" spans="1:10" x14ac:dyDescent="0.25">
      <c r="A12660" t="s">
        <v>10</v>
      </c>
      <c r="B12660" t="s">
        <v>11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58</v>
      </c>
      <c r="J12660" t="s">
        <v>13</v>
      </c>
    </row>
    <row r="12661" spans="1:10" x14ac:dyDescent="0.25">
      <c r="A12661" t="s">
        <v>26</v>
      </c>
      <c r="B12661" t="s">
        <v>64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58</v>
      </c>
      <c r="J12661" t="s">
        <v>16</v>
      </c>
    </row>
    <row r="12662" spans="1:10" x14ac:dyDescent="0.25">
      <c r="A12662" t="s">
        <v>62</v>
      </c>
      <c r="B12662" t="s">
        <v>24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58</v>
      </c>
      <c r="J12662" t="s">
        <v>16</v>
      </c>
    </row>
    <row r="12663" spans="1:10" x14ac:dyDescent="0.25">
      <c r="A12663" t="s">
        <v>63</v>
      </c>
      <c r="B12663" t="s">
        <v>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58</v>
      </c>
      <c r="J12663" t="s">
        <v>16</v>
      </c>
    </row>
    <row r="12664" spans="1:10" x14ac:dyDescent="0.25">
      <c r="A12664" t="s">
        <v>39</v>
      </c>
      <c r="B12664" t="s">
        <v>29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58</v>
      </c>
      <c r="J12664" t="s">
        <v>16</v>
      </c>
    </row>
    <row r="12665" spans="1:10" x14ac:dyDescent="0.25">
      <c r="A12665" t="s">
        <v>25</v>
      </c>
      <c r="B12665" t="s">
        <v>73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58</v>
      </c>
      <c r="J12665" t="s">
        <v>13</v>
      </c>
    </row>
    <row r="12666" spans="1:10" x14ac:dyDescent="0.25">
      <c r="A12666" t="s">
        <v>25</v>
      </c>
      <c r="B12666" t="s">
        <v>26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58</v>
      </c>
      <c r="J12666" t="s">
        <v>13</v>
      </c>
    </row>
    <row r="12667" spans="1:10" x14ac:dyDescent="0.25">
      <c r="A12667" t="s">
        <v>82</v>
      </c>
      <c r="B12667" t="s">
        <v>28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58</v>
      </c>
      <c r="J12667" t="s">
        <v>13</v>
      </c>
    </row>
    <row r="12668" spans="1:10" x14ac:dyDescent="0.25">
      <c r="A12668" t="s">
        <v>46</v>
      </c>
      <c r="B12668" t="s">
        <v>52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58</v>
      </c>
      <c r="J12668" t="s">
        <v>13</v>
      </c>
    </row>
    <row r="12669" spans="1:10" x14ac:dyDescent="0.25">
      <c r="A12669" t="s">
        <v>64</v>
      </c>
      <c r="B12669" t="s">
        <v>72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55</v>
      </c>
      <c r="J12669" t="s">
        <v>13</v>
      </c>
    </row>
    <row r="12670" spans="1:10" x14ac:dyDescent="0.25">
      <c r="A12670" t="s">
        <v>25</v>
      </c>
      <c r="B12670" t="s">
        <v>27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55</v>
      </c>
      <c r="J12670" t="s">
        <v>13</v>
      </c>
    </row>
    <row r="12671" spans="1:10" x14ac:dyDescent="0.25">
      <c r="A12671" t="s">
        <v>19</v>
      </c>
      <c r="B12671" t="s">
        <v>88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55</v>
      </c>
      <c r="J12671" t="s">
        <v>13</v>
      </c>
    </row>
    <row r="12672" spans="1:10" x14ac:dyDescent="0.25">
      <c r="A12672" t="s">
        <v>17</v>
      </c>
      <c r="B12672" t="s">
        <v>45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65</v>
      </c>
      <c r="J12672" t="s">
        <v>13</v>
      </c>
    </row>
    <row r="12673" spans="1:10" x14ac:dyDescent="0.25">
      <c r="A12673" t="s">
        <v>17</v>
      </c>
      <c r="B12673" t="s">
        <v>54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67</v>
      </c>
      <c r="J12673" t="s">
        <v>13</v>
      </c>
    </row>
    <row r="12674" spans="1:10" x14ac:dyDescent="0.25">
      <c r="A12674" t="s">
        <v>46</v>
      </c>
      <c r="B12674" t="s">
        <v>47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67</v>
      </c>
      <c r="J12674" t="s">
        <v>13</v>
      </c>
    </row>
    <row r="12675" spans="1:10" x14ac:dyDescent="0.25">
      <c r="A12675" t="s">
        <v>21</v>
      </c>
      <c r="B12675" t="s">
        <v>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67</v>
      </c>
      <c r="J12675" t="s">
        <v>13</v>
      </c>
    </row>
    <row r="12676" spans="1:10" x14ac:dyDescent="0.25">
      <c r="A12676" t="s">
        <v>46</v>
      </c>
      <c r="B12676" t="s">
        <v>24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67</v>
      </c>
      <c r="J12676" t="s">
        <v>13</v>
      </c>
    </row>
    <row r="12677" spans="1:10" x14ac:dyDescent="0.25">
      <c r="A12677" t="s">
        <v>60</v>
      </c>
      <c r="B12677" t="s">
        <v>47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67</v>
      </c>
      <c r="J12677" t="s">
        <v>13</v>
      </c>
    </row>
    <row r="12678" spans="1:10" x14ac:dyDescent="0.25">
      <c r="A12678" t="s">
        <v>17</v>
      </c>
      <c r="B12678" t="s">
        <v>49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68</v>
      </c>
      <c r="J12678" t="s">
        <v>13</v>
      </c>
    </row>
    <row r="12679" spans="1:10" x14ac:dyDescent="0.25">
      <c r="A12679" t="s">
        <v>84</v>
      </c>
      <c r="B12679" t="s">
        <v>29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68</v>
      </c>
      <c r="J12679" t="s">
        <v>13</v>
      </c>
    </row>
    <row r="12680" spans="1:10" x14ac:dyDescent="0.25">
      <c r="A12680" t="s">
        <v>60</v>
      </c>
      <c r="B12680" t="s">
        <v>38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68</v>
      </c>
      <c r="J12680" t="s">
        <v>13</v>
      </c>
    </row>
    <row r="12681" spans="1:10" x14ac:dyDescent="0.25">
      <c r="A12681" t="s">
        <v>15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68</v>
      </c>
      <c r="J12681" t="s">
        <v>13</v>
      </c>
    </row>
    <row r="12682" spans="1:10" x14ac:dyDescent="0.25">
      <c r="A12682" t="s">
        <v>25</v>
      </c>
      <c r="B12682" t="s">
        <v>43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67</v>
      </c>
      <c r="J12682" t="s">
        <v>13</v>
      </c>
    </row>
    <row r="12683" spans="1:10" x14ac:dyDescent="0.25">
      <c r="A12683" t="s">
        <v>48</v>
      </c>
      <c r="B12683" t="s">
        <v>50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12</v>
      </c>
      <c r="J12683" t="s">
        <v>13</v>
      </c>
    </row>
    <row r="12684" spans="1:10" x14ac:dyDescent="0.25">
      <c r="A12684" t="s">
        <v>17</v>
      </c>
      <c r="B12684" t="s">
        <v>20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12</v>
      </c>
      <c r="J12684" t="s">
        <v>13</v>
      </c>
    </row>
    <row r="12685" spans="1:10" x14ac:dyDescent="0.25">
      <c r="A12685" t="s">
        <v>15</v>
      </c>
      <c r="B12685" t="s">
        <v>70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12</v>
      </c>
      <c r="J12685" t="s">
        <v>13</v>
      </c>
    </row>
    <row r="12686" spans="1:10" x14ac:dyDescent="0.25">
      <c r="A12686" t="s">
        <v>30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12</v>
      </c>
      <c r="J12686" t="s">
        <v>16</v>
      </c>
    </row>
    <row r="12687" spans="1:10" x14ac:dyDescent="0.25">
      <c r="A12687" t="s">
        <v>73</v>
      </c>
      <c r="B12687" t="s">
        <v>34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12</v>
      </c>
      <c r="J12687" t="s">
        <v>16</v>
      </c>
    </row>
    <row r="12688" spans="1:10" x14ac:dyDescent="0.25">
      <c r="A12688" t="s">
        <v>25</v>
      </c>
      <c r="B12688" t="s">
        <v>79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74</v>
      </c>
      <c r="J12688" t="s">
        <v>16</v>
      </c>
    </row>
    <row r="12689" spans="1:10" x14ac:dyDescent="0.25">
      <c r="A12689" t="s">
        <v>44</v>
      </c>
      <c r="B12689" t="s">
        <v>27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12</v>
      </c>
      <c r="J12689" t="s">
        <v>16</v>
      </c>
    </row>
    <row r="12690" spans="1:10" x14ac:dyDescent="0.25">
      <c r="A12690" t="s">
        <v>44</v>
      </c>
      <c r="B12690" t="s">
        <v>49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51</v>
      </c>
      <c r="J12690" t="s">
        <v>16</v>
      </c>
    </row>
    <row r="12691" spans="1:10" x14ac:dyDescent="0.25">
      <c r="A12691" t="s">
        <v>20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58</v>
      </c>
      <c r="J12691" t="s">
        <v>16</v>
      </c>
    </row>
    <row r="12692" spans="1:10" x14ac:dyDescent="0.25">
      <c r="A12692" t="s">
        <v>36</v>
      </c>
      <c r="B12692" t="s">
        <v>50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55</v>
      </c>
      <c r="J12692" t="s">
        <v>16</v>
      </c>
    </row>
    <row r="12693" spans="1:10" x14ac:dyDescent="0.25">
      <c r="A12693" t="s">
        <v>30</v>
      </c>
      <c r="B12693" t="s">
        <v>82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65</v>
      </c>
      <c r="J12693" t="s">
        <v>16</v>
      </c>
    </row>
    <row r="12694" spans="1:10" x14ac:dyDescent="0.25">
      <c r="A12694" t="s">
        <v>34</v>
      </c>
      <c r="B12694" t="s">
        <v>15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74</v>
      </c>
      <c r="J12694" t="s">
        <v>16</v>
      </c>
    </row>
    <row r="12695" spans="1:10" x14ac:dyDescent="0.25">
      <c r="A12695" t="s">
        <v>25</v>
      </c>
      <c r="B12695" t="s">
        <v>43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74</v>
      </c>
      <c r="J12695" t="s">
        <v>16</v>
      </c>
    </row>
    <row r="12696" spans="1:10" x14ac:dyDescent="0.25">
      <c r="A12696" t="s">
        <v>39</v>
      </c>
      <c r="B12696" t="s">
        <v>78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74</v>
      </c>
      <c r="J12696" t="s">
        <v>16</v>
      </c>
    </row>
    <row r="12697" spans="1:10" x14ac:dyDescent="0.25">
      <c r="A12697" t="s">
        <v>100</v>
      </c>
      <c r="B12697" t="s">
        <v>40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12</v>
      </c>
      <c r="J12697" t="s">
        <v>16</v>
      </c>
    </row>
    <row r="12698" spans="1:10" x14ac:dyDescent="0.25">
      <c r="A12698" t="s">
        <v>25</v>
      </c>
      <c r="B12698" t="s">
        <v>33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12</v>
      </c>
      <c r="J12698" t="s">
        <v>71</v>
      </c>
    </row>
    <row r="12699" spans="1:10" x14ac:dyDescent="0.25">
      <c r="A12699" t="s">
        <v>17</v>
      </c>
      <c r="B12699" t="s">
        <v>14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12</v>
      </c>
      <c r="J12699" t="s">
        <v>13</v>
      </c>
    </row>
    <row r="12700" spans="1:10" x14ac:dyDescent="0.25">
      <c r="A12700" t="s">
        <v>60</v>
      </c>
      <c r="B12700" t="s">
        <v>56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12</v>
      </c>
      <c r="J12700" t="s">
        <v>16</v>
      </c>
    </row>
    <row r="12701" spans="1:10" x14ac:dyDescent="0.25">
      <c r="A12701" t="s">
        <v>10</v>
      </c>
      <c r="B12701" t="s">
        <v>31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12</v>
      </c>
      <c r="J12701" t="s">
        <v>16</v>
      </c>
    </row>
    <row r="12702" spans="1:10" x14ac:dyDescent="0.25">
      <c r="A12702" t="s">
        <v>46</v>
      </c>
      <c r="B12702" t="s">
        <v>32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12</v>
      </c>
      <c r="J12702" t="s">
        <v>16</v>
      </c>
    </row>
    <row r="12703" spans="1:10" x14ac:dyDescent="0.25">
      <c r="A12703" t="s">
        <v>29</v>
      </c>
      <c r="B12703" t="s">
        <v>49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12</v>
      </c>
      <c r="J12703" t="s">
        <v>16</v>
      </c>
    </row>
    <row r="12704" spans="1:10" x14ac:dyDescent="0.25">
      <c r="A12704" t="s">
        <v>31</v>
      </c>
      <c r="B12704" t="s">
        <v>24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12</v>
      </c>
      <c r="J12704" t="s">
        <v>13</v>
      </c>
    </row>
    <row r="12705" spans="1:10" x14ac:dyDescent="0.25">
      <c r="A12705" t="s">
        <v>62</v>
      </c>
      <c r="B12705" t="s">
        <v>11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12</v>
      </c>
      <c r="J12705" t="s">
        <v>13</v>
      </c>
    </row>
    <row r="12706" spans="1:10" x14ac:dyDescent="0.25">
      <c r="A12706" t="s">
        <v>57</v>
      </c>
      <c r="B12706" t="s">
        <v>32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12</v>
      </c>
      <c r="J12706" t="s">
        <v>13</v>
      </c>
    </row>
    <row r="12707" spans="1:10" x14ac:dyDescent="0.25">
      <c r="A12707" t="s">
        <v>31</v>
      </c>
      <c r="B12707" t="s">
        <v>32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12</v>
      </c>
      <c r="J12707" t="s">
        <v>13</v>
      </c>
    </row>
    <row r="12708" spans="1:10" x14ac:dyDescent="0.25">
      <c r="A12708" t="s">
        <v>73</v>
      </c>
      <c r="B12708" t="s">
        <v>66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12</v>
      </c>
      <c r="J12708" t="s">
        <v>13</v>
      </c>
    </row>
    <row r="12709" spans="1:10" x14ac:dyDescent="0.25">
      <c r="A12709" t="s">
        <v>73</v>
      </c>
      <c r="B12709" t="s">
        <v>64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12</v>
      </c>
      <c r="J12709" t="s">
        <v>13</v>
      </c>
    </row>
    <row r="12710" spans="1:10" x14ac:dyDescent="0.25">
      <c r="A12710" t="s">
        <v>17</v>
      </c>
      <c r="B12710" t="s">
        <v>20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12</v>
      </c>
      <c r="J12710" t="s">
        <v>13</v>
      </c>
    </row>
    <row r="12711" spans="1:10" x14ac:dyDescent="0.25">
      <c r="A12711" t="s">
        <v>30</v>
      </c>
      <c r="B12711" t="s">
        <v>56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12</v>
      </c>
      <c r="J12711" t="s">
        <v>13</v>
      </c>
    </row>
    <row r="12712" spans="1:10" x14ac:dyDescent="0.25">
      <c r="A12712" t="s">
        <v>101</v>
      </c>
      <c r="B12712" t="s">
        <v>69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12</v>
      </c>
      <c r="J12712" t="s">
        <v>13</v>
      </c>
    </row>
    <row r="12713" spans="1:10" x14ac:dyDescent="0.25">
      <c r="A12713" t="s">
        <v>48</v>
      </c>
      <c r="B12713" t="s">
        <v>35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12</v>
      </c>
      <c r="J12713" t="s">
        <v>13</v>
      </c>
    </row>
    <row r="12714" spans="1:10" x14ac:dyDescent="0.25">
      <c r="A12714" t="s">
        <v>34</v>
      </c>
      <c r="B12714" t="s">
        <v>70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12</v>
      </c>
      <c r="J12714" t="s">
        <v>13</v>
      </c>
    </row>
    <row r="12715" spans="1:10" x14ac:dyDescent="0.25">
      <c r="A12715" t="s">
        <v>84</v>
      </c>
      <c r="B12715" t="s">
        <v>27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12</v>
      </c>
      <c r="J12715" t="s">
        <v>13</v>
      </c>
    </row>
    <row r="12716" spans="1:10" x14ac:dyDescent="0.25">
      <c r="A12716" t="s">
        <v>48</v>
      </c>
      <c r="B12716" t="s">
        <v>41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51</v>
      </c>
      <c r="J12716" t="s">
        <v>13</v>
      </c>
    </row>
    <row r="12717" spans="1:10" x14ac:dyDescent="0.25">
      <c r="A12717" t="s">
        <v>36</v>
      </c>
      <c r="B12717" t="s">
        <v>31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51</v>
      </c>
      <c r="J12717" t="s">
        <v>13</v>
      </c>
    </row>
    <row r="12718" spans="1:10" x14ac:dyDescent="0.25">
      <c r="A12718" t="s">
        <v>60</v>
      </c>
      <c r="B12718" t="s">
        <v>38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51</v>
      </c>
      <c r="J12718" t="s">
        <v>13</v>
      </c>
    </row>
    <row r="12719" spans="1:10" x14ac:dyDescent="0.25">
      <c r="A12719" t="s">
        <v>17</v>
      </c>
      <c r="B12719" t="s">
        <v>39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53</v>
      </c>
      <c r="J12719" t="s">
        <v>13</v>
      </c>
    </row>
    <row r="12720" spans="1:10" x14ac:dyDescent="0.25">
      <c r="A12720" t="s">
        <v>64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53</v>
      </c>
      <c r="J12720" t="s">
        <v>13</v>
      </c>
    </row>
    <row r="12721" spans="1:10" x14ac:dyDescent="0.25">
      <c r="A12721" t="s">
        <v>14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53</v>
      </c>
      <c r="J12721" t="s">
        <v>13</v>
      </c>
    </row>
    <row r="12722" spans="1:10" x14ac:dyDescent="0.25">
      <c r="A12722" t="s">
        <v>30</v>
      </c>
      <c r="B12722" t="s">
        <v>50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53</v>
      </c>
      <c r="J12722" t="s">
        <v>13</v>
      </c>
    </row>
    <row r="12723" spans="1:10" x14ac:dyDescent="0.25">
      <c r="A12723" t="s">
        <v>83</v>
      </c>
      <c r="B12723" t="s">
        <v>20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55</v>
      </c>
      <c r="J12723" t="s">
        <v>13</v>
      </c>
    </row>
    <row r="12724" spans="1:10" x14ac:dyDescent="0.25">
      <c r="A12724" t="s">
        <v>62</v>
      </c>
      <c r="B12724" t="s">
        <v>38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55</v>
      </c>
      <c r="J12724" t="s">
        <v>13</v>
      </c>
    </row>
    <row r="12725" spans="1:10" x14ac:dyDescent="0.25">
      <c r="A12725" t="s">
        <v>10</v>
      </c>
      <c r="B12725" t="s">
        <v>32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55</v>
      </c>
      <c r="J12725" t="s">
        <v>16</v>
      </c>
    </row>
    <row r="12726" spans="1:10" x14ac:dyDescent="0.25">
      <c r="A12726" t="s">
        <v>31</v>
      </c>
      <c r="B12726" t="s">
        <v>37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55</v>
      </c>
      <c r="J12726" t="s">
        <v>16</v>
      </c>
    </row>
    <row r="12727" spans="1:10" x14ac:dyDescent="0.25">
      <c r="A12727" t="s">
        <v>60</v>
      </c>
      <c r="B12727" t="s">
        <v>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55</v>
      </c>
      <c r="J12727" t="s">
        <v>16</v>
      </c>
    </row>
    <row r="12728" spans="1:10" x14ac:dyDescent="0.25">
      <c r="A12728" t="s">
        <v>31</v>
      </c>
      <c r="B12728" t="s">
        <v>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55</v>
      </c>
      <c r="J12728" t="s">
        <v>16</v>
      </c>
    </row>
    <row r="12729" spans="1:10" x14ac:dyDescent="0.25">
      <c r="A12729" t="s">
        <v>60</v>
      </c>
      <c r="B12729" t="s">
        <v>47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55</v>
      </c>
      <c r="J12729" t="s">
        <v>16</v>
      </c>
    </row>
    <row r="12730" spans="1:10" x14ac:dyDescent="0.25">
      <c r="A12730" t="s">
        <v>60</v>
      </c>
      <c r="B12730" t="s">
        <v>50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55</v>
      </c>
      <c r="J12730" t="s">
        <v>16</v>
      </c>
    </row>
    <row r="12731" spans="1:10" x14ac:dyDescent="0.25">
      <c r="A12731" t="s">
        <v>44</v>
      </c>
      <c r="B12731" t="s">
        <v>43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55</v>
      </c>
      <c r="J12731" t="s">
        <v>16</v>
      </c>
    </row>
    <row r="12732" spans="1:10" x14ac:dyDescent="0.25">
      <c r="A12732" t="s">
        <v>60</v>
      </c>
      <c r="B12732" t="s">
        <v>38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55</v>
      </c>
      <c r="J12732" t="s">
        <v>16</v>
      </c>
    </row>
    <row r="12733" spans="1:10" x14ac:dyDescent="0.25">
      <c r="A12733" t="s">
        <v>73</v>
      </c>
      <c r="B12733" t="s">
        <v>54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55</v>
      </c>
      <c r="J12733" t="s">
        <v>16</v>
      </c>
    </row>
    <row r="12734" spans="1:10" x14ac:dyDescent="0.25">
      <c r="A12734" t="s">
        <v>28</v>
      </c>
      <c r="B12734" t="s">
        <v>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58</v>
      </c>
      <c r="J12734" t="s">
        <v>16</v>
      </c>
    </row>
    <row r="12735" spans="1:10" x14ac:dyDescent="0.25">
      <c r="A12735" t="s">
        <v>10</v>
      </c>
      <c r="B12735" t="s">
        <v>31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58</v>
      </c>
      <c r="J12735" t="s">
        <v>16</v>
      </c>
    </row>
    <row r="12736" spans="1:10" x14ac:dyDescent="0.25">
      <c r="A12736" t="s">
        <v>17</v>
      </c>
      <c r="B12736" t="s">
        <v>27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58</v>
      </c>
      <c r="J12736" t="s">
        <v>16</v>
      </c>
    </row>
    <row r="12737" spans="1:10" x14ac:dyDescent="0.25">
      <c r="A12737" t="s">
        <v>43</v>
      </c>
      <c r="B12737" t="s">
        <v>40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58</v>
      </c>
      <c r="J12737" t="s">
        <v>71</v>
      </c>
    </row>
    <row r="12738" spans="1:10" x14ac:dyDescent="0.25">
      <c r="A12738" t="s">
        <v>33</v>
      </c>
      <c r="B12738" t="s">
        <v>64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58</v>
      </c>
      <c r="J12738" t="s">
        <v>13</v>
      </c>
    </row>
    <row r="12739" spans="1:10" x14ac:dyDescent="0.25">
      <c r="A12739" t="s">
        <v>30</v>
      </c>
      <c r="B12739" t="s">
        <v>37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58</v>
      </c>
      <c r="J12739" t="s">
        <v>16</v>
      </c>
    </row>
    <row r="12740" spans="1:10" x14ac:dyDescent="0.25">
      <c r="A12740" t="s">
        <v>17</v>
      </c>
      <c r="B12740" t="s">
        <v>20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58</v>
      </c>
      <c r="J12740" t="s">
        <v>16</v>
      </c>
    </row>
    <row r="12741" spans="1:10" x14ac:dyDescent="0.25">
      <c r="A12741" t="s">
        <v>17</v>
      </c>
      <c r="B12741" t="s">
        <v>28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58</v>
      </c>
      <c r="J12741" t="s">
        <v>16</v>
      </c>
    </row>
    <row r="12742" spans="1:10" x14ac:dyDescent="0.25">
      <c r="A12742" t="s">
        <v>25</v>
      </c>
      <c r="B12742" t="s">
        <v>29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58</v>
      </c>
      <c r="J12742" t="s">
        <v>16</v>
      </c>
    </row>
    <row r="12743" spans="1:10" x14ac:dyDescent="0.25">
      <c r="A12743" t="s">
        <v>24</v>
      </c>
      <c r="B12743" t="s">
        <v>32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58</v>
      </c>
      <c r="J12743" t="s">
        <v>13</v>
      </c>
    </row>
    <row r="12744" spans="1:10" x14ac:dyDescent="0.25">
      <c r="A12744" t="s">
        <v>62</v>
      </c>
      <c r="B12744" t="s">
        <v>50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58</v>
      </c>
      <c r="J12744" t="s">
        <v>13</v>
      </c>
    </row>
    <row r="12745" spans="1:10" x14ac:dyDescent="0.25">
      <c r="A12745" t="s">
        <v>17</v>
      </c>
      <c r="B12745" t="s">
        <v>69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55</v>
      </c>
      <c r="J12745" t="s">
        <v>13</v>
      </c>
    </row>
    <row r="12746" spans="1:10" x14ac:dyDescent="0.25">
      <c r="A12746" t="s">
        <v>63</v>
      </c>
      <c r="B12746" t="s">
        <v>22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55</v>
      </c>
      <c r="J12746" t="s">
        <v>13</v>
      </c>
    </row>
    <row r="12747" spans="1:10" x14ac:dyDescent="0.25">
      <c r="A12747" t="s">
        <v>17</v>
      </c>
      <c r="B12747" t="s">
        <v>39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55</v>
      </c>
      <c r="J12747" t="s">
        <v>13</v>
      </c>
    </row>
    <row r="12748" spans="1:10" x14ac:dyDescent="0.25">
      <c r="A12748" t="s">
        <v>36</v>
      </c>
      <c r="B12748" t="s">
        <v>24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65</v>
      </c>
      <c r="J12748" t="s">
        <v>13</v>
      </c>
    </row>
    <row r="12749" spans="1:10" x14ac:dyDescent="0.25">
      <c r="A12749" t="s">
        <v>60</v>
      </c>
      <c r="B12749" t="s">
        <v>41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67</v>
      </c>
      <c r="J12749" t="s">
        <v>13</v>
      </c>
    </row>
    <row r="12750" spans="1:10" x14ac:dyDescent="0.25">
      <c r="A12750" t="s">
        <v>48</v>
      </c>
      <c r="B12750" t="s">
        <v>24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67</v>
      </c>
      <c r="J12750" t="s">
        <v>13</v>
      </c>
    </row>
    <row r="12751" spans="1:10" x14ac:dyDescent="0.25">
      <c r="A12751" t="s">
        <v>15</v>
      </c>
      <c r="B12751" t="s">
        <v>34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67</v>
      </c>
      <c r="J12751" t="s">
        <v>13</v>
      </c>
    </row>
    <row r="12752" spans="1:10" x14ac:dyDescent="0.25">
      <c r="A12752" t="s">
        <v>10</v>
      </c>
      <c r="B12752" t="s">
        <v>50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67</v>
      </c>
      <c r="J12752" t="s">
        <v>13</v>
      </c>
    </row>
    <row r="12753" spans="1:10" x14ac:dyDescent="0.25">
      <c r="A12753" t="s">
        <v>46</v>
      </c>
      <c r="B12753" t="s">
        <v>31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67</v>
      </c>
      <c r="J12753" t="s">
        <v>13</v>
      </c>
    </row>
    <row r="12754" spans="1:10" x14ac:dyDescent="0.25">
      <c r="A12754" t="s">
        <v>21</v>
      </c>
      <c r="B12754" t="s">
        <v>47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68</v>
      </c>
      <c r="J12754" t="s">
        <v>13</v>
      </c>
    </row>
    <row r="12755" spans="1:10" x14ac:dyDescent="0.25">
      <c r="A12755" t="s">
        <v>60</v>
      </c>
      <c r="B12755" t="s">
        <v>22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68</v>
      </c>
      <c r="J12755" t="s">
        <v>13</v>
      </c>
    </row>
    <row r="12756" spans="1:10" x14ac:dyDescent="0.25">
      <c r="A12756" t="s">
        <v>95</v>
      </c>
      <c r="B12756" t="s">
        <v>66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68</v>
      </c>
      <c r="J12756" t="s">
        <v>13</v>
      </c>
    </row>
    <row r="12757" spans="1:10" x14ac:dyDescent="0.25">
      <c r="A12757" t="s">
        <v>21</v>
      </c>
      <c r="B12757" t="s">
        <v>56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68</v>
      </c>
      <c r="J12757" t="s">
        <v>13</v>
      </c>
    </row>
    <row r="12758" spans="1:10" x14ac:dyDescent="0.25">
      <c r="A12758" t="s">
        <v>26</v>
      </c>
      <c r="B12758" t="s">
        <v>27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67</v>
      </c>
      <c r="J12758" t="s">
        <v>13</v>
      </c>
    </row>
    <row r="12759" spans="1:10" x14ac:dyDescent="0.25">
      <c r="A12759" t="s">
        <v>10</v>
      </c>
      <c r="B12759" t="s">
        <v>35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12</v>
      </c>
      <c r="J12759" t="s">
        <v>13</v>
      </c>
    </row>
    <row r="12760" spans="1:10" x14ac:dyDescent="0.25">
      <c r="A12760" t="s">
        <v>63</v>
      </c>
      <c r="B12760" t="s">
        <v>32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12</v>
      </c>
      <c r="J12760" t="s">
        <v>13</v>
      </c>
    </row>
    <row r="12761" spans="1:10" x14ac:dyDescent="0.25">
      <c r="A12761" t="s">
        <v>23</v>
      </c>
      <c r="B12761" t="s">
        <v>35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12</v>
      </c>
      <c r="J12761" t="s">
        <v>13</v>
      </c>
    </row>
    <row r="12762" spans="1:10" x14ac:dyDescent="0.25">
      <c r="A12762" t="s">
        <v>25</v>
      </c>
      <c r="B12762" t="s">
        <v>69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12</v>
      </c>
      <c r="J12762" t="s">
        <v>13</v>
      </c>
    </row>
    <row r="12763" spans="1:10" x14ac:dyDescent="0.25">
      <c r="A12763" t="s">
        <v>44</v>
      </c>
      <c r="B12763" t="s">
        <v>66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12</v>
      </c>
      <c r="J12763" t="s">
        <v>13</v>
      </c>
    </row>
    <row r="12764" spans="1:10" x14ac:dyDescent="0.25">
      <c r="A12764" t="s">
        <v>23</v>
      </c>
      <c r="B12764" t="s">
        <v>38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74</v>
      </c>
      <c r="J12764" t="s">
        <v>16</v>
      </c>
    </row>
    <row r="12765" spans="1:10" x14ac:dyDescent="0.25">
      <c r="A12765" t="s">
        <v>63</v>
      </c>
      <c r="B12765" t="s">
        <v>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12</v>
      </c>
      <c r="J12765" t="s">
        <v>16</v>
      </c>
    </row>
    <row r="12766" spans="1:10" x14ac:dyDescent="0.25">
      <c r="A12766" t="s">
        <v>43</v>
      </c>
      <c r="B12766" t="s">
        <v>40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51</v>
      </c>
      <c r="J12766" t="s">
        <v>16</v>
      </c>
    </row>
    <row r="12767" spans="1:10" x14ac:dyDescent="0.25">
      <c r="A12767" t="s">
        <v>44</v>
      </c>
      <c r="B12767" t="s">
        <v>20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58</v>
      </c>
      <c r="J12767" t="s">
        <v>16</v>
      </c>
    </row>
    <row r="12768" spans="1:10" x14ac:dyDescent="0.25">
      <c r="A12768" t="s">
        <v>82</v>
      </c>
      <c r="B12768" t="s">
        <v>33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55</v>
      </c>
      <c r="J12768" t="s">
        <v>16</v>
      </c>
    </row>
    <row r="12769" spans="1:10" x14ac:dyDescent="0.25">
      <c r="A12769" t="s">
        <v>62</v>
      </c>
      <c r="B12769" t="s">
        <v>32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65</v>
      </c>
      <c r="J12769" t="s">
        <v>16</v>
      </c>
    </row>
    <row r="12770" spans="1:10" x14ac:dyDescent="0.25">
      <c r="A12770" t="s">
        <v>25</v>
      </c>
      <c r="B12770" t="s">
        <v>34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74</v>
      </c>
      <c r="J12770" t="s">
        <v>16</v>
      </c>
    </row>
    <row r="12771" spans="1:10" x14ac:dyDescent="0.25">
      <c r="A12771" t="s">
        <v>30</v>
      </c>
      <c r="B12771" t="s">
        <v>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74</v>
      </c>
      <c r="J12771" t="s">
        <v>16</v>
      </c>
    </row>
    <row r="12772" spans="1:10" x14ac:dyDescent="0.25">
      <c r="A12772" t="s">
        <v>25</v>
      </c>
      <c r="B12772" t="s">
        <v>43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74</v>
      </c>
      <c r="J12772" t="s">
        <v>16</v>
      </c>
    </row>
    <row r="12773" spans="1:10" x14ac:dyDescent="0.25">
      <c r="A12773" t="s">
        <v>25</v>
      </c>
      <c r="B12773" t="s">
        <v>15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12</v>
      </c>
      <c r="J12773" t="s">
        <v>16</v>
      </c>
    </row>
    <row r="12774" spans="1:10" x14ac:dyDescent="0.25">
      <c r="A12774" t="s">
        <v>83</v>
      </c>
      <c r="B12774" t="s">
        <v>26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12</v>
      </c>
      <c r="J12774" t="s">
        <v>16</v>
      </c>
    </row>
    <row r="12775" spans="1:10" x14ac:dyDescent="0.25">
      <c r="A12775" t="s">
        <v>30</v>
      </c>
      <c r="B12775" t="s">
        <v>32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12</v>
      </c>
      <c r="J12775" t="s">
        <v>16</v>
      </c>
    </row>
    <row r="12776" spans="1:10" x14ac:dyDescent="0.25">
      <c r="A12776" t="s">
        <v>10</v>
      </c>
      <c r="B12776" t="s">
        <v>24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12</v>
      </c>
      <c r="J12776" t="s">
        <v>71</v>
      </c>
    </row>
    <row r="12777" spans="1:10" x14ac:dyDescent="0.25">
      <c r="A12777" t="s">
        <v>63</v>
      </c>
      <c r="B12777" t="s">
        <v>47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12</v>
      </c>
      <c r="J12777" t="s">
        <v>13</v>
      </c>
    </row>
    <row r="12778" spans="1:10" x14ac:dyDescent="0.25">
      <c r="A12778" t="s">
        <v>25</v>
      </c>
      <c r="B12778" t="s">
        <v>72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12</v>
      </c>
      <c r="J12778" t="s">
        <v>16</v>
      </c>
    </row>
    <row r="12779" spans="1:10" x14ac:dyDescent="0.25">
      <c r="A12779" t="s">
        <v>17</v>
      </c>
      <c r="B12779" t="s">
        <v>66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12</v>
      </c>
      <c r="J12779" t="s">
        <v>16</v>
      </c>
    </row>
    <row r="12780" spans="1:10" x14ac:dyDescent="0.25">
      <c r="A12780" t="s">
        <v>25</v>
      </c>
      <c r="B12780" t="s">
        <v>27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12</v>
      </c>
      <c r="J12780" t="s">
        <v>16</v>
      </c>
    </row>
    <row r="12781" spans="1:10" x14ac:dyDescent="0.25">
      <c r="A12781" t="s">
        <v>17</v>
      </c>
      <c r="B12781" t="s">
        <v>69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12</v>
      </c>
      <c r="J12781" t="s">
        <v>16</v>
      </c>
    </row>
    <row r="12782" spans="1:10" x14ac:dyDescent="0.25">
      <c r="A12782" t="s">
        <v>62</v>
      </c>
      <c r="B12782" t="s">
        <v>94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12</v>
      </c>
      <c r="J12782" t="s">
        <v>13</v>
      </c>
    </row>
    <row r="12783" spans="1:10" x14ac:dyDescent="0.25">
      <c r="A12783" t="s">
        <v>64</v>
      </c>
      <c r="B12783" t="s">
        <v>79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12</v>
      </c>
      <c r="J12783" t="s">
        <v>13</v>
      </c>
    </row>
    <row r="12784" spans="1:10" x14ac:dyDescent="0.25">
      <c r="A12784" t="s">
        <v>19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12</v>
      </c>
      <c r="J12784" t="s">
        <v>13</v>
      </c>
    </row>
    <row r="12785" spans="1:10" x14ac:dyDescent="0.25">
      <c r="A12785" t="s">
        <v>95</v>
      </c>
      <c r="B12785" t="s">
        <v>95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55</v>
      </c>
      <c r="J12785" t="s">
        <v>13</v>
      </c>
    </row>
    <row r="12786" spans="1:10" x14ac:dyDescent="0.25">
      <c r="A12786" t="s">
        <v>108</v>
      </c>
      <c r="B12786" t="s">
        <v>112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55</v>
      </c>
      <c r="J12786" t="s">
        <v>13</v>
      </c>
    </row>
    <row r="12787" spans="1:10" x14ac:dyDescent="0.25">
      <c r="A12787" t="s">
        <v>72</v>
      </c>
      <c r="B12787" t="s">
        <v>39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55</v>
      </c>
      <c r="J12787" t="s">
        <v>13</v>
      </c>
    </row>
    <row r="12788" spans="1:10" x14ac:dyDescent="0.25">
      <c r="A12788" t="s">
        <v>75</v>
      </c>
      <c r="B12788" t="s">
        <v>84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55</v>
      </c>
      <c r="J12788" t="s">
        <v>13</v>
      </c>
    </row>
    <row r="12789" spans="1:10" x14ac:dyDescent="0.25">
      <c r="A12789" t="s">
        <v>18</v>
      </c>
      <c r="B12789" t="s">
        <v>88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55</v>
      </c>
      <c r="J12789" t="s">
        <v>13</v>
      </c>
    </row>
    <row r="12790" spans="1:10" x14ac:dyDescent="0.25">
      <c r="A12790" t="s">
        <v>109</v>
      </c>
      <c r="B12790" t="s">
        <v>84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55</v>
      </c>
      <c r="J12790" t="s">
        <v>13</v>
      </c>
    </row>
    <row r="12791" spans="1:10" x14ac:dyDescent="0.25">
      <c r="A12791" t="s">
        <v>91</v>
      </c>
      <c r="B12791" t="s">
        <v>79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58</v>
      </c>
      <c r="J12791" t="s">
        <v>13</v>
      </c>
    </row>
    <row r="12792" spans="1:10" x14ac:dyDescent="0.25">
      <c r="A12792" t="s">
        <v>22</v>
      </c>
      <c r="B12792" t="s">
        <v>73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58</v>
      </c>
      <c r="J12792" t="s">
        <v>13</v>
      </c>
    </row>
    <row r="12793" spans="1:10" x14ac:dyDescent="0.25">
      <c r="A12793" t="s">
        <v>49</v>
      </c>
      <c r="B12793" t="s">
        <v>50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58</v>
      </c>
      <c r="J12793" t="s">
        <v>13</v>
      </c>
    </row>
    <row r="12794" spans="1:10" x14ac:dyDescent="0.25">
      <c r="A12794" t="s">
        <v>82</v>
      </c>
      <c r="B12794" t="s">
        <v>54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58</v>
      </c>
      <c r="J12794" t="s">
        <v>16</v>
      </c>
    </row>
    <row r="12795" spans="1:10" x14ac:dyDescent="0.25">
      <c r="A12795" t="s">
        <v>52</v>
      </c>
      <c r="B12795" t="s">
        <v>24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58</v>
      </c>
      <c r="J12795" t="s">
        <v>16</v>
      </c>
    </row>
    <row r="12796" spans="1:10" x14ac:dyDescent="0.25">
      <c r="A12796" t="s">
        <v>64</v>
      </c>
      <c r="B12796" t="s">
        <v>18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58</v>
      </c>
      <c r="J12796" t="s">
        <v>16</v>
      </c>
    </row>
    <row r="12797" spans="1:10" x14ac:dyDescent="0.25">
      <c r="A12797" t="s">
        <v>91</v>
      </c>
      <c r="B12797" t="s">
        <v>70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58</v>
      </c>
      <c r="J12797" t="s">
        <v>16</v>
      </c>
    </row>
    <row r="12798" spans="1:10" x14ac:dyDescent="0.25">
      <c r="A12798" t="s">
        <v>73</v>
      </c>
      <c r="B12798" t="s">
        <v>26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58</v>
      </c>
      <c r="J12798" t="s">
        <v>16</v>
      </c>
    </row>
    <row r="12799" spans="1:10" x14ac:dyDescent="0.25">
      <c r="A12799" t="s">
        <v>69</v>
      </c>
      <c r="B12799" t="s">
        <v>66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58</v>
      </c>
      <c r="J12799" t="s">
        <v>16</v>
      </c>
    </row>
    <row r="12800" spans="1:10" x14ac:dyDescent="0.25">
      <c r="A12800" t="s">
        <v>82</v>
      </c>
      <c r="B12800" t="s">
        <v>43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58</v>
      </c>
      <c r="J12800" t="s">
        <v>16</v>
      </c>
    </row>
    <row r="12801" spans="1:10" x14ac:dyDescent="0.25">
      <c r="A12801" t="s">
        <v>33</v>
      </c>
      <c r="B12801" t="s">
        <v>101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58</v>
      </c>
      <c r="J12801" t="s">
        <v>16</v>
      </c>
    </row>
    <row r="12802" spans="1:10" x14ac:dyDescent="0.25">
      <c r="A12802" t="s">
        <v>75</v>
      </c>
      <c r="B12802" t="s">
        <v>18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55</v>
      </c>
      <c r="J12802" t="s">
        <v>16</v>
      </c>
    </row>
    <row r="12803" spans="1:10" x14ac:dyDescent="0.25">
      <c r="A12803" t="s">
        <v>37</v>
      </c>
      <c r="B12803" t="s">
        <v>43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55</v>
      </c>
      <c r="J12803" t="s">
        <v>16</v>
      </c>
    </row>
    <row r="12804" spans="1:10" x14ac:dyDescent="0.25">
      <c r="A12804" t="s">
        <v>70</v>
      </c>
      <c r="B12804" t="s">
        <v>73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55</v>
      </c>
      <c r="J12804" t="s">
        <v>16</v>
      </c>
    </row>
    <row r="12805" spans="1:10" x14ac:dyDescent="0.25">
      <c r="A12805" t="s">
        <v>75</v>
      </c>
      <c r="B12805" t="s">
        <v>19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65</v>
      </c>
      <c r="J12805" t="s">
        <v>16</v>
      </c>
    </row>
    <row r="12806" spans="1:10" x14ac:dyDescent="0.25">
      <c r="A12806" t="s">
        <v>91</v>
      </c>
      <c r="B12806" t="s">
        <v>98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67</v>
      </c>
      <c r="J12806" t="s">
        <v>71</v>
      </c>
    </row>
    <row r="12807" spans="1:10" x14ac:dyDescent="0.25">
      <c r="A12807" t="s">
        <v>39</v>
      </c>
      <c r="B12807" t="s">
        <v>59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67</v>
      </c>
      <c r="J12807" t="s">
        <v>13</v>
      </c>
    </row>
    <row r="12808" spans="1:10" x14ac:dyDescent="0.25">
      <c r="A12808" t="s">
        <v>35</v>
      </c>
      <c r="B12808" t="s">
        <v>66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67</v>
      </c>
      <c r="J12808" t="s">
        <v>16</v>
      </c>
    </row>
    <row r="12809" spans="1:10" x14ac:dyDescent="0.25">
      <c r="A12809" t="s">
        <v>108</v>
      </c>
      <c r="B12809" t="s">
        <v>72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67</v>
      </c>
      <c r="J12809" t="s">
        <v>16</v>
      </c>
    </row>
    <row r="12810" spans="1:10" x14ac:dyDescent="0.25">
      <c r="A12810" t="s">
        <v>73</v>
      </c>
      <c r="B12810" t="s">
        <v>62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67</v>
      </c>
      <c r="J12810" t="s">
        <v>16</v>
      </c>
    </row>
    <row r="12811" spans="1:10" x14ac:dyDescent="0.25">
      <c r="A12811" t="s">
        <v>22</v>
      </c>
      <c r="B12811" t="s">
        <v>70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68</v>
      </c>
      <c r="J12811" t="s">
        <v>16</v>
      </c>
    </row>
    <row r="12812" spans="1:10" x14ac:dyDescent="0.25">
      <c r="A12812" t="s">
        <v>72</v>
      </c>
      <c r="B12812" t="s">
        <v>22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68</v>
      </c>
      <c r="J12812" t="s">
        <v>13</v>
      </c>
    </row>
    <row r="12813" spans="1:10" x14ac:dyDescent="0.25">
      <c r="A12813" t="s">
        <v>104</v>
      </c>
      <c r="B12813" t="s">
        <v>54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68</v>
      </c>
      <c r="J12813" t="s">
        <v>13</v>
      </c>
    </row>
    <row r="12814" spans="1:10" x14ac:dyDescent="0.25">
      <c r="A12814" t="s">
        <v>28</v>
      </c>
      <c r="B12814" t="s">
        <v>40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68</v>
      </c>
      <c r="J12814" t="s">
        <v>13</v>
      </c>
    </row>
    <row r="12815" spans="1:10" x14ac:dyDescent="0.25">
      <c r="A12815" t="s">
        <v>75</v>
      </c>
      <c r="B12815" t="s">
        <v>57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67</v>
      </c>
      <c r="J12815" t="s">
        <v>13</v>
      </c>
    </row>
    <row r="12816" spans="1:10" x14ac:dyDescent="0.25">
      <c r="A12816" t="s">
        <v>101</v>
      </c>
      <c r="B12816" t="s">
        <v>88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90</v>
      </c>
      <c r="J12816" t="s">
        <v>13</v>
      </c>
    </row>
    <row r="12817" spans="1:10" x14ac:dyDescent="0.25">
      <c r="A12817" t="s">
        <v>14</v>
      </c>
      <c r="B12817" t="s">
        <v>98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90</v>
      </c>
      <c r="J12817" t="s">
        <v>13</v>
      </c>
    </row>
    <row r="12818" spans="1:10" x14ac:dyDescent="0.25">
      <c r="A12818" t="s">
        <v>91</v>
      </c>
      <c r="B12818" t="s">
        <v>82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90</v>
      </c>
      <c r="J12818" t="s">
        <v>13</v>
      </c>
    </row>
    <row r="12819" spans="1:10" x14ac:dyDescent="0.25">
      <c r="A12819" t="s">
        <v>20</v>
      </c>
      <c r="B12819" t="s">
        <v>91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90</v>
      </c>
      <c r="J12819" t="s">
        <v>13</v>
      </c>
    </row>
    <row r="12820" spans="1:10" x14ac:dyDescent="0.25">
      <c r="A12820" t="s">
        <v>82</v>
      </c>
      <c r="B12820" t="s">
        <v>75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90</v>
      </c>
      <c r="J12820" t="s">
        <v>16</v>
      </c>
    </row>
    <row r="12821" spans="1:10" x14ac:dyDescent="0.25">
      <c r="A12821" t="s">
        <v>79</v>
      </c>
      <c r="B12821" t="s">
        <v>41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74</v>
      </c>
      <c r="J12821" t="s">
        <v>16</v>
      </c>
    </row>
    <row r="12822" spans="1:10" x14ac:dyDescent="0.25">
      <c r="A12822" t="s">
        <v>82</v>
      </c>
      <c r="B12822" t="s">
        <v>27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12</v>
      </c>
      <c r="J12822" t="s">
        <v>16</v>
      </c>
    </row>
    <row r="12823" spans="1:10" x14ac:dyDescent="0.25">
      <c r="A12823" t="s">
        <v>87</v>
      </c>
      <c r="B12823" t="s">
        <v>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51</v>
      </c>
      <c r="J12823" t="s">
        <v>16</v>
      </c>
    </row>
    <row r="12824" spans="1:10" x14ac:dyDescent="0.25">
      <c r="A12824" t="s">
        <v>22</v>
      </c>
      <c r="B12824" t="s">
        <v>72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58</v>
      </c>
      <c r="J12824" t="s">
        <v>16</v>
      </c>
    </row>
    <row r="12825" spans="1:10" x14ac:dyDescent="0.25">
      <c r="A12825" t="s">
        <v>88</v>
      </c>
      <c r="B12825" t="s">
        <v>88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55</v>
      </c>
      <c r="J12825" t="s">
        <v>16</v>
      </c>
    </row>
    <row r="12826" spans="1:10" x14ac:dyDescent="0.25">
      <c r="A12826" t="s">
        <v>69</v>
      </c>
      <c r="B12826" t="s">
        <v>33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65</v>
      </c>
      <c r="J12826" t="s">
        <v>16</v>
      </c>
    </row>
    <row r="12827" spans="1:10" x14ac:dyDescent="0.25">
      <c r="A12827" t="s">
        <v>29</v>
      </c>
      <c r="B12827" t="s">
        <v>27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74</v>
      </c>
      <c r="J12827" t="s">
        <v>16</v>
      </c>
    </row>
    <row r="12828" spans="1:10" x14ac:dyDescent="0.25">
      <c r="A12828" t="s">
        <v>32</v>
      </c>
      <c r="B12828" t="s">
        <v>66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74</v>
      </c>
      <c r="J12828" t="s">
        <v>16</v>
      </c>
    </row>
    <row r="12829" spans="1:10" x14ac:dyDescent="0.25">
      <c r="A12829" t="s">
        <v>40</v>
      </c>
      <c r="B12829" t="s">
        <v>35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74</v>
      </c>
      <c r="J12829" t="s">
        <v>16</v>
      </c>
    </row>
    <row r="12830" spans="1:10" x14ac:dyDescent="0.25">
      <c r="A12830" t="s">
        <v>95</v>
      </c>
      <c r="B12830" t="s">
        <v>37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12</v>
      </c>
      <c r="J12830" t="s">
        <v>16</v>
      </c>
    </row>
    <row r="12831" spans="1:10" x14ac:dyDescent="0.25">
      <c r="A12831" t="s">
        <v>27</v>
      </c>
      <c r="B12831" t="s">
        <v>101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12</v>
      </c>
      <c r="J12831" t="s">
        <v>16</v>
      </c>
    </row>
    <row r="12832" spans="1:10" x14ac:dyDescent="0.25">
      <c r="A12832" t="s">
        <v>87</v>
      </c>
      <c r="B12832" t="s">
        <v>19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12</v>
      </c>
      <c r="J12832" t="s">
        <v>16</v>
      </c>
    </row>
    <row r="12833" spans="1:10" x14ac:dyDescent="0.25">
      <c r="A12833" t="s">
        <v>63</v>
      </c>
      <c r="B12833" t="s">
        <v>21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12</v>
      </c>
      <c r="J12833" t="s">
        <v>16</v>
      </c>
    </row>
    <row r="12834" spans="1:10" x14ac:dyDescent="0.25">
      <c r="A12834" t="s">
        <v>23</v>
      </c>
      <c r="B12834" t="s">
        <v>80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12</v>
      </c>
      <c r="J12834" t="s">
        <v>16</v>
      </c>
    </row>
    <row r="12835" spans="1:10" x14ac:dyDescent="0.25">
      <c r="A12835" t="s">
        <v>88</v>
      </c>
      <c r="B12835" t="s">
        <v>50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12</v>
      </c>
      <c r="J12835" t="s">
        <v>16</v>
      </c>
    </row>
    <row r="12836" spans="1:10" x14ac:dyDescent="0.25">
      <c r="A12836" t="s">
        <v>45</v>
      </c>
      <c r="B12836" t="s">
        <v>32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12</v>
      </c>
      <c r="J12836" t="s">
        <v>16</v>
      </c>
    </row>
    <row r="12837" spans="1:10" x14ac:dyDescent="0.25">
      <c r="A12837" t="s">
        <v>41</v>
      </c>
      <c r="B12837" t="s">
        <v>20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12</v>
      </c>
      <c r="J12837" t="s">
        <v>16</v>
      </c>
    </row>
    <row r="12838" spans="1:10" x14ac:dyDescent="0.25">
      <c r="A12838" t="s">
        <v>32</v>
      </c>
      <c r="B12838" t="s">
        <v>57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12</v>
      </c>
      <c r="J12838" t="s">
        <v>16</v>
      </c>
    </row>
    <row r="12839" spans="1:10" x14ac:dyDescent="0.25">
      <c r="A12839" t="s">
        <v>109</v>
      </c>
      <c r="B12839" t="s">
        <v>32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12</v>
      </c>
      <c r="J12839" t="s">
        <v>16</v>
      </c>
    </row>
    <row r="12840" spans="1:10" x14ac:dyDescent="0.25">
      <c r="A12840" t="s">
        <v>70</v>
      </c>
      <c r="B12840" t="s">
        <v>26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12</v>
      </c>
      <c r="J12840" t="s">
        <v>16</v>
      </c>
    </row>
    <row r="12841" spans="1:10" x14ac:dyDescent="0.25">
      <c r="A12841" t="s">
        <v>94</v>
      </c>
      <c r="B12841" t="s">
        <v>82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12</v>
      </c>
      <c r="J12841" t="s">
        <v>16</v>
      </c>
    </row>
    <row r="12842" spans="1:10" x14ac:dyDescent="0.25">
      <c r="A12842" t="s">
        <v>10</v>
      </c>
      <c r="B12842" t="s">
        <v>24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12</v>
      </c>
      <c r="J12842" t="s">
        <v>16</v>
      </c>
    </row>
    <row r="12843" spans="1:10" x14ac:dyDescent="0.25">
      <c r="A12843" t="s">
        <v>45</v>
      </c>
      <c r="B12843" t="s">
        <v>78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12</v>
      </c>
      <c r="J12843" t="s">
        <v>16</v>
      </c>
    </row>
    <row r="12844" spans="1:10" x14ac:dyDescent="0.25">
      <c r="A12844" t="s">
        <v>88</v>
      </c>
      <c r="B12844" t="s">
        <v>52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12</v>
      </c>
      <c r="J12844" t="s">
        <v>16</v>
      </c>
    </row>
    <row r="12845" spans="1:10" x14ac:dyDescent="0.25">
      <c r="A12845" t="s">
        <v>39</v>
      </c>
      <c r="B12845" t="s">
        <v>64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12</v>
      </c>
      <c r="J12845" t="s">
        <v>71</v>
      </c>
    </row>
    <row r="12846" spans="1:10" x14ac:dyDescent="0.25">
      <c r="A12846" t="s">
        <v>87</v>
      </c>
      <c r="B12846" t="s">
        <v>104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12</v>
      </c>
      <c r="J12846" t="s">
        <v>71</v>
      </c>
    </row>
    <row r="12847" spans="1:10" x14ac:dyDescent="0.25">
      <c r="A12847" t="s">
        <v>37</v>
      </c>
      <c r="B12847" t="s">
        <v>40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12</v>
      </c>
      <c r="J12847" t="s">
        <v>71</v>
      </c>
    </row>
    <row r="12848" spans="1:10" x14ac:dyDescent="0.25">
      <c r="A12848" t="s">
        <v>106</v>
      </c>
      <c r="B12848" t="s">
        <v>78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12</v>
      </c>
      <c r="J12848" t="s">
        <v>71</v>
      </c>
    </row>
    <row r="12849" spans="1:10" x14ac:dyDescent="0.25">
      <c r="A12849" t="s">
        <v>43</v>
      </c>
      <c r="B12849" t="s">
        <v>78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51</v>
      </c>
      <c r="J12849" t="s">
        <v>71</v>
      </c>
    </row>
    <row r="12850" spans="1:10" x14ac:dyDescent="0.25">
      <c r="A12850" t="s">
        <v>24</v>
      </c>
      <c r="B12850" t="s">
        <v>101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51</v>
      </c>
      <c r="J12850" t="s">
        <v>71</v>
      </c>
    </row>
    <row r="12851" spans="1:10" x14ac:dyDescent="0.25">
      <c r="A12851" t="s">
        <v>57</v>
      </c>
      <c r="B12851" t="s">
        <v>20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51</v>
      </c>
      <c r="J12851" t="s">
        <v>71</v>
      </c>
    </row>
    <row r="12852" spans="1:10" x14ac:dyDescent="0.25">
      <c r="A12852" t="s">
        <v>82</v>
      </c>
      <c r="B12852" t="s">
        <v>43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53</v>
      </c>
      <c r="J12852" t="s">
        <v>71</v>
      </c>
    </row>
    <row r="12853" spans="1:10" x14ac:dyDescent="0.25">
      <c r="A12853" t="s">
        <v>28</v>
      </c>
      <c r="B12853" t="s">
        <v>95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53</v>
      </c>
      <c r="J12853" t="s">
        <v>71</v>
      </c>
    </row>
    <row r="12854" spans="1:10" x14ac:dyDescent="0.25">
      <c r="A12854" t="s">
        <v>66</v>
      </c>
      <c r="B12854" t="s">
        <v>75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53</v>
      </c>
      <c r="J12854" t="s">
        <v>71</v>
      </c>
    </row>
    <row r="12855" spans="1:10" x14ac:dyDescent="0.25">
      <c r="A12855" t="s">
        <v>42</v>
      </c>
      <c r="B12855" t="s">
        <v>59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53</v>
      </c>
      <c r="J12855" t="s">
        <v>71</v>
      </c>
    </row>
    <row r="12856" spans="1:10" x14ac:dyDescent="0.25">
      <c r="A12856" t="s">
        <v>64</v>
      </c>
      <c r="B12856" t="s">
        <v>39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55</v>
      </c>
      <c r="J12856" t="s">
        <v>71</v>
      </c>
    </row>
    <row r="12857" spans="1:10" x14ac:dyDescent="0.25">
      <c r="A12857" t="s">
        <v>110</v>
      </c>
      <c r="B12857" t="s">
        <v>32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55</v>
      </c>
      <c r="J12857" t="s">
        <v>13</v>
      </c>
    </row>
    <row r="12858" spans="1:10" x14ac:dyDescent="0.25">
      <c r="A12858" t="s">
        <v>39</v>
      </c>
      <c r="B12858" t="s">
        <v>22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55</v>
      </c>
      <c r="J12858" t="s">
        <v>13</v>
      </c>
    </row>
    <row r="12859" spans="1:10" x14ac:dyDescent="0.25">
      <c r="A12859" t="s">
        <v>11</v>
      </c>
      <c r="B12859" t="s">
        <v>14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55</v>
      </c>
      <c r="J12859" t="s">
        <v>13</v>
      </c>
    </row>
    <row r="12860" spans="1:10" x14ac:dyDescent="0.25">
      <c r="A12860" t="s">
        <v>96</v>
      </c>
      <c r="B12860" t="s">
        <v>112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55</v>
      </c>
      <c r="J12860" t="s">
        <v>13</v>
      </c>
    </row>
    <row r="12861" spans="1:10" x14ac:dyDescent="0.25">
      <c r="A12861" t="s">
        <v>40</v>
      </c>
      <c r="B12861" t="s">
        <v>33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55</v>
      </c>
      <c r="J12861" t="s">
        <v>13</v>
      </c>
    </row>
    <row r="12862" spans="1:10" x14ac:dyDescent="0.25">
      <c r="A12862" t="s">
        <v>52</v>
      </c>
      <c r="B12862" t="s">
        <v>101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55</v>
      </c>
      <c r="J12862" t="s">
        <v>13</v>
      </c>
    </row>
    <row r="12863" spans="1:10" x14ac:dyDescent="0.25">
      <c r="A12863" t="s">
        <v>75</v>
      </c>
      <c r="B12863" t="s">
        <v>112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55</v>
      </c>
      <c r="J12863" t="s">
        <v>13</v>
      </c>
    </row>
    <row r="12864" spans="1:10" x14ac:dyDescent="0.25">
      <c r="A12864" t="s">
        <v>61</v>
      </c>
      <c r="B12864" t="s">
        <v>42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55</v>
      </c>
      <c r="J12864" t="s">
        <v>13</v>
      </c>
    </row>
    <row r="12865" spans="1:10" x14ac:dyDescent="0.25">
      <c r="A12865" t="s">
        <v>87</v>
      </c>
      <c r="B12865" t="s">
        <v>104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55</v>
      </c>
      <c r="J12865" t="s">
        <v>13</v>
      </c>
    </row>
    <row r="12866" spans="1:10" x14ac:dyDescent="0.25">
      <c r="A12866" t="s">
        <v>54</v>
      </c>
      <c r="B12866" t="s">
        <v>40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55</v>
      </c>
      <c r="J12866" t="s">
        <v>13</v>
      </c>
    </row>
    <row r="12867" spans="1:10" x14ac:dyDescent="0.25">
      <c r="A12867" t="s">
        <v>11</v>
      </c>
      <c r="B12867" t="s">
        <v>79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58</v>
      </c>
      <c r="J12867" t="s">
        <v>13</v>
      </c>
    </row>
    <row r="12868" spans="1:10" x14ac:dyDescent="0.25">
      <c r="A12868" t="s">
        <v>79</v>
      </c>
      <c r="B12868" t="s">
        <v>28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58</v>
      </c>
      <c r="J12868" t="s">
        <v>13</v>
      </c>
    </row>
    <row r="12869" spans="1:10" x14ac:dyDescent="0.25">
      <c r="A12869" t="s">
        <v>52</v>
      </c>
      <c r="B12869" t="s">
        <v>20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58</v>
      </c>
      <c r="J12869" t="s">
        <v>13</v>
      </c>
    </row>
    <row r="12870" spans="1:10" x14ac:dyDescent="0.25">
      <c r="A12870" t="s">
        <v>33</v>
      </c>
      <c r="B12870" t="s">
        <v>15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58</v>
      </c>
      <c r="J12870" t="s">
        <v>13</v>
      </c>
    </row>
    <row r="12871" spans="1:10" x14ac:dyDescent="0.25">
      <c r="A12871" t="s">
        <v>104</v>
      </c>
      <c r="B12871" t="s">
        <v>39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58</v>
      </c>
      <c r="J12871" t="s">
        <v>13</v>
      </c>
    </row>
    <row r="12872" spans="1:10" x14ac:dyDescent="0.25">
      <c r="A12872" t="s">
        <v>27</v>
      </c>
      <c r="B12872" t="s">
        <v>80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58</v>
      </c>
      <c r="J12872" t="s">
        <v>16</v>
      </c>
    </row>
    <row r="12873" spans="1:10" x14ac:dyDescent="0.25">
      <c r="A12873" t="s">
        <v>43</v>
      </c>
      <c r="B12873" t="s">
        <v>57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58</v>
      </c>
      <c r="J12873" t="s">
        <v>16</v>
      </c>
    </row>
    <row r="12874" spans="1:10" x14ac:dyDescent="0.25">
      <c r="A12874" t="s">
        <v>50</v>
      </c>
      <c r="B12874" t="s">
        <v>21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58</v>
      </c>
      <c r="J12874" t="s">
        <v>16</v>
      </c>
    </row>
    <row r="12875" spans="1:10" x14ac:dyDescent="0.25">
      <c r="A12875" t="s">
        <v>14</v>
      </c>
      <c r="B12875" t="s">
        <v>95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58</v>
      </c>
      <c r="J12875" t="s">
        <v>16</v>
      </c>
    </row>
    <row r="12876" spans="1:10" x14ac:dyDescent="0.25">
      <c r="A12876" t="s">
        <v>32</v>
      </c>
      <c r="B12876" t="s">
        <v>42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58</v>
      </c>
      <c r="J12876" t="s">
        <v>16</v>
      </c>
    </row>
    <row r="12877" spans="1:10" x14ac:dyDescent="0.25">
      <c r="A12877" t="s">
        <v>21</v>
      </c>
      <c r="B12877" t="s">
        <v>19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58</v>
      </c>
      <c r="J12877" t="s">
        <v>16</v>
      </c>
    </row>
    <row r="12878" spans="1:10" x14ac:dyDescent="0.25">
      <c r="A12878" t="s">
        <v>66</v>
      </c>
      <c r="B12878" t="s">
        <v>37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55</v>
      </c>
      <c r="J12878" t="s">
        <v>16</v>
      </c>
    </row>
    <row r="12879" spans="1:10" x14ac:dyDescent="0.25">
      <c r="A12879" t="s">
        <v>18</v>
      </c>
      <c r="B12879" t="s">
        <v>40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55</v>
      </c>
      <c r="J12879" t="s">
        <v>16</v>
      </c>
    </row>
    <row r="12880" spans="1:10" x14ac:dyDescent="0.25">
      <c r="A12880" t="s">
        <v>73</v>
      </c>
      <c r="B12880" t="s">
        <v>20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55</v>
      </c>
      <c r="J12880" t="s">
        <v>16</v>
      </c>
    </row>
    <row r="12881" spans="1:10" x14ac:dyDescent="0.25">
      <c r="A12881" t="s">
        <v>94</v>
      </c>
      <c r="B12881" t="s">
        <v>18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65</v>
      </c>
      <c r="J12881" t="s">
        <v>16</v>
      </c>
    </row>
    <row r="12882" spans="1:10" x14ac:dyDescent="0.25">
      <c r="A12882" t="s">
        <v>19</v>
      </c>
      <c r="B12882" t="s">
        <v>59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67</v>
      </c>
      <c r="J12882" t="s">
        <v>16</v>
      </c>
    </row>
    <row r="12883" spans="1:10" x14ac:dyDescent="0.25">
      <c r="A12883" t="s">
        <v>96</v>
      </c>
      <c r="B12883" t="s">
        <v>50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67</v>
      </c>
      <c r="J12883" t="s">
        <v>16</v>
      </c>
    </row>
    <row r="12884" spans="1:10" x14ac:dyDescent="0.25">
      <c r="A12884" t="s">
        <v>21</v>
      </c>
      <c r="B12884" t="s">
        <v>41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67</v>
      </c>
      <c r="J12884" t="s">
        <v>71</v>
      </c>
    </row>
    <row r="12885" spans="1:10" x14ac:dyDescent="0.25">
      <c r="A12885" t="s">
        <v>20</v>
      </c>
      <c r="B12885" t="s">
        <v>72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67</v>
      </c>
      <c r="J12885" t="s">
        <v>71</v>
      </c>
    </row>
    <row r="12886" spans="1:10" x14ac:dyDescent="0.25">
      <c r="A12886" t="s">
        <v>104</v>
      </c>
      <c r="B12886" t="s">
        <v>19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67</v>
      </c>
      <c r="J12886" t="s">
        <v>71</v>
      </c>
    </row>
    <row r="12887" spans="1:10" x14ac:dyDescent="0.25">
      <c r="A12887" t="s">
        <v>19</v>
      </c>
      <c r="B12887" t="s">
        <v>73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68</v>
      </c>
      <c r="J12887" t="s">
        <v>71</v>
      </c>
    </row>
    <row r="12888" spans="1:10" x14ac:dyDescent="0.25">
      <c r="A12888" t="s">
        <v>36</v>
      </c>
      <c r="B12888" t="s">
        <v>35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68</v>
      </c>
      <c r="J12888" t="s">
        <v>71</v>
      </c>
    </row>
    <row r="12889" spans="1:10" x14ac:dyDescent="0.25">
      <c r="A12889" t="s">
        <v>79</v>
      </c>
      <c r="B12889" t="s">
        <v>59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68</v>
      </c>
      <c r="J12889" t="s">
        <v>71</v>
      </c>
    </row>
    <row r="12890" spans="1:10" x14ac:dyDescent="0.25">
      <c r="A12890" t="s">
        <v>22</v>
      </c>
      <c r="B12890" t="s">
        <v>21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68</v>
      </c>
      <c r="J12890" t="s">
        <v>71</v>
      </c>
    </row>
    <row r="12891" spans="1:10" x14ac:dyDescent="0.25">
      <c r="A12891" t="s">
        <v>109</v>
      </c>
      <c r="B12891" t="s">
        <v>43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67</v>
      </c>
      <c r="J12891" t="s">
        <v>71</v>
      </c>
    </row>
    <row r="12892" spans="1:10" x14ac:dyDescent="0.25">
      <c r="A12892" t="s">
        <v>104</v>
      </c>
      <c r="B12892" t="s">
        <v>35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90</v>
      </c>
      <c r="J12892" t="s">
        <v>13</v>
      </c>
    </row>
    <row r="12893" spans="1:10" x14ac:dyDescent="0.25">
      <c r="A12893" t="s">
        <v>27</v>
      </c>
      <c r="B12893" t="s">
        <v>42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90</v>
      </c>
      <c r="J12893" t="s">
        <v>13</v>
      </c>
    </row>
    <row r="12894" spans="1:10" x14ac:dyDescent="0.25">
      <c r="A12894" t="s">
        <v>49</v>
      </c>
      <c r="B12894" t="s">
        <v>50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90</v>
      </c>
      <c r="J12894" t="s">
        <v>13</v>
      </c>
    </row>
    <row r="12895" spans="1:10" x14ac:dyDescent="0.25">
      <c r="A12895" t="s">
        <v>113</v>
      </c>
      <c r="B12895" t="s">
        <v>32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90</v>
      </c>
      <c r="J12895" t="s">
        <v>13</v>
      </c>
    </row>
    <row r="12896" spans="1:10" x14ac:dyDescent="0.25">
      <c r="A12896" t="s">
        <v>84</v>
      </c>
      <c r="B12896" t="s">
        <v>56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90</v>
      </c>
      <c r="J12896" t="s">
        <v>13</v>
      </c>
    </row>
    <row r="12897" spans="1:10" x14ac:dyDescent="0.25">
      <c r="A12897" t="s">
        <v>62</v>
      </c>
      <c r="B12897" t="s">
        <v>91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74</v>
      </c>
      <c r="J12897" t="s">
        <v>13</v>
      </c>
    </row>
    <row r="12898" spans="1:10" x14ac:dyDescent="0.25">
      <c r="A12898" t="s">
        <v>84</v>
      </c>
      <c r="B12898" t="s">
        <v>52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12</v>
      </c>
      <c r="J12898" t="s">
        <v>13</v>
      </c>
    </row>
    <row r="12899" spans="1:10" x14ac:dyDescent="0.25">
      <c r="A12899" t="s">
        <v>52</v>
      </c>
      <c r="B12899" t="s">
        <v>45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51</v>
      </c>
      <c r="J12899" t="s">
        <v>13</v>
      </c>
    </row>
    <row r="12900" spans="1:10" x14ac:dyDescent="0.25">
      <c r="A12900" t="s">
        <v>54</v>
      </c>
      <c r="B12900" t="s">
        <v>14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58</v>
      </c>
      <c r="J12900" t="s">
        <v>16</v>
      </c>
    </row>
    <row r="12901" spans="1:10" x14ac:dyDescent="0.25">
      <c r="A12901" t="s">
        <v>42</v>
      </c>
      <c r="B12901" t="s">
        <v>57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55</v>
      </c>
      <c r="J12901" t="s">
        <v>16</v>
      </c>
    </row>
    <row r="12902" spans="1:10" x14ac:dyDescent="0.25">
      <c r="A12902" t="s">
        <v>29</v>
      </c>
      <c r="B12902" t="s">
        <v>50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65</v>
      </c>
      <c r="J12902" t="s">
        <v>16</v>
      </c>
    </row>
    <row r="12903" spans="1:10" x14ac:dyDescent="0.25">
      <c r="A12903" t="s">
        <v>69</v>
      </c>
      <c r="B12903" t="s">
        <v>18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74</v>
      </c>
      <c r="J12903" t="s">
        <v>16</v>
      </c>
    </row>
    <row r="12904" spans="1:10" x14ac:dyDescent="0.25">
      <c r="A12904">
        <v>1</v>
      </c>
      <c r="B12904" t="s">
        <v>66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74</v>
      </c>
      <c r="J12904" t="s">
        <v>16</v>
      </c>
    </row>
    <row r="12905" spans="1:10" x14ac:dyDescent="0.25">
      <c r="A12905" t="s">
        <v>78</v>
      </c>
      <c r="B12905" t="s">
        <v>69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74</v>
      </c>
      <c r="J12905" t="s">
        <v>16</v>
      </c>
    </row>
    <row r="12906" spans="1:10" x14ac:dyDescent="0.25">
      <c r="A12906" t="s">
        <v>84</v>
      </c>
      <c r="B12906" t="s">
        <v>72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12</v>
      </c>
      <c r="J12906" t="s">
        <v>16</v>
      </c>
    </row>
    <row r="12907" spans="1:10" x14ac:dyDescent="0.25">
      <c r="A12907" t="s">
        <v>72</v>
      </c>
      <c r="B12907" t="s">
        <v>69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12</v>
      </c>
      <c r="J12907" t="s">
        <v>16</v>
      </c>
    </row>
    <row r="12908" spans="1:10" x14ac:dyDescent="0.25">
      <c r="A12908" t="s">
        <v>88</v>
      </c>
      <c r="B12908" t="s">
        <v>75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12</v>
      </c>
      <c r="J12908" t="s">
        <v>16</v>
      </c>
    </row>
    <row r="12909" spans="1:10" x14ac:dyDescent="0.25">
      <c r="A12909" t="s">
        <v>49</v>
      </c>
      <c r="B12909" t="s">
        <v>98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12</v>
      </c>
      <c r="J12909" t="s">
        <v>16</v>
      </c>
    </row>
    <row r="12910" spans="1:10" x14ac:dyDescent="0.25">
      <c r="A12910" t="s">
        <v>45</v>
      </c>
      <c r="B12910" t="s">
        <v>56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12</v>
      </c>
      <c r="J12910" t="s">
        <v>16</v>
      </c>
    </row>
    <row r="12911" spans="1:10" x14ac:dyDescent="0.25">
      <c r="A12911" t="s">
        <v>18</v>
      </c>
      <c r="B12911" t="s">
        <v>94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12</v>
      </c>
      <c r="J12911" t="s">
        <v>16</v>
      </c>
    </row>
    <row r="12912" spans="1:10" x14ac:dyDescent="0.25">
      <c r="A12912" t="s">
        <v>73</v>
      </c>
      <c r="B12912" t="s">
        <v>50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12</v>
      </c>
      <c r="J12912" t="s">
        <v>16</v>
      </c>
    </row>
    <row r="12913" spans="1:10" x14ac:dyDescent="0.25">
      <c r="A12913" t="s">
        <v>22</v>
      </c>
      <c r="B12913" t="s">
        <v>79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12</v>
      </c>
      <c r="J12913" t="s">
        <v>16</v>
      </c>
    </row>
    <row r="12914" spans="1:10" x14ac:dyDescent="0.25">
      <c r="A12914" t="s">
        <v>110</v>
      </c>
      <c r="B12914" t="s">
        <v>91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12</v>
      </c>
      <c r="J12914" t="s">
        <v>16</v>
      </c>
    </row>
    <row r="12915" spans="1:10" x14ac:dyDescent="0.25">
      <c r="A12915" t="s">
        <v>75</v>
      </c>
      <c r="B12915" t="s">
        <v>79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12</v>
      </c>
      <c r="J12915" t="s">
        <v>16</v>
      </c>
    </row>
    <row r="12916" spans="1:10" x14ac:dyDescent="0.25">
      <c r="A12916" t="s">
        <v>34</v>
      </c>
      <c r="B12916" t="s">
        <v>101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12</v>
      </c>
      <c r="J12916" t="s">
        <v>16</v>
      </c>
    </row>
    <row r="12917" spans="1:10" x14ac:dyDescent="0.25">
      <c r="A12917" t="s">
        <v>32</v>
      </c>
      <c r="B12917" t="s">
        <v>23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12</v>
      </c>
      <c r="J12917" t="s">
        <v>16</v>
      </c>
    </row>
    <row r="12918" spans="1:10" x14ac:dyDescent="0.25">
      <c r="A12918">
        <v>1</v>
      </c>
      <c r="B12918" t="s">
        <v>15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12</v>
      </c>
      <c r="J12918" t="s">
        <v>16</v>
      </c>
    </row>
    <row r="12919" spans="1:10" x14ac:dyDescent="0.25">
      <c r="A12919" t="s">
        <v>66</v>
      </c>
      <c r="B12919" t="s">
        <v>75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12</v>
      </c>
      <c r="J12919" t="s">
        <v>16</v>
      </c>
    </row>
    <row r="12920" spans="1:10" x14ac:dyDescent="0.25">
      <c r="A12920" t="s">
        <v>79</v>
      </c>
      <c r="B12920" t="s">
        <v>35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12</v>
      </c>
      <c r="J12920" t="s">
        <v>16</v>
      </c>
    </row>
    <row r="12921" spans="1:10" x14ac:dyDescent="0.25">
      <c r="A12921" t="s">
        <v>37</v>
      </c>
      <c r="B12921" t="s">
        <v>23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12</v>
      </c>
      <c r="J12921" t="s">
        <v>16</v>
      </c>
    </row>
    <row r="12922" spans="1:10" x14ac:dyDescent="0.25">
      <c r="A12922" t="s">
        <v>50</v>
      </c>
      <c r="B12922" t="s">
        <v>95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12</v>
      </c>
      <c r="J12922" t="s">
        <v>16</v>
      </c>
    </row>
    <row r="12923" spans="1:10" x14ac:dyDescent="0.25">
      <c r="A12923" t="s">
        <v>29</v>
      </c>
      <c r="B12923" t="s">
        <v>41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12</v>
      </c>
      <c r="J12923" t="s">
        <v>71</v>
      </c>
    </row>
    <row r="12924" spans="1:10" x14ac:dyDescent="0.25">
      <c r="A12924" t="s">
        <v>47</v>
      </c>
      <c r="B12924" t="s">
        <v>64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12</v>
      </c>
      <c r="J12924" t="s">
        <v>13</v>
      </c>
    </row>
    <row r="12925" spans="1:10" x14ac:dyDescent="0.25">
      <c r="A12925" t="s">
        <v>79</v>
      </c>
      <c r="B12925" t="s">
        <v>101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51</v>
      </c>
      <c r="J12925" t="s">
        <v>16</v>
      </c>
    </row>
    <row r="12926" spans="1:10" x14ac:dyDescent="0.25">
      <c r="A12926" t="s">
        <v>94</v>
      </c>
      <c r="B12926" t="s">
        <v>29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51</v>
      </c>
      <c r="J12926" t="s">
        <v>16</v>
      </c>
    </row>
    <row r="12927" spans="1:10" x14ac:dyDescent="0.25">
      <c r="A12927" t="s">
        <v>81</v>
      </c>
      <c r="B12927" t="s">
        <v>95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51</v>
      </c>
      <c r="J12927" t="s">
        <v>16</v>
      </c>
    </row>
    <row r="12928" spans="1:10" x14ac:dyDescent="0.25">
      <c r="A12928" t="s">
        <v>101</v>
      </c>
      <c r="B12928" t="s">
        <v>50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53</v>
      </c>
      <c r="J12928" t="s">
        <v>16</v>
      </c>
    </row>
    <row r="12929" spans="1:10" x14ac:dyDescent="0.25">
      <c r="A12929" t="s">
        <v>70</v>
      </c>
      <c r="B12929" t="s">
        <v>64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53</v>
      </c>
      <c r="J12929" t="s">
        <v>16</v>
      </c>
    </row>
    <row r="12930" spans="1:10" x14ac:dyDescent="0.25">
      <c r="A12930" t="s">
        <v>78</v>
      </c>
      <c r="B12930" t="s">
        <v>75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53</v>
      </c>
      <c r="J12930" t="s">
        <v>16</v>
      </c>
    </row>
    <row r="12931" spans="1:10" x14ac:dyDescent="0.25">
      <c r="A12931" t="s">
        <v>79</v>
      </c>
      <c r="B12931" t="s">
        <v>50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53</v>
      </c>
      <c r="J12931" t="s">
        <v>16</v>
      </c>
    </row>
    <row r="12932" spans="1:10" x14ac:dyDescent="0.25">
      <c r="A12932" t="s">
        <v>69</v>
      </c>
      <c r="B12932" t="s">
        <v>47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55</v>
      </c>
      <c r="J12932" t="s">
        <v>16</v>
      </c>
    </row>
    <row r="12933" spans="1:10" x14ac:dyDescent="0.25">
      <c r="A12933" t="s">
        <v>22</v>
      </c>
      <c r="B12933" t="s">
        <v>79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55</v>
      </c>
      <c r="J12933" t="s">
        <v>16</v>
      </c>
    </row>
    <row r="12934" spans="1:10" x14ac:dyDescent="0.25">
      <c r="A12934" t="s">
        <v>39</v>
      </c>
      <c r="B12934" t="s">
        <v>70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55</v>
      </c>
      <c r="J12934" t="s">
        <v>16</v>
      </c>
    </row>
    <row r="12935" spans="1:10" x14ac:dyDescent="0.25">
      <c r="A12935" t="s">
        <v>52</v>
      </c>
      <c r="B12935" t="s">
        <v>112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55</v>
      </c>
      <c r="J12935" t="s">
        <v>13</v>
      </c>
    </row>
    <row r="12936" spans="1:10" x14ac:dyDescent="0.25">
      <c r="A12936" t="s">
        <v>88</v>
      </c>
      <c r="B12936" t="s">
        <v>14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55</v>
      </c>
      <c r="J12936" t="s">
        <v>13</v>
      </c>
    </row>
    <row r="12937" spans="1:10" x14ac:dyDescent="0.25">
      <c r="A12937" t="s">
        <v>49</v>
      </c>
      <c r="B12937" t="s">
        <v>52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55</v>
      </c>
      <c r="J12937" t="s">
        <v>13</v>
      </c>
    </row>
    <row r="12938" spans="1:10" x14ac:dyDescent="0.25">
      <c r="A12938" t="s">
        <v>22</v>
      </c>
      <c r="B12938" t="s">
        <v>35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55</v>
      </c>
      <c r="J12938" t="s">
        <v>13</v>
      </c>
    </row>
    <row r="12939" spans="1:10" x14ac:dyDescent="0.25">
      <c r="A12939" t="s">
        <v>61</v>
      </c>
      <c r="B12939" t="s">
        <v>34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55</v>
      </c>
      <c r="J12939" t="s">
        <v>13</v>
      </c>
    </row>
    <row r="12940" spans="1:10" x14ac:dyDescent="0.25">
      <c r="A12940" t="s">
        <v>72</v>
      </c>
      <c r="B12940" t="s">
        <v>66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55</v>
      </c>
      <c r="J12940" t="s">
        <v>13</v>
      </c>
    </row>
    <row r="12941" spans="1:10" x14ac:dyDescent="0.25">
      <c r="A12941" t="s">
        <v>104</v>
      </c>
      <c r="B12941" t="s">
        <v>69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55</v>
      </c>
      <c r="J12941" t="s">
        <v>13</v>
      </c>
    </row>
    <row r="12942" spans="1:10" x14ac:dyDescent="0.25">
      <c r="A12942" t="s">
        <v>80</v>
      </c>
      <c r="B12942" t="s">
        <v>39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55</v>
      </c>
      <c r="J12942" t="s">
        <v>71</v>
      </c>
    </row>
    <row r="12943" spans="1:10" x14ac:dyDescent="0.25">
      <c r="A12943" t="s">
        <v>57</v>
      </c>
      <c r="B12943" t="s">
        <v>43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58</v>
      </c>
      <c r="J12943" t="s">
        <v>13</v>
      </c>
    </row>
    <row r="12944" spans="1:10" x14ac:dyDescent="0.25">
      <c r="A12944" t="s">
        <v>29</v>
      </c>
      <c r="B12944" t="s">
        <v>47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58</v>
      </c>
      <c r="J12944" t="s">
        <v>71</v>
      </c>
    </row>
    <row r="12945" spans="1:10" x14ac:dyDescent="0.25">
      <c r="A12945" t="s">
        <v>93</v>
      </c>
      <c r="B12945" t="s">
        <v>45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58</v>
      </c>
      <c r="J12945" t="s">
        <v>71</v>
      </c>
    </row>
    <row r="12946" spans="1:10" x14ac:dyDescent="0.25">
      <c r="A12946" t="s">
        <v>91</v>
      </c>
      <c r="B12946" t="s">
        <v>69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58</v>
      </c>
      <c r="J12946" t="s">
        <v>13</v>
      </c>
    </row>
    <row r="12947" spans="1:10" x14ac:dyDescent="0.25">
      <c r="A12947" t="s">
        <v>98</v>
      </c>
      <c r="B12947" t="s">
        <v>50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58</v>
      </c>
      <c r="J12947" t="s">
        <v>13</v>
      </c>
    </row>
    <row r="12948" spans="1:10" x14ac:dyDescent="0.25">
      <c r="A12948" t="s">
        <v>15</v>
      </c>
      <c r="B12948" t="s">
        <v>101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58</v>
      </c>
      <c r="J12948" t="s">
        <v>71</v>
      </c>
    </row>
    <row r="12949" spans="1:10" x14ac:dyDescent="0.25">
      <c r="A12949" t="s">
        <v>20</v>
      </c>
      <c r="B12949" t="s">
        <v>66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58</v>
      </c>
      <c r="J12949" t="s">
        <v>13</v>
      </c>
    </row>
    <row r="12950" spans="1:10" x14ac:dyDescent="0.25">
      <c r="A12950" t="s">
        <v>59</v>
      </c>
      <c r="B12950" t="s">
        <v>45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58</v>
      </c>
      <c r="J12950" t="s">
        <v>16</v>
      </c>
    </row>
    <row r="12951" spans="1:10" x14ac:dyDescent="0.25">
      <c r="A12951" t="s">
        <v>80</v>
      </c>
      <c r="B12951" t="s">
        <v>34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58</v>
      </c>
      <c r="J12951" t="s">
        <v>71</v>
      </c>
    </row>
    <row r="12952" spans="1:10" x14ac:dyDescent="0.25">
      <c r="A12952" t="s">
        <v>112</v>
      </c>
      <c r="B12952" t="s">
        <v>82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58</v>
      </c>
      <c r="J12952" t="s">
        <v>16</v>
      </c>
    </row>
    <row r="12953" spans="1:10" x14ac:dyDescent="0.25">
      <c r="A12953" t="s">
        <v>72</v>
      </c>
      <c r="B12953" t="s">
        <v>43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58</v>
      </c>
      <c r="J12953" t="s">
        <v>16</v>
      </c>
    </row>
    <row r="12954" spans="1:10" x14ac:dyDescent="0.25">
      <c r="A12954" t="s">
        <v>52</v>
      </c>
      <c r="B12954" t="s">
        <v>29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55</v>
      </c>
      <c r="J12954" t="s">
        <v>16</v>
      </c>
    </row>
    <row r="12955" spans="1:10" x14ac:dyDescent="0.25">
      <c r="A12955" t="s">
        <v>35</v>
      </c>
      <c r="B12955" t="s">
        <v>20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55</v>
      </c>
      <c r="J12955" t="s">
        <v>16</v>
      </c>
    </row>
    <row r="12956" spans="1:10" x14ac:dyDescent="0.25">
      <c r="A12956" t="s">
        <v>91</v>
      </c>
      <c r="B12956" t="s">
        <v>84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55</v>
      </c>
      <c r="J12956" t="s">
        <v>71</v>
      </c>
    </row>
    <row r="12957" spans="1:10" x14ac:dyDescent="0.25">
      <c r="A12957" t="s">
        <v>103</v>
      </c>
      <c r="B12957" t="s">
        <v>33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65</v>
      </c>
      <c r="J12957" t="s">
        <v>16</v>
      </c>
    </row>
    <row r="12958" spans="1:10" x14ac:dyDescent="0.25">
      <c r="A12958" t="s">
        <v>34</v>
      </c>
      <c r="B12958" t="s">
        <v>15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67</v>
      </c>
      <c r="J12958" t="s">
        <v>16</v>
      </c>
    </row>
    <row r="12959" spans="1:10" x14ac:dyDescent="0.25">
      <c r="A12959" t="s">
        <v>20</v>
      </c>
      <c r="B12959" t="s">
        <v>101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67</v>
      </c>
      <c r="J12959" t="s">
        <v>16</v>
      </c>
    </row>
    <row r="12960" spans="1:10" x14ac:dyDescent="0.25">
      <c r="A12960" t="s">
        <v>66</v>
      </c>
      <c r="B12960" t="s">
        <v>15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67</v>
      </c>
      <c r="J12960" t="s">
        <v>71</v>
      </c>
    </row>
    <row r="12961" spans="1:10" x14ac:dyDescent="0.25">
      <c r="A12961" t="s">
        <v>81</v>
      </c>
      <c r="B12961" t="s">
        <v>84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67</v>
      </c>
      <c r="J12961" t="s">
        <v>16</v>
      </c>
    </row>
    <row r="12962" spans="1:10" x14ac:dyDescent="0.25">
      <c r="A12962" t="s">
        <v>79</v>
      </c>
      <c r="B12962" t="s">
        <v>59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67</v>
      </c>
      <c r="J12962" t="s">
        <v>71</v>
      </c>
    </row>
    <row r="12963" spans="1:10" x14ac:dyDescent="0.25">
      <c r="A12963" t="s">
        <v>23</v>
      </c>
      <c r="B12963" t="s">
        <v>104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68</v>
      </c>
      <c r="J12963" t="s">
        <v>13</v>
      </c>
    </row>
    <row r="12964" spans="1:10" x14ac:dyDescent="0.25">
      <c r="A12964" t="s">
        <v>34</v>
      </c>
      <c r="B12964" t="s">
        <v>79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68</v>
      </c>
      <c r="J12964" t="s">
        <v>16</v>
      </c>
    </row>
    <row r="12965" spans="1:10" x14ac:dyDescent="0.25">
      <c r="A12965" t="s">
        <v>54</v>
      </c>
      <c r="B12965" t="s">
        <v>112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68</v>
      </c>
      <c r="J12965" t="s">
        <v>16</v>
      </c>
    </row>
    <row r="12966" spans="1:10" x14ac:dyDescent="0.25">
      <c r="A12966" t="s">
        <v>88</v>
      </c>
      <c r="B12966" t="s">
        <v>15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68</v>
      </c>
      <c r="J12966" t="s">
        <v>16</v>
      </c>
    </row>
    <row r="12967" spans="1:10" x14ac:dyDescent="0.25">
      <c r="A12967" t="s">
        <v>59</v>
      </c>
      <c r="B12967" t="s">
        <v>84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67</v>
      </c>
      <c r="J12967" t="s">
        <v>16</v>
      </c>
    </row>
    <row r="12968" spans="1:10" x14ac:dyDescent="0.25">
      <c r="A12968" t="s">
        <v>107</v>
      </c>
      <c r="B12968" t="s">
        <v>64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90</v>
      </c>
      <c r="J12968" t="s">
        <v>13</v>
      </c>
    </row>
    <row r="12969" spans="1:10" x14ac:dyDescent="0.25">
      <c r="A12969" t="s">
        <v>83</v>
      </c>
      <c r="B12969" t="s">
        <v>41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90</v>
      </c>
      <c r="J12969" t="s">
        <v>13</v>
      </c>
    </row>
    <row r="12970" spans="1:10" x14ac:dyDescent="0.25">
      <c r="A12970" t="s">
        <v>84</v>
      </c>
      <c r="B12970" t="s">
        <v>40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90</v>
      </c>
      <c r="J12970" t="s">
        <v>13</v>
      </c>
    </row>
    <row r="12971" spans="1:10" x14ac:dyDescent="0.25">
      <c r="A12971" t="s">
        <v>41</v>
      </c>
      <c r="B12971" t="s">
        <v>22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90</v>
      </c>
      <c r="J12971" t="s">
        <v>13</v>
      </c>
    </row>
    <row r="12972" spans="1:10" x14ac:dyDescent="0.25">
      <c r="A12972" t="s">
        <v>96</v>
      </c>
      <c r="B12972" t="s">
        <v>26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90</v>
      </c>
      <c r="J12972" t="s">
        <v>13</v>
      </c>
    </row>
    <row r="12973" spans="1:10" x14ac:dyDescent="0.25">
      <c r="A12973" t="s">
        <v>75</v>
      </c>
      <c r="B12973" t="s">
        <v>72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74</v>
      </c>
      <c r="J12973" t="s">
        <v>13</v>
      </c>
    </row>
    <row r="12974" spans="1:10" x14ac:dyDescent="0.25">
      <c r="A12974" t="s">
        <v>45</v>
      </c>
      <c r="B12974" t="s">
        <v>69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74</v>
      </c>
      <c r="J12974" t="s">
        <v>13</v>
      </c>
    </row>
    <row r="12975" spans="1:10" x14ac:dyDescent="0.25">
      <c r="A12975" t="s">
        <v>34</v>
      </c>
      <c r="B12975" t="s">
        <v>66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12</v>
      </c>
      <c r="J12975" t="s">
        <v>13</v>
      </c>
    </row>
    <row r="12976" spans="1:10" x14ac:dyDescent="0.25">
      <c r="A12976" t="s">
        <v>93</v>
      </c>
      <c r="B12976" t="s">
        <v>21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51</v>
      </c>
      <c r="J12976" t="s">
        <v>13</v>
      </c>
    </row>
    <row r="12977" spans="1:10" x14ac:dyDescent="0.25">
      <c r="A12977" t="s">
        <v>54</v>
      </c>
      <c r="B12977" t="s">
        <v>22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58</v>
      </c>
      <c r="J12977" t="s">
        <v>13</v>
      </c>
    </row>
    <row r="12978" spans="1:10" x14ac:dyDescent="0.25">
      <c r="A12978" t="s">
        <v>50</v>
      </c>
      <c r="B12978" t="s">
        <v>75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55</v>
      </c>
      <c r="J12978" t="s">
        <v>71</v>
      </c>
    </row>
    <row r="12979" spans="1:10" x14ac:dyDescent="0.25">
      <c r="A12979" t="s">
        <v>19</v>
      </c>
      <c r="B12979" t="s">
        <v>24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65</v>
      </c>
      <c r="J12979" t="s">
        <v>13</v>
      </c>
    </row>
    <row r="12980" spans="1:10" x14ac:dyDescent="0.25">
      <c r="A12980" t="s">
        <v>87</v>
      </c>
      <c r="B12980" t="s">
        <v>28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74</v>
      </c>
      <c r="J12980" t="s">
        <v>13</v>
      </c>
    </row>
    <row r="12981" spans="1:10" x14ac:dyDescent="0.25">
      <c r="A12981" t="s">
        <v>43</v>
      </c>
      <c r="B12981" t="s">
        <v>45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74</v>
      </c>
      <c r="J12981" t="s">
        <v>13</v>
      </c>
    </row>
    <row r="12982" spans="1:10" x14ac:dyDescent="0.25">
      <c r="A12982" t="s">
        <v>73</v>
      </c>
      <c r="B12982" t="s">
        <v>27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74</v>
      </c>
      <c r="J12982" t="s">
        <v>13</v>
      </c>
    </row>
    <row r="12983" spans="1:10" x14ac:dyDescent="0.25">
      <c r="A12983" t="s">
        <v>19</v>
      </c>
      <c r="B12983" t="s">
        <v>91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12</v>
      </c>
      <c r="J12983" t="s">
        <v>71</v>
      </c>
    </row>
    <row r="12984" spans="1:10" x14ac:dyDescent="0.25">
      <c r="A12984" t="s">
        <v>72</v>
      </c>
      <c r="B12984" t="s">
        <v>57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12</v>
      </c>
      <c r="J12984" t="s">
        <v>13</v>
      </c>
    </row>
    <row r="12985" spans="1:10" x14ac:dyDescent="0.25">
      <c r="A12985" t="s">
        <v>27</v>
      </c>
      <c r="B12985" t="s">
        <v>43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12</v>
      </c>
      <c r="J12985" t="s">
        <v>13</v>
      </c>
    </row>
    <row r="12986" spans="1:10" x14ac:dyDescent="0.25">
      <c r="A12986" t="s">
        <v>45</v>
      </c>
      <c r="B12986" t="s">
        <v>11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12</v>
      </c>
      <c r="J12986" t="s">
        <v>13</v>
      </c>
    </row>
    <row r="12987" spans="1:10" x14ac:dyDescent="0.25">
      <c r="A12987" t="s">
        <v>42</v>
      </c>
      <c r="B12987" t="s">
        <v>101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12</v>
      </c>
      <c r="J12987" t="s">
        <v>71</v>
      </c>
    </row>
    <row r="12988" spans="1:10" x14ac:dyDescent="0.25">
      <c r="A12988" t="s">
        <v>77</v>
      </c>
      <c r="B12988" t="s">
        <v>52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12</v>
      </c>
      <c r="J12988" t="s">
        <v>13</v>
      </c>
    </row>
    <row r="12989" spans="1:10" x14ac:dyDescent="0.25">
      <c r="A12989" t="s">
        <v>29</v>
      </c>
      <c r="B12989" t="s">
        <v>40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12</v>
      </c>
      <c r="J12989" t="s">
        <v>16</v>
      </c>
    </row>
    <row r="12990" spans="1:10" x14ac:dyDescent="0.25">
      <c r="A12990" t="s">
        <v>112</v>
      </c>
      <c r="B12990" t="s">
        <v>104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12</v>
      </c>
      <c r="J12990" t="s">
        <v>71</v>
      </c>
    </row>
    <row r="12991" spans="1:10" x14ac:dyDescent="0.25">
      <c r="A12991" t="s">
        <v>27</v>
      </c>
      <c r="B12991" t="s">
        <v>70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12</v>
      </c>
      <c r="J12991" t="s">
        <v>16</v>
      </c>
    </row>
    <row r="12992" spans="1:10" x14ac:dyDescent="0.25">
      <c r="A12992" t="s">
        <v>73</v>
      </c>
      <c r="B12992" t="s">
        <v>91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12</v>
      </c>
      <c r="J12992" t="s">
        <v>71</v>
      </c>
    </row>
    <row r="12993" spans="1:10" x14ac:dyDescent="0.25">
      <c r="A12993" t="s">
        <v>20</v>
      </c>
      <c r="B12993" t="s">
        <v>54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12</v>
      </c>
      <c r="J12993" t="s">
        <v>16</v>
      </c>
    </row>
    <row r="12994" spans="1:10" x14ac:dyDescent="0.25">
      <c r="A12994" t="s">
        <v>29</v>
      </c>
      <c r="B12994" t="s">
        <v>18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12</v>
      </c>
      <c r="J12994" t="s">
        <v>16</v>
      </c>
    </row>
    <row r="12995" spans="1:10" x14ac:dyDescent="0.25">
      <c r="A12995" t="s">
        <v>82</v>
      </c>
      <c r="B12995" t="s">
        <v>26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12</v>
      </c>
      <c r="J12995" t="s">
        <v>16</v>
      </c>
    </row>
    <row r="12996" spans="1:10" x14ac:dyDescent="0.25">
      <c r="A12996" t="s">
        <v>39</v>
      </c>
      <c r="B12996" t="s">
        <v>88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12</v>
      </c>
      <c r="J12996" t="s">
        <v>16</v>
      </c>
    </row>
    <row r="12997" spans="1:10" x14ac:dyDescent="0.25">
      <c r="A12997" t="s">
        <v>61</v>
      </c>
      <c r="B12997" t="s">
        <v>52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12</v>
      </c>
      <c r="J12997" t="s">
        <v>16</v>
      </c>
    </row>
    <row r="12998" spans="1:10" x14ac:dyDescent="0.25">
      <c r="A12998" t="s">
        <v>54</v>
      </c>
      <c r="B12998" t="s">
        <v>15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12</v>
      </c>
      <c r="J12998" t="s">
        <v>16</v>
      </c>
    </row>
    <row r="12999" spans="1:10" x14ac:dyDescent="0.25">
      <c r="A12999" t="s">
        <v>54</v>
      </c>
      <c r="B12999" t="s">
        <v>18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12</v>
      </c>
      <c r="J12999" t="s">
        <v>16</v>
      </c>
    </row>
    <row r="13000" spans="1:10" x14ac:dyDescent="0.25">
      <c r="A13000" t="s">
        <v>98</v>
      </c>
      <c r="B13000" t="s">
        <v>88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12</v>
      </c>
      <c r="J13000" t="s">
        <v>16</v>
      </c>
    </row>
    <row r="13001" spans="1:10" x14ac:dyDescent="0.25">
      <c r="A13001" t="s">
        <v>88</v>
      </c>
      <c r="B13001" t="s">
        <v>84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12</v>
      </c>
      <c r="J13001" t="s">
        <v>71</v>
      </c>
    </row>
    <row r="13002" spans="1:10" x14ac:dyDescent="0.25">
      <c r="A13002" t="s">
        <v>52</v>
      </c>
      <c r="B13002" t="s">
        <v>54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51</v>
      </c>
      <c r="J13002" t="s">
        <v>13</v>
      </c>
    </row>
    <row r="13003" spans="1:10" x14ac:dyDescent="0.25">
      <c r="A13003" t="s">
        <v>10</v>
      </c>
      <c r="B13003" t="s">
        <v>22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51</v>
      </c>
      <c r="J13003" t="s">
        <v>16</v>
      </c>
    </row>
    <row r="13004" spans="1:10" x14ac:dyDescent="0.25">
      <c r="A13004" t="s">
        <v>14</v>
      </c>
      <c r="B13004" t="s">
        <v>26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51</v>
      </c>
      <c r="J13004" t="s">
        <v>16</v>
      </c>
    </row>
    <row r="13005" spans="1:10" x14ac:dyDescent="0.25">
      <c r="A13005" t="s">
        <v>91</v>
      </c>
      <c r="B13005" t="s">
        <v>30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53</v>
      </c>
      <c r="J13005" t="s">
        <v>16</v>
      </c>
    </row>
    <row r="13006" spans="1:10" x14ac:dyDescent="0.25">
      <c r="A13006" t="s">
        <v>91</v>
      </c>
      <c r="B13006" t="s">
        <v>37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53</v>
      </c>
      <c r="J13006" t="s">
        <v>16</v>
      </c>
    </row>
    <row r="13007" spans="1:10" x14ac:dyDescent="0.25">
      <c r="A13007" t="s">
        <v>95</v>
      </c>
      <c r="B13007" t="s">
        <v>14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53</v>
      </c>
      <c r="J13007" t="s">
        <v>16</v>
      </c>
    </row>
    <row r="13008" spans="1:10" x14ac:dyDescent="0.25">
      <c r="A13008" t="s">
        <v>37</v>
      </c>
      <c r="B13008" t="s">
        <v>57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53</v>
      </c>
      <c r="J13008" t="s">
        <v>16</v>
      </c>
    </row>
    <row r="13009" spans="1:10" x14ac:dyDescent="0.25">
      <c r="A13009">
        <v>1</v>
      </c>
      <c r="B13009" t="s">
        <v>35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55</v>
      </c>
      <c r="J13009" t="s">
        <v>16</v>
      </c>
    </row>
    <row r="13010" spans="1:10" x14ac:dyDescent="0.25">
      <c r="A13010" t="s">
        <v>84</v>
      </c>
      <c r="B13010" t="s">
        <v>15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55</v>
      </c>
      <c r="J13010" t="s">
        <v>16</v>
      </c>
    </row>
    <row r="13011" spans="1:10" x14ac:dyDescent="0.25">
      <c r="A13011" t="s">
        <v>88</v>
      </c>
      <c r="B13011" t="s">
        <v>95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55</v>
      </c>
      <c r="J13011" t="s">
        <v>16</v>
      </c>
    </row>
    <row r="13012" spans="1:10" x14ac:dyDescent="0.25">
      <c r="A13012" t="s">
        <v>39</v>
      </c>
      <c r="B13012" t="s">
        <v>75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55</v>
      </c>
      <c r="J13012" t="s">
        <v>71</v>
      </c>
    </row>
    <row r="13013" spans="1:10" x14ac:dyDescent="0.25">
      <c r="A13013" t="s">
        <v>56</v>
      </c>
      <c r="B13013" t="s">
        <v>11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55</v>
      </c>
      <c r="J13013" t="s">
        <v>13</v>
      </c>
    </row>
    <row r="13014" spans="1:10" x14ac:dyDescent="0.25">
      <c r="A13014" t="s">
        <v>69</v>
      </c>
      <c r="B13014" t="s">
        <v>26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55</v>
      </c>
      <c r="J13014" t="s">
        <v>13</v>
      </c>
    </row>
    <row r="13015" spans="1:10" x14ac:dyDescent="0.25">
      <c r="A13015" t="s">
        <v>109</v>
      </c>
      <c r="B13015" t="s">
        <v>42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55</v>
      </c>
      <c r="J13015" t="s">
        <v>13</v>
      </c>
    </row>
    <row r="13016" spans="1:10" x14ac:dyDescent="0.25">
      <c r="A13016" t="s">
        <v>24</v>
      </c>
      <c r="B13016" t="s">
        <v>82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55</v>
      </c>
      <c r="J13016" t="s">
        <v>71</v>
      </c>
    </row>
    <row r="13017" spans="1:10" x14ac:dyDescent="0.25">
      <c r="A13017" t="s">
        <v>95</v>
      </c>
      <c r="B13017" t="s">
        <v>94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55</v>
      </c>
      <c r="J13017" t="s">
        <v>13</v>
      </c>
    </row>
    <row r="13018" spans="1:10" x14ac:dyDescent="0.25">
      <c r="A13018" t="s">
        <v>62</v>
      </c>
      <c r="B13018" t="s">
        <v>21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55</v>
      </c>
      <c r="J13018" t="s">
        <v>13</v>
      </c>
    </row>
    <row r="13019" spans="1:10" x14ac:dyDescent="0.25">
      <c r="A13019" t="s">
        <v>45</v>
      </c>
      <c r="B13019" t="s">
        <v>98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55</v>
      </c>
      <c r="J13019" t="s">
        <v>13</v>
      </c>
    </row>
    <row r="13020" spans="1:10" x14ac:dyDescent="0.25">
      <c r="A13020" t="s">
        <v>69</v>
      </c>
      <c r="B13020" t="s">
        <v>94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58</v>
      </c>
      <c r="J13020" t="s">
        <v>71</v>
      </c>
    </row>
    <row r="13021" spans="1:10" x14ac:dyDescent="0.25">
      <c r="A13021" t="s">
        <v>86</v>
      </c>
      <c r="B13021" t="s">
        <v>56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58</v>
      </c>
      <c r="J13021" t="s">
        <v>13</v>
      </c>
    </row>
    <row r="13022" spans="1:10" x14ac:dyDescent="0.25">
      <c r="A13022" t="s">
        <v>41</v>
      </c>
      <c r="B13022" t="s">
        <v>57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58</v>
      </c>
      <c r="J13022" t="s">
        <v>13</v>
      </c>
    </row>
    <row r="13023" spans="1:10" x14ac:dyDescent="0.25">
      <c r="A13023" t="s">
        <v>80</v>
      </c>
      <c r="B13023" t="s">
        <v>42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58</v>
      </c>
      <c r="J13023" t="s">
        <v>13</v>
      </c>
    </row>
    <row r="13024" spans="1:10" x14ac:dyDescent="0.25">
      <c r="A13024" t="s">
        <v>72</v>
      </c>
      <c r="B13024" t="s">
        <v>66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58</v>
      </c>
      <c r="J13024" t="s">
        <v>13</v>
      </c>
    </row>
    <row r="13025" spans="1:10" x14ac:dyDescent="0.25">
      <c r="A13025" t="s">
        <v>64</v>
      </c>
      <c r="B13025" t="s">
        <v>82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58</v>
      </c>
      <c r="J13025" t="s">
        <v>13</v>
      </c>
    </row>
    <row r="13026" spans="1:10" x14ac:dyDescent="0.25">
      <c r="A13026" t="s">
        <v>42</v>
      </c>
      <c r="B13026" t="s">
        <v>18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58</v>
      </c>
      <c r="J13026" t="s">
        <v>13</v>
      </c>
    </row>
    <row r="13027" spans="1:10" x14ac:dyDescent="0.25">
      <c r="A13027" t="s">
        <v>18</v>
      </c>
      <c r="B13027" t="s">
        <v>91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58</v>
      </c>
      <c r="J13027" t="s">
        <v>13</v>
      </c>
    </row>
    <row r="13028" spans="1:10" x14ac:dyDescent="0.25">
      <c r="A13028" t="s">
        <v>43</v>
      </c>
      <c r="B13028" t="s">
        <v>84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58</v>
      </c>
      <c r="J13028" t="s">
        <v>16</v>
      </c>
    </row>
    <row r="13029" spans="1:10" x14ac:dyDescent="0.25">
      <c r="A13029" t="s">
        <v>39</v>
      </c>
      <c r="B13029" t="s">
        <v>32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58</v>
      </c>
      <c r="J13029" t="s">
        <v>16</v>
      </c>
    </row>
    <row r="13030" spans="1:10" x14ac:dyDescent="0.25">
      <c r="A13030" t="s">
        <v>22</v>
      </c>
      <c r="B13030" t="s">
        <v>10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58</v>
      </c>
      <c r="J13030" t="s">
        <v>16</v>
      </c>
    </row>
    <row r="13031" spans="1:10" x14ac:dyDescent="0.25">
      <c r="A13031" t="s">
        <v>104</v>
      </c>
      <c r="B13031" t="s">
        <v>50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55</v>
      </c>
      <c r="J13031" t="s">
        <v>16</v>
      </c>
    </row>
    <row r="13032" spans="1:10" x14ac:dyDescent="0.25">
      <c r="A13032" t="s">
        <v>69</v>
      </c>
      <c r="B13032" t="s">
        <v>57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55</v>
      </c>
      <c r="J13032" t="s">
        <v>16</v>
      </c>
    </row>
    <row r="13033" spans="1:10" x14ac:dyDescent="0.25">
      <c r="A13033" t="s">
        <v>56</v>
      </c>
      <c r="B13033" t="s">
        <v>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55</v>
      </c>
      <c r="J13033" t="s">
        <v>16</v>
      </c>
    </row>
    <row r="13034" spans="1:10" x14ac:dyDescent="0.25">
      <c r="A13034" t="s">
        <v>59</v>
      </c>
      <c r="B13034" t="s">
        <v>88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65</v>
      </c>
      <c r="J13034" t="s">
        <v>16</v>
      </c>
    </row>
    <row r="13035" spans="1:10" x14ac:dyDescent="0.25">
      <c r="A13035" t="s">
        <v>80</v>
      </c>
      <c r="B13035" t="s">
        <v>95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67</v>
      </c>
      <c r="J13035" t="s">
        <v>16</v>
      </c>
    </row>
    <row r="13036" spans="1:10" x14ac:dyDescent="0.25">
      <c r="A13036" t="s">
        <v>59</v>
      </c>
      <c r="B13036" t="s">
        <v>20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67</v>
      </c>
      <c r="J13036" t="s">
        <v>16</v>
      </c>
    </row>
    <row r="13037" spans="1:10" x14ac:dyDescent="0.25">
      <c r="A13037" t="s">
        <v>26</v>
      </c>
      <c r="B13037" t="s">
        <v>24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67</v>
      </c>
      <c r="J13037" t="s">
        <v>16</v>
      </c>
    </row>
    <row r="13038" spans="1:10" x14ac:dyDescent="0.25">
      <c r="A13038" t="s">
        <v>84</v>
      </c>
      <c r="B13038" t="s">
        <v>66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67</v>
      </c>
      <c r="J13038" t="s">
        <v>16</v>
      </c>
    </row>
    <row r="13039" spans="1:10" x14ac:dyDescent="0.25">
      <c r="A13039" t="s">
        <v>20</v>
      </c>
      <c r="B13039" t="s">
        <v>56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67</v>
      </c>
      <c r="J13039" t="s">
        <v>16</v>
      </c>
    </row>
    <row r="13040" spans="1:10" x14ac:dyDescent="0.25">
      <c r="A13040" t="s">
        <v>94</v>
      </c>
      <c r="B13040" t="s">
        <v>70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68</v>
      </c>
      <c r="J13040" t="s">
        <v>71</v>
      </c>
    </row>
    <row r="13041" spans="1:10" x14ac:dyDescent="0.25">
      <c r="A13041" t="s">
        <v>52</v>
      </c>
      <c r="B13041" t="s">
        <v>59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68</v>
      </c>
      <c r="J13041" t="s">
        <v>13</v>
      </c>
    </row>
    <row r="13042" spans="1:10" x14ac:dyDescent="0.25">
      <c r="A13042" t="s">
        <v>11</v>
      </c>
      <c r="B13042" t="s">
        <v>41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68</v>
      </c>
      <c r="J13042" t="s">
        <v>16</v>
      </c>
    </row>
    <row r="13043" spans="1:10" x14ac:dyDescent="0.25">
      <c r="A13043" t="s">
        <v>75</v>
      </c>
      <c r="B13043" t="s">
        <v>63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68</v>
      </c>
      <c r="J13043" t="s">
        <v>16</v>
      </c>
    </row>
    <row r="13044" spans="1:10" x14ac:dyDescent="0.25">
      <c r="A13044" t="s">
        <v>20</v>
      </c>
      <c r="B13044" t="s">
        <v>19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67</v>
      </c>
      <c r="J13044" t="s">
        <v>16</v>
      </c>
    </row>
    <row r="13045" spans="1:10" x14ac:dyDescent="0.25">
      <c r="A13045" t="s">
        <v>38</v>
      </c>
      <c r="B13045" t="s">
        <v>11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90</v>
      </c>
      <c r="J13045" t="s">
        <v>16</v>
      </c>
    </row>
    <row r="13046" spans="1:10" x14ac:dyDescent="0.25">
      <c r="A13046" t="s">
        <v>79</v>
      </c>
      <c r="B13046" t="s">
        <v>33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90</v>
      </c>
      <c r="J13046" t="s">
        <v>13</v>
      </c>
    </row>
    <row r="13047" spans="1:10" x14ac:dyDescent="0.25">
      <c r="A13047" t="s">
        <v>73</v>
      </c>
      <c r="B13047" t="s">
        <v>57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90</v>
      </c>
      <c r="J13047" t="s">
        <v>13</v>
      </c>
    </row>
    <row r="13048" spans="1:10" x14ac:dyDescent="0.25">
      <c r="A13048" t="s">
        <v>34</v>
      </c>
      <c r="B13048" t="s">
        <v>88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90</v>
      </c>
      <c r="J13048" t="s">
        <v>13</v>
      </c>
    </row>
    <row r="13049" spans="1:10" x14ac:dyDescent="0.25">
      <c r="A13049" t="s">
        <v>80</v>
      </c>
      <c r="B13049" t="s">
        <v>50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90</v>
      </c>
      <c r="J13049" t="s">
        <v>13</v>
      </c>
    </row>
    <row r="13050" spans="1:10" x14ac:dyDescent="0.25">
      <c r="A13050" t="s">
        <v>15</v>
      </c>
      <c r="B13050" t="s">
        <v>95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90</v>
      </c>
      <c r="J13050" t="s">
        <v>13</v>
      </c>
    </row>
    <row r="13051" spans="1:10" x14ac:dyDescent="0.25">
      <c r="A13051" t="s">
        <v>84</v>
      </c>
      <c r="B13051" t="s">
        <v>70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74</v>
      </c>
      <c r="J13051" t="s">
        <v>13</v>
      </c>
    </row>
    <row r="13052" spans="1:10" x14ac:dyDescent="0.25">
      <c r="A13052" t="s">
        <v>69</v>
      </c>
      <c r="B13052" t="s">
        <v>98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12</v>
      </c>
      <c r="J13052" t="s">
        <v>13</v>
      </c>
    </row>
    <row r="13053" spans="1:10" x14ac:dyDescent="0.25">
      <c r="A13053" t="s">
        <v>104</v>
      </c>
      <c r="B13053" t="s">
        <v>101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51</v>
      </c>
      <c r="J13053" t="s">
        <v>13</v>
      </c>
    </row>
    <row r="13054" spans="1:10" x14ac:dyDescent="0.25">
      <c r="A13054" t="s">
        <v>78</v>
      </c>
      <c r="B13054" t="s">
        <v>19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58</v>
      </c>
      <c r="J13054" t="s">
        <v>13</v>
      </c>
    </row>
    <row r="13055" spans="1:10" x14ac:dyDescent="0.25">
      <c r="A13055" t="s">
        <v>78</v>
      </c>
      <c r="B13055" t="s">
        <v>80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55</v>
      </c>
      <c r="J13055" t="s">
        <v>13</v>
      </c>
    </row>
    <row r="13056" spans="1:10" x14ac:dyDescent="0.25">
      <c r="A13056" t="s">
        <v>45</v>
      </c>
      <c r="B13056" t="s">
        <v>52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65</v>
      </c>
      <c r="J13056" t="s">
        <v>13</v>
      </c>
    </row>
    <row r="13057" spans="1:10" x14ac:dyDescent="0.25">
      <c r="A13057" t="s">
        <v>41</v>
      </c>
      <c r="B13057" t="s">
        <v>15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74</v>
      </c>
      <c r="J13057" t="s">
        <v>13</v>
      </c>
    </row>
    <row r="13058" spans="1:10" x14ac:dyDescent="0.25">
      <c r="A13058" t="s">
        <v>26</v>
      </c>
      <c r="B13058" t="s">
        <v>64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74</v>
      </c>
      <c r="J13058" t="s">
        <v>13</v>
      </c>
    </row>
    <row r="13059" spans="1:10" x14ac:dyDescent="0.25">
      <c r="A13059" t="s">
        <v>56</v>
      </c>
      <c r="B13059" t="s">
        <v>41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74</v>
      </c>
      <c r="J13059" t="s">
        <v>13</v>
      </c>
    </row>
    <row r="13060" spans="1:10" x14ac:dyDescent="0.25">
      <c r="A13060" t="s">
        <v>66</v>
      </c>
      <c r="B13060" t="s">
        <v>64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12</v>
      </c>
      <c r="J13060" t="s">
        <v>13</v>
      </c>
    </row>
    <row r="13061" spans="1:10" x14ac:dyDescent="0.25">
      <c r="A13061" t="s">
        <v>43</v>
      </c>
      <c r="B13061" t="s">
        <v>15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12</v>
      </c>
      <c r="J13061" t="s">
        <v>13</v>
      </c>
    </row>
    <row r="13062" spans="1:10" x14ac:dyDescent="0.25">
      <c r="A13062" t="s">
        <v>91</v>
      </c>
      <c r="B13062" t="s">
        <v>84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12</v>
      </c>
      <c r="J13062" t="s">
        <v>13</v>
      </c>
    </row>
    <row r="13063" spans="1:10" x14ac:dyDescent="0.25">
      <c r="A13063" t="s">
        <v>72</v>
      </c>
      <c r="B13063" t="s">
        <v>29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12</v>
      </c>
      <c r="J13063" t="s">
        <v>13</v>
      </c>
    </row>
    <row r="13064" spans="1:10" x14ac:dyDescent="0.25">
      <c r="A13064" t="s">
        <v>24</v>
      </c>
      <c r="B13064" t="s">
        <v>33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12</v>
      </c>
      <c r="J13064" t="s">
        <v>13</v>
      </c>
    </row>
    <row r="13065" spans="1:10" x14ac:dyDescent="0.25">
      <c r="A13065" t="s">
        <v>34</v>
      </c>
      <c r="B13065" t="s">
        <v>32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12</v>
      </c>
      <c r="J13065" t="s">
        <v>13</v>
      </c>
    </row>
    <row r="13066" spans="1:10" x14ac:dyDescent="0.25">
      <c r="A13066" t="s">
        <v>96</v>
      </c>
      <c r="B13066" t="s">
        <v>10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12</v>
      </c>
      <c r="J13066" t="s">
        <v>13</v>
      </c>
    </row>
    <row r="13067" spans="1:10" x14ac:dyDescent="0.25">
      <c r="A13067" t="s">
        <v>75</v>
      </c>
      <c r="B13067" t="s">
        <v>19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12</v>
      </c>
      <c r="J13067" t="s">
        <v>16</v>
      </c>
    </row>
    <row r="13068" spans="1:10" x14ac:dyDescent="0.25">
      <c r="A13068" t="s">
        <v>26</v>
      </c>
      <c r="B13068" t="s">
        <v>43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12</v>
      </c>
      <c r="J13068" t="s">
        <v>16</v>
      </c>
    </row>
    <row r="13069" spans="1:10" x14ac:dyDescent="0.25">
      <c r="A13069" t="s">
        <v>39</v>
      </c>
      <c r="B13069" t="s">
        <v>48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12</v>
      </c>
      <c r="J13069" t="s">
        <v>16</v>
      </c>
    </row>
    <row r="13070" spans="1:10" x14ac:dyDescent="0.25">
      <c r="A13070" t="s">
        <v>88</v>
      </c>
      <c r="B13070" t="s">
        <v>79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12</v>
      </c>
      <c r="J13070" t="s">
        <v>16</v>
      </c>
    </row>
    <row r="13071" spans="1:10" x14ac:dyDescent="0.25">
      <c r="A13071" t="s">
        <v>11</v>
      </c>
      <c r="B13071" t="s">
        <v>26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12</v>
      </c>
      <c r="J13071" t="s">
        <v>16</v>
      </c>
    </row>
    <row r="13072" spans="1:10" x14ac:dyDescent="0.25">
      <c r="A13072" t="s">
        <v>84</v>
      </c>
      <c r="B13072" t="s">
        <v>112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12</v>
      </c>
      <c r="J13072" t="s">
        <v>16</v>
      </c>
    </row>
    <row r="13073" spans="1:10" x14ac:dyDescent="0.25">
      <c r="A13073" t="s">
        <v>42</v>
      </c>
      <c r="B13073" t="s">
        <v>54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12</v>
      </c>
      <c r="J13073" t="s">
        <v>16</v>
      </c>
    </row>
    <row r="13074" spans="1:10" x14ac:dyDescent="0.25">
      <c r="A13074" t="s">
        <v>89</v>
      </c>
      <c r="B13074" t="s">
        <v>91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12</v>
      </c>
      <c r="J13074" t="s">
        <v>16</v>
      </c>
    </row>
    <row r="13075" spans="1:10" x14ac:dyDescent="0.25">
      <c r="A13075" t="s">
        <v>108</v>
      </c>
      <c r="B13075" t="s">
        <v>70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12</v>
      </c>
      <c r="J13075" t="s">
        <v>16</v>
      </c>
    </row>
    <row r="13076" spans="1:10" x14ac:dyDescent="0.25">
      <c r="A13076" t="s">
        <v>24</v>
      </c>
      <c r="B13076" t="s">
        <v>26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12</v>
      </c>
      <c r="J13076" t="s">
        <v>16</v>
      </c>
    </row>
    <row r="13077" spans="1:10" x14ac:dyDescent="0.25">
      <c r="A13077" t="s">
        <v>73</v>
      </c>
      <c r="B13077" t="s">
        <v>94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12</v>
      </c>
      <c r="J13077" t="s">
        <v>16</v>
      </c>
    </row>
    <row r="13078" spans="1:10" x14ac:dyDescent="0.25">
      <c r="A13078" t="s">
        <v>79</v>
      </c>
      <c r="B13078" t="s">
        <v>80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12</v>
      </c>
      <c r="J13078" t="s">
        <v>16</v>
      </c>
    </row>
    <row r="13079" spans="1:10" x14ac:dyDescent="0.25">
      <c r="A13079" t="s">
        <v>111</v>
      </c>
      <c r="B13079" t="s">
        <v>112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51</v>
      </c>
      <c r="J13079" t="s">
        <v>71</v>
      </c>
    </row>
    <row r="13080" spans="1:10" x14ac:dyDescent="0.25">
      <c r="A13080" t="s">
        <v>14</v>
      </c>
      <c r="B13080" t="s">
        <v>19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51</v>
      </c>
      <c r="J13080" t="s">
        <v>13</v>
      </c>
    </row>
    <row r="13081" spans="1:10" x14ac:dyDescent="0.25">
      <c r="A13081" t="s">
        <v>60</v>
      </c>
      <c r="B13081" t="s">
        <v>78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51</v>
      </c>
      <c r="J13081" t="s">
        <v>16</v>
      </c>
    </row>
    <row r="13082" spans="1:10" x14ac:dyDescent="0.25">
      <c r="A13082" t="s">
        <v>20</v>
      </c>
      <c r="B13082" t="s">
        <v>78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53</v>
      </c>
      <c r="J13082" t="s">
        <v>16</v>
      </c>
    </row>
    <row r="13083" spans="1:10" x14ac:dyDescent="0.25">
      <c r="A13083" t="s">
        <v>104</v>
      </c>
      <c r="B13083" t="s">
        <v>82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53</v>
      </c>
      <c r="J13083" t="s">
        <v>16</v>
      </c>
    </row>
    <row r="13084" spans="1:10" x14ac:dyDescent="0.25">
      <c r="A13084" t="s">
        <v>96</v>
      </c>
      <c r="B13084" t="s">
        <v>56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53</v>
      </c>
      <c r="J13084" t="s">
        <v>16</v>
      </c>
    </row>
    <row r="13085" spans="1:10" x14ac:dyDescent="0.25">
      <c r="A13085" t="s">
        <v>108</v>
      </c>
      <c r="B13085" t="s">
        <v>30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53</v>
      </c>
      <c r="J13085" t="s">
        <v>13</v>
      </c>
    </row>
    <row r="13086" spans="1:10" x14ac:dyDescent="0.25">
      <c r="A13086" t="s">
        <v>52</v>
      </c>
      <c r="B13086" t="s">
        <v>78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55</v>
      </c>
      <c r="J13086" t="s">
        <v>13</v>
      </c>
    </row>
    <row r="13087" spans="1:10" x14ac:dyDescent="0.25">
      <c r="A13087" t="s">
        <v>64</v>
      </c>
      <c r="B13087" t="s">
        <v>54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55</v>
      </c>
      <c r="J13087" t="s">
        <v>13</v>
      </c>
    </row>
    <row r="13088" spans="1:10" x14ac:dyDescent="0.25">
      <c r="A13088" t="s">
        <v>95</v>
      </c>
      <c r="B13088" t="s">
        <v>64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55</v>
      </c>
      <c r="J13088" t="s">
        <v>13</v>
      </c>
    </row>
    <row r="13089" spans="1:10" x14ac:dyDescent="0.25">
      <c r="A13089" t="s">
        <v>11</v>
      </c>
      <c r="B13089" t="s">
        <v>33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55</v>
      </c>
      <c r="J13089" t="s">
        <v>13</v>
      </c>
    </row>
    <row r="13090" spans="1:10" x14ac:dyDescent="0.25">
      <c r="A13090" t="s">
        <v>22</v>
      </c>
      <c r="B13090" t="s">
        <v>70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55</v>
      </c>
      <c r="J13090" t="s">
        <v>13</v>
      </c>
    </row>
    <row r="13091" spans="1:10" x14ac:dyDescent="0.25">
      <c r="A13091">
        <v>1</v>
      </c>
      <c r="B13091" t="s">
        <v>18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55</v>
      </c>
      <c r="J13091" t="s">
        <v>13</v>
      </c>
    </row>
    <row r="13092" spans="1:10" x14ac:dyDescent="0.25">
      <c r="A13092" t="s">
        <v>84</v>
      </c>
      <c r="B13092" t="s">
        <v>98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55</v>
      </c>
      <c r="J13092" t="s">
        <v>13</v>
      </c>
    </row>
    <row r="13093" spans="1:10" x14ac:dyDescent="0.25">
      <c r="A13093" t="s">
        <v>94</v>
      </c>
      <c r="B13093" t="s">
        <v>98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55</v>
      </c>
      <c r="J13093" t="s">
        <v>13</v>
      </c>
    </row>
    <row r="13094" spans="1:10" x14ac:dyDescent="0.25">
      <c r="A13094" t="s">
        <v>24</v>
      </c>
      <c r="B13094" t="s">
        <v>45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55</v>
      </c>
      <c r="J13094" t="s">
        <v>13</v>
      </c>
    </row>
    <row r="13095" spans="1:10" x14ac:dyDescent="0.25">
      <c r="A13095" t="s">
        <v>54</v>
      </c>
      <c r="B13095" t="s">
        <v>75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55</v>
      </c>
      <c r="J13095" t="s">
        <v>13</v>
      </c>
    </row>
    <row r="13096" spans="1:10" x14ac:dyDescent="0.25">
      <c r="A13096" t="s">
        <v>56</v>
      </c>
      <c r="B13096" t="s">
        <v>15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55</v>
      </c>
      <c r="J13096" t="s">
        <v>13</v>
      </c>
    </row>
    <row r="13097" spans="1:10" x14ac:dyDescent="0.25">
      <c r="A13097" t="s">
        <v>98</v>
      </c>
      <c r="B13097" t="s">
        <v>20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58</v>
      </c>
      <c r="J13097" t="s">
        <v>13</v>
      </c>
    </row>
    <row r="13098" spans="1:10" x14ac:dyDescent="0.25">
      <c r="A13098" t="s">
        <v>84</v>
      </c>
      <c r="B13098" t="s">
        <v>54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58</v>
      </c>
      <c r="J13098" t="s">
        <v>13</v>
      </c>
    </row>
    <row r="13099" spans="1:10" x14ac:dyDescent="0.25">
      <c r="A13099" t="s">
        <v>104</v>
      </c>
      <c r="B13099" t="s">
        <v>78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58</v>
      </c>
      <c r="J13099" t="s">
        <v>13</v>
      </c>
    </row>
    <row r="13100" spans="1:10" x14ac:dyDescent="0.25">
      <c r="A13100" t="s">
        <v>34</v>
      </c>
      <c r="B13100" t="s">
        <v>34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58</v>
      </c>
      <c r="J13100" t="s">
        <v>13</v>
      </c>
    </row>
    <row r="13101" spans="1:10" x14ac:dyDescent="0.25">
      <c r="A13101" t="s">
        <v>108</v>
      </c>
      <c r="B13101" t="s">
        <v>54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58</v>
      </c>
      <c r="J13101" t="s">
        <v>13</v>
      </c>
    </row>
    <row r="13102" spans="1:10" x14ac:dyDescent="0.25">
      <c r="A13102" t="s">
        <v>42</v>
      </c>
      <c r="B13102" t="s">
        <v>47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58</v>
      </c>
      <c r="J13102" t="s">
        <v>13</v>
      </c>
    </row>
    <row r="13103" spans="1:10" x14ac:dyDescent="0.25">
      <c r="A13103" t="s">
        <v>35</v>
      </c>
      <c r="B13103" t="s">
        <v>32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58</v>
      </c>
      <c r="J13103" t="s">
        <v>13</v>
      </c>
    </row>
    <row r="13104" spans="1:10" x14ac:dyDescent="0.25">
      <c r="A13104" t="s">
        <v>14</v>
      </c>
      <c r="B13104" t="s">
        <v>35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58</v>
      </c>
      <c r="J13104" t="s">
        <v>13</v>
      </c>
    </row>
    <row r="13105" spans="1:10" x14ac:dyDescent="0.25">
      <c r="A13105" t="s">
        <v>101</v>
      </c>
      <c r="B13105" t="s">
        <v>64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58</v>
      </c>
      <c r="J13105" t="s">
        <v>13</v>
      </c>
    </row>
    <row r="13106" spans="1:10" x14ac:dyDescent="0.25">
      <c r="A13106" t="s">
        <v>75</v>
      </c>
      <c r="B13106" t="s">
        <v>72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58</v>
      </c>
      <c r="J13106" t="s">
        <v>16</v>
      </c>
    </row>
    <row r="13107" spans="1:10" x14ac:dyDescent="0.25">
      <c r="A13107" t="s">
        <v>27</v>
      </c>
      <c r="B13107" t="s">
        <v>70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58</v>
      </c>
      <c r="J13107" t="s">
        <v>16</v>
      </c>
    </row>
    <row r="13108" spans="1:10" x14ac:dyDescent="0.25">
      <c r="A13108" t="s">
        <v>82</v>
      </c>
      <c r="B13108" t="s">
        <v>42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55</v>
      </c>
      <c r="J13108" t="s">
        <v>16</v>
      </c>
    </row>
    <row r="13109" spans="1:10" x14ac:dyDescent="0.25">
      <c r="A13109" t="s">
        <v>112</v>
      </c>
      <c r="B13109" t="s">
        <v>57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55</v>
      </c>
      <c r="J13109" t="s">
        <v>16</v>
      </c>
    </row>
    <row r="13110" spans="1:10" x14ac:dyDescent="0.25">
      <c r="A13110" t="s">
        <v>49</v>
      </c>
      <c r="B13110" t="s">
        <v>66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55</v>
      </c>
      <c r="J13110" t="s">
        <v>16</v>
      </c>
    </row>
    <row r="13111" spans="1:10" x14ac:dyDescent="0.25">
      <c r="A13111" t="s">
        <v>18</v>
      </c>
      <c r="B13111" t="s">
        <v>28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65</v>
      </c>
      <c r="J13111" t="s">
        <v>16</v>
      </c>
    </row>
    <row r="13112" spans="1:10" x14ac:dyDescent="0.25">
      <c r="A13112" t="s">
        <v>29</v>
      </c>
      <c r="B13112" t="s">
        <v>64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67</v>
      </c>
      <c r="J13112" t="s">
        <v>16</v>
      </c>
    </row>
    <row r="13113" spans="1:10" x14ac:dyDescent="0.25">
      <c r="A13113">
        <v>1</v>
      </c>
      <c r="B13113" t="s">
        <v>73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67</v>
      </c>
      <c r="J13113" t="s">
        <v>16</v>
      </c>
    </row>
    <row r="13114" spans="1:10" x14ac:dyDescent="0.25">
      <c r="A13114" t="s">
        <v>95</v>
      </c>
      <c r="B13114" t="s">
        <v>64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67</v>
      </c>
      <c r="J13114" t="s">
        <v>16</v>
      </c>
    </row>
    <row r="13115" spans="1:10" x14ac:dyDescent="0.25">
      <c r="A13115" t="s">
        <v>42</v>
      </c>
      <c r="B13115" t="s">
        <v>27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67</v>
      </c>
      <c r="J13115" t="s">
        <v>16</v>
      </c>
    </row>
    <row r="13116" spans="1:10" x14ac:dyDescent="0.25">
      <c r="A13116" t="s">
        <v>14</v>
      </c>
      <c r="B13116" t="s">
        <v>52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67</v>
      </c>
      <c r="J13116" t="s">
        <v>16</v>
      </c>
    </row>
    <row r="13117" spans="1:10" x14ac:dyDescent="0.25">
      <c r="A13117" t="s">
        <v>96</v>
      </c>
      <c r="B13117" t="s">
        <v>15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68</v>
      </c>
      <c r="J13117" t="s">
        <v>16</v>
      </c>
    </row>
    <row r="13118" spans="1:10" x14ac:dyDescent="0.25">
      <c r="A13118" t="s">
        <v>84</v>
      </c>
      <c r="B13118" t="s">
        <v>66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68</v>
      </c>
      <c r="J13118" t="s">
        <v>71</v>
      </c>
    </row>
    <row r="13119" spans="1:10" x14ac:dyDescent="0.25">
      <c r="A13119">
        <v>1</v>
      </c>
      <c r="B13119" t="s">
        <v>84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68</v>
      </c>
      <c r="J13119" t="s">
        <v>13</v>
      </c>
    </row>
    <row r="13120" spans="1:10" x14ac:dyDescent="0.25">
      <c r="A13120" t="s">
        <v>113</v>
      </c>
      <c r="B13120" t="s">
        <v>69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68</v>
      </c>
      <c r="J13120" t="s">
        <v>16</v>
      </c>
    </row>
    <row r="13121" spans="1:10" x14ac:dyDescent="0.25">
      <c r="A13121" t="s">
        <v>38</v>
      </c>
      <c r="B13121" t="s">
        <v>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67</v>
      </c>
      <c r="J13121" t="s">
        <v>16</v>
      </c>
    </row>
    <row r="13122" spans="1:10" x14ac:dyDescent="0.25">
      <c r="A13122" t="s">
        <v>27</v>
      </c>
      <c r="B13122" t="s">
        <v>101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90</v>
      </c>
      <c r="J13122" t="s">
        <v>16</v>
      </c>
    </row>
    <row r="13123" spans="1:10" x14ac:dyDescent="0.25">
      <c r="A13123" t="s">
        <v>41</v>
      </c>
      <c r="B13123" t="s">
        <v>24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90</v>
      </c>
      <c r="J13123" t="s">
        <v>16</v>
      </c>
    </row>
    <row r="13124" spans="1:10" x14ac:dyDescent="0.25">
      <c r="A13124" t="s">
        <v>33</v>
      </c>
      <c r="B13124" t="s">
        <v>52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90</v>
      </c>
      <c r="J13124" t="s">
        <v>13</v>
      </c>
    </row>
    <row r="13125" spans="1:10" x14ac:dyDescent="0.25">
      <c r="A13125" t="s">
        <v>22</v>
      </c>
      <c r="B13125" t="s">
        <v>47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90</v>
      </c>
      <c r="J13125" t="s">
        <v>13</v>
      </c>
    </row>
    <row r="13126" spans="1:10" x14ac:dyDescent="0.25">
      <c r="A13126" t="s">
        <v>45</v>
      </c>
      <c r="B13126" t="s">
        <v>79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90</v>
      </c>
      <c r="J13126" t="s">
        <v>13</v>
      </c>
    </row>
    <row r="13127" spans="1:10" x14ac:dyDescent="0.25">
      <c r="A13127" t="s">
        <v>66</v>
      </c>
      <c r="B13127" t="s">
        <v>101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90</v>
      </c>
      <c r="J13127" t="s">
        <v>13</v>
      </c>
    </row>
    <row r="13128" spans="1:10" x14ac:dyDescent="0.25">
      <c r="A13128" t="s">
        <v>70</v>
      </c>
      <c r="B13128" t="s">
        <v>98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74</v>
      </c>
      <c r="J13128" t="s">
        <v>13</v>
      </c>
    </row>
    <row r="13129" spans="1:10" x14ac:dyDescent="0.25">
      <c r="A13129" t="s">
        <v>73</v>
      </c>
      <c r="B13129" t="s">
        <v>73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12</v>
      </c>
      <c r="J13129" t="s">
        <v>13</v>
      </c>
    </row>
    <row r="13130" spans="1:10" x14ac:dyDescent="0.25">
      <c r="A13130" t="s">
        <v>40</v>
      </c>
      <c r="B13130" t="s">
        <v>84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51</v>
      </c>
      <c r="J13130" t="s">
        <v>13</v>
      </c>
    </row>
    <row r="13131" spans="1:10" x14ac:dyDescent="0.25">
      <c r="A13131" t="s">
        <v>101</v>
      </c>
      <c r="B13131" t="s">
        <v>69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58</v>
      </c>
      <c r="J13131" t="s">
        <v>13</v>
      </c>
    </row>
    <row r="13132" spans="1:10" x14ac:dyDescent="0.25">
      <c r="A13132" t="s">
        <v>32</v>
      </c>
      <c r="B13132" t="s">
        <v>62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55</v>
      </c>
      <c r="J13132" t="s">
        <v>13</v>
      </c>
    </row>
    <row r="13133" spans="1:10" x14ac:dyDescent="0.25">
      <c r="A13133" t="s">
        <v>73</v>
      </c>
      <c r="B13133" t="s">
        <v>75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65</v>
      </c>
      <c r="J13133" t="s">
        <v>13</v>
      </c>
    </row>
    <row r="13134" spans="1:10" x14ac:dyDescent="0.25">
      <c r="A13134" t="s">
        <v>35</v>
      </c>
      <c r="B13134" t="s">
        <v>70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74</v>
      </c>
      <c r="J13134" t="s">
        <v>13</v>
      </c>
    </row>
    <row r="13135" spans="1:10" x14ac:dyDescent="0.25">
      <c r="A13135" t="s">
        <v>113</v>
      </c>
      <c r="B13135" t="s">
        <v>33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74</v>
      </c>
      <c r="J13135" t="s">
        <v>13</v>
      </c>
    </row>
    <row r="13136" spans="1:10" x14ac:dyDescent="0.25">
      <c r="A13136" t="s">
        <v>37</v>
      </c>
      <c r="B13136" t="s">
        <v>33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74</v>
      </c>
      <c r="J13136" t="s">
        <v>13</v>
      </c>
    </row>
    <row r="13137" spans="1:10" x14ac:dyDescent="0.25">
      <c r="A13137" t="s">
        <v>27</v>
      </c>
      <c r="B13137" t="s">
        <v>98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12</v>
      </c>
      <c r="J13137" t="s">
        <v>13</v>
      </c>
    </row>
    <row r="13138" spans="1:10" x14ac:dyDescent="0.25">
      <c r="A13138" t="s">
        <v>40</v>
      </c>
      <c r="B13138" t="s">
        <v>82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12</v>
      </c>
      <c r="J13138" t="s">
        <v>13</v>
      </c>
    </row>
    <row r="13139" spans="1:10" x14ac:dyDescent="0.25">
      <c r="A13139" t="s">
        <v>26</v>
      </c>
      <c r="B13139" t="s">
        <v>28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12</v>
      </c>
      <c r="J13139" t="s">
        <v>13</v>
      </c>
    </row>
    <row r="13140" spans="1:10" x14ac:dyDescent="0.25">
      <c r="A13140" t="s">
        <v>50</v>
      </c>
      <c r="B13140" t="s">
        <v>22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12</v>
      </c>
      <c r="J13140" t="s">
        <v>13</v>
      </c>
    </row>
    <row r="13141" spans="1:10" x14ac:dyDescent="0.25">
      <c r="A13141" t="s">
        <v>70</v>
      </c>
      <c r="B13141" t="s">
        <v>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12</v>
      </c>
      <c r="J13141" t="s">
        <v>13</v>
      </c>
    </row>
    <row r="13142" spans="1:10" x14ac:dyDescent="0.25">
      <c r="A13142" t="s">
        <v>113</v>
      </c>
      <c r="B13142" t="s">
        <v>32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12</v>
      </c>
      <c r="J13142" t="s">
        <v>13</v>
      </c>
    </row>
    <row r="13143" spans="1:10" x14ac:dyDescent="0.25">
      <c r="A13143" t="s">
        <v>14</v>
      </c>
      <c r="B13143" t="s">
        <v>49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12</v>
      </c>
      <c r="J13143" t="s">
        <v>13</v>
      </c>
    </row>
    <row r="13144" spans="1:10" x14ac:dyDescent="0.25">
      <c r="A13144" t="s">
        <v>33</v>
      </c>
      <c r="B13144" t="s">
        <v>26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12</v>
      </c>
      <c r="J13144" t="s">
        <v>13</v>
      </c>
    </row>
    <row r="13145" spans="1:10" x14ac:dyDescent="0.25">
      <c r="A13145" t="s">
        <v>61</v>
      </c>
      <c r="B13145" t="s">
        <v>91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12</v>
      </c>
      <c r="J13145" t="s">
        <v>16</v>
      </c>
    </row>
    <row r="13146" spans="1:10" x14ac:dyDescent="0.25">
      <c r="A13146" t="s">
        <v>96</v>
      </c>
      <c r="B13146" t="s">
        <v>72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12</v>
      </c>
      <c r="J13146" t="s">
        <v>16</v>
      </c>
    </row>
    <row r="13147" spans="1:10" x14ac:dyDescent="0.25">
      <c r="A13147" t="s">
        <v>82</v>
      </c>
      <c r="B13147" t="s">
        <v>104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12</v>
      </c>
      <c r="J13147" t="s">
        <v>16</v>
      </c>
    </row>
    <row r="13148" spans="1:10" x14ac:dyDescent="0.25">
      <c r="A13148" t="s">
        <v>14</v>
      </c>
      <c r="B13148" t="s">
        <v>54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12</v>
      </c>
      <c r="J13148" t="s">
        <v>16</v>
      </c>
    </row>
    <row r="13149" spans="1:10" x14ac:dyDescent="0.25">
      <c r="A13149" t="s">
        <v>39</v>
      </c>
      <c r="B13149" t="s">
        <v>88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12</v>
      </c>
      <c r="J13149" t="s">
        <v>16</v>
      </c>
    </row>
    <row r="13150" spans="1:10" x14ac:dyDescent="0.25">
      <c r="A13150" t="s">
        <v>27</v>
      </c>
      <c r="B13150" t="s">
        <v>88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12</v>
      </c>
      <c r="J13150" t="s">
        <v>16</v>
      </c>
    </row>
    <row r="13151" spans="1:10" x14ac:dyDescent="0.25">
      <c r="A13151" t="s">
        <v>28</v>
      </c>
      <c r="B13151" t="s">
        <v>70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12</v>
      </c>
      <c r="J13151" t="s">
        <v>16</v>
      </c>
    </row>
    <row r="13152" spans="1:10" x14ac:dyDescent="0.25">
      <c r="A13152" t="s">
        <v>22</v>
      </c>
      <c r="B13152" t="s">
        <v>104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12</v>
      </c>
      <c r="J13152" t="s">
        <v>16</v>
      </c>
    </row>
    <row r="13153" spans="1:10" x14ac:dyDescent="0.25">
      <c r="A13153" t="s">
        <v>45</v>
      </c>
      <c r="B13153" t="s">
        <v>34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12</v>
      </c>
      <c r="J13153" t="s">
        <v>16</v>
      </c>
    </row>
    <row r="13154" spans="1:10" x14ac:dyDescent="0.25">
      <c r="A13154" t="s">
        <v>33</v>
      </c>
      <c r="B13154" t="s">
        <v>27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12</v>
      </c>
      <c r="J13154" t="s">
        <v>16</v>
      </c>
    </row>
    <row r="13155" spans="1:10" x14ac:dyDescent="0.25">
      <c r="A13155" t="s">
        <v>109</v>
      </c>
      <c r="B13155" t="s">
        <v>49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12</v>
      </c>
      <c r="J13155" t="s">
        <v>16</v>
      </c>
    </row>
    <row r="13156" spans="1:10" x14ac:dyDescent="0.25">
      <c r="A13156" t="s">
        <v>64</v>
      </c>
      <c r="B13156" t="s">
        <v>57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51</v>
      </c>
      <c r="J13156" t="s">
        <v>16</v>
      </c>
    </row>
    <row r="13157" spans="1:10" x14ac:dyDescent="0.25">
      <c r="A13157" t="s">
        <v>52</v>
      </c>
      <c r="B13157" t="s">
        <v>41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51</v>
      </c>
      <c r="J13157" t="s">
        <v>71</v>
      </c>
    </row>
    <row r="13158" spans="1:10" x14ac:dyDescent="0.25">
      <c r="A13158" t="s">
        <v>77</v>
      </c>
      <c r="B13158" t="s">
        <v>30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51</v>
      </c>
      <c r="J13158" t="s">
        <v>13</v>
      </c>
    </row>
    <row r="13159" spans="1:10" x14ac:dyDescent="0.25">
      <c r="A13159" t="s">
        <v>18</v>
      </c>
      <c r="B13159" t="s">
        <v>41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53</v>
      </c>
      <c r="J13159" t="s">
        <v>16</v>
      </c>
    </row>
    <row r="13160" spans="1:10" x14ac:dyDescent="0.25">
      <c r="A13160" t="s">
        <v>54</v>
      </c>
      <c r="B13160" t="s">
        <v>84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53</v>
      </c>
      <c r="J13160" t="s">
        <v>16</v>
      </c>
    </row>
    <row r="13161" spans="1:10" x14ac:dyDescent="0.25">
      <c r="A13161" t="s">
        <v>42</v>
      </c>
      <c r="B13161" t="s">
        <v>73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53</v>
      </c>
      <c r="J13161" t="s">
        <v>16</v>
      </c>
    </row>
    <row r="13162" spans="1:10" x14ac:dyDescent="0.25">
      <c r="A13162" t="s">
        <v>50</v>
      </c>
      <c r="B13162" t="s">
        <v>98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53</v>
      </c>
      <c r="J13162" t="s">
        <v>16</v>
      </c>
    </row>
    <row r="13163" spans="1:10" x14ac:dyDescent="0.25">
      <c r="A13163" t="s">
        <v>66</v>
      </c>
      <c r="B13163" t="s">
        <v>69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55</v>
      </c>
      <c r="J13163" t="s">
        <v>13</v>
      </c>
    </row>
    <row r="13164" spans="1:10" x14ac:dyDescent="0.25">
      <c r="A13164" t="s">
        <v>27</v>
      </c>
      <c r="B13164" t="s">
        <v>95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55</v>
      </c>
      <c r="J13164" t="s">
        <v>13</v>
      </c>
    </row>
    <row r="13165" spans="1:10" x14ac:dyDescent="0.25">
      <c r="A13165" t="s">
        <v>87</v>
      </c>
      <c r="B13165" t="s">
        <v>54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55</v>
      </c>
      <c r="J13165" t="s">
        <v>13</v>
      </c>
    </row>
    <row r="13166" spans="1:10" x14ac:dyDescent="0.25">
      <c r="A13166" t="s">
        <v>95</v>
      </c>
      <c r="B13166" t="s">
        <v>42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55</v>
      </c>
      <c r="J13166" t="s">
        <v>13</v>
      </c>
    </row>
    <row r="13167" spans="1:10" x14ac:dyDescent="0.25">
      <c r="A13167" t="s">
        <v>109</v>
      </c>
      <c r="B13167" t="s">
        <v>54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55</v>
      </c>
      <c r="J13167" t="s">
        <v>13</v>
      </c>
    </row>
    <row r="13168" spans="1:10" x14ac:dyDescent="0.25">
      <c r="A13168" t="s">
        <v>43</v>
      </c>
      <c r="B13168" t="s">
        <v>40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55</v>
      </c>
      <c r="J13168" t="s">
        <v>13</v>
      </c>
    </row>
    <row r="13169" spans="1:10" x14ac:dyDescent="0.25">
      <c r="A13169" t="s">
        <v>112</v>
      </c>
      <c r="B13169" t="s">
        <v>11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55</v>
      </c>
      <c r="J13169" t="s">
        <v>13</v>
      </c>
    </row>
    <row r="13170" spans="1:10" x14ac:dyDescent="0.25">
      <c r="A13170" t="s">
        <v>49</v>
      </c>
      <c r="B13170" t="s">
        <v>11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55</v>
      </c>
      <c r="J13170" t="s">
        <v>13</v>
      </c>
    </row>
    <row r="13171" spans="1:10" x14ac:dyDescent="0.25">
      <c r="A13171" t="s">
        <v>18</v>
      </c>
      <c r="B13171" t="s">
        <v>19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55</v>
      </c>
      <c r="J13171" t="s">
        <v>13</v>
      </c>
    </row>
    <row r="13172" spans="1:10" x14ac:dyDescent="0.25">
      <c r="A13172" t="s">
        <v>83</v>
      </c>
      <c r="B13172" t="s">
        <v>30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55</v>
      </c>
      <c r="J13172" t="s">
        <v>13</v>
      </c>
    </row>
    <row r="13173" spans="1:10" x14ac:dyDescent="0.25">
      <c r="A13173" t="s">
        <v>43</v>
      </c>
      <c r="B13173" t="s">
        <v>50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55</v>
      </c>
      <c r="J13173" t="s">
        <v>13</v>
      </c>
    </row>
    <row r="13174" spans="1:10" x14ac:dyDescent="0.25">
      <c r="A13174" t="s">
        <v>54</v>
      </c>
      <c r="B13174" t="s">
        <v>22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58</v>
      </c>
      <c r="J13174" t="s">
        <v>13</v>
      </c>
    </row>
    <row r="13175" spans="1:10" x14ac:dyDescent="0.25">
      <c r="A13175" t="s">
        <v>94</v>
      </c>
      <c r="B13175" t="s">
        <v>73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58</v>
      </c>
      <c r="J13175" t="s">
        <v>13</v>
      </c>
    </row>
    <row r="13176" spans="1:10" x14ac:dyDescent="0.25">
      <c r="A13176" t="s">
        <v>88</v>
      </c>
      <c r="B13176" t="s">
        <v>88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58</v>
      </c>
      <c r="J13176" t="s">
        <v>13</v>
      </c>
    </row>
    <row r="13177" spans="1:10" x14ac:dyDescent="0.25">
      <c r="A13177" t="s">
        <v>22</v>
      </c>
      <c r="B13177" t="s">
        <v>60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58</v>
      </c>
      <c r="J13177" t="s">
        <v>13</v>
      </c>
    </row>
    <row r="13178" spans="1:10" x14ac:dyDescent="0.25">
      <c r="A13178" t="s">
        <v>95</v>
      </c>
      <c r="B13178" t="s">
        <v>29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58</v>
      </c>
      <c r="J13178" t="s">
        <v>13</v>
      </c>
    </row>
    <row r="13179" spans="1:10" x14ac:dyDescent="0.25">
      <c r="A13179" t="s">
        <v>20</v>
      </c>
      <c r="B13179" t="s">
        <v>20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58</v>
      </c>
      <c r="J13179" t="s">
        <v>13</v>
      </c>
    </row>
    <row r="13180" spans="1:10" x14ac:dyDescent="0.25">
      <c r="A13180" t="s">
        <v>108</v>
      </c>
      <c r="B13180" t="s">
        <v>40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58</v>
      </c>
      <c r="J13180" t="s">
        <v>13</v>
      </c>
    </row>
    <row r="13181" spans="1:10" x14ac:dyDescent="0.25">
      <c r="A13181" t="s">
        <v>104</v>
      </c>
      <c r="B13181" t="s">
        <v>64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58</v>
      </c>
      <c r="J13181" t="s">
        <v>16</v>
      </c>
    </row>
    <row r="13182" spans="1:10" x14ac:dyDescent="0.25">
      <c r="A13182" t="s">
        <v>112</v>
      </c>
      <c r="B13182" t="s">
        <v>70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58</v>
      </c>
      <c r="J13182" t="s">
        <v>16</v>
      </c>
    </row>
    <row r="13183" spans="1:10" x14ac:dyDescent="0.25">
      <c r="A13183" t="s">
        <v>56</v>
      </c>
      <c r="B13183" t="s">
        <v>91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58</v>
      </c>
      <c r="J13183" t="s">
        <v>16</v>
      </c>
    </row>
    <row r="13184" spans="1:10" x14ac:dyDescent="0.25">
      <c r="A13184" t="s">
        <v>14</v>
      </c>
      <c r="B13184" t="s">
        <v>14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58</v>
      </c>
      <c r="J13184" t="s">
        <v>16</v>
      </c>
    </row>
    <row r="13185" spans="1:10" x14ac:dyDescent="0.25">
      <c r="A13185" t="s">
        <v>29</v>
      </c>
      <c r="B13185" t="s">
        <v>57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55</v>
      </c>
      <c r="J13185" t="s">
        <v>16</v>
      </c>
    </row>
    <row r="13186" spans="1:10" x14ac:dyDescent="0.25">
      <c r="A13186" t="s">
        <v>98</v>
      </c>
      <c r="B13186" t="s">
        <v>104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55</v>
      </c>
      <c r="J13186" t="s">
        <v>16</v>
      </c>
    </row>
    <row r="13187" spans="1:10" x14ac:dyDescent="0.25">
      <c r="A13187" t="s">
        <v>21</v>
      </c>
      <c r="B13187" t="s">
        <v>15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55</v>
      </c>
      <c r="J13187" t="s">
        <v>16</v>
      </c>
    </row>
    <row r="13188" spans="1:10" x14ac:dyDescent="0.25">
      <c r="A13188" t="s">
        <v>66</v>
      </c>
      <c r="B13188" t="s">
        <v>91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65</v>
      </c>
      <c r="J13188" t="s">
        <v>16</v>
      </c>
    </row>
    <row r="13189" spans="1:10" x14ac:dyDescent="0.25">
      <c r="A13189" t="s">
        <v>112</v>
      </c>
      <c r="B13189" t="s">
        <v>22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67</v>
      </c>
      <c r="J13189" t="s">
        <v>16</v>
      </c>
    </row>
    <row r="13190" spans="1:10" x14ac:dyDescent="0.25">
      <c r="A13190" t="s">
        <v>109</v>
      </c>
      <c r="B13190" t="s">
        <v>91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67</v>
      </c>
      <c r="J13190" t="s">
        <v>16</v>
      </c>
    </row>
    <row r="13191" spans="1:10" x14ac:dyDescent="0.25">
      <c r="A13191" t="s">
        <v>33</v>
      </c>
      <c r="B13191" t="s">
        <v>35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67</v>
      </c>
      <c r="J13191" t="s">
        <v>16</v>
      </c>
    </row>
    <row r="13192" spans="1:10" x14ac:dyDescent="0.25">
      <c r="A13192" t="s">
        <v>72</v>
      </c>
      <c r="B13192" t="s">
        <v>104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67</v>
      </c>
      <c r="J13192" t="s">
        <v>16</v>
      </c>
    </row>
    <row r="13193" spans="1:10" x14ac:dyDescent="0.25">
      <c r="A13193" t="s">
        <v>26</v>
      </c>
      <c r="B13193" t="s">
        <v>75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67</v>
      </c>
      <c r="J13193" t="s">
        <v>71</v>
      </c>
    </row>
    <row r="13194" spans="1:10" x14ac:dyDescent="0.25">
      <c r="A13194" t="s">
        <v>82</v>
      </c>
      <c r="B13194" t="s">
        <v>39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68</v>
      </c>
      <c r="J13194" t="s">
        <v>13</v>
      </c>
    </row>
    <row r="13195" spans="1:10" x14ac:dyDescent="0.25">
      <c r="A13195" t="s">
        <v>18</v>
      </c>
      <c r="B13195" t="s">
        <v>49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68</v>
      </c>
      <c r="J13195" t="s">
        <v>16</v>
      </c>
    </row>
    <row r="13196" spans="1:10" x14ac:dyDescent="0.25">
      <c r="A13196" t="s">
        <v>60</v>
      </c>
      <c r="B13196" t="s">
        <v>41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68</v>
      </c>
      <c r="J13196" t="s">
        <v>16</v>
      </c>
    </row>
    <row r="13197" spans="1:10" x14ac:dyDescent="0.25">
      <c r="A13197" t="s">
        <v>40</v>
      </c>
      <c r="B13197" t="s">
        <v>40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68</v>
      </c>
      <c r="J13197" t="s">
        <v>16</v>
      </c>
    </row>
    <row r="13198" spans="1:10" x14ac:dyDescent="0.25">
      <c r="A13198" t="s">
        <v>75</v>
      </c>
      <c r="B13198" t="s">
        <v>94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67</v>
      </c>
      <c r="J13198" t="s">
        <v>16</v>
      </c>
    </row>
    <row r="13199" spans="1:10" x14ac:dyDescent="0.25">
      <c r="A13199" t="s">
        <v>29</v>
      </c>
      <c r="B13199" t="s">
        <v>78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90</v>
      </c>
      <c r="J13199" t="s">
        <v>13</v>
      </c>
    </row>
    <row r="13200" spans="1:10" x14ac:dyDescent="0.25">
      <c r="A13200" t="s">
        <v>32</v>
      </c>
      <c r="B13200" t="s">
        <v>84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90</v>
      </c>
      <c r="J13200" t="s">
        <v>13</v>
      </c>
    </row>
    <row r="13201" spans="1:10" x14ac:dyDescent="0.25">
      <c r="A13201" t="s">
        <v>85</v>
      </c>
      <c r="B13201" t="s">
        <v>15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90</v>
      </c>
      <c r="J13201" t="s">
        <v>13</v>
      </c>
    </row>
    <row r="13202" spans="1:10" x14ac:dyDescent="0.25">
      <c r="A13202" t="s">
        <v>76</v>
      </c>
      <c r="B13202" t="s">
        <v>35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90</v>
      </c>
      <c r="J13202" t="s">
        <v>13</v>
      </c>
    </row>
    <row r="13203" spans="1:10" x14ac:dyDescent="0.25">
      <c r="A13203" t="s">
        <v>39</v>
      </c>
      <c r="B13203" t="s">
        <v>35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90</v>
      </c>
      <c r="J13203" t="s">
        <v>13</v>
      </c>
    </row>
    <row r="13204" spans="1:10" x14ac:dyDescent="0.25">
      <c r="A13204" t="s">
        <v>84</v>
      </c>
      <c r="B13204" t="s">
        <v>80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90</v>
      </c>
      <c r="J13204" t="s">
        <v>13</v>
      </c>
    </row>
    <row r="13205" spans="1:10" x14ac:dyDescent="0.25">
      <c r="A13205" t="s">
        <v>94</v>
      </c>
      <c r="B13205" t="s">
        <v>42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67</v>
      </c>
      <c r="J13205" t="s">
        <v>13</v>
      </c>
    </row>
    <row r="13206" spans="1:10" x14ac:dyDescent="0.25">
      <c r="A13206" t="s">
        <v>14</v>
      </c>
      <c r="B13206" t="s">
        <v>78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67</v>
      </c>
      <c r="J13206" t="s">
        <v>13</v>
      </c>
    </row>
    <row r="13207" spans="1:10" x14ac:dyDescent="0.25">
      <c r="A13207" t="s">
        <v>91</v>
      </c>
      <c r="B13207" t="s">
        <v>15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67</v>
      </c>
      <c r="J13207" t="s">
        <v>13</v>
      </c>
    </row>
    <row r="13208" spans="1:10" x14ac:dyDescent="0.25">
      <c r="A13208" t="s">
        <v>98</v>
      </c>
      <c r="B13208" t="s">
        <v>50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67</v>
      </c>
      <c r="J13208" t="s">
        <v>13</v>
      </c>
    </row>
    <row r="13209" spans="1:10" x14ac:dyDescent="0.25">
      <c r="A13209" t="s">
        <v>104</v>
      </c>
      <c r="B13209" t="s">
        <v>47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68</v>
      </c>
      <c r="J13209" t="s">
        <v>13</v>
      </c>
    </row>
    <row r="13210" spans="1:10" x14ac:dyDescent="0.25">
      <c r="A13210" t="s">
        <v>41</v>
      </c>
      <c r="B13210" t="s">
        <v>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68</v>
      </c>
      <c r="J13210" t="s">
        <v>13</v>
      </c>
    </row>
    <row r="13211" spans="1:10" x14ac:dyDescent="0.25">
      <c r="A13211" t="s">
        <v>49</v>
      </c>
      <c r="B13211" t="s">
        <v>75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68</v>
      </c>
      <c r="J13211" t="s">
        <v>13</v>
      </c>
    </row>
    <row r="13212" spans="1:10" x14ac:dyDescent="0.25">
      <c r="A13212" t="s">
        <v>73</v>
      </c>
      <c r="B13212" t="s">
        <v>98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68</v>
      </c>
      <c r="J13212" t="s">
        <v>13</v>
      </c>
    </row>
    <row r="13213" spans="1:10" x14ac:dyDescent="0.25">
      <c r="A13213" t="s">
        <v>50</v>
      </c>
      <c r="B13213" t="s">
        <v>88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67</v>
      </c>
      <c r="J13213" t="s">
        <v>13</v>
      </c>
    </row>
    <row r="13214" spans="1:10" x14ac:dyDescent="0.25">
      <c r="A13214" t="s">
        <v>59</v>
      </c>
      <c r="B13214" t="s">
        <v>75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90</v>
      </c>
      <c r="J13214" t="s">
        <v>13</v>
      </c>
    </row>
    <row r="13215" spans="1:10" x14ac:dyDescent="0.25">
      <c r="A13215" t="s">
        <v>61</v>
      </c>
      <c r="B13215" t="s">
        <v>24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90</v>
      </c>
      <c r="J13215" t="s">
        <v>13</v>
      </c>
    </row>
    <row r="13216" spans="1:10" x14ac:dyDescent="0.25">
      <c r="A13216" t="s">
        <v>43</v>
      </c>
      <c r="B13216" t="s">
        <v>22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90</v>
      </c>
      <c r="J13216" t="s">
        <v>13</v>
      </c>
    </row>
    <row r="13217" spans="1:10" x14ac:dyDescent="0.25">
      <c r="A13217" t="s">
        <v>43</v>
      </c>
      <c r="B13217" t="s">
        <v>64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90</v>
      </c>
      <c r="J13217" t="s">
        <v>13</v>
      </c>
    </row>
    <row r="13218" spans="1:10" x14ac:dyDescent="0.25">
      <c r="A13218" t="s">
        <v>87</v>
      </c>
      <c r="B13218" t="s">
        <v>43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90</v>
      </c>
      <c r="J13218" t="s">
        <v>13</v>
      </c>
    </row>
    <row r="13219" spans="1:10" x14ac:dyDescent="0.25">
      <c r="A13219" t="s">
        <v>14</v>
      </c>
      <c r="B13219" t="s">
        <v>33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90</v>
      </c>
      <c r="J13219" t="s">
        <v>13</v>
      </c>
    </row>
    <row r="13220" spans="1:10" x14ac:dyDescent="0.25">
      <c r="A13220" t="s">
        <v>50</v>
      </c>
      <c r="B13220" t="s">
        <v>98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74</v>
      </c>
      <c r="J13220" t="s">
        <v>16</v>
      </c>
    </row>
    <row r="13221" spans="1:10" x14ac:dyDescent="0.25">
      <c r="A13221" t="s">
        <v>27</v>
      </c>
      <c r="B13221" t="s">
        <v>40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12</v>
      </c>
      <c r="J13221" t="s">
        <v>16</v>
      </c>
    </row>
    <row r="13222" spans="1:10" x14ac:dyDescent="0.25">
      <c r="A13222" t="s">
        <v>33</v>
      </c>
      <c r="B13222" t="s">
        <v>35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51</v>
      </c>
      <c r="J13222" t="s">
        <v>16</v>
      </c>
    </row>
    <row r="13223" spans="1:10" x14ac:dyDescent="0.25">
      <c r="A13223" t="s">
        <v>52</v>
      </c>
      <c r="B13223" t="s">
        <v>64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58</v>
      </c>
      <c r="J13223" t="s">
        <v>16</v>
      </c>
    </row>
    <row r="13224" spans="1:10" x14ac:dyDescent="0.25">
      <c r="A13224" t="s">
        <v>106</v>
      </c>
      <c r="B13224" t="s">
        <v>59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55</v>
      </c>
      <c r="J13224" t="s">
        <v>16</v>
      </c>
    </row>
    <row r="13225" spans="1:10" x14ac:dyDescent="0.25">
      <c r="A13225" t="s">
        <v>45</v>
      </c>
      <c r="B13225" t="s">
        <v>57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65</v>
      </c>
      <c r="J13225" t="s">
        <v>16</v>
      </c>
    </row>
    <row r="13226" spans="1:10" x14ac:dyDescent="0.25">
      <c r="A13226" t="s">
        <v>41</v>
      </c>
      <c r="B13226" t="s">
        <v>14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74</v>
      </c>
      <c r="J13226" t="s">
        <v>16</v>
      </c>
    </row>
    <row r="13227" spans="1:10" x14ac:dyDescent="0.25">
      <c r="A13227" t="s">
        <v>22</v>
      </c>
      <c r="B13227" t="s">
        <v>29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74</v>
      </c>
      <c r="J13227" t="s">
        <v>16</v>
      </c>
    </row>
    <row r="13228" spans="1:10" x14ac:dyDescent="0.25">
      <c r="A13228" t="s">
        <v>101</v>
      </c>
      <c r="B13228" t="s">
        <v>37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74</v>
      </c>
      <c r="J13228" t="s">
        <v>16</v>
      </c>
    </row>
    <row r="13229" spans="1:10" x14ac:dyDescent="0.25">
      <c r="A13229" t="s">
        <v>52</v>
      </c>
      <c r="B13229" t="s">
        <v>73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12</v>
      </c>
      <c r="J13229" t="s">
        <v>16</v>
      </c>
    </row>
    <row r="13230" spans="1:10" x14ac:dyDescent="0.25">
      <c r="A13230" t="s">
        <v>84</v>
      </c>
      <c r="B13230" t="s">
        <v>18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12</v>
      </c>
      <c r="J13230" t="s">
        <v>16</v>
      </c>
    </row>
    <row r="13231" spans="1:10" x14ac:dyDescent="0.25">
      <c r="A13231" t="s">
        <v>85</v>
      </c>
      <c r="B13231" t="s">
        <v>15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12</v>
      </c>
      <c r="J13231" t="s">
        <v>16</v>
      </c>
    </row>
    <row r="13232" spans="1:10" x14ac:dyDescent="0.25">
      <c r="A13232" t="s">
        <v>39</v>
      </c>
      <c r="B13232" t="s">
        <v>79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12</v>
      </c>
      <c r="J13232" t="s">
        <v>71</v>
      </c>
    </row>
    <row r="13233" spans="1:10" x14ac:dyDescent="0.25">
      <c r="A13233" t="s">
        <v>94</v>
      </c>
      <c r="B13233" t="s">
        <v>64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12</v>
      </c>
      <c r="J13233" t="s">
        <v>13</v>
      </c>
    </row>
    <row r="13234" spans="1:10" x14ac:dyDescent="0.25">
      <c r="A13234" t="s">
        <v>37</v>
      </c>
      <c r="B13234" t="s">
        <v>27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12</v>
      </c>
      <c r="J13234" t="s">
        <v>16</v>
      </c>
    </row>
    <row r="13235" spans="1:10" x14ac:dyDescent="0.25">
      <c r="A13235" t="s">
        <v>79</v>
      </c>
      <c r="B13235" t="s">
        <v>29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12</v>
      </c>
      <c r="J13235" t="s">
        <v>16</v>
      </c>
    </row>
    <row r="13236" spans="1:10" x14ac:dyDescent="0.25">
      <c r="A13236" t="s">
        <v>73</v>
      </c>
      <c r="B13236" t="s">
        <v>49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12</v>
      </c>
      <c r="J13236" t="s">
        <v>16</v>
      </c>
    </row>
    <row r="13237" spans="1:10" x14ac:dyDescent="0.25">
      <c r="A13237" t="s">
        <v>95</v>
      </c>
      <c r="B13237" t="s">
        <v>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12</v>
      </c>
      <c r="J13237" t="s">
        <v>16</v>
      </c>
    </row>
    <row r="13238" spans="1:10" x14ac:dyDescent="0.25">
      <c r="A13238" t="s">
        <v>98</v>
      </c>
      <c r="B13238" t="s">
        <v>80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12</v>
      </c>
      <c r="J13238" t="s">
        <v>13</v>
      </c>
    </row>
    <row r="13239" spans="1:10" x14ac:dyDescent="0.25">
      <c r="A13239" t="s">
        <v>15</v>
      </c>
      <c r="B13239" t="s">
        <v>49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12</v>
      </c>
      <c r="J13239" t="s">
        <v>13</v>
      </c>
    </row>
    <row r="13240" spans="1:10" x14ac:dyDescent="0.25">
      <c r="A13240" t="s">
        <v>47</v>
      </c>
      <c r="B13240" t="s">
        <v>19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12</v>
      </c>
      <c r="J13240" t="s">
        <v>13</v>
      </c>
    </row>
    <row r="13241" spans="1:10" x14ac:dyDescent="0.25">
      <c r="A13241" t="s">
        <v>15</v>
      </c>
      <c r="B13241" t="s">
        <v>20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12</v>
      </c>
      <c r="J13241" t="s">
        <v>13</v>
      </c>
    </row>
    <row r="13242" spans="1:10" x14ac:dyDescent="0.25">
      <c r="A13242" t="s">
        <v>22</v>
      </c>
      <c r="B13242" t="s">
        <v>75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12</v>
      </c>
      <c r="J13242" t="s">
        <v>13</v>
      </c>
    </row>
    <row r="13243" spans="1:10" x14ac:dyDescent="0.25">
      <c r="A13243" t="s">
        <v>84</v>
      </c>
      <c r="B13243" t="s">
        <v>91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12</v>
      </c>
      <c r="J13243" t="s">
        <v>13</v>
      </c>
    </row>
    <row r="13244" spans="1:10" x14ac:dyDescent="0.25">
      <c r="A13244" t="s">
        <v>39</v>
      </c>
      <c r="B13244" t="s">
        <v>104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12</v>
      </c>
      <c r="J13244" t="s">
        <v>13</v>
      </c>
    </row>
    <row r="13245" spans="1:10" x14ac:dyDescent="0.25">
      <c r="A13245" t="s">
        <v>45</v>
      </c>
      <c r="B13245" t="s">
        <v>104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12</v>
      </c>
      <c r="J13245" t="s">
        <v>13</v>
      </c>
    </row>
    <row r="13246" spans="1:10" x14ac:dyDescent="0.25">
      <c r="A13246" t="s">
        <v>82</v>
      </c>
      <c r="B13246" t="s">
        <v>91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12</v>
      </c>
      <c r="J13246" t="s">
        <v>13</v>
      </c>
    </row>
    <row r="13247" spans="1:10" x14ac:dyDescent="0.25">
      <c r="A13247" t="s">
        <v>43</v>
      </c>
      <c r="B13247" t="s">
        <v>22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12</v>
      </c>
      <c r="J13247" t="s">
        <v>13</v>
      </c>
    </row>
    <row r="13248" spans="1:10" x14ac:dyDescent="0.25">
      <c r="A13248" t="s">
        <v>56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51</v>
      </c>
      <c r="J13248" t="s">
        <v>13</v>
      </c>
    </row>
    <row r="13249" spans="1:10" x14ac:dyDescent="0.25">
      <c r="A13249" t="s">
        <v>105</v>
      </c>
      <c r="B13249" t="s">
        <v>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51</v>
      </c>
      <c r="J13249" t="s">
        <v>13</v>
      </c>
    </row>
    <row r="13250" spans="1:10" x14ac:dyDescent="0.25">
      <c r="A13250" t="s">
        <v>19</v>
      </c>
      <c r="B13250" t="s">
        <v>28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51</v>
      </c>
      <c r="J13250" t="s">
        <v>13</v>
      </c>
    </row>
    <row r="13251" spans="1:10" x14ac:dyDescent="0.25">
      <c r="A13251" t="s">
        <v>91</v>
      </c>
      <c r="B13251" t="s">
        <v>22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53</v>
      </c>
      <c r="J13251" t="s">
        <v>13</v>
      </c>
    </row>
    <row r="13252" spans="1:10" x14ac:dyDescent="0.25">
      <c r="A13252" t="s">
        <v>83</v>
      </c>
      <c r="B13252" t="s">
        <v>20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53</v>
      </c>
      <c r="J13252" t="s">
        <v>13</v>
      </c>
    </row>
    <row r="13253" spans="1:10" x14ac:dyDescent="0.25">
      <c r="A13253" t="s">
        <v>52</v>
      </c>
      <c r="B13253" t="s">
        <v>33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53</v>
      </c>
      <c r="J13253" t="s">
        <v>13</v>
      </c>
    </row>
    <row r="13254" spans="1:10" x14ac:dyDescent="0.25">
      <c r="A13254" t="s">
        <v>56</v>
      </c>
      <c r="B13254" t="s">
        <v>50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53</v>
      </c>
      <c r="J13254" t="s">
        <v>13</v>
      </c>
    </row>
    <row r="13255" spans="1:10" x14ac:dyDescent="0.25">
      <c r="A13255" t="s">
        <v>72</v>
      </c>
      <c r="B13255" t="s">
        <v>29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55</v>
      </c>
      <c r="J13255" t="s">
        <v>13</v>
      </c>
    </row>
    <row r="13256" spans="1:10" x14ac:dyDescent="0.25">
      <c r="A13256" t="s">
        <v>91</v>
      </c>
      <c r="B13256" t="s">
        <v>43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55</v>
      </c>
      <c r="J13256" t="s">
        <v>13</v>
      </c>
    </row>
    <row r="13257" spans="1:10" x14ac:dyDescent="0.25">
      <c r="A13257" t="s">
        <v>66</v>
      </c>
      <c r="B13257" t="s">
        <v>40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55</v>
      </c>
      <c r="J13257" t="s">
        <v>13</v>
      </c>
    </row>
    <row r="13258" spans="1:10" x14ac:dyDescent="0.25">
      <c r="A13258" t="s">
        <v>29</v>
      </c>
      <c r="B13258" t="s">
        <v>63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55</v>
      </c>
      <c r="J13258" t="s">
        <v>13</v>
      </c>
    </row>
    <row r="13259" spans="1:10" x14ac:dyDescent="0.25">
      <c r="A13259" t="s">
        <v>45</v>
      </c>
      <c r="B13259" t="s">
        <v>69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55</v>
      </c>
      <c r="J13259" t="s">
        <v>16</v>
      </c>
    </row>
    <row r="13260" spans="1:10" x14ac:dyDescent="0.25">
      <c r="A13260" t="s">
        <v>36</v>
      </c>
      <c r="B13260" t="s">
        <v>62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55</v>
      </c>
      <c r="J13260" t="s">
        <v>16</v>
      </c>
    </row>
    <row r="13261" spans="1:10" x14ac:dyDescent="0.25">
      <c r="A13261" t="s">
        <v>107</v>
      </c>
      <c r="B13261" t="s">
        <v>63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55</v>
      </c>
      <c r="J13261" t="s">
        <v>16</v>
      </c>
    </row>
    <row r="13262" spans="1:10" x14ac:dyDescent="0.25">
      <c r="A13262" t="s">
        <v>94</v>
      </c>
      <c r="B13262" t="s">
        <v>43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55</v>
      </c>
      <c r="J13262" t="s">
        <v>16</v>
      </c>
    </row>
    <row r="13263" spans="1:10" x14ac:dyDescent="0.25">
      <c r="A13263" t="s">
        <v>19</v>
      </c>
      <c r="B13263" t="s">
        <v>32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55</v>
      </c>
      <c r="J13263" t="s">
        <v>16</v>
      </c>
    </row>
    <row r="13264" spans="1:10" x14ac:dyDescent="0.25">
      <c r="A13264" t="s">
        <v>41</v>
      </c>
      <c r="B13264" t="s">
        <v>37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55</v>
      </c>
      <c r="J13264" t="s">
        <v>16</v>
      </c>
    </row>
    <row r="13265" spans="1:10" x14ac:dyDescent="0.25">
      <c r="A13265" t="s">
        <v>32</v>
      </c>
      <c r="B13265" t="s">
        <v>11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55</v>
      </c>
      <c r="J13265" t="s">
        <v>16</v>
      </c>
    </row>
    <row r="13266" spans="1:10" x14ac:dyDescent="0.25">
      <c r="A13266" t="s">
        <v>95</v>
      </c>
      <c r="B13266" t="s">
        <v>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58</v>
      </c>
      <c r="J13266" t="s">
        <v>16</v>
      </c>
    </row>
    <row r="13267" spans="1:10" x14ac:dyDescent="0.25">
      <c r="A13267" t="s">
        <v>75</v>
      </c>
      <c r="B13267" t="s">
        <v>32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58</v>
      </c>
      <c r="J13267" t="s">
        <v>16</v>
      </c>
    </row>
    <row r="13268" spans="1:10" x14ac:dyDescent="0.25">
      <c r="A13268" t="s">
        <v>31</v>
      </c>
      <c r="B13268" t="s">
        <v>56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58</v>
      </c>
      <c r="J13268" t="s">
        <v>16</v>
      </c>
    </row>
    <row r="13269" spans="1:10" x14ac:dyDescent="0.25">
      <c r="A13269" t="s">
        <v>103</v>
      </c>
      <c r="B13269" t="s">
        <v>64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58</v>
      </c>
      <c r="J13269" t="s">
        <v>16</v>
      </c>
    </row>
    <row r="13270" spans="1:10" x14ac:dyDescent="0.25">
      <c r="A13270" t="s">
        <v>45</v>
      </c>
      <c r="B13270" t="s">
        <v>11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58</v>
      </c>
      <c r="J13270" t="s">
        <v>16</v>
      </c>
    </row>
    <row r="13271" spans="1:10" x14ac:dyDescent="0.25">
      <c r="A13271" t="s">
        <v>50</v>
      </c>
      <c r="B13271" t="s">
        <v>75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58</v>
      </c>
      <c r="J13271" t="s">
        <v>71</v>
      </c>
    </row>
    <row r="13272" spans="1:10" x14ac:dyDescent="0.25">
      <c r="A13272" t="s">
        <v>80</v>
      </c>
      <c r="B13272" t="s">
        <v>72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58</v>
      </c>
      <c r="J13272" t="s">
        <v>13</v>
      </c>
    </row>
    <row r="13273" spans="1:10" x14ac:dyDescent="0.25">
      <c r="A13273" t="s">
        <v>59</v>
      </c>
      <c r="B13273" t="s">
        <v>42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58</v>
      </c>
      <c r="J13273" t="s">
        <v>16</v>
      </c>
    </row>
    <row r="13274" spans="1:10" x14ac:dyDescent="0.25">
      <c r="A13274" t="s">
        <v>69</v>
      </c>
      <c r="B13274" t="s">
        <v>84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58</v>
      </c>
      <c r="J13274" t="s">
        <v>16</v>
      </c>
    </row>
    <row r="13275" spans="1:10" x14ac:dyDescent="0.25">
      <c r="A13275" t="s">
        <v>54</v>
      </c>
      <c r="B13275" t="s">
        <v>45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58</v>
      </c>
      <c r="J13275" t="s">
        <v>16</v>
      </c>
    </row>
    <row r="13276" spans="1:10" x14ac:dyDescent="0.25">
      <c r="A13276" t="s">
        <v>14</v>
      </c>
      <c r="B13276" t="s">
        <v>15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58</v>
      </c>
      <c r="J13276" t="s">
        <v>16</v>
      </c>
    </row>
    <row r="13277" spans="1:10" x14ac:dyDescent="0.25">
      <c r="A13277" t="s">
        <v>75</v>
      </c>
      <c r="B13277" t="s">
        <v>11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55</v>
      </c>
      <c r="J13277" t="s">
        <v>13</v>
      </c>
    </row>
    <row r="13278" spans="1:10" x14ac:dyDescent="0.25">
      <c r="A13278" t="s">
        <v>60</v>
      </c>
      <c r="B13278" t="s">
        <v>79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55</v>
      </c>
      <c r="J13278" t="s">
        <v>13</v>
      </c>
    </row>
    <row r="13279" spans="1:10" x14ac:dyDescent="0.25">
      <c r="A13279" t="s">
        <v>59</v>
      </c>
      <c r="B13279" t="s">
        <v>32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55</v>
      </c>
      <c r="J13279" t="s">
        <v>13</v>
      </c>
    </row>
    <row r="13280" spans="1:10" x14ac:dyDescent="0.25">
      <c r="A13280" t="s">
        <v>41</v>
      </c>
      <c r="B13280" t="s">
        <v>52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65</v>
      </c>
      <c r="J13280" t="s">
        <v>13</v>
      </c>
    </row>
    <row r="13281" spans="1:10" x14ac:dyDescent="0.25">
      <c r="A13281" t="s">
        <v>89</v>
      </c>
      <c r="B13281" t="s">
        <v>50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67</v>
      </c>
      <c r="J13281" t="s">
        <v>13</v>
      </c>
    </row>
    <row r="13282" spans="1:10" x14ac:dyDescent="0.25">
      <c r="A13282" t="s">
        <v>81</v>
      </c>
      <c r="B13282" t="s">
        <v>37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67</v>
      </c>
      <c r="J13282" t="s">
        <v>13</v>
      </c>
    </row>
    <row r="13283" spans="1:10" x14ac:dyDescent="0.25">
      <c r="A13283" t="s">
        <v>15</v>
      </c>
      <c r="B13283" t="s">
        <v>64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67</v>
      </c>
      <c r="J13283" t="s">
        <v>13</v>
      </c>
    </row>
    <row r="13284" spans="1:10" x14ac:dyDescent="0.25">
      <c r="A13284" t="s">
        <v>72</v>
      </c>
      <c r="B13284" t="s">
        <v>24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67</v>
      </c>
      <c r="J13284" t="s">
        <v>13</v>
      </c>
    </row>
    <row r="13285" spans="1:10" x14ac:dyDescent="0.25">
      <c r="A13285">
        <v>1</v>
      </c>
      <c r="B13285" t="s">
        <v>15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67</v>
      </c>
      <c r="J13285" t="s">
        <v>16</v>
      </c>
    </row>
    <row r="13286" spans="1:10" x14ac:dyDescent="0.25">
      <c r="A13286" t="s">
        <v>50</v>
      </c>
      <c r="B13286" t="s">
        <v>104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68</v>
      </c>
      <c r="J13286" t="s">
        <v>16</v>
      </c>
    </row>
    <row r="13287" spans="1:10" x14ac:dyDescent="0.25">
      <c r="A13287" t="s">
        <v>69</v>
      </c>
      <c r="B13287" t="s">
        <v>66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68</v>
      </c>
      <c r="J13287" t="s">
        <v>16</v>
      </c>
    </row>
    <row r="13288" spans="1:10" x14ac:dyDescent="0.25">
      <c r="A13288" t="s">
        <v>49</v>
      </c>
      <c r="B13288" t="s">
        <v>29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68</v>
      </c>
      <c r="J13288" t="s">
        <v>16</v>
      </c>
    </row>
    <row r="13289" spans="1:10" x14ac:dyDescent="0.25">
      <c r="A13289" t="s">
        <v>75</v>
      </c>
      <c r="B13289" t="s">
        <v>56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68</v>
      </c>
      <c r="J13289" t="s">
        <v>16</v>
      </c>
    </row>
    <row r="13290" spans="1:10" x14ac:dyDescent="0.25">
      <c r="A13290" t="s">
        <v>72</v>
      </c>
      <c r="B13290" t="s">
        <v>47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67</v>
      </c>
      <c r="J13290" t="s">
        <v>16</v>
      </c>
    </row>
    <row r="13291" spans="1:10" x14ac:dyDescent="0.25">
      <c r="A13291" t="s">
        <v>112</v>
      </c>
      <c r="B13291" t="s">
        <v>18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65</v>
      </c>
      <c r="J13291" t="s">
        <v>16</v>
      </c>
    </row>
    <row r="13292" spans="1:10" x14ac:dyDescent="0.25">
      <c r="A13292" t="s">
        <v>84</v>
      </c>
      <c r="B13292" t="s">
        <v>34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65</v>
      </c>
      <c r="J13292" t="s">
        <v>16</v>
      </c>
    </row>
    <row r="13293" spans="1:10" x14ac:dyDescent="0.25">
      <c r="A13293" t="s">
        <v>56</v>
      </c>
      <c r="B13293" t="s">
        <v>57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65</v>
      </c>
      <c r="J13293" t="s">
        <v>16</v>
      </c>
    </row>
    <row r="13294" spans="1:10" x14ac:dyDescent="0.25">
      <c r="A13294" t="s">
        <v>54</v>
      </c>
      <c r="B13294" t="s">
        <v>50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65</v>
      </c>
      <c r="J13294" t="s">
        <v>16</v>
      </c>
    </row>
    <row r="13295" spans="1:10" x14ac:dyDescent="0.25">
      <c r="A13295" t="s">
        <v>57</v>
      </c>
      <c r="B13295" t="s">
        <v>84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65</v>
      </c>
      <c r="J13295" t="s">
        <v>16</v>
      </c>
    </row>
    <row r="13296" spans="1:10" x14ac:dyDescent="0.25">
      <c r="A13296" t="s">
        <v>94</v>
      </c>
      <c r="B13296" t="s">
        <v>104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65</v>
      </c>
      <c r="J13296" t="s">
        <v>16</v>
      </c>
    </row>
    <row r="13297" spans="1:10" x14ac:dyDescent="0.25">
      <c r="A13297" t="s">
        <v>66</v>
      </c>
      <c r="B13297" t="s">
        <v>54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67</v>
      </c>
      <c r="J13297" t="s">
        <v>16</v>
      </c>
    </row>
    <row r="13298" spans="1:10" x14ac:dyDescent="0.25">
      <c r="A13298" t="s">
        <v>47</v>
      </c>
      <c r="B13298" t="s">
        <v>98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67</v>
      </c>
      <c r="J13298" t="s">
        <v>16</v>
      </c>
    </row>
    <row r="13299" spans="1:10" x14ac:dyDescent="0.25">
      <c r="A13299" t="s">
        <v>69</v>
      </c>
      <c r="B13299" t="s">
        <v>50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67</v>
      </c>
      <c r="J13299" t="s">
        <v>16</v>
      </c>
    </row>
    <row r="13300" spans="1:10" x14ac:dyDescent="0.25">
      <c r="A13300" t="s">
        <v>35</v>
      </c>
      <c r="B13300" t="s">
        <v>15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67</v>
      </c>
      <c r="J13300" t="s">
        <v>16</v>
      </c>
    </row>
    <row r="13301" spans="1:10" x14ac:dyDescent="0.25">
      <c r="A13301" t="s">
        <v>75</v>
      </c>
      <c r="B13301" t="s">
        <v>84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68</v>
      </c>
      <c r="J13301" t="s">
        <v>16</v>
      </c>
    </row>
    <row r="13302" spans="1:10" x14ac:dyDescent="0.25">
      <c r="A13302" t="s">
        <v>19</v>
      </c>
      <c r="B13302" t="s">
        <v>70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68</v>
      </c>
      <c r="J13302" t="s">
        <v>16</v>
      </c>
    </row>
    <row r="13303" spans="1:10" x14ac:dyDescent="0.25">
      <c r="A13303" t="s">
        <v>20</v>
      </c>
      <c r="B13303" t="s">
        <v>22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68</v>
      </c>
      <c r="J13303" t="s">
        <v>16</v>
      </c>
    </row>
    <row r="13304" spans="1:10" x14ac:dyDescent="0.25">
      <c r="A13304" t="s">
        <v>15</v>
      </c>
      <c r="B13304" t="s">
        <v>49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68</v>
      </c>
      <c r="J13304" t="s">
        <v>16</v>
      </c>
    </row>
    <row r="13305" spans="1:10" x14ac:dyDescent="0.25">
      <c r="A13305" t="s">
        <v>91</v>
      </c>
      <c r="B13305" t="s">
        <v>24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67</v>
      </c>
      <c r="J13305" t="s">
        <v>16</v>
      </c>
    </row>
    <row r="13306" spans="1:10" x14ac:dyDescent="0.25">
      <c r="A13306" t="s">
        <v>31</v>
      </c>
      <c r="B13306" t="s">
        <v>104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65</v>
      </c>
      <c r="J13306" t="s">
        <v>16</v>
      </c>
    </row>
    <row r="13307" spans="1:10" x14ac:dyDescent="0.25">
      <c r="A13307" t="s">
        <v>41</v>
      </c>
      <c r="B13307" t="s">
        <v>104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65</v>
      </c>
      <c r="J13307" t="s">
        <v>16</v>
      </c>
    </row>
    <row r="13308" spans="1:10" x14ac:dyDescent="0.25">
      <c r="A13308" t="s">
        <v>20</v>
      </c>
      <c r="B13308" t="s">
        <v>27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65</v>
      </c>
      <c r="J13308" t="s">
        <v>16</v>
      </c>
    </row>
    <row r="13309" spans="1:10" x14ac:dyDescent="0.25">
      <c r="A13309" t="s">
        <v>107</v>
      </c>
      <c r="B13309" t="s">
        <v>10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65</v>
      </c>
      <c r="J13309" t="s">
        <v>16</v>
      </c>
    </row>
    <row r="13310" spans="1:10" x14ac:dyDescent="0.25">
      <c r="A13310" t="s">
        <v>47</v>
      </c>
      <c r="B13310" t="s">
        <v>101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65</v>
      </c>
      <c r="J13310" t="s">
        <v>16</v>
      </c>
    </row>
    <row r="13311" spans="1:10" x14ac:dyDescent="0.25">
      <c r="A13311" t="s">
        <v>112</v>
      </c>
      <c r="B13311" t="s">
        <v>43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65</v>
      </c>
      <c r="J13311" t="s">
        <v>16</v>
      </c>
    </row>
    <row r="13312" spans="1:10" x14ac:dyDescent="0.25">
      <c r="A13312" t="s">
        <v>91</v>
      </c>
      <c r="B13312" t="s">
        <v>69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74</v>
      </c>
      <c r="J13312" t="s">
        <v>71</v>
      </c>
    </row>
    <row r="13313" spans="1:10" x14ac:dyDescent="0.25">
      <c r="A13313" t="s">
        <v>79</v>
      </c>
      <c r="B13313" t="s">
        <v>28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12</v>
      </c>
      <c r="J13313" t="s">
        <v>71</v>
      </c>
    </row>
    <row r="13314" spans="1:10" x14ac:dyDescent="0.25">
      <c r="A13314" t="s">
        <v>109</v>
      </c>
      <c r="B13314" t="s">
        <v>91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51</v>
      </c>
      <c r="J13314" t="s">
        <v>71</v>
      </c>
    </row>
    <row r="13315" spans="1:10" x14ac:dyDescent="0.25">
      <c r="A13315" t="s">
        <v>79</v>
      </c>
      <c r="B13315" t="s">
        <v>49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58</v>
      </c>
      <c r="J13315" t="s">
        <v>71</v>
      </c>
    </row>
    <row r="13316" spans="1:10" x14ac:dyDescent="0.25">
      <c r="A13316" t="s">
        <v>26</v>
      </c>
      <c r="B13316" t="s">
        <v>33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55</v>
      </c>
      <c r="J13316" t="s">
        <v>71</v>
      </c>
    </row>
    <row r="13317" spans="1:10" x14ac:dyDescent="0.25">
      <c r="A13317" t="s">
        <v>28</v>
      </c>
      <c r="B13317" t="s">
        <v>20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65</v>
      </c>
      <c r="J13317" t="s">
        <v>71</v>
      </c>
    </row>
    <row r="13318" spans="1:10" x14ac:dyDescent="0.25">
      <c r="A13318" t="s">
        <v>21</v>
      </c>
      <c r="B13318" t="s">
        <v>50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74</v>
      </c>
      <c r="J13318" t="s">
        <v>71</v>
      </c>
    </row>
    <row r="13319" spans="1:10" x14ac:dyDescent="0.25">
      <c r="A13319" t="s">
        <v>80</v>
      </c>
      <c r="B13319" t="s">
        <v>94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74</v>
      </c>
      <c r="J13319" t="s">
        <v>71</v>
      </c>
    </row>
    <row r="13320" spans="1:10" x14ac:dyDescent="0.25">
      <c r="A13320" t="s">
        <v>20</v>
      </c>
      <c r="B13320" t="s">
        <v>88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74</v>
      </c>
      <c r="J13320" t="s">
        <v>71</v>
      </c>
    </row>
    <row r="13321" spans="1:10" x14ac:dyDescent="0.25">
      <c r="A13321" t="s">
        <v>45</v>
      </c>
      <c r="B13321" t="s">
        <v>14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12</v>
      </c>
      <c r="J13321" t="s">
        <v>71</v>
      </c>
    </row>
    <row r="13322" spans="1:10" x14ac:dyDescent="0.25">
      <c r="A13322" t="s">
        <v>34</v>
      </c>
      <c r="B13322" t="s">
        <v>104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12</v>
      </c>
      <c r="J13322" t="s">
        <v>13</v>
      </c>
    </row>
    <row r="13323" spans="1:10" x14ac:dyDescent="0.25">
      <c r="A13323" t="s">
        <v>62</v>
      </c>
      <c r="B13323" t="s">
        <v>41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12</v>
      </c>
      <c r="J13323" t="s">
        <v>13</v>
      </c>
    </row>
    <row r="13324" spans="1:10" x14ac:dyDescent="0.25">
      <c r="A13324" t="s">
        <v>54</v>
      </c>
      <c r="B13324" t="s">
        <v>84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12</v>
      </c>
      <c r="J13324" t="s">
        <v>13</v>
      </c>
    </row>
    <row r="13325" spans="1:10" x14ac:dyDescent="0.25">
      <c r="A13325" t="s">
        <v>28</v>
      </c>
      <c r="B13325" t="s">
        <v>54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12</v>
      </c>
      <c r="J13325" t="s">
        <v>13</v>
      </c>
    </row>
    <row r="13326" spans="1:10" x14ac:dyDescent="0.25">
      <c r="A13326" t="s">
        <v>82</v>
      </c>
      <c r="B13326" t="s">
        <v>41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12</v>
      </c>
      <c r="J13326" t="s">
        <v>13</v>
      </c>
    </row>
    <row r="13327" spans="1:10" x14ac:dyDescent="0.25">
      <c r="A13327" t="s">
        <v>42</v>
      </c>
      <c r="B13327" t="s">
        <v>98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12</v>
      </c>
      <c r="J13327" t="s">
        <v>13</v>
      </c>
    </row>
    <row r="13328" spans="1:10" x14ac:dyDescent="0.25">
      <c r="A13328" t="s">
        <v>61</v>
      </c>
      <c r="B13328" t="s">
        <v>72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12</v>
      </c>
      <c r="J13328" t="s">
        <v>13</v>
      </c>
    </row>
    <row r="13329" spans="1:10" x14ac:dyDescent="0.25">
      <c r="A13329" t="s">
        <v>88</v>
      </c>
      <c r="B13329" t="s">
        <v>73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12</v>
      </c>
      <c r="J13329" t="s">
        <v>13</v>
      </c>
    </row>
    <row r="13330" spans="1:10" x14ac:dyDescent="0.25">
      <c r="A13330" t="s">
        <v>31</v>
      </c>
      <c r="B13330" t="s">
        <v>35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12</v>
      </c>
      <c r="J13330" t="s">
        <v>13</v>
      </c>
    </row>
    <row r="13331" spans="1:10" x14ac:dyDescent="0.25">
      <c r="A13331" t="s">
        <v>50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12</v>
      </c>
      <c r="J13331" t="s">
        <v>13</v>
      </c>
    </row>
    <row r="13332" spans="1:10" x14ac:dyDescent="0.25">
      <c r="A13332" t="s">
        <v>87</v>
      </c>
      <c r="B13332" t="s">
        <v>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12</v>
      </c>
      <c r="J13332" t="s">
        <v>13</v>
      </c>
    </row>
    <row r="13333" spans="1:10" x14ac:dyDescent="0.25">
      <c r="A13333" t="s">
        <v>80</v>
      </c>
      <c r="B13333" t="s">
        <v>29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12</v>
      </c>
      <c r="J13333" t="s">
        <v>13</v>
      </c>
    </row>
    <row r="13334" spans="1:10" x14ac:dyDescent="0.25">
      <c r="A13334" t="s">
        <v>11</v>
      </c>
      <c r="B13334" t="s">
        <v>64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12</v>
      </c>
      <c r="J13334" t="s">
        <v>13</v>
      </c>
    </row>
    <row r="13335" spans="1:10" x14ac:dyDescent="0.25">
      <c r="A13335">
        <v>1</v>
      </c>
      <c r="B13335" t="s">
        <v>26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12</v>
      </c>
      <c r="J13335" t="s">
        <v>13</v>
      </c>
    </row>
    <row r="13336" spans="1:10" x14ac:dyDescent="0.25">
      <c r="A13336" t="s">
        <v>40</v>
      </c>
      <c r="B13336" t="s">
        <v>15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12</v>
      </c>
      <c r="J13336" t="s">
        <v>13</v>
      </c>
    </row>
    <row r="13337" spans="1:10" x14ac:dyDescent="0.25">
      <c r="A13337" t="s">
        <v>107</v>
      </c>
      <c r="B13337" t="s">
        <v>82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12</v>
      </c>
      <c r="J13337" t="s">
        <v>16</v>
      </c>
    </row>
    <row r="13338" spans="1:10" x14ac:dyDescent="0.25">
      <c r="A13338" t="s">
        <v>32</v>
      </c>
      <c r="B13338" t="s">
        <v>43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12</v>
      </c>
      <c r="J13338" t="s">
        <v>16</v>
      </c>
    </row>
    <row r="13339" spans="1:10" x14ac:dyDescent="0.25">
      <c r="A13339" t="s">
        <v>97</v>
      </c>
      <c r="B13339" t="s">
        <v>69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12</v>
      </c>
      <c r="J13339" t="s">
        <v>16</v>
      </c>
    </row>
    <row r="13340" spans="1:10" x14ac:dyDescent="0.25">
      <c r="A13340" t="s">
        <v>78</v>
      </c>
      <c r="B13340" t="s">
        <v>42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51</v>
      </c>
      <c r="J13340" t="s">
        <v>16</v>
      </c>
    </row>
    <row r="13341" spans="1:10" x14ac:dyDescent="0.25">
      <c r="A13341" t="s">
        <v>79</v>
      </c>
      <c r="B13341" t="s">
        <v>34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51</v>
      </c>
      <c r="J13341" t="s">
        <v>16</v>
      </c>
    </row>
    <row r="13342" spans="1:10" x14ac:dyDescent="0.25">
      <c r="A13342" t="s">
        <v>14</v>
      </c>
      <c r="B13342" t="s">
        <v>69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51</v>
      </c>
      <c r="J13342" t="s">
        <v>16</v>
      </c>
    </row>
    <row r="13343" spans="1:10" x14ac:dyDescent="0.25">
      <c r="A13343" t="s">
        <v>49</v>
      </c>
      <c r="B13343" t="s">
        <v>20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53</v>
      </c>
      <c r="J13343" t="s">
        <v>16</v>
      </c>
    </row>
    <row r="13344" spans="1:10" x14ac:dyDescent="0.25">
      <c r="A13344" t="s">
        <v>87</v>
      </c>
      <c r="B13344" t="s">
        <v>72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53</v>
      </c>
      <c r="J13344" t="s">
        <v>16</v>
      </c>
    </row>
    <row r="13345" spans="1:10" x14ac:dyDescent="0.25">
      <c r="A13345" t="s">
        <v>60</v>
      </c>
      <c r="B13345" t="s">
        <v>57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53</v>
      </c>
      <c r="J13345" t="s">
        <v>16</v>
      </c>
    </row>
    <row r="13346" spans="1:10" x14ac:dyDescent="0.25">
      <c r="A13346" t="s">
        <v>52</v>
      </c>
      <c r="B13346" t="s">
        <v>34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53</v>
      </c>
      <c r="J13346" t="s">
        <v>16</v>
      </c>
    </row>
    <row r="13347" spans="1:10" x14ac:dyDescent="0.25">
      <c r="A13347" t="s">
        <v>82</v>
      </c>
      <c r="B13347" t="s">
        <v>28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55</v>
      </c>
      <c r="J13347" t="s">
        <v>16</v>
      </c>
    </row>
    <row r="13348" spans="1:10" x14ac:dyDescent="0.25">
      <c r="A13348" t="s">
        <v>37</v>
      </c>
      <c r="B13348" t="s">
        <v>56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55</v>
      </c>
      <c r="J13348" t="s">
        <v>16</v>
      </c>
    </row>
    <row r="13349" spans="1:10" x14ac:dyDescent="0.25">
      <c r="A13349" t="s">
        <v>18</v>
      </c>
      <c r="B13349" t="s">
        <v>64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55</v>
      </c>
      <c r="J13349" t="s">
        <v>71</v>
      </c>
    </row>
    <row r="13350" spans="1:10" x14ac:dyDescent="0.25">
      <c r="A13350" t="s">
        <v>104</v>
      </c>
      <c r="B13350" t="s">
        <v>47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55</v>
      </c>
      <c r="J13350" t="s">
        <v>71</v>
      </c>
    </row>
    <row r="13351" spans="1:10" x14ac:dyDescent="0.25">
      <c r="A13351" t="s">
        <v>82</v>
      </c>
      <c r="B13351" t="s">
        <v>66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55</v>
      </c>
      <c r="J13351" t="s">
        <v>71</v>
      </c>
    </row>
    <row r="13352" spans="1:10" x14ac:dyDescent="0.25">
      <c r="A13352" t="s">
        <v>57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55</v>
      </c>
      <c r="J13352" t="s">
        <v>71</v>
      </c>
    </row>
    <row r="13353" spans="1:10" x14ac:dyDescent="0.25">
      <c r="A13353" t="s">
        <v>35</v>
      </c>
      <c r="B13353" t="s">
        <v>80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55</v>
      </c>
      <c r="J13353" t="s">
        <v>71</v>
      </c>
    </row>
    <row r="13354" spans="1:10" x14ac:dyDescent="0.25">
      <c r="A13354" t="s">
        <v>20</v>
      </c>
      <c r="B13354" t="s">
        <v>35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55</v>
      </c>
      <c r="J13354" t="s">
        <v>71</v>
      </c>
    </row>
    <row r="13355" spans="1:10" x14ac:dyDescent="0.25">
      <c r="A13355" t="s">
        <v>61</v>
      </c>
      <c r="B13355" t="s">
        <v>69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55</v>
      </c>
      <c r="J13355" t="s">
        <v>71</v>
      </c>
    </row>
    <row r="13356" spans="1:10" x14ac:dyDescent="0.25">
      <c r="A13356" t="s">
        <v>92</v>
      </c>
      <c r="B13356" t="s">
        <v>101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55</v>
      </c>
      <c r="J13356" t="s">
        <v>71</v>
      </c>
    </row>
    <row r="13357" spans="1:10" x14ac:dyDescent="0.25">
      <c r="A13357" t="s">
        <v>29</v>
      </c>
      <c r="B13357" t="s">
        <v>72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55</v>
      </c>
      <c r="J13357" t="s">
        <v>13</v>
      </c>
    </row>
    <row r="13358" spans="1:10" x14ac:dyDescent="0.25">
      <c r="A13358" t="s">
        <v>37</v>
      </c>
      <c r="B13358" t="s">
        <v>54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58</v>
      </c>
      <c r="J13358" t="s">
        <v>13</v>
      </c>
    </row>
    <row r="13359" spans="1:10" x14ac:dyDescent="0.25">
      <c r="A13359" t="s">
        <v>45</v>
      </c>
      <c r="B13359" t="s">
        <v>91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58</v>
      </c>
      <c r="J13359" t="s">
        <v>13</v>
      </c>
    </row>
    <row r="13360" spans="1:10" x14ac:dyDescent="0.25">
      <c r="A13360" t="s">
        <v>47</v>
      </c>
      <c r="B13360" t="s">
        <v>75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58</v>
      </c>
      <c r="J13360" t="s">
        <v>13</v>
      </c>
    </row>
    <row r="13361" spans="1:10" x14ac:dyDescent="0.25">
      <c r="A13361" t="s">
        <v>19</v>
      </c>
      <c r="B13361" t="s">
        <v>11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58</v>
      </c>
      <c r="J13361" t="s">
        <v>13</v>
      </c>
    </row>
    <row r="13362" spans="1:10" x14ac:dyDescent="0.25">
      <c r="A13362" t="s">
        <v>93</v>
      </c>
      <c r="B13362" t="s">
        <v>62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58</v>
      </c>
      <c r="J13362" t="s">
        <v>13</v>
      </c>
    </row>
    <row r="13363" spans="1:10" x14ac:dyDescent="0.25">
      <c r="A13363" t="s">
        <v>32</v>
      </c>
      <c r="B13363" t="s">
        <v>91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58</v>
      </c>
      <c r="J13363" t="s">
        <v>13</v>
      </c>
    </row>
    <row r="13364" spans="1:10" x14ac:dyDescent="0.25">
      <c r="A13364" t="s">
        <v>32</v>
      </c>
      <c r="B13364" t="s">
        <v>45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58</v>
      </c>
      <c r="J13364" t="s">
        <v>13</v>
      </c>
    </row>
    <row r="13365" spans="1:10" x14ac:dyDescent="0.25">
      <c r="A13365" t="s">
        <v>40</v>
      </c>
      <c r="B13365" t="s">
        <v>14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58</v>
      </c>
      <c r="J13365" t="s">
        <v>16</v>
      </c>
    </row>
    <row r="13366" spans="1:10" x14ac:dyDescent="0.25">
      <c r="A13366" t="s">
        <v>21</v>
      </c>
      <c r="B13366" t="s">
        <v>112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58</v>
      </c>
      <c r="J13366" t="s">
        <v>16</v>
      </c>
    </row>
    <row r="13367" spans="1:10" x14ac:dyDescent="0.25">
      <c r="A13367" t="s">
        <v>26</v>
      </c>
      <c r="B13367" t="s">
        <v>20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58</v>
      </c>
      <c r="J13367" t="s">
        <v>16</v>
      </c>
    </row>
    <row r="13368" spans="1:10" x14ac:dyDescent="0.25">
      <c r="A13368" t="s">
        <v>59</v>
      </c>
      <c r="B13368" t="s">
        <v>18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58</v>
      </c>
      <c r="J13368" t="s">
        <v>16</v>
      </c>
    </row>
    <row r="13369" spans="1:10" x14ac:dyDescent="0.25">
      <c r="A13369" t="s">
        <v>14</v>
      </c>
      <c r="B13369" t="s">
        <v>57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55</v>
      </c>
      <c r="J13369" t="s">
        <v>16</v>
      </c>
    </row>
    <row r="13370" spans="1:10" x14ac:dyDescent="0.25">
      <c r="A13370" t="s">
        <v>22</v>
      </c>
      <c r="B13370" t="s">
        <v>104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55</v>
      </c>
      <c r="J13370" t="s">
        <v>16</v>
      </c>
    </row>
    <row r="13371" spans="1:10" x14ac:dyDescent="0.25">
      <c r="A13371" t="s">
        <v>112</v>
      </c>
      <c r="B13371" t="s">
        <v>35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55</v>
      </c>
      <c r="J13371" t="s">
        <v>16</v>
      </c>
    </row>
    <row r="13372" spans="1:10" x14ac:dyDescent="0.25">
      <c r="A13372" t="s">
        <v>88</v>
      </c>
      <c r="B13372" t="s">
        <v>52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65</v>
      </c>
      <c r="J13372" t="s">
        <v>16</v>
      </c>
    </row>
    <row r="13373" spans="1:10" x14ac:dyDescent="0.25">
      <c r="A13373" t="s">
        <v>57</v>
      </c>
      <c r="B13373" t="s">
        <v>101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67</v>
      </c>
      <c r="J13373" t="s">
        <v>16</v>
      </c>
    </row>
    <row r="13374" spans="1:10" x14ac:dyDescent="0.25">
      <c r="A13374" t="s">
        <v>112</v>
      </c>
      <c r="B13374" t="s">
        <v>49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67</v>
      </c>
      <c r="J13374" t="s">
        <v>16</v>
      </c>
    </row>
    <row r="13375" spans="1:10" x14ac:dyDescent="0.25">
      <c r="A13375" t="s">
        <v>39</v>
      </c>
      <c r="B13375" t="s">
        <v>29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67</v>
      </c>
      <c r="J13375" t="s">
        <v>16</v>
      </c>
    </row>
    <row r="13376" spans="1:10" x14ac:dyDescent="0.25">
      <c r="A13376" t="s">
        <v>26</v>
      </c>
      <c r="B13376" t="s">
        <v>82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67</v>
      </c>
      <c r="J13376" t="s">
        <v>16</v>
      </c>
    </row>
    <row r="13377" spans="1:10" x14ac:dyDescent="0.25">
      <c r="A13377" t="s">
        <v>64</v>
      </c>
      <c r="B13377" t="s">
        <v>80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67</v>
      </c>
      <c r="J13377" t="s">
        <v>16</v>
      </c>
    </row>
    <row r="13378" spans="1:10" x14ac:dyDescent="0.25">
      <c r="A13378" t="s">
        <v>32</v>
      </c>
      <c r="B13378" t="s">
        <v>80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68</v>
      </c>
      <c r="J13378" t="s">
        <v>16</v>
      </c>
    </row>
    <row r="13379" spans="1:10" x14ac:dyDescent="0.25">
      <c r="A13379" t="s">
        <v>56</v>
      </c>
      <c r="B13379" t="s">
        <v>26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68</v>
      </c>
      <c r="J13379" t="s">
        <v>16</v>
      </c>
    </row>
    <row r="13380" spans="1:10" x14ac:dyDescent="0.25">
      <c r="A13380" t="s">
        <v>35</v>
      </c>
      <c r="B13380" t="s">
        <v>79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68</v>
      </c>
      <c r="J13380" t="s">
        <v>16</v>
      </c>
    </row>
    <row r="13381" spans="1:10" x14ac:dyDescent="0.25">
      <c r="A13381" t="s">
        <v>76</v>
      </c>
      <c r="B13381" t="s">
        <v>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68</v>
      </c>
      <c r="J13381" t="s">
        <v>16</v>
      </c>
    </row>
    <row r="13382" spans="1:10" x14ac:dyDescent="0.25">
      <c r="A13382" t="s">
        <v>26</v>
      </c>
      <c r="B13382" t="s">
        <v>43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67</v>
      </c>
      <c r="J13382" t="s">
        <v>16</v>
      </c>
    </row>
    <row r="13383" spans="1:10" x14ac:dyDescent="0.25">
      <c r="A13383" t="s">
        <v>66</v>
      </c>
      <c r="B13383" t="s">
        <v>70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67</v>
      </c>
      <c r="J13383" t="s">
        <v>16</v>
      </c>
    </row>
    <row r="13384" spans="1:10" x14ac:dyDescent="0.25">
      <c r="A13384" t="s">
        <v>94</v>
      </c>
      <c r="B13384" t="s">
        <v>64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67</v>
      </c>
      <c r="J13384" t="s">
        <v>16</v>
      </c>
    </row>
    <row r="13385" spans="1:10" x14ac:dyDescent="0.25">
      <c r="A13385" t="s">
        <v>98</v>
      </c>
      <c r="B13385" t="s">
        <v>22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67</v>
      </c>
      <c r="J13385" t="s">
        <v>16</v>
      </c>
    </row>
    <row r="13386" spans="1:10" x14ac:dyDescent="0.25">
      <c r="A13386" t="s">
        <v>45</v>
      </c>
      <c r="B13386" t="s">
        <v>18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67</v>
      </c>
      <c r="J13386" t="s">
        <v>16</v>
      </c>
    </row>
    <row r="13387" spans="1:10" x14ac:dyDescent="0.25">
      <c r="A13387" t="s">
        <v>91</v>
      </c>
      <c r="B13387" t="s">
        <v>72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68</v>
      </c>
      <c r="J13387" t="s">
        <v>16</v>
      </c>
    </row>
    <row r="13388" spans="1:10" x14ac:dyDescent="0.25">
      <c r="A13388" t="s">
        <v>47</v>
      </c>
      <c r="B13388" t="s">
        <v>63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68</v>
      </c>
      <c r="J13388" t="s">
        <v>71</v>
      </c>
    </row>
    <row r="13389" spans="1:10" x14ac:dyDescent="0.25">
      <c r="A13389" t="s">
        <v>94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68</v>
      </c>
      <c r="J13389" t="s">
        <v>13</v>
      </c>
    </row>
    <row r="13390" spans="1:10" x14ac:dyDescent="0.25">
      <c r="A13390" t="s">
        <v>28</v>
      </c>
      <c r="B13390" t="s">
        <v>33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68</v>
      </c>
      <c r="J13390" t="s">
        <v>16</v>
      </c>
    </row>
    <row r="13391" spans="1:10" x14ac:dyDescent="0.25">
      <c r="A13391" t="s">
        <v>91</v>
      </c>
      <c r="B13391" t="s">
        <v>79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67</v>
      </c>
      <c r="J13391" t="s">
        <v>16</v>
      </c>
    </row>
    <row r="13392" spans="1:10" x14ac:dyDescent="0.25">
      <c r="A13392" t="s">
        <v>94</v>
      </c>
      <c r="B13392" t="s">
        <v>69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90</v>
      </c>
      <c r="J13392" t="s">
        <v>16</v>
      </c>
    </row>
    <row r="13393" spans="1:10" x14ac:dyDescent="0.25">
      <c r="A13393" t="s">
        <v>27</v>
      </c>
      <c r="B13393" t="s">
        <v>66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90</v>
      </c>
      <c r="J13393" t="s">
        <v>16</v>
      </c>
    </row>
    <row r="13394" spans="1:10" x14ac:dyDescent="0.25">
      <c r="A13394" t="s">
        <v>21</v>
      </c>
      <c r="B13394" t="s">
        <v>23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90</v>
      </c>
      <c r="J13394" t="s">
        <v>16</v>
      </c>
    </row>
    <row r="13395" spans="1:10" x14ac:dyDescent="0.25">
      <c r="A13395" t="s">
        <v>56</v>
      </c>
      <c r="B13395" t="s">
        <v>26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90</v>
      </c>
      <c r="J13395" t="s">
        <v>16</v>
      </c>
    </row>
    <row r="13396" spans="1:10" x14ac:dyDescent="0.25">
      <c r="A13396" t="s">
        <v>49</v>
      </c>
      <c r="B13396" t="s">
        <v>64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90</v>
      </c>
      <c r="J13396" t="s">
        <v>16</v>
      </c>
    </row>
    <row r="13397" spans="1:10" x14ac:dyDescent="0.25">
      <c r="A13397" t="s">
        <v>34</v>
      </c>
      <c r="B13397" t="s">
        <v>82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90</v>
      </c>
      <c r="J13397" t="s">
        <v>16</v>
      </c>
    </row>
    <row r="13398" spans="1:10" x14ac:dyDescent="0.25">
      <c r="A13398" t="s">
        <v>47</v>
      </c>
      <c r="B13398" t="s">
        <v>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74</v>
      </c>
      <c r="J13398" t="s">
        <v>16</v>
      </c>
    </row>
    <row r="13399" spans="1:10" x14ac:dyDescent="0.25">
      <c r="A13399" t="s">
        <v>14</v>
      </c>
      <c r="B13399" t="s">
        <v>82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12</v>
      </c>
      <c r="J13399" t="s">
        <v>16</v>
      </c>
    </row>
    <row r="13400" spans="1:10" x14ac:dyDescent="0.25">
      <c r="A13400" t="s">
        <v>50</v>
      </c>
      <c r="B13400" t="s">
        <v>64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51</v>
      </c>
      <c r="J13400" t="s">
        <v>13</v>
      </c>
    </row>
    <row r="13401" spans="1:10" x14ac:dyDescent="0.25">
      <c r="A13401" t="s">
        <v>73</v>
      </c>
      <c r="B13401" t="s">
        <v>49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58</v>
      </c>
      <c r="J13401" t="s">
        <v>13</v>
      </c>
    </row>
    <row r="13402" spans="1:10" x14ac:dyDescent="0.25">
      <c r="A13402" t="s">
        <v>56</v>
      </c>
      <c r="B13402" t="s">
        <v>98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55</v>
      </c>
      <c r="J13402" t="s">
        <v>13</v>
      </c>
    </row>
    <row r="13403" spans="1:10" x14ac:dyDescent="0.25">
      <c r="A13403" t="s">
        <v>93</v>
      </c>
      <c r="B13403" t="s">
        <v>29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65</v>
      </c>
      <c r="J13403" t="s">
        <v>13</v>
      </c>
    </row>
    <row r="13404" spans="1:10" x14ac:dyDescent="0.25">
      <c r="A13404" t="s">
        <v>38</v>
      </c>
      <c r="B13404" t="s">
        <v>37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74</v>
      </c>
      <c r="J13404" t="s">
        <v>13</v>
      </c>
    </row>
    <row r="13405" spans="1:10" x14ac:dyDescent="0.25">
      <c r="A13405" t="s">
        <v>64</v>
      </c>
      <c r="B13405" t="s">
        <v>88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74</v>
      </c>
      <c r="J13405" t="s">
        <v>13</v>
      </c>
    </row>
    <row r="13406" spans="1:10" x14ac:dyDescent="0.25">
      <c r="A13406" t="s">
        <v>82</v>
      </c>
      <c r="B13406" t="s">
        <v>88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74</v>
      </c>
      <c r="J13406" t="s">
        <v>13</v>
      </c>
    </row>
    <row r="13407" spans="1:10" x14ac:dyDescent="0.25">
      <c r="A13407" t="s">
        <v>91</v>
      </c>
      <c r="B13407" t="s">
        <v>29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12</v>
      </c>
      <c r="J13407" t="s">
        <v>71</v>
      </c>
    </row>
    <row r="13408" spans="1:10" x14ac:dyDescent="0.25">
      <c r="A13408" t="s">
        <v>38</v>
      </c>
      <c r="B13408" t="s">
        <v>73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12</v>
      </c>
      <c r="J13408" t="s">
        <v>13</v>
      </c>
    </row>
    <row r="13409" spans="1:10" x14ac:dyDescent="0.25">
      <c r="A13409" t="s">
        <v>110</v>
      </c>
      <c r="B13409" t="s">
        <v>59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12</v>
      </c>
      <c r="J13409" t="s">
        <v>71</v>
      </c>
    </row>
    <row r="13410" spans="1:10" x14ac:dyDescent="0.25">
      <c r="A13410" t="s">
        <v>24</v>
      </c>
      <c r="B13410" t="s">
        <v>56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12</v>
      </c>
      <c r="J13410" t="s">
        <v>71</v>
      </c>
    </row>
    <row r="13411" spans="1:10" x14ac:dyDescent="0.25">
      <c r="A13411" t="s">
        <v>37</v>
      </c>
      <c r="B13411" t="s">
        <v>20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12</v>
      </c>
      <c r="J13411" t="s">
        <v>13</v>
      </c>
    </row>
    <row r="13412" spans="1:10" x14ac:dyDescent="0.25">
      <c r="A13412" t="s">
        <v>34</v>
      </c>
      <c r="B13412" t="s">
        <v>28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12</v>
      </c>
      <c r="J13412" t="s">
        <v>13</v>
      </c>
    </row>
    <row r="13413" spans="1:10" x14ac:dyDescent="0.25">
      <c r="A13413" t="s">
        <v>112</v>
      </c>
      <c r="B13413" t="s">
        <v>19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12</v>
      </c>
      <c r="J13413" t="s">
        <v>71</v>
      </c>
    </row>
    <row r="13414" spans="1:10" x14ac:dyDescent="0.25">
      <c r="A13414" t="s">
        <v>11</v>
      </c>
      <c r="B13414" t="s">
        <v>101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12</v>
      </c>
      <c r="J13414" t="s">
        <v>13</v>
      </c>
    </row>
    <row r="13415" spans="1:10" x14ac:dyDescent="0.25">
      <c r="A13415" t="s">
        <v>76</v>
      </c>
      <c r="B13415" t="s">
        <v>47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12</v>
      </c>
      <c r="J13415" t="s">
        <v>16</v>
      </c>
    </row>
    <row r="13416" spans="1:10" x14ac:dyDescent="0.25">
      <c r="A13416" t="s">
        <v>56</v>
      </c>
      <c r="B13416" t="s">
        <v>78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12</v>
      </c>
      <c r="J13416" t="s">
        <v>71</v>
      </c>
    </row>
    <row r="13417" spans="1:10" x14ac:dyDescent="0.25">
      <c r="A13417" t="s">
        <v>54</v>
      </c>
      <c r="B13417" t="s">
        <v>41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12</v>
      </c>
      <c r="J13417" t="s">
        <v>16</v>
      </c>
    </row>
    <row r="13418" spans="1:10" x14ac:dyDescent="0.25">
      <c r="A13418" t="s">
        <v>26</v>
      </c>
      <c r="B13418" t="s">
        <v>29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12</v>
      </c>
      <c r="J13418" t="s">
        <v>16</v>
      </c>
    </row>
    <row r="13419" spans="1:10" x14ac:dyDescent="0.25">
      <c r="A13419">
        <v>1</v>
      </c>
      <c r="B13419" t="s">
        <v>19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12</v>
      </c>
      <c r="J13419" t="s">
        <v>16</v>
      </c>
    </row>
    <row r="13420" spans="1:10" x14ac:dyDescent="0.25">
      <c r="A13420" t="s">
        <v>50</v>
      </c>
      <c r="B13420" t="s">
        <v>94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12</v>
      </c>
      <c r="J13420" t="s">
        <v>16</v>
      </c>
    </row>
    <row r="13421" spans="1:10" x14ac:dyDescent="0.25">
      <c r="A13421" t="s">
        <v>66</v>
      </c>
      <c r="B13421" t="s">
        <v>84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12</v>
      </c>
      <c r="J13421" t="s">
        <v>71</v>
      </c>
    </row>
    <row r="13422" spans="1:10" x14ac:dyDescent="0.25">
      <c r="A13422" t="s">
        <v>10</v>
      </c>
      <c r="B13422" t="s">
        <v>60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12</v>
      </c>
      <c r="J13422" t="s">
        <v>16</v>
      </c>
    </row>
    <row r="13423" spans="1:10" x14ac:dyDescent="0.25">
      <c r="A13423" t="s">
        <v>88</v>
      </c>
      <c r="B13423" t="s">
        <v>32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12</v>
      </c>
      <c r="J13423" t="s">
        <v>16</v>
      </c>
    </row>
    <row r="13424" spans="1:10" x14ac:dyDescent="0.25">
      <c r="A13424" t="s">
        <v>24</v>
      </c>
      <c r="B13424" t="s">
        <v>49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12</v>
      </c>
      <c r="J13424" t="s">
        <v>16</v>
      </c>
    </row>
    <row r="13425" spans="1:10" x14ac:dyDescent="0.25">
      <c r="A13425" t="s">
        <v>72</v>
      </c>
      <c r="B13425" t="s">
        <v>35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12</v>
      </c>
      <c r="J13425" t="s">
        <v>71</v>
      </c>
    </row>
    <row r="13426" spans="1:10" x14ac:dyDescent="0.25">
      <c r="A13426" t="s">
        <v>66</v>
      </c>
      <c r="B13426" t="s">
        <v>45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51</v>
      </c>
      <c r="J13426" t="s">
        <v>16</v>
      </c>
    </row>
    <row r="13427" spans="1:10" x14ac:dyDescent="0.25">
      <c r="A13427" t="s">
        <v>24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51</v>
      </c>
      <c r="J13427" t="s">
        <v>71</v>
      </c>
    </row>
    <row r="13428" spans="1:10" x14ac:dyDescent="0.25">
      <c r="A13428" t="s">
        <v>22</v>
      </c>
      <c r="B13428" t="s">
        <v>34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51</v>
      </c>
      <c r="J13428" t="s">
        <v>13</v>
      </c>
    </row>
    <row r="13429" spans="1:10" x14ac:dyDescent="0.25">
      <c r="A13429" t="s">
        <v>24</v>
      </c>
      <c r="B13429" t="s">
        <v>78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53</v>
      </c>
      <c r="J13429" t="s">
        <v>16</v>
      </c>
    </row>
    <row r="13430" spans="1:10" x14ac:dyDescent="0.25">
      <c r="A13430" t="s">
        <v>35</v>
      </c>
      <c r="B13430" t="s">
        <v>48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53</v>
      </c>
      <c r="J13430" t="s">
        <v>16</v>
      </c>
    </row>
    <row r="13431" spans="1:10" x14ac:dyDescent="0.25">
      <c r="A13431" t="s">
        <v>45</v>
      </c>
      <c r="B13431" t="s">
        <v>34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53</v>
      </c>
      <c r="J13431" t="s">
        <v>16</v>
      </c>
    </row>
    <row r="13432" spans="1:10" x14ac:dyDescent="0.25">
      <c r="A13432" t="s">
        <v>56</v>
      </c>
      <c r="B13432" t="s">
        <v>30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53</v>
      </c>
      <c r="J13432" t="s">
        <v>16</v>
      </c>
    </row>
    <row r="13433" spans="1:10" x14ac:dyDescent="0.25">
      <c r="A13433" t="s">
        <v>41</v>
      </c>
      <c r="B13433" t="s">
        <v>63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55</v>
      </c>
      <c r="J13433" t="s">
        <v>13</v>
      </c>
    </row>
    <row r="13434" spans="1:10" x14ac:dyDescent="0.25">
      <c r="A13434" t="s">
        <v>79</v>
      </c>
      <c r="B13434" t="s">
        <v>56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55</v>
      </c>
      <c r="J13434" t="s">
        <v>13</v>
      </c>
    </row>
    <row r="13435" spans="1:10" x14ac:dyDescent="0.25">
      <c r="A13435" t="s">
        <v>72</v>
      </c>
      <c r="B13435" t="s">
        <v>34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55</v>
      </c>
      <c r="J13435" t="s">
        <v>13</v>
      </c>
    </row>
    <row r="13436" spans="1:10" x14ac:dyDescent="0.25">
      <c r="A13436" t="s">
        <v>72</v>
      </c>
      <c r="B13436" t="s">
        <v>95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55</v>
      </c>
      <c r="J13436" t="s">
        <v>13</v>
      </c>
    </row>
    <row r="13437" spans="1:10" x14ac:dyDescent="0.25">
      <c r="A13437" t="s">
        <v>78</v>
      </c>
      <c r="B13437" t="s">
        <v>32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55</v>
      </c>
      <c r="J13437" t="s">
        <v>13</v>
      </c>
    </row>
    <row r="13438" spans="1:10" x14ac:dyDescent="0.25">
      <c r="A13438" t="s">
        <v>49</v>
      </c>
      <c r="B13438" t="s">
        <v>50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55</v>
      </c>
      <c r="J13438" t="s">
        <v>13</v>
      </c>
    </row>
    <row r="13439" spans="1:10" x14ac:dyDescent="0.25">
      <c r="A13439" t="s">
        <v>47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55</v>
      </c>
      <c r="J13439" t="s">
        <v>13</v>
      </c>
    </row>
    <row r="13440" spans="1:10" x14ac:dyDescent="0.25">
      <c r="A13440" t="s">
        <v>56</v>
      </c>
      <c r="B13440" t="s">
        <v>66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55</v>
      </c>
      <c r="J13440" t="s">
        <v>13</v>
      </c>
    </row>
    <row r="13441" spans="1:10" x14ac:dyDescent="0.25">
      <c r="A13441" t="s">
        <v>78</v>
      </c>
      <c r="B13441" t="s">
        <v>101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55</v>
      </c>
      <c r="J13441" t="s">
        <v>13</v>
      </c>
    </row>
    <row r="13442" spans="1:10" x14ac:dyDescent="0.25">
      <c r="A13442" t="s">
        <v>104</v>
      </c>
      <c r="B13442" t="s">
        <v>91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55</v>
      </c>
      <c r="J13442" t="s">
        <v>13</v>
      </c>
    </row>
    <row r="13443" spans="1:10" x14ac:dyDescent="0.25">
      <c r="A13443" t="s">
        <v>40</v>
      </c>
      <c r="B13443" t="s">
        <v>34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55</v>
      </c>
      <c r="J13443" t="s">
        <v>71</v>
      </c>
    </row>
    <row r="13444" spans="1:10" x14ac:dyDescent="0.25">
      <c r="A13444" t="s">
        <v>73</v>
      </c>
      <c r="B13444" t="s">
        <v>43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58</v>
      </c>
      <c r="J13444" t="s">
        <v>13</v>
      </c>
    </row>
    <row r="13445" spans="1:10" x14ac:dyDescent="0.25">
      <c r="A13445" t="s">
        <v>94</v>
      </c>
      <c r="B13445" t="s">
        <v>28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58</v>
      </c>
      <c r="J13445" t="s">
        <v>13</v>
      </c>
    </row>
    <row r="13446" spans="1:10" x14ac:dyDescent="0.25">
      <c r="A13446" t="s">
        <v>59</v>
      </c>
      <c r="B13446" t="s">
        <v>28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58</v>
      </c>
      <c r="J13446" t="s">
        <v>13</v>
      </c>
    </row>
    <row r="13447" spans="1:10" x14ac:dyDescent="0.25">
      <c r="A13447" t="s">
        <v>40</v>
      </c>
      <c r="B13447" t="s">
        <v>54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58</v>
      </c>
      <c r="J13447" t="s">
        <v>13</v>
      </c>
    </row>
    <row r="13448" spans="1:10" x14ac:dyDescent="0.25">
      <c r="A13448" t="s">
        <v>94</v>
      </c>
      <c r="B13448" t="s">
        <v>52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58</v>
      </c>
      <c r="J13448" t="s">
        <v>71</v>
      </c>
    </row>
    <row r="13449" spans="1:10" x14ac:dyDescent="0.25">
      <c r="A13449" t="s">
        <v>27</v>
      </c>
      <c r="B13449" t="s">
        <v>28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58</v>
      </c>
      <c r="J13449" t="s">
        <v>13</v>
      </c>
    </row>
    <row r="13450" spans="1:10" x14ac:dyDescent="0.25">
      <c r="A13450" t="s">
        <v>77</v>
      </c>
      <c r="B13450" t="s">
        <v>24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58</v>
      </c>
      <c r="J13450" t="s">
        <v>13</v>
      </c>
    </row>
    <row r="13451" spans="1:10" x14ac:dyDescent="0.25">
      <c r="A13451" t="s">
        <v>63</v>
      </c>
      <c r="B13451" t="s">
        <v>29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58</v>
      </c>
      <c r="J13451" t="s">
        <v>13</v>
      </c>
    </row>
    <row r="13452" spans="1:10" x14ac:dyDescent="0.25">
      <c r="A13452" t="s">
        <v>49</v>
      </c>
      <c r="B13452" t="s">
        <v>28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58</v>
      </c>
      <c r="J13452" t="s">
        <v>71</v>
      </c>
    </row>
    <row r="13453" spans="1:10" x14ac:dyDescent="0.25">
      <c r="A13453" t="s">
        <v>39</v>
      </c>
      <c r="B13453" t="s">
        <v>29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58</v>
      </c>
      <c r="J13453" t="s">
        <v>13</v>
      </c>
    </row>
    <row r="13454" spans="1:10" x14ac:dyDescent="0.25">
      <c r="A13454" t="s">
        <v>52</v>
      </c>
      <c r="B13454" t="s">
        <v>73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58</v>
      </c>
      <c r="J13454" t="s">
        <v>16</v>
      </c>
    </row>
    <row r="13455" spans="1:10" x14ac:dyDescent="0.25">
      <c r="A13455" t="s">
        <v>88</v>
      </c>
      <c r="B13455" t="s">
        <v>91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55</v>
      </c>
      <c r="J13455" t="s">
        <v>71</v>
      </c>
    </row>
    <row r="13456" spans="1:10" x14ac:dyDescent="0.25">
      <c r="A13456" t="s">
        <v>50</v>
      </c>
      <c r="B13456" t="s">
        <v>47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55</v>
      </c>
      <c r="J13456" t="s">
        <v>16</v>
      </c>
    </row>
    <row r="13457" spans="1:10" x14ac:dyDescent="0.25">
      <c r="A13457" t="s">
        <v>49</v>
      </c>
      <c r="B13457" t="s">
        <v>49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55</v>
      </c>
      <c r="J13457" t="s">
        <v>71</v>
      </c>
    </row>
    <row r="13458" spans="1:10" x14ac:dyDescent="0.25">
      <c r="A13458" t="s">
        <v>56</v>
      </c>
      <c r="B13458" t="s">
        <v>33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65</v>
      </c>
      <c r="J13458" t="s">
        <v>16</v>
      </c>
    </row>
    <row r="13459" spans="1:10" x14ac:dyDescent="0.25">
      <c r="A13459" t="s">
        <v>112</v>
      </c>
      <c r="B13459" t="s">
        <v>37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67</v>
      </c>
      <c r="J13459" t="s">
        <v>16</v>
      </c>
    </row>
    <row r="13460" spans="1:10" x14ac:dyDescent="0.25">
      <c r="A13460" t="s">
        <v>48</v>
      </c>
      <c r="B13460" t="s">
        <v>29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67</v>
      </c>
      <c r="J13460" t="s">
        <v>16</v>
      </c>
    </row>
    <row r="13461" spans="1:10" x14ac:dyDescent="0.25">
      <c r="A13461" t="s">
        <v>19</v>
      </c>
      <c r="B13461" t="s">
        <v>14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67</v>
      </c>
      <c r="J13461" t="s">
        <v>16</v>
      </c>
    </row>
    <row r="13462" spans="1:10" x14ac:dyDescent="0.25">
      <c r="A13462" t="s">
        <v>82</v>
      </c>
      <c r="B13462" t="s">
        <v>34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67</v>
      </c>
      <c r="J13462" t="s">
        <v>16</v>
      </c>
    </row>
    <row r="13463" spans="1:10" x14ac:dyDescent="0.25">
      <c r="A13463" t="s">
        <v>24</v>
      </c>
      <c r="B13463" t="s">
        <v>26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67</v>
      </c>
      <c r="J13463" t="s">
        <v>16</v>
      </c>
    </row>
    <row r="13464" spans="1:10" x14ac:dyDescent="0.25">
      <c r="A13464" t="s">
        <v>39</v>
      </c>
      <c r="B13464" t="s">
        <v>24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68</v>
      </c>
      <c r="J13464" t="s">
        <v>16</v>
      </c>
    </row>
    <row r="13465" spans="1:10" x14ac:dyDescent="0.25">
      <c r="A13465" t="s">
        <v>42</v>
      </c>
      <c r="B13465" t="s">
        <v>31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68</v>
      </c>
      <c r="J13465" t="s">
        <v>16</v>
      </c>
    </row>
    <row r="13466" spans="1:10" x14ac:dyDescent="0.25">
      <c r="A13466" t="s">
        <v>54</v>
      </c>
      <c r="B13466" t="s">
        <v>22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68</v>
      </c>
      <c r="J13466" t="s">
        <v>71</v>
      </c>
    </row>
    <row r="13467" spans="1:10" x14ac:dyDescent="0.25">
      <c r="A13467" t="s">
        <v>77</v>
      </c>
      <c r="B13467" t="s">
        <v>54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68</v>
      </c>
      <c r="J13467" t="s">
        <v>13</v>
      </c>
    </row>
    <row r="13468" spans="1:10" x14ac:dyDescent="0.25">
      <c r="A13468" t="s">
        <v>40</v>
      </c>
      <c r="B13468" t="s">
        <v>95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67</v>
      </c>
      <c r="J13468" t="s">
        <v>16</v>
      </c>
    </row>
    <row r="13469" spans="1:10" x14ac:dyDescent="0.25">
      <c r="A13469" t="s">
        <v>98</v>
      </c>
      <c r="B13469" t="s">
        <v>101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65</v>
      </c>
      <c r="J13469" t="s">
        <v>16</v>
      </c>
    </row>
    <row r="13470" spans="1:10" x14ac:dyDescent="0.25">
      <c r="A13470" t="s">
        <v>42</v>
      </c>
      <c r="B13470" t="s">
        <v>47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65</v>
      </c>
      <c r="J13470" t="s">
        <v>16</v>
      </c>
    </row>
    <row r="13471" spans="1:10" x14ac:dyDescent="0.25">
      <c r="A13471" t="s">
        <v>42</v>
      </c>
      <c r="B13471" t="s">
        <v>26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65</v>
      </c>
      <c r="J13471" t="s">
        <v>16</v>
      </c>
    </row>
    <row r="13472" spans="1:10" x14ac:dyDescent="0.25">
      <c r="A13472" t="s">
        <v>35</v>
      </c>
      <c r="B13472" t="s">
        <v>101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65</v>
      </c>
      <c r="J13472" t="s">
        <v>16</v>
      </c>
    </row>
    <row r="13473" spans="1:10" x14ac:dyDescent="0.25">
      <c r="A13473" t="s">
        <v>57</v>
      </c>
      <c r="B13473" t="s">
        <v>88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65</v>
      </c>
      <c r="J13473" t="s">
        <v>16</v>
      </c>
    </row>
    <row r="13474" spans="1:10" x14ac:dyDescent="0.25">
      <c r="A13474" t="s">
        <v>33</v>
      </c>
      <c r="B13474" t="s">
        <v>28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65</v>
      </c>
      <c r="J13474" t="s">
        <v>16</v>
      </c>
    </row>
    <row r="13475" spans="1:10" x14ac:dyDescent="0.25">
      <c r="A13475" t="s">
        <v>70</v>
      </c>
      <c r="B13475" t="s">
        <v>98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67</v>
      </c>
      <c r="J13475" t="s">
        <v>16</v>
      </c>
    </row>
    <row r="13476" spans="1:10" x14ac:dyDescent="0.25">
      <c r="A13476" t="s">
        <v>70</v>
      </c>
      <c r="B13476" t="s">
        <v>70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67</v>
      </c>
      <c r="J13476" t="s">
        <v>16</v>
      </c>
    </row>
    <row r="13477" spans="1:10" x14ac:dyDescent="0.25">
      <c r="A13477" t="s">
        <v>96</v>
      </c>
      <c r="B13477" t="s">
        <v>64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68</v>
      </c>
      <c r="J13477" t="s">
        <v>71</v>
      </c>
    </row>
    <row r="13478" spans="1:10" x14ac:dyDescent="0.25">
      <c r="A13478" t="s">
        <v>113</v>
      </c>
      <c r="B13478" t="s">
        <v>82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68</v>
      </c>
      <c r="J13478" t="s">
        <v>13</v>
      </c>
    </row>
    <row r="13479" spans="1:10" x14ac:dyDescent="0.25">
      <c r="A13479" t="s">
        <v>47</v>
      </c>
      <c r="B13479" t="s">
        <v>98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68</v>
      </c>
      <c r="J13479" t="s">
        <v>13</v>
      </c>
    </row>
    <row r="13480" spans="1:10" x14ac:dyDescent="0.25">
      <c r="A13480" t="s">
        <v>59</v>
      </c>
      <c r="B13480" t="s">
        <v>52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68</v>
      </c>
      <c r="J13480" t="s">
        <v>13</v>
      </c>
    </row>
    <row r="13481" spans="1:10" x14ac:dyDescent="0.25">
      <c r="A13481" t="s">
        <v>50</v>
      </c>
      <c r="B13481" t="s">
        <v>26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67</v>
      </c>
      <c r="J13481" t="s">
        <v>71</v>
      </c>
    </row>
    <row r="13482" spans="1:10" x14ac:dyDescent="0.25">
      <c r="A13482" t="s">
        <v>59</v>
      </c>
      <c r="B13482" t="s">
        <v>37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65</v>
      </c>
      <c r="J13482" t="s">
        <v>16</v>
      </c>
    </row>
    <row r="13483" spans="1:10" x14ac:dyDescent="0.25">
      <c r="A13483" t="s">
        <v>109</v>
      </c>
      <c r="B13483" t="s">
        <v>66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65</v>
      </c>
      <c r="J13483" t="s">
        <v>16</v>
      </c>
    </row>
    <row r="13484" spans="1:10" x14ac:dyDescent="0.25">
      <c r="A13484" t="s">
        <v>96</v>
      </c>
      <c r="B13484" t="s">
        <v>75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65</v>
      </c>
      <c r="J13484" t="s">
        <v>16</v>
      </c>
    </row>
    <row r="13485" spans="1:10" x14ac:dyDescent="0.25">
      <c r="A13485" t="s">
        <v>95</v>
      </c>
      <c r="B13485" t="s">
        <v>47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65</v>
      </c>
      <c r="J13485" t="s">
        <v>16</v>
      </c>
    </row>
    <row r="13486" spans="1:10" x14ac:dyDescent="0.25">
      <c r="A13486" t="s">
        <v>41</v>
      </c>
      <c r="B13486" t="s">
        <v>35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65</v>
      </c>
      <c r="J13486" t="s">
        <v>16</v>
      </c>
    </row>
    <row r="13487" spans="1:10" x14ac:dyDescent="0.25">
      <c r="A13487" t="s">
        <v>56</v>
      </c>
      <c r="B13487" t="s">
        <v>34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65</v>
      </c>
      <c r="J13487" t="s">
        <v>16</v>
      </c>
    </row>
    <row r="13488" spans="1:10" x14ac:dyDescent="0.25">
      <c r="A13488" t="s">
        <v>37</v>
      </c>
      <c r="B13488" t="s">
        <v>78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74</v>
      </c>
      <c r="J13488" t="s">
        <v>13</v>
      </c>
    </row>
    <row r="13489" spans="1:10" x14ac:dyDescent="0.25">
      <c r="A13489" t="s">
        <v>33</v>
      </c>
      <c r="B13489" t="s">
        <v>52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12</v>
      </c>
      <c r="J13489" t="s">
        <v>13</v>
      </c>
    </row>
    <row r="13490" spans="1:10" x14ac:dyDescent="0.25">
      <c r="A13490" t="s">
        <v>47</v>
      </c>
      <c r="B13490" t="s">
        <v>59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51</v>
      </c>
      <c r="J13490" t="s">
        <v>13</v>
      </c>
    </row>
    <row r="13491" spans="1:10" x14ac:dyDescent="0.25">
      <c r="A13491" t="s">
        <v>95</v>
      </c>
      <c r="B13491" t="s">
        <v>11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58</v>
      </c>
      <c r="J13491" t="s">
        <v>13</v>
      </c>
    </row>
    <row r="13492" spans="1:10" x14ac:dyDescent="0.25">
      <c r="A13492" t="s">
        <v>110</v>
      </c>
      <c r="B13492" t="s">
        <v>64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55</v>
      </c>
      <c r="J13492" t="s">
        <v>13</v>
      </c>
    </row>
    <row r="13493" spans="1:10" x14ac:dyDescent="0.25">
      <c r="A13493" t="s">
        <v>79</v>
      </c>
      <c r="B13493" t="s">
        <v>78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65</v>
      </c>
      <c r="J13493" t="s">
        <v>16</v>
      </c>
    </row>
    <row r="13494" spans="1:10" x14ac:dyDescent="0.25">
      <c r="A13494" t="s">
        <v>20</v>
      </c>
      <c r="B13494" t="s">
        <v>18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74</v>
      </c>
      <c r="J13494" t="s">
        <v>16</v>
      </c>
    </row>
    <row r="13495" spans="1:10" x14ac:dyDescent="0.25">
      <c r="A13495" t="s">
        <v>91</v>
      </c>
      <c r="B13495" t="s">
        <v>30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74</v>
      </c>
      <c r="J13495" t="s">
        <v>16</v>
      </c>
    </row>
    <row r="13496" spans="1:10" x14ac:dyDescent="0.25">
      <c r="A13496" t="s">
        <v>95</v>
      </c>
      <c r="B13496" t="s">
        <v>28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74</v>
      </c>
      <c r="J13496" t="s">
        <v>16</v>
      </c>
    </row>
    <row r="13497" spans="1:10" x14ac:dyDescent="0.25">
      <c r="A13497" t="s">
        <v>69</v>
      </c>
      <c r="B13497" t="s">
        <v>41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12</v>
      </c>
      <c r="J13497" t="s">
        <v>16</v>
      </c>
    </row>
    <row r="13498" spans="1:10" x14ac:dyDescent="0.25">
      <c r="A13498" t="s">
        <v>101</v>
      </c>
      <c r="B13498" t="s">
        <v>98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12</v>
      </c>
      <c r="J13498" t="s">
        <v>16</v>
      </c>
    </row>
    <row r="13499" spans="1:10" x14ac:dyDescent="0.25">
      <c r="A13499" t="s">
        <v>42</v>
      </c>
      <c r="B13499" t="s">
        <v>49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12</v>
      </c>
      <c r="J13499" t="s">
        <v>16</v>
      </c>
    </row>
    <row r="13500" spans="1:10" x14ac:dyDescent="0.25">
      <c r="A13500" t="s">
        <v>72</v>
      </c>
      <c r="B13500" t="s">
        <v>23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12</v>
      </c>
      <c r="J13500" t="s">
        <v>16</v>
      </c>
    </row>
    <row r="13501" spans="1:10" x14ac:dyDescent="0.25">
      <c r="A13501" t="s">
        <v>112</v>
      </c>
      <c r="B13501" t="s">
        <v>42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12</v>
      </c>
      <c r="J13501" t="s">
        <v>16</v>
      </c>
    </row>
    <row r="13502" spans="1:10" x14ac:dyDescent="0.25">
      <c r="A13502" t="s">
        <v>70</v>
      </c>
      <c r="B13502" t="s">
        <v>35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12</v>
      </c>
      <c r="J13502" t="s">
        <v>16</v>
      </c>
    </row>
    <row r="13503" spans="1:10" x14ac:dyDescent="0.25">
      <c r="A13503" t="s">
        <v>113</v>
      </c>
      <c r="B13503" t="s">
        <v>91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12</v>
      </c>
      <c r="J13503" t="s">
        <v>16</v>
      </c>
    </row>
    <row r="13504" spans="1:10" x14ac:dyDescent="0.25">
      <c r="A13504" t="s">
        <v>52</v>
      </c>
      <c r="B13504" t="s">
        <v>64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12</v>
      </c>
      <c r="J13504" t="s">
        <v>16</v>
      </c>
    </row>
    <row r="13505" spans="1:10" x14ac:dyDescent="0.25">
      <c r="A13505" t="s">
        <v>107</v>
      </c>
      <c r="B13505" t="s">
        <v>21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12</v>
      </c>
      <c r="J13505" t="s">
        <v>71</v>
      </c>
    </row>
    <row r="13506" spans="1:10" x14ac:dyDescent="0.25">
      <c r="A13506" t="s">
        <v>20</v>
      </c>
      <c r="B13506" t="s">
        <v>56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12</v>
      </c>
      <c r="J13506" t="s">
        <v>13</v>
      </c>
    </row>
    <row r="13507" spans="1:10" x14ac:dyDescent="0.25">
      <c r="A13507" t="s">
        <v>64</v>
      </c>
      <c r="B13507" t="s">
        <v>101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12</v>
      </c>
      <c r="J13507" t="s">
        <v>16</v>
      </c>
    </row>
    <row r="13508" spans="1:10" x14ac:dyDescent="0.25">
      <c r="A13508" t="s">
        <v>11</v>
      </c>
      <c r="B13508" t="s">
        <v>73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12</v>
      </c>
      <c r="J13508" t="s">
        <v>16</v>
      </c>
    </row>
    <row r="13509" spans="1:10" x14ac:dyDescent="0.25">
      <c r="A13509" t="s">
        <v>112</v>
      </c>
      <c r="B13509" t="s">
        <v>84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12</v>
      </c>
      <c r="J13509" t="s">
        <v>16</v>
      </c>
    </row>
    <row r="13510" spans="1:10" x14ac:dyDescent="0.25">
      <c r="A13510" t="s">
        <v>81</v>
      </c>
      <c r="B13510" t="s">
        <v>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12</v>
      </c>
      <c r="J13510" t="s">
        <v>16</v>
      </c>
    </row>
    <row r="13511" spans="1:10" x14ac:dyDescent="0.25">
      <c r="A13511" t="s">
        <v>59</v>
      </c>
      <c r="B13511" t="s">
        <v>26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12</v>
      </c>
      <c r="J13511" t="s">
        <v>13</v>
      </c>
    </row>
    <row r="13512" spans="1:10" x14ac:dyDescent="0.25">
      <c r="A13512" t="s">
        <v>26</v>
      </c>
      <c r="B13512" t="s">
        <v>82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12</v>
      </c>
      <c r="J13512" t="s">
        <v>13</v>
      </c>
    </row>
    <row r="13513" spans="1:10" x14ac:dyDescent="0.25">
      <c r="A13513" t="s">
        <v>26</v>
      </c>
      <c r="B13513" t="s">
        <v>42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12</v>
      </c>
      <c r="J13513" t="s">
        <v>13</v>
      </c>
    </row>
    <row r="13514" spans="1:10" x14ac:dyDescent="0.25">
      <c r="A13514" t="s">
        <v>42</v>
      </c>
      <c r="B13514" t="s">
        <v>40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12</v>
      </c>
      <c r="J13514" t="s">
        <v>13</v>
      </c>
    </row>
    <row r="13515" spans="1:10" x14ac:dyDescent="0.25">
      <c r="A13515" t="s">
        <v>95</v>
      </c>
      <c r="B13515" t="s">
        <v>50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12</v>
      </c>
      <c r="J13515" t="s">
        <v>13</v>
      </c>
    </row>
    <row r="13516" spans="1:10" x14ac:dyDescent="0.25">
      <c r="A13516" t="s">
        <v>24</v>
      </c>
      <c r="B13516" t="s">
        <v>45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51</v>
      </c>
      <c r="J13516" t="s">
        <v>13</v>
      </c>
    </row>
    <row r="13517" spans="1:10" x14ac:dyDescent="0.25">
      <c r="A13517" t="s">
        <v>47</v>
      </c>
      <c r="B13517" t="s">
        <v>69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51</v>
      </c>
      <c r="J13517" t="s">
        <v>13</v>
      </c>
    </row>
    <row r="13518" spans="1:10" x14ac:dyDescent="0.25">
      <c r="A13518" t="s">
        <v>72</v>
      </c>
      <c r="B13518" t="s">
        <v>52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51</v>
      </c>
      <c r="J13518" t="s">
        <v>13</v>
      </c>
    </row>
    <row r="13519" spans="1:10" x14ac:dyDescent="0.25">
      <c r="A13519" t="s">
        <v>111</v>
      </c>
      <c r="B13519" t="s">
        <v>40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53</v>
      </c>
      <c r="J13519" t="s">
        <v>13</v>
      </c>
    </row>
    <row r="13520" spans="1:10" x14ac:dyDescent="0.25">
      <c r="A13520" t="s">
        <v>19</v>
      </c>
      <c r="B13520" t="s">
        <v>52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53</v>
      </c>
      <c r="J13520" t="s">
        <v>13</v>
      </c>
    </row>
    <row r="13521" spans="1:10" x14ac:dyDescent="0.25">
      <c r="A13521" t="s">
        <v>43</v>
      </c>
      <c r="B13521" t="s">
        <v>66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53</v>
      </c>
      <c r="J13521" t="s">
        <v>13</v>
      </c>
    </row>
    <row r="13522" spans="1:10" x14ac:dyDescent="0.25">
      <c r="A13522" t="s">
        <v>35</v>
      </c>
      <c r="B13522" t="s">
        <v>48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53</v>
      </c>
      <c r="J13522" t="s">
        <v>13</v>
      </c>
    </row>
    <row r="13523" spans="1:10" x14ac:dyDescent="0.25">
      <c r="A13523" t="s">
        <v>26</v>
      </c>
      <c r="B13523" t="s">
        <v>57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55</v>
      </c>
      <c r="J13523" t="s">
        <v>13</v>
      </c>
    </row>
    <row r="13524" spans="1:10" x14ac:dyDescent="0.25">
      <c r="A13524" t="s">
        <v>77</v>
      </c>
      <c r="B13524" t="s">
        <v>104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55</v>
      </c>
      <c r="J13524" t="s">
        <v>13</v>
      </c>
    </row>
    <row r="13525" spans="1:10" x14ac:dyDescent="0.25">
      <c r="A13525" t="s">
        <v>14</v>
      </c>
      <c r="B13525" t="s">
        <v>79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55</v>
      </c>
      <c r="J13525" t="s">
        <v>13</v>
      </c>
    </row>
    <row r="13526" spans="1:10" x14ac:dyDescent="0.25">
      <c r="A13526" t="s">
        <v>24</v>
      </c>
      <c r="B13526" t="s">
        <v>75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55</v>
      </c>
      <c r="J13526" t="s">
        <v>13</v>
      </c>
    </row>
    <row r="13527" spans="1:10" x14ac:dyDescent="0.25">
      <c r="A13527" t="s">
        <v>95</v>
      </c>
      <c r="B13527" t="s">
        <v>75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55</v>
      </c>
      <c r="J13527" t="s">
        <v>13</v>
      </c>
    </row>
    <row r="13528" spans="1:10" x14ac:dyDescent="0.25">
      <c r="A13528" t="s">
        <v>95</v>
      </c>
      <c r="B13528" t="s">
        <v>26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55</v>
      </c>
      <c r="J13528" t="s">
        <v>13</v>
      </c>
    </row>
    <row r="13529" spans="1:10" x14ac:dyDescent="0.25">
      <c r="A13529" t="s">
        <v>95</v>
      </c>
      <c r="B13529" t="s">
        <v>33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55</v>
      </c>
      <c r="J13529" t="s">
        <v>13</v>
      </c>
    </row>
    <row r="13530" spans="1:10" x14ac:dyDescent="0.25">
      <c r="A13530" t="s">
        <v>79</v>
      </c>
      <c r="B13530" t="s">
        <v>43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55</v>
      </c>
      <c r="J13530" t="s">
        <v>13</v>
      </c>
    </row>
    <row r="13531" spans="1:10" x14ac:dyDescent="0.25">
      <c r="A13531" t="s">
        <v>82</v>
      </c>
      <c r="B13531" t="s">
        <v>54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55</v>
      </c>
      <c r="J13531" t="s">
        <v>13</v>
      </c>
    </row>
    <row r="13532" spans="1:10" x14ac:dyDescent="0.25">
      <c r="A13532" t="s">
        <v>39</v>
      </c>
      <c r="B13532" t="s">
        <v>26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55</v>
      </c>
      <c r="J13532" t="s">
        <v>16</v>
      </c>
    </row>
    <row r="13533" spans="1:10" x14ac:dyDescent="0.25">
      <c r="A13533" t="s">
        <v>47</v>
      </c>
      <c r="B13533" t="s">
        <v>49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55</v>
      </c>
      <c r="J13533" t="s">
        <v>16</v>
      </c>
    </row>
    <row r="13534" spans="1:10" x14ac:dyDescent="0.25">
      <c r="A13534" t="s">
        <v>39</v>
      </c>
      <c r="B13534" t="s">
        <v>80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58</v>
      </c>
      <c r="J13534" t="s">
        <v>16</v>
      </c>
    </row>
    <row r="13535" spans="1:10" x14ac:dyDescent="0.25">
      <c r="A13535" t="s">
        <v>47</v>
      </c>
      <c r="B13535" t="s">
        <v>18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58</v>
      </c>
      <c r="J13535" t="s">
        <v>16</v>
      </c>
    </row>
    <row r="13536" spans="1:10" x14ac:dyDescent="0.25">
      <c r="A13536" t="s">
        <v>34</v>
      </c>
      <c r="B13536" t="s">
        <v>37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58</v>
      </c>
      <c r="J13536" t="s">
        <v>16</v>
      </c>
    </row>
    <row r="13537" spans="1:10" x14ac:dyDescent="0.25">
      <c r="A13537" t="s">
        <v>102</v>
      </c>
      <c r="B13537" t="s">
        <v>54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58</v>
      </c>
      <c r="J13537" t="s">
        <v>16</v>
      </c>
    </row>
    <row r="13538" spans="1:10" x14ac:dyDescent="0.25">
      <c r="A13538" t="s">
        <v>11</v>
      </c>
      <c r="B13538" t="s">
        <v>21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58</v>
      </c>
      <c r="J13538" t="s">
        <v>16</v>
      </c>
    </row>
    <row r="13539" spans="1:10" x14ac:dyDescent="0.25">
      <c r="A13539" t="s">
        <v>49</v>
      </c>
      <c r="B13539" t="s">
        <v>78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58</v>
      </c>
      <c r="J13539" t="s">
        <v>16</v>
      </c>
    </row>
    <row r="13540" spans="1:10" x14ac:dyDescent="0.25">
      <c r="A13540" t="s">
        <v>75</v>
      </c>
      <c r="B13540" t="s">
        <v>101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58</v>
      </c>
      <c r="J13540" t="s">
        <v>16</v>
      </c>
    </row>
    <row r="13541" spans="1:10" x14ac:dyDescent="0.25">
      <c r="A13541" t="s">
        <v>24</v>
      </c>
      <c r="B13541" t="s">
        <v>22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58</v>
      </c>
      <c r="J13541" t="s">
        <v>16</v>
      </c>
    </row>
    <row r="13542" spans="1:10" x14ac:dyDescent="0.25">
      <c r="A13542">
        <v>1</v>
      </c>
      <c r="B13542" t="s">
        <v>57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58</v>
      </c>
      <c r="J13542" t="s">
        <v>16</v>
      </c>
    </row>
    <row r="13543" spans="1:10" x14ac:dyDescent="0.25">
      <c r="A13543" t="s">
        <v>54</v>
      </c>
      <c r="B13543" t="s">
        <v>91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58</v>
      </c>
      <c r="J13543" t="s">
        <v>16</v>
      </c>
    </row>
    <row r="13544" spans="1:10" x14ac:dyDescent="0.25">
      <c r="A13544" t="s">
        <v>15</v>
      </c>
      <c r="B13544" t="s">
        <v>91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58</v>
      </c>
      <c r="J13544" t="s">
        <v>71</v>
      </c>
    </row>
    <row r="13545" spans="1:10" x14ac:dyDescent="0.25">
      <c r="A13545" t="s">
        <v>84</v>
      </c>
      <c r="B13545" t="s">
        <v>50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55</v>
      </c>
      <c r="J13545" t="s">
        <v>13</v>
      </c>
    </row>
    <row r="13546" spans="1:10" x14ac:dyDescent="0.25">
      <c r="A13546" t="s">
        <v>50</v>
      </c>
      <c r="B13546" t="s">
        <v>54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55</v>
      </c>
      <c r="J13546" t="s">
        <v>16</v>
      </c>
    </row>
    <row r="13547" spans="1:10" x14ac:dyDescent="0.25">
      <c r="A13547" t="s">
        <v>73</v>
      </c>
      <c r="B13547" t="s">
        <v>84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55</v>
      </c>
      <c r="J13547" t="s">
        <v>16</v>
      </c>
    </row>
    <row r="13548" spans="1:10" x14ac:dyDescent="0.25">
      <c r="A13548" t="s">
        <v>43</v>
      </c>
      <c r="B13548" t="s">
        <v>24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65</v>
      </c>
      <c r="J13548" t="s">
        <v>16</v>
      </c>
    </row>
    <row r="13549" spans="1:10" x14ac:dyDescent="0.25">
      <c r="A13549" t="s">
        <v>28</v>
      </c>
      <c r="B13549" t="s">
        <v>98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67</v>
      </c>
      <c r="J13549" t="s">
        <v>16</v>
      </c>
    </row>
    <row r="13550" spans="1:10" x14ac:dyDescent="0.25">
      <c r="A13550" t="s">
        <v>94</v>
      </c>
      <c r="B13550" t="s">
        <v>21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67</v>
      </c>
      <c r="J13550" t="s">
        <v>13</v>
      </c>
    </row>
    <row r="13551" spans="1:10" x14ac:dyDescent="0.25">
      <c r="A13551" t="s">
        <v>54</v>
      </c>
      <c r="B13551" t="s">
        <v>94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67</v>
      </c>
      <c r="J13551" t="s">
        <v>13</v>
      </c>
    </row>
    <row r="13552" spans="1:10" x14ac:dyDescent="0.25">
      <c r="A13552" t="s">
        <v>42</v>
      </c>
      <c r="B13552" t="s">
        <v>33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67</v>
      </c>
      <c r="J13552" t="s">
        <v>13</v>
      </c>
    </row>
    <row r="13553" spans="1:10" x14ac:dyDescent="0.25">
      <c r="A13553" t="s">
        <v>26</v>
      </c>
      <c r="B13553" t="s">
        <v>32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67</v>
      </c>
      <c r="J13553" t="s">
        <v>13</v>
      </c>
    </row>
    <row r="13554" spans="1:10" x14ac:dyDescent="0.25">
      <c r="A13554" t="s">
        <v>26</v>
      </c>
      <c r="B13554" t="s">
        <v>64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68</v>
      </c>
      <c r="J13554" t="s">
        <v>13</v>
      </c>
    </row>
    <row r="13555" spans="1:10" x14ac:dyDescent="0.25">
      <c r="A13555" t="s">
        <v>75</v>
      </c>
      <c r="B13555" t="s">
        <v>101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68</v>
      </c>
      <c r="J13555" t="s">
        <v>13</v>
      </c>
    </row>
    <row r="13556" spans="1:10" x14ac:dyDescent="0.25">
      <c r="A13556" t="s">
        <v>112</v>
      </c>
      <c r="B13556" t="s">
        <v>69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68</v>
      </c>
      <c r="J13556" t="s">
        <v>13</v>
      </c>
    </row>
    <row r="13557" spans="1:10" x14ac:dyDescent="0.25">
      <c r="A13557" t="s">
        <v>41</v>
      </c>
      <c r="B13557" t="s">
        <v>28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68</v>
      </c>
      <c r="J13557" t="s">
        <v>13</v>
      </c>
    </row>
    <row r="13558" spans="1:10" x14ac:dyDescent="0.25">
      <c r="A13558" t="s">
        <v>14</v>
      </c>
      <c r="B13558" t="s">
        <v>98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67</v>
      </c>
      <c r="J13558" t="s">
        <v>13</v>
      </c>
    </row>
    <row r="13559" spans="1:10" x14ac:dyDescent="0.25">
      <c r="A13559" t="s">
        <v>70</v>
      </c>
      <c r="B13559" t="s">
        <v>59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65</v>
      </c>
      <c r="J13559" t="s">
        <v>71</v>
      </c>
    </row>
    <row r="13560" spans="1:10" x14ac:dyDescent="0.25">
      <c r="A13560" t="s">
        <v>112</v>
      </c>
      <c r="B13560" t="s">
        <v>19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65</v>
      </c>
      <c r="J13560" t="s">
        <v>71</v>
      </c>
    </row>
    <row r="13561" spans="1:10" x14ac:dyDescent="0.25">
      <c r="A13561" t="s">
        <v>81</v>
      </c>
      <c r="B13561" t="s">
        <v>42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65</v>
      </c>
      <c r="J13561" t="s">
        <v>71</v>
      </c>
    </row>
    <row r="13562" spans="1:10" x14ac:dyDescent="0.25">
      <c r="A13562" t="s">
        <v>45</v>
      </c>
      <c r="B13562" t="s">
        <v>69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65</v>
      </c>
      <c r="J13562" t="s">
        <v>71</v>
      </c>
    </row>
    <row r="13563" spans="1:10" x14ac:dyDescent="0.25">
      <c r="A13563" t="s">
        <v>11</v>
      </c>
      <c r="B13563" t="s">
        <v>91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65</v>
      </c>
      <c r="J13563" t="s">
        <v>71</v>
      </c>
    </row>
    <row r="13564" spans="1:10" x14ac:dyDescent="0.25">
      <c r="A13564" t="s">
        <v>101</v>
      </c>
      <c r="B13564" t="s">
        <v>22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65</v>
      </c>
      <c r="J13564" t="s">
        <v>71</v>
      </c>
    </row>
    <row r="13565" spans="1:10" x14ac:dyDescent="0.25">
      <c r="A13565" t="s">
        <v>41</v>
      </c>
      <c r="B13565" t="s">
        <v>84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12</v>
      </c>
      <c r="J13565" t="s">
        <v>13</v>
      </c>
    </row>
    <row r="13566" spans="1:10" x14ac:dyDescent="0.25">
      <c r="A13566" t="s">
        <v>36</v>
      </c>
      <c r="B13566" t="s">
        <v>84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12</v>
      </c>
      <c r="J13566" t="s">
        <v>13</v>
      </c>
    </row>
    <row r="13567" spans="1:10" x14ac:dyDescent="0.25">
      <c r="A13567" t="s">
        <v>52</v>
      </c>
      <c r="B13567" t="s">
        <v>72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12</v>
      </c>
      <c r="J13567" t="s">
        <v>13</v>
      </c>
    </row>
    <row r="13568" spans="1:10" x14ac:dyDescent="0.25">
      <c r="A13568" t="s">
        <v>70</v>
      </c>
      <c r="B13568" t="s">
        <v>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12</v>
      </c>
      <c r="J13568" t="s">
        <v>13</v>
      </c>
    </row>
    <row r="13569" spans="1:10" x14ac:dyDescent="0.25">
      <c r="A13569" t="s">
        <v>11</v>
      </c>
      <c r="B13569" t="s">
        <v>59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12</v>
      </c>
      <c r="J13569" t="s">
        <v>13</v>
      </c>
    </row>
    <row r="13570" spans="1:10" x14ac:dyDescent="0.25">
      <c r="A13570" t="s">
        <v>14</v>
      </c>
      <c r="B13570" t="s">
        <v>45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12</v>
      </c>
      <c r="J13570" t="s">
        <v>13</v>
      </c>
    </row>
    <row r="13571" spans="1:10" x14ac:dyDescent="0.25">
      <c r="A13571" t="s">
        <v>84</v>
      </c>
      <c r="B13571" t="s">
        <v>26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12</v>
      </c>
      <c r="J13571" t="s">
        <v>16</v>
      </c>
    </row>
    <row r="13572" spans="1:10" x14ac:dyDescent="0.25">
      <c r="A13572" t="s">
        <v>49</v>
      </c>
      <c r="B13572" t="s">
        <v>14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12</v>
      </c>
      <c r="J13572" t="s">
        <v>16</v>
      </c>
    </row>
    <row r="13573" spans="1:10" x14ac:dyDescent="0.25">
      <c r="A13573" t="s">
        <v>52</v>
      </c>
      <c r="B13573" t="s">
        <v>82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12</v>
      </c>
      <c r="J13573" t="s">
        <v>16</v>
      </c>
    </row>
    <row r="13574" spans="1:10" x14ac:dyDescent="0.25">
      <c r="A13574" t="s">
        <v>20</v>
      </c>
      <c r="B13574" t="s">
        <v>56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12</v>
      </c>
      <c r="J13574" t="s">
        <v>16</v>
      </c>
    </row>
    <row r="13575" spans="1:10" x14ac:dyDescent="0.25">
      <c r="A13575" t="s">
        <v>60</v>
      </c>
      <c r="B13575" t="s">
        <v>94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12</v>
      </c>
      <c r="J13575" t="s">
        <v>16</v>
      </c>
    </row>
    <row r="13576" spans="1:10" x14ac:dyDescent="0.25">
      <c r="A13576" t="s">
        <v>47</v>
      </c>
      <c r="B13576" t="s">
        <v>88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12</v>
      </c>
      <c r="J13576" t="s">
        <v>16</v>
      </c>
    </row>
    <row r="13577" spans="1:10" x14ac:dyDescent="0.25">
      <c r="A13577" t="s">
        <v>64</v>
      </c>
      <c r="B13577" t="s">
        <v>26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12</v>
      </c>
      <c r="J13577" t="s">
        <v>16</v>
      </c>
    </row>
    <row r="13578" spans="1:10" x14ac:dyDescent="0.25">
      <c r="A13578" t="s">
        <v>82</v>
      </c>
      <c r="B13578" t="s">
        <v>75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12</v>
      </c>
      <c r="J13578" t="s">
        <v>16</v>
      </c>
    </row>
    <row r="13579" spans="1:10" x14ac:dyDescent="0.25">
      <c r="A13579" t="s">
        <v>42</v>
      </c>
      <c r="B13579" t="s">
        <v>14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12</v>
      </c>
      <c r="J13579" t="s">
        <v>16</v>
      </c>
    </row>
    <row r="13580" spans="1:10" x14ac:dyDescent="0.25">
      <c r="A13580" t="s">
        <v>28</v>
      </c>
      <c r="B13580" t="s">
        <v>50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12</v>
      </c>
      <c r="J13580" t="s">
        <v>16</v>
      </c>
    </row>
    <row r="13581" spans="1:10" x14ac:dyDescent="0.25">
      <c r="A13581" t="s">
        <v>37</v>
      </c>
      <c r="B13581" t="s">
        <v>98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12</v>
      </c>
      <c r="J13581" t="s">
        <v>16</v>
      </c>
    </row>
    <row r="13582" spans="1:10" x14ac:dyDescent="0.25">
      <c r="A13582" t="s">
        <v>15</v>
      </c>
      <c r="B13582" t="s">
        <v>34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12</v>
      </c>
      <c r="J13582" t="s">
        <v>16</v>
      </c>
    </row>
    <row r="13583" spans="1:10" x14ac:dyDescent="0.25">
      <c r="A13583" t="s">
        <v>106</v>
      </c>
      <c r="B13583" t="s">
        <v>60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12</v>
      </c>
      <c r="J13583" t="s">
        <v>71</v>
      </c>
    </row>
    <row r="13584" spans="1:10" x14ac:dyDescent="0.25">
      <c r="A13584" t="s">
        <v>54</v>
      </c>
      <c r="B13584" t="s">
        <v>75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12</v>
      </c>
      <c r="J13584" t="s">
        <v>13</v>
      </c>
    </row>
    <row r="13585" spans="1:10" x14ac:dyDescent="0.25">
      <c r="A13585" t="s">
        <v>70</v>
      </c>
      <c r="B13585" t="s">
        <v>57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12</v>
      </c>
      <c r="J13585" t="s">
        <v>16</v>
      </c>
    </row>
    <row r="13586" spans="1:10" x14ac:dyDescent="0.25">
      <c r="A13586" t="s">
        <v>30</v>
      </c>
      <c r="B13586" t="s">
        <v>31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12</v>
      </c>
      <c r="J13586" t="s">
        <v>16</v>
      </c>
    </row>
    <row r="13587" spans="1:10" x14ac:dyDescent="0.25">
      <c r="A13587" t="s">
        <v>70</v>
      </c>
      <c r="B13587" t="s">
        <v>29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12</v>
      </c>
      <c r="J13587" t="s">
        <v>16</v>
      </c>
    </row>
    <row r="13588" spans="1:10" x14ac:dyDescent="0.25">
      <c r="A13588">
        <v>1</v>
      </c>
      <c r="B13588" t="s">
        <v>66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12</v>
      </c>
      <c r="J13588" t="s">
        <v>16</v>
      </c>
    </row>
    <row r="13589" spans="1:10" x14ac:dyDescent="0.25">
      <c r="A13589" t="s">
        <v>45</v>
      </c>
      <c r="B13589" t="s">
        <v>22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12</v>
      </c>
      <c r="J13589" t="s">
        <v>13</v>
      </c>
    </row>
    <row r="13590" spans="1:10" x14ac:dyDescent="0.25">
      <c r="A13590" t="s">
        <v>45</v>
      </c>
      <c r="B13590" t="s">
        <v>24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12</v>
      </c>
      <c r="J13590" t="s">
        <v>13</v>
      </c>
    </row>
    <row r="13591" spans="1:10" x14ac:dyDescent="0.25">
      <c r="A13591" t="s">
        <v>80</v>
      </c>
      <c r="B13591" t="s">
        <v>11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12</v>
      </c>
      <c r="J13591" t="s">
        <v>13</v>
      </c>
    </row>
    <row r="13592" spans="1:10" x14ac:dyDescent="0.25">
      <c r="A13592" t="s">
        <v>101</v>
      </c>
      <c r="B13592" t="s">
        <v>10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12</v>
      </c>
      <c r="J13592" t="s">
        <v>13</v>
      </c>
    </row>
    <row r="13593" spans="1:10" x14ac:dyDescent="0.25">
      <c r="A13593" t="s">
        <v>77</v>
      </c>
      <c r="B13593" t="s">
        <v>52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12</v>
      </c>
      <c r="J13593" t="s">
        <v>13</v>
      </c>
    </row>
    <row r="13594" spans="1:10" x14ac:dyDescent="0.25">
      <c r="A13594" t="s">
        <v>21</v>
      </c>
      <c r="B13594" t="s">
        <v>19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12</v>
      </c>
      <c r="J13594" t="s">
        <v>13</v>
      </c>
    </row>
    <row r="13595" spans="1:10" x14ac:dyDescent="0.25">
      <c r="A13595" t="s">
        <v>98</v>
      </c>
      <c r="B13595" t="s">
        <v>48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12</v>
      </c>
      <c r="J13595" t="s">
        <v>13</v>
      </c>
    </row>
    <row r="13596" spans="1:10" x14ac:dyDescent="0.25">
      <c r="A13596" t="s">
        <v>15</v>
      </c>
      <c r="B13596" t="s">
        <v>29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12</v>
      </c>
      <c r="J13596" t="s">
        <v>13</v>
      </c>
    </row>
    <row r="13597" spans="1:10" x14ac:dyDescent="0.25">
      <c r="A13597" t="s">
        <v>60</v>
      </c>
      <c r="B13597" t="s">
        <v>10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12</v>
      </c>
      <c r="J13597" t="s">
        <v>13</v>
      </c>
    </row>
    <row r="13598" spans="1:10" x14ac:dyDescent="0.25">
      <c r="A13598" t="s">
        <v>98</v>
      </c>
      <c r="B13598" t="s">
        <v>98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12</v>
      </c>
      <c r="J13598" t="s">
        <v>13</v>
      </c>
    </row>
    <row r="13599" spans="1:10" x14ac:dyDescent="0.25">
      <c r="A13599" t="s">
        <v>27</v>
      </c>
      <c r="B13599" t="s">
        <v>88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67</v>
      </c>
      <c r="J13599" t="s">
        <v>13</v>
      </c>
    </row>
    <row r="13600" spans="1:10" x14ac:dyDescent="0.25">
      <c r="A13600" t="s">
        <v>60</v>
      </c>
      <c r="B13600" t="s">
        <v>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68</v>
      </c>
      <c r="J13600" t="s">
        <v>13</v>
      </c>
    </row>
    <row r="13601" spans="1:10" x14ac:dyDescent="0.25">
      <c r="A13601" t="s">
        <v>22</v>
      </c>
      <c r="B13601" t="s">
        <v>14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68</v>
      </c>
      <c r="J13601" t="s">
        <v>13</v>
      </c>
    </row>
    <row r="13602" spans="1:10" x14ac:dyDescent="0.25">
      <c r="A13602" t="s">
        <v>109</v>
      </c>
      <c r="B13602" t="s">
        <v>30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68</v>
      </c>
      <c r="J13602" t="s">
        <v>13</v>
      </c>
    </row>
    <row r="13603" spans="1:10" x14ac:dyDescent="0.25">
      <c r="A13603" t="s">
        <v>50</v>
      </c>
      <c r="B13603" t="s">
        <v>88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68</v>
      </c>
      <c r="J13603" t="s">
        <v>13</v>
      </c>
    </row>
    <row r="13604" spans="1:10" x14ac:dyDescent="0.25">
      <c r="A13604" t="s">
        <v>21</v>
      </c>
      <c r="B13604" t="s">
        <v>104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67</v>
      </c>
      <c r="J13604" t="s">
        <v>13</v>
      </c>
    </row>
    <row r="13605" spans="1:10" x14ac:dyDescent="0.25">
      <c r="A13605" t="s">
        <v>70</v>
      </c>
      <c r="B13605" t="s">
        <v>80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65</v>
      </c>
      <c r="J13605" t="s">
        <v>71</v>
      </c>
    </row>
    <row r="13606" spans="1:10" x14ac:dyDescent="0.25">
      <c r="A13606" t="s">
        <v>92</v>
      </c>
      <c r="B13606" t="s">
        <v>72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65</v>
      </c>
      <c r="J13606" t="s">
        <v>71</v>
      </c>
    </row>
    <row r="13607" spans="1:10" x14ac:dyDescent="0.25">
      <c r="A13607" t="s">
        <v>81</v>
      </c>
      <c r="B13607" t="s">
        <v>73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65</v>
      </c>
      <c r="J13607" t="s">
        <v>71</v>
      </c>
    </row>
    <row r="13608" spans="1:10" x14ac:dyDescent="0.25">
      <c r="A13608" t="s">
        <v>32</v>
      </c>
      <c r="B13608" t="s">
        <v>73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65</v>
      </c>
      <c r="J13608" t="s">
        <v>71</v>
      </c>
    </row>
    <row r="13609" spans="1:10" x14ac:dyDescent="0.25">
      <c r="A13609" t="s">
        <v>104</v>
      </c>
      <c r="B13609" t="s">
        <v>56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65</v>
      </c>
      <c r="J13609" t="s">
        <v>71</v>
      </c>
    </row>
    <row r="13610" spans="1:10" x14ac:dyDescent="0.25">
      <c r="A13610" t="s">
        <v>35</v>
      </c>
      <c r="B13610" t="s">
        <v>112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65</v>
      </c>
      <c r="J13610" t="s">
        <v>71</v>
      </c>
    </row>
    <row r="13611" spans="1:10" x14ac:dyDescent="0.25">
      <c r="A13611" t="s">
        <v>34</v>
      </c>
      <c r="B13611" t="s">
        <v>11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74</v>
      </c>
      <c r="J13611" t="s">
        <v>16</v>
      </c>
    </row>
    <row r="13612" spans="1:10" x14ac:dyDescent="0.25">
      <c r="A13612" t="s">
        <v>41</v>
      </c>
      <c r="B13612" t="s">
        <v>72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12</v>
      </c>
      <c r="J13612" t="s">
        <v>16</v>
      </c>
    </row>
    <row r="13613" spans="1:10" x14ac:dyDescent="0.25">
      <c r="A13613" t="s">
        <v>103</v>
      </c>
      <c r="B13613" t="s">
        <v>82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51</v>
      </c>
      <c r="J13613" t="s">
        <v>16</v>
      </c>
    </row>
    <row r="13614" spans="1:10" x14ac:dyDescent="0.25">
      <c r="A13614" t="s">
        <v>72</v>
      </c>
      <c r="B13614" t="s">
        <v>73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58</v>
      </c>
      <c r="J13614" t="s">
        <v>16</v>
      </c>
    </row>
    <row r="13615" spans="1:10" x14ac:dyDescent="0.25">
      <c r="A13615" t="s">
        <v>98</v>
      </c>
      <c r="B13615" t="s">
        <v>112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55</v>
      </c>
      <c r="J13615" t="s">
        <v>16</v>
      </c>
    </row>
    <row r="13616" spans="1:10" x14ac:dyDescent="0.25">
      <c r="A13616" t="s">
        <v>56</v>
      </c>
      <c r="B13616" t="s">
        <v>98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65</v>
      </c>
      <c r="J13616" t="s">
        <v>16</v>
      </c>
    </row>
    <row r="13617" spans="1:10" x14ac:dyDescent="0.25">
      <c r="A13617" t="s">
        <v>112</v>
      </c>
      <c r="B13617" t="s">
        <v>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74</v>
      </c>
      <c r="J13617" t="s">
        <v>16</v>
      </c>
    </row>
    <row r="13618" spans="1:10" x14ac:dyDescent="0.25">
      <c r="A13618" t="s">
        <v>88</v>
      </c>
      <c r="B13618" t="s">
        <v>52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74</v>
      </c>
      <c r="J13618" t="s">
        <v>16</v>
      </c>
    </row>
    <row r="13619" spans="1:10" x14ac:dyDescent="0.25">
      <c r="A13619" t="s">
        <v>49</v>
      </c>
      <c r="B13619" t="s">
        <v>78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74</v>
      </c>
      <c r="J13619" t="s">
        <v>16</v>
      </c>
    </row>
    <row r="13620" spans="1:10" x14ac:dyDescent="0.25">
      <c r="A13620" t="s">
        <v>15</v>
      </c>
      <c r="B13620" t="s">
        <v>45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12</v>
      </c>
      <c r="J13620" t="s">
        <v>16</v>
      </c>
    </row>
    <row r="13621" spans="1:10" x14ac:dyDescent="0.25">
      <c r="A13621" t="s">
        <v>112</v>
      </c>
      <c r="B13621" t="s">
        <v>75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12</v>
      </c>
      <c r="J13621" t="s">
        <v>16</v>
      </c>
    </row>
    <row r="13622" spans="1:10" x14ac:dyDescent="0.25">
      <c r="A13622" t="s">
        <v>20</v>
      </c>
      <c r="B13622" t="s">
        <v>20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12</v>
      </c>
      <c r="J13622" t="s">
        <v>71</v>
      </c>
    </row>
    <row r="13623" spans="1:10" x14ac:dyDescent="0.25">
      <c r="A13623" t="s">
        <v>76</v>
      </c>
      <c r="B13623" t="s">
        <v>39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12</v>
      </c>
      <c r="J13623" t="s">
        <v>13</v>
      </c>
    </row>
    <row r="13624" spans="1:10" x14ac:dyDescent="0.25">
      <c r="A13624" t="s">
        <v>54</v>
      </c>
      <c r="B13624" t="s">
        <v>41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12</v>
      </c>
      <c r="J13624" t="s">
        <v>16</v>
      </c>
    </row>
    <row r="13625" spans="1:10" x14ac:dyDescent="0.25">
      <c r="A13625" t="s">
        <v>24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12</v>
      </c>
      <c r="J13625" t="s">
        <v>16</v>
      </c>
    </row>
    <row r="13626" spans="1:10" x14ac:dyDescent="0.25">
      <c r="A13626" t="s">
        <v>109</v>
      </c>
      <c r="B13626" t="s">
        <v>19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12</v>
      </c>
      <c r="J13626" t="s">
        <v>16</v>
      </c>
    </row>
    <row r="13627" spans="1:10" x14ac:dyDescent="0.25">
      <c r="A13627" t="s">
        <v>29</v>
      </c>
      <c r="B13627" t="s">
        <v>40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12</v>
      </c>
      <c r="J13627" t="s">
        <v>16</v>
      </c>
    </row>
    <row r="13628" spans="1:10" x14ac:dyDescent="0.25">
      <c r="A13628" t="s">
        <v>112</v>
      </c>
      <c r="B13628" t="s">
        <v>41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67</v>
      </c>
      <c r="J13628" t="s">
        <v>13</v>
      </c>
    </row>
    <row r="13629" spans="1:10" x14ac:dyDescent="0.25">
      <c r="A13629" t="s">
        <v>24</v>
      </c>
      <c r="B13629" t="s">
        <v>41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68</v>
      </c>
      <c r="J13629" t="s">
        <v>13</v>
      </c>
    </row>
    <row r="13630" spans="1:10" x14ac:dyDescent="0.25">
      <c r="A13630" t="s">
        <v>109</v>
      </c>
      <c r="B13630" t="s">
        <v>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68</v>
      </c>
      <c r="J13630" t="s">
        <v>13</v>
      </c>
    </row>
    <row r="13631" spans="1:10" x14ac:dyDescent="0.25">
      <c r="A13631" t="s">
        <v>82</v>
      </c>
      <c r="B13631" t="s">
        <v>40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68</v>
      </c>
      <c r="J13631" t="s">
        <v>13</v>
      </c>
    </row>
    <row r="13632" spans="1:10" x14ac:dyDescent="0.25">
      <c r="A13632" t="s">
        <v>101</v>
      </c>
      <c r="B13632" t="s">
        <v>95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68</v>
      </c>
      <c r="J13632" t="s">
        <v>13</v>
      </c>
    </row>
    <row r="13633" spans="1:10" x14ac:dyDescent="0.25">
      <c r="A13633" t="s">
        <v>39</v>
      </c>
      <c r="B13633" t="s">
        <v>60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67</v>
      </c>
      <c r="J13633" t="s">
        <v>13</v>
      </c>
    </row>
    <row r="13634" spans="1:10" x14ac:dyDescent="0.25">
      <c r="A13634" t="s">
        <v>33</v>
      </c>
      <c r="B13634" t="s">
        <v>57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65</v>
      </c>
      <c r="J13634" t="s">
        <v>71</v>
      </c>
    </row>
    <row r="13635" spans="1:10" x14ac:dyDescent="0.25">
      <c r="A13635" t="s">
        <v>35</v>
      </c>
      <c r="B13635" t="s">
        <v>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65</v>
      </c>
      <c r="J13635" t="s">
        <v>71</v>
      </c>
    </row>
    <row r="13636" spans="1:10" x14ac:dyDescent="0.25">
      <c r="A13636" t="s">
        <v>11</v>
      </c>
      <c r="B13636" t="s">
        <v>11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65</v>
      </c>
      <c r="J13636" t="s">
        <v>71</v>
      </c>
    </row>
    <row r="13637" spans="1:10" x14ac:dyDescent="0.25">
      <c r="A13637" t="s">
        <v>112</v>
      </c>
      <c r="B13637" t="s">
        <v>84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65</v>
      </c>
      <c r="J13637" t="s">
        <v>71</v>
      </c>
    </row>
    <row r="13638" spans="1:10" x14ac:dyDescent="0.25">
      <c r="A13638" t="s">
        <v>14</v>
      </c>
      <c r="B13638" t="s">
        <v>11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65</v>
      </c>
      <c r="J13638" t="s">
        <v>71</v>
      </c>
    </row>
    <row r="13639" spans="1:10" x14ac:dyDescent="0.25">
      <c r="A13639" t="s">
        <v>26</v>
      </c>
      <c r="B13639" t="s">
        <v>70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65</v>
      </c>
      <c r="J13639" t="s">
        <v>71</v>
      </c>
    </row>
    <row r="13640" spans="1:10" x14ac:dyDescent="0.25">
      <c r="A13640" t="s">
        <v>34</v>
      </c>
      <c r="B13640" t="s">
        <v>14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74</v>
      </c>
      <c r="J13640" t="s">
        <v>13</v>
      </c>
    </row>
    <row r="13641" spans="1:10" x14ac:dyDescent="0.25">
      <c r="A13641" t="s">
        <v>101</v>
      </c>
      <c r="B13641" t="s">
        <v>35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12</v>
      </c>
      <c r="J13641" t="s">
        <v>13</v>
      </c>
    </row>
    <row r="13642" spans="1:10" x14ac:dyDescent="0.25">
      <c r="A13642" t="s">
        <v>39</v>
      </c>
      <c r="B13642" t="s">
        <v>47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51</v>
      </c>
      <c r="J13642" t="s">
        <v>13</v>
      </c>
    </row>
    <row r="13643" spans="1:10" x14ac:dyDescent="0.25">
      <c r="A13643" t="s">
        <v>98</v>
      </c>
      <c r="B13643" t="s">
        <v>59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58</v>
      </c>
      <c r="J13643" t="s">
        <v>13</v>
      </c>
    </row>
    <row r="13644" spans="1:10" x14ac:dyDescent="0.25">
      <c r="A13644" t="s">
        <v>33</v>
      </c>
      <c r="B13644" t="s">
        <v>26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55</v>
      </c>
      <c r="J13644" t="s">
        <v>13</v>
      </c>
    </row>
    <row r="13645" spans="1:10" x14ac:dyDescent="0.25">
      <c r="A13645" t="s">
        <v>64</v>
      </c>
      <c r="B13645" t="s">
        <v>49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65</v>
      </c>
      <c r="J13645" t="s">
        <v>13</v>
      </c>
    </row>
    <row r="13646" spans="1:10" x14ac:dyDescent="0.25">
      <c r="A13646" t="s">
        <v>82</v>
      </c>
      <c r="B13646" t="s">
        <v>29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74</v>
      </c>
      <c r="J13646" t="s">
        <v>16</v>
      </c>
    </row>
    <row r="13647" spans="1:10" x14ac:dyDescent="0.25">
      <c r="A13647" t="s">
        <v>39</v>
      </c>
      <c r="B13647" t="s">
        <v>79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74</v>
      </c>
      <c r="J13647" t="s">
        <v>16</v>
      </c>
    </row>
    <row r="13648" spans="1:10" x14ac:dyDescent="0.25">
      <c r="A13648" t="s">
        <v>32</v>
      </c>
      <c r="B13648" t="s">
        <v>22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74</v>
      </c>
      <c r="J13648" t="s">
        <v>16</v>
      </c>
    </row>
    <row r="13649" spans="1:10" x14ac:dyDescent="0.25">
      <c r="A13649" t="s">
        <v>26</v>
      </c>
      <c r="B13649" t="s">
        <v>78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12</v>
      </c>
      <c r="J13649" t="s">
        <v>16</v>
      </c>
    </row>
    <row r="13650" spans="1:10" x14ac:dyDescent="0.25">
      <c r="A13650" t="s">
        <v>29</v>
      </c>
      <c r="B13650" t="s">
        <v>104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12</v>
      </c>
      <c r="J13650" t="s">
        <v>16</v>
      </c>
    </row>
    <row r="13651" spans="1:10" x14ac:dyDescent="0.25">
      <c r="A13651" t="s">
        <v>109</v>
      </c>
      <c r="B13651" t="s">
        <v>70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12</v>
      </c>
      <c r="J13651" t="s">
        <v>16</v>
      </c>
    </row>
    <row r="13652" spans="1:10" x14ac:dyDescent="0.25">
      <c r="A13652" t="s">
        <v>26</v>
      </c>
      <c r="B13652" t="s">
        <v>40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12</v>
      </c>
      <c r="J13652" t="s">
        <v>16</v>
      </c>
    </row>
    <row r="13653" spans="1:10" x14ac:dyDescent="0.25">
      <c r="A13653" t="s">
        <v>112</v>
      </c>
      <c r="B13653" t="s">
        <v>56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12</v>
      </c>
      <c r="J13653" t="s">
        <v>16</v>
      </c>
    </row>
    <row r="13654" spans="1:10" x14ac:dyDescent="0.25">
      <c r="A13654" t="s">
        <v>91</v>
      </c>
      <c r="B13654" t="s">
        <v>33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12</v>
      </c>
      <c r="J13654" t="s">
        <v>16</v>
      </c>
    </row>
    <row r="13655" spans="1:10" x14ac:dyDescent="0.25">
      <c r="A13655" t="s">
        <v>75</v>
      </c>
      <c r="B13655" t="s">
        <v>33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12</v>
      </c>
      <c r="J13655" t="s">
        <v>16</v>
      </c>
    </row>
    <row r="13656" spans="1:10" x14ac:dyDescent="0.25">
      <c r="A13656" t="s">
        <v>96</v>
      </c>
      <c r="B13656" t="s">
        <v>14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67</v>
      </c>
      <c r="J13656" t="s">
        <v>16</v>
      </c>
    </row>
    <row r="13657" spans="1:10" x14ac:dyDescent="0.25">
      <c r="A13657" t="s">
        <v>18</v>
      </c>
      <c r="B13657" t="s">
        <v>98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68</v>
      </c>
      <c r="J13657" t="s">
        <v>16</v>
      </c>
    </row>
    <row r="13658" spans="1:10" x14ac:dyDescent="0.25">
      <c r="A13658" t="s">
        <v>41</v>
      </c>
      <c r="B13658" t="s">
        <v>104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68</v>
      </c>
      <c r="J13658" t="s">
        <v>71</v>
      </c>
    </row>
    <row r="13659" spans="1:10" x14ac:dyDescent="0.25">
      <c r="A13659" t="s">
        <v>83</v>
      </c>
      <c r="B13659" t="s">
        <v>59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68</v>
      </c>
      <c r="J13659" t="s">
        <v>13</v>
      </c>
    </row>
    <row r="13660" spans="1:10" x14ac:dyDescent="0.25">
      <c r="A13660" t="s">
        <v>22</v>
      </c>
      <c r="B13660" t="s">
        <v>22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68</v>
      </c>
      <c r="J13660" t="s">
        <v>16</v>
      </c>
    </row>
    <row r="13661" spans="1:10" x14ac:dyDescent="0.25">
      <c r="A13661" t="s">
        <v>47</v>
      </c>
      <c r="B13661" t="s">
        <v>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67</v>
      </c>
      <c r="J13661" t="s">
        <v>16</v>
      </c>
    </row>
    <row r="13662" spans="1:10" x14ac:dyDescent="0.25">
      <c r="A13662" t="s">
        <v>24</v>
      </c>
      <c r="B13662" t="s">
        <v>26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65</v>
      </c>
      <c r="J13662" t="s">
        <v>71</v>
      </c>
    </row>
    <row r="13663" spans="1:10" x14ac:dyDescent="0.25">
      <c r="A13663" t="s">
        <v>57</v>
      </c>
      <c r="B13663" t="s">
        <v>104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65</v>
      </c>
      <c r="J13663" t="s">
        <v>71</v>
      </c>
    </row>
    <row r="13664" spans="1:10" x14ac:dyDescent="0.25">
      <c r="A13664" t="s">
        <v>57</v>
      </c>
      <c r="B13664" t="s">
        <v>26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65</v>
      </c>
      <c r="J13664" t="s">
        <v>71</v>
      </c>
    </row>
    <row r="13665" spans="1:10" x14ac:dyDescent="0.25">
      <c r="A13665" t="s">
        <v>49</v>
      </c>
      <c r="B13665" t="s">
        <v>41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65</v>
      </c>
      <c r="J13665" t="s">
        <v>71</v>
      </c>
    </row>
    <row r="13666" spans="1:10" x14ac:dyDescent="0.25">
      <c r="A13666" t="s">
        <v>57</v>
      </c>
      <c r="B13666" t="s">
        <v>78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65</v>
      </c>
      <c r="J13666" t="s">
        <v>71</v>
      </c>
    </row>
    <row r="13667" spans="1:10" x14ac:dyDescent="0.25">
      <c r="A13667" t="s">
        <v>108</v>
      </c>
      <c r="B13667" t="s">
        <v>75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65</v>
      </c>
      <c r="J13667" t="s">
        <v>71</v>
      </c>
    </row>
    <row r="13668" spans="1:10" x14ac:dyDescent="0.25">
      <c r="A13668" t="s">
        <v>104</v>
      </c>
      <c r="B13668" t="s">
        <v>56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74</v>
      </c>
      <c r="J13668" t="s">
        <v>13</v>
      </c>
    </row>
    <row r="13669" spans="1:10" x14ac:dyDescent="0.25">
      <c r="A13669" t="s">
        <v>87</v>
      </c>
      <c r="B13669" t="s">
        <v>14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12</v>
      </c>
      <c r="J13669" t="s">
        <v>13</v>
      </c>
    </row>
    <row r="13670" spans="1:10" x14ac:dyDescent="0.25">
      <c r="A13670" t="s">
        <v>48</v>
      </c>
      <c r="B13670" t="s">
        <v>52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51</v>
      </c>
      <c r="J13670" t="s">
        <v>13</v>
      </c>
    </row>
    <row r="13671" spans="1:10" x14ac:dyDescent="0.25">
      <c r="A13671" t="s">
        <v>78</v>
      </c>
      <c r="B13671" t="s">
        <v>21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58</v>
      </c>
      <c r="J13671" t="s">
        <v>13</v>
      </c>
    </row>
    <row r="13672" spans="1:10" x14ac:dyDescent="0.25">
      <c r="A13672" t="s">
        <v>34</v>
      </c>
      <c r="B13672" t="s">
        <v>84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55</v>
      </c>
      <c r="J13672" t="s">
        <v>13</v>
      </c>
    </row>
    <row r="13673" spans="1:10" x14ac:dyDescent="0.25">
      <c r="A13673" t="s">
        <v>75</v>
      </c>
      <c r="B13673" t="s">
        <v>34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65</v>
      </c>
      <c r="J13673" t="s">
        <v>13</v>
      </c>
    </row>
    <row r="13674" spans="1:10" x14ac:dyDescent="0.25">
      <c r="A13674" t="s">
        <v>47</v>
      </c>
      <c r="B13674" t="s">
        <v>28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74</v>
      </c>
      <c r="J13674" t="s">
        <v>13</v>
      </c>
    </row>
    <row r="13675" spans="1:10" x14ac:dyDescent="0.25">
      <c r="A13675" t="s">
        <v>33</v>
      </c>
      <c r="B13675" t="s">
        <v>91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74</v>
      </c>
      <c r="J13675" t="s">
        <v>13</v>
      </c>
    </row>
    <row r="13676" spans="1:10" x14ac:dyDescent="0.25">
      <c r="A13676" t="s">
        <v>14</v>
      </c>
      <c r="B13676" t="s">
        <v>59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74</v>
      </c>
      <c r="J13676" t="s">
        <v>13</v>
      </c>
    </row>
    <row r="13677" spans="1:10" x14ac:dyDescent="0.25">
      <c r="A13677" t="s">
        <v>50</v>
      </c>
      <c r="B13677" t="s">
        <v>95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12</v>
      </c>
      <c r="J13677" t="s">
        <v>13</v>
      </c>
    </row>
    <row r="13678" spans="1:10" x14ac:dyDescent="0.25">
      <c r="A13678" t="s">
        <v>35</v>
      </c>
      <c r="B13678" t="s">
        <v>101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12</v>
      </c>
      <c r="J13678" t="s">
        <v>13</v>
      </c>
    </row>
    <row r="13679" spans="1:10" x14ac:dyDescent="0.25">
      <c r="A13679" t="s">
        <v>80</v>
      </c>
      <c r="B13679" t="s">
        <v>48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12</v>
      </c>
      <c r="J13679" t="s">
        <v>13</v>
      </c>
    </row>
    <row r="13680" spans="1:10" x14ac:dyDescent="0.25">
      <c r="A13680" t="s">
        <v>35</v>
      </c>
      <c r="B13680" t="s">
        <v>98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12</v>
      </c>
      <c r="J13680" t="s">
        <v>13</v>
      </c>
    </row>
    <row r="13681" spans="1:10" x14ac:dyDescent="0.25">
      <c r="A13681" t="s">
        <v>75</v>
      </c>
      <c r="B13681" t="s">
        <v>52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12</v>
      </c>
      <c r="J13681" t="s">
        <v>13</v>
      </c>
    </row>
    <row r="13682" spans="1:10" x14ac:dyDescent="0.25">
      <c r="A13682" t="s">
        <v>64</v>
      </c>
      <c r="B13682" t="s">
        <v>14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12</v>
      </c>
      <c r="J13682" t="s">
        <v>13</v>
      </c>
    </row>
    <row r="13683" spans="1:10" x14ac:dyDescent="0.25">
      <c r="A13683" t="s">
        <v>56</v>
      </c>
      <c r="B13683" t="s">
        <v>69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12</v>
      </c>
      <c r="J13683" t="s">
        <v>13</v>
      </c>
    </row>
    <row r="13684" spans="1:10" x14ac:dyDescent="0.25">
      <c r="A13684" t="s">
        <v>34</v>
      </c>
      <c r="B13684" t="s">
        <v>95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12</v>
      </c>
      <c r="J13684" t="s">
        <v>13</v>
      </c>
    </row>
    <row r="13685" spans="1:10" x14ac:dyDescent="0.25">
      <c r="A13685" t="s">
        <v>84</v>
      </c>
      <c r="B13685" t="s">
        <v>32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67</v>
      </c>
      <c r="J13685" t="s">
        <v>16</v>
      </c>
    </row>
    <row r="13686" spans="1:10" x14ac:dyDescent="0.25">
      <c r="A13686" t="s">
        <v>93</v>
      </c>
      <c r="B13686" t="s">
        <v>75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68</v>
      </c>
      <c r="J13686" t="s">
        <v>16</v>
      </c>
    </row>
    <row r="13687" spans="1:10" x14ac:dyDescent="0.25">
      <c r="A13687" t="s">
        <v>26</v>
      </c>
      <c r="B13687" t="s">
        <v>94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68</v>
      </c>
      <c r="J13687" t="s">
        <v>16</v>
      </c>
    </row>
    <row r="13688" spans="1:10" x14ac:dyDescent="0.25">
      <c r="A13688" t="s">
        <v>98</v>
      </c>
      <c r="B13688" t="s">
        <v>94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68</v>
      </c>
      <c r="J13688" t="s">
        <v>16</v>
      </c>
    </row>
    <row r="13689" spans="1:10" x14ac:dyDescent="0.25">
      <c r="A13689" t="s">
        <v>24</v>
      </c>
      <c r="B13689" t="s">
        <v>11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68</v>
      </c>
      <c r="J13689" t="s">
        <v>16</v>
      </c>
    </row>
    <row r="13690" spans="1:10" x14ac:dyDescent="0.25">
      <c r="A13690" t="s">
        <v>85</v>
      </c>
      <c r="B13690" t="s">
        <v>38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67</v>
      </c>
      <c r="J13690" t="s">
        <v>16</v>
      </c>
    </row>
    <row r="13691" spans="1:10" x14ac:dyDescent="0.25">
      <c r="A13691" t="s">
        <v>47</v>
      </c>
      <c r="B13691" t="s">
        <v>39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90</v>
      </c>
      <c r="J13691" t="s">
        <v>16</v>
      </c>
    </row>
    <row r="13692" spans="1:10" x14ac:dyDescent="0.25">
      <c r="A13692" t="s">
        <v>41</v>
      </c>
      <c r="B13692" t="s">
        <v>14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90</v>
      </c>
      <c r="J13692" t="s">
        <v>16</v>
      </c>
    </row>
    <row r="13693" spans="1:10" x14ac:dyDescent="0.25">
      <c r="A13693" t="s">
        <v>91</v>
      </c>
      <c r="B13693" t="s">
        <v>88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90</v>
      </c>
      <c r="J13693" t="s">
        <v>16</v>
      </c>
    </row>
    <row r="13694" spans="1:10" x14ac:dyDescent="0.25">
      <c r="A13694" t="s">
        <v>43</v>
      </c>
      <c r="B13694" t="s">
        <v>84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90</v>
      </c>
      <c r="J13694" t="s">
        <v>16</v>
      </c>
    </row>
    <row r="13695" spans="1:10" x14ac:dyDescent="0.25">
      <c r="A13695" t="s">
        <v>20</v>
      </c>
      <c r="B13695" t="s">
        <v>72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90</v>
      </c>
      <c r="J13695" t="s">
        <v>16</v>
      </c>
    </row>
    <row r="13696" spans="1:10" x14ac:dyDescent="0.25">
      <c r="A13696" t="s">
        <v>59</v>
      </c>
      <c r="B13696" t="s">
        <v>104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90</v>
      </c>
      <c r="J13696" t="s">
        <v>16</v>
      </c>
    </row>
    <row r="13697" spans="1:10" x14ac:dyDescent="0.25">
      <c r="A13697" t="s">
        <v>39</v>
      </c>
      <c r="B13697" t="s">
        <v>94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74</v>
      </c>
      <c r="J13697" t="s">
        <v>71</v>
      </c>
    </row>
    <row r="13698" spans="1:10" x14ac:dyDescent="0.25">
      <c r="A13698" t="s">
        <v>78</v>
      </c>
      <c r="B13698" t="s">
        <v>11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12</v>
      </c>
      <c r="J13698" t="s">
        <v>13</v>
      </c>
    </row>
    <row r="13699" spans="1:10" x14ac:dyDescent="0.25">
      <c r="A13699" t="s">
        <v>80</v>
      </c>
      <c r="B13699" t="s">
        <v>40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51</v>
      </c>
      <c r="J13699" t="s">
        <v>16</v>
      </c>
    </row>
    <row r="13700" spans="1:10" x14ac:dyDescent="0.25">
      <c r="A13700" t="s">
        <v>82</v>
      </c>
      <c r="B13700" t="s">
        <v>11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58</v>
      </c>
      <c r="J13700" t="s">
        <v>16</v>
      </c>
    </row>
    <row r="13701" spans="1:10" x14ac:dyDescent="0.25">
      <c r="A13701" t="s">
        <v>59</v>
      </c>
      <c r="B13701" t="s">
        <v>11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55</v>
      </c>
      <c r="J13701" t="s">
        <v>16</v>
      </c>
    </row>
    <row r="13702" spans="1:10" x14ac:dyDescent="0.25">
      <c r="A13702" t="s">
        <v>75</v>
      </c>
      <c r="B13702" t="s">
        <v>54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65</v>
      </c>
      <c r="J13702" t="s">
        <v>16</v>
      </c>
    </row>
    <row r="13703" spans="1:10" x14ac:dyDescent="0.25">
      <c r="A13703" t="s">
        <v>101</v>
      </c>
      <c r="B13703" t="s">
        <v>20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74</v>
      </c>
      <c r="J13703" t="s">
        <v>13</v>
      </c>
    </row>
    <row r="13704" spans="1:10" x14ac:dyDescent="0.25">
      <c r="A13704" t="s">
        <v>91</v>
      </c>
      <c r="B13704" t="s">
        <v>18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74</v>
      </c>
      <c r="J13704" t="s">
        <v>13</v>
      </c>
    </row>
    <row r="13705" spans="1:10" x14ac:dyDescent="0.25">
      <c r="A13705" t="s">
        <v>26</v>
      </c>
      <c r="B13705" t="s">
        <v>50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74</v>
      </c>
      <c r="J13705" t="s">
        <v>13</v>
      </c>
    </row>
    <row r="13706" spans="1:10" x14ac:dyDescent="0.25">
      <c r="A13706" t="s">
        <v>41</v>
      </c>
      <c r="B13706" t="s">
        <v>101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12</v>
      </c>
      <c r="J13706" t="s">
        <v>13</v>
      </c>
    </row>
    <row r="13707" spans="1:10" x14ac:dyDescent="0.25">
      <c r="A13707" t="s">
        <v>50</v>
      </c>
      <c r="B13707" t="s">
        <v>50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12</v>
      </c>
      <c r="J13707" t="s">
        <v>13</v>
      </c>
    </row>
    <row r="13708" spans="1:10" x14ac:dyDescent="0.25">
      <c r="A13708" t="s">
        <v>26</v>
      </c>
      <c r="B13708" t="s">
        <v>82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12</v>
      </c>
      <c r="J13708" t="s">
        <v>13</v>
      </c>
    </row>
    <row r="13709" spans="1:10" x14ac:dyDescent="0.25">
      <c r="A13709" t="s">
        <v>83</v>
      </c>
      <c r="B13709" t="s">
        <v>15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12</v>
      </c>
      <c r="J13709" t="s">
        <v>13</v>
      </c>
    </row>
    <row r="13710" spans="1:10" x14ac:dyDescent="0.25">
      <c r="A13710" t="s">
        <v>32</v>
      </c>
      <c r="B13710" t="s">
        <v>42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12</v>
      </c>
      <c r="J13710" t="s">
        <v>13</v>
      </c>
    </row>
    <row r="13711" spans="1:10" x14ac:dyDescent="0.25">
      <c r="A13711" t="s">
        <v>37</v>
      </c>
      <c r="B13711" t="s">
        <v>95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12</v>
      </c>
      <c r="J13711" t="s">
        <v>13</v>
      </c>
    </row>
    <row r="13712" spans="1:10" x14ac:dyDescent="0.25">
      <c r="A13712" t="s">
        <v>94</v>
      </c>
      <c r="B13712" t="s">
        <v>26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12</v>
      </c>
      <c r="J13712" t="s">
        <v>13</v>
      </c>
    </row>
    <row r="13713" spans="1:10" x14ac:dyDescent="0.25">
      <c r="A13713" t="s">
        <v>50</v>
      </c>
      <c r="B13713" t="s">
        <v>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12</v>
      </c>
      <c r="J13713" t="s">
        <v>13</v>
      </c>
    </row>
    <row r="13714" spans="1:10" x14ac:dyDescent="0.25">
      <c r="A13714" t="s">
        <v>49</v>
      </c>
      <c r="B13714" t="s">
        <v>73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55</v>
      </c>
      <c r="J13714" t="s">
        <v>13</v>
      </c>
    </row>
    <row r="13715" spans="1:10" x14ac:dyDescent="0.25">
      <c r="A13715" t="s">
        <v>88</v>
      </c>
      <c r="B13715" t="s">
        <v>22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58</v>
      </c>
      <c r="J13715" t="s">
        <v>13</v>
      </c>
    </row>
    <row r="13716" spans="1:10" x14ac:dyDescent="0.25">
      <c r="A13716" t="s">
        <v>101</v>
      </c>
      <c r="B13716" t="s">
        <v>104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58</v>
      </c>
      <c r="J13716" t="s">
        <v>13</v>
      </c>
    </row>
    <row r="13717" spans="1:10" x14ac:dyDescent="0.25">
      <c r="A13717" t="s">
        <v>59</v>
      </c>
      <c r="B13717" t="s">
        <v>80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58</v>
      </c>
      <c r="J13717" t="s">
        <v>13</v>
      </c>
    </row>
    <row r="13718" spans="1:10" x14ac:dyDescent="0.25">
      <c r="A13718" t="s">
        <v>94</v>
      </c>
      <c r="B13718" t="s">
        <v>29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58</v>
      </c>
      <c r="J13718" t="s">
        <v>13</v>
      </c>
    </row>
    <row r="13719" spans="1:10" x14ac:dyDescent="0.25">
      <c r="A13719" t="s">
        <v>112</v>
      </c>
      <c r="B13719" t="s">
        <v>39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58</v>
      </c>
      <c r="J13719" t="s">
        <v>13</v>
      </c>
    </row>
    <row r="13720" spans="1:10" x14ac:dyDescent="0.25">
      <c r="A13720" t="s">
        <v>66</v>
      </c>
      <c r="B13720" t="s">
        <v>57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58</v>
      </c>
      <c r="J13720" t="s">
        <v>13</v>
      </c>
    </row>
    <row r="13721" spans="1:10" x14ac:dyDescent="0.25">
      <c r="A13721" t="s">
        <v>35</v>
      </c>
      <c r="B13721" t="s">
        <v>22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58</v>
      </c>
      <c r="J13721" t="s">
        <v>13</v>
      </c>
    </row>
    <row r="13722" spans="1:10" x14ac:dyDescent="0.25">
      <c r="A13722" t="s">
        <v>82</v>
      </c>
      <c r="B13722" t="s">
        <v>20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58</v>
      </c>
      <c r="J13722" t="s">
        <v>13</v>
      </c>
    </row>
    <row r="13723" spans="1:10" x14ac:dyDescent="0.25">
      <c r="A13723" t="s">
        <v>38</v>
      </c>
      <c r="B13723" t="s">
        <v>60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58</v>
      </c>
      <c r="J13723" t="s">
        <v>13</v>
      </c>
    </row>
    <row r="13724" spans="1:10" x14ac:dyDescent="0.25">
      <c r="A13724" t="s">
        <v>19</v>
      </c>
      <c r="B13724" t="s">
        <v>18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58</v>
      </c>
      <c r="J13724" t="s">
        <v>16</v>
      </c>
    </row>
    <row r="13725" spans="1:10" x14ac:dyDescent="0.25">
      <c r="A13725" t="s">
        <v>75</v>
      </c>
      <c r="B13725" t="s">
        <v>27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58</v>
      </c>
      <c r="J13725" t="s">
        <v>16</v>
      </c>
    </row>
    <row r="13726" spans="1:10" x14ac:dyDescent="0.25">
      <c r="A13726" t="s">
        <v>70</v>
      </c>
      <c r="B13726" t="s">
        <v>50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55</v>
      </c>
      <c r="J13726" t="s">
        <v>16</v>
      </c>
    </row>
    <row r="13727" spans="1:10" x14ac:dyDescent="0.25">
      <c r="A13727" t="s">
        <v>63</v>
      </c>
      <c r="B13727" t="s">
        <v>22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55</v>
      </c>
      <c r="J13727" t="s">
        <v>16</v>
      </c>
    </row>
    <row r="13728" spans="1:10" x14ac:dyDescent="0.25">
      <c r="A13728" t="s">
        <v>66</v>
      </c>
      <c r="B13728" t="s">
        <v>20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55</v>
      </c>
      <c r="J13728" t="s">
        <v>16</v>
      </c>
    </row>
    <row r="13729" spans="1:10" x14ac:dyDescent="0.25">
      <c r="A13729" t="s">
        <v>78</v>
      </c>
      <c r="B13729" t="s">
        <v>72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65</v>
      </c>
      <c r="J13729" t="s">
        <v>16</v>
      </c>
    </row>
    <row r="13730" spans="1:10" x14ac:dyDescent="0.25">
      <c r="A13730" t="s">
        <v>50</v>
      </c>
      <c r="B13730" t="s">
        <v>32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67</v>
      </c>
      <c r="J13730" t="s">
        <v>16</v>
      </c>
    </row>
    <row r="13731" spans="1:10" x14ac:dyDescent="0.25">
      <c r="A13731" t="s">
        <v>104</v>
      </c>
      <c r="B13731" t="s">
        <v>66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67</v>
      </c>
      <c r="J13731" t="s">
        <v>16</v>
      </c>
    </row>
    <row r="13732" spans="1:10" x14ac:dyDescent="0.25">
      <c r="A13732" t="s">
        <v>31</v>
      </c>
      <c r="B13732" t="s">
        <v>101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67</v>
      </c>
      <c r="J13732" t="s">
        <v>16</v>
      </c>
    </row>
    <row r="13733" spans="1:10" x14ac:dyDescent="0.25">
      <c r="A13733" t="s">
        <v>26</v>
      </c>
      <c r="B13733" t="s">
        <v>101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67</v>
      </c>
      <c r="J13733" t="s">
        <v>16</v>
      </c>
    </row>
    <row r="13734" spans="1:10" x14ac:dyDescent="0.25">
      <c r="A13734" t="s">
        <v>26</v>
      </c>
      <c r="B13734" t="s">
        <v>104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67</v>
      </c>
      <c r="J13734" t="s">
        <v>16</v>
      </c>
    </row>
    <row r="13735" spans="1:10" x14ac:dyDescent="0.25">
      <c r="A13735" t="s">
        <v>24</v>
      </c>
      <c r="B13735" t="s">
        <v>27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68</v>
      </c>
      <c r="J13735" t="s">
        <v>16</v>
      </c>
    </row>
    <row r="13736" spans="1:10" x14ac:dyDescent="0.25">
      <c r="A13736" t="s">
        <v>31</v>
      </c>
      <c r="B13736" t="s">
        <v>30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68</v>
      </c>
      <c r="J13736" t="s">
        <v>71</v>
      </c>
    </row>
    <row r="13737" spans="1:10" x14ac:dyDescent="0.25">
      <c r="A13737" t="s">
        <v>33</v>
      </c>
      <c r="B13737" t="s">
        <v>38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68</v>
      </c>
      <c r="J13737" t="s">
        <v>13</v>
      </c>
    </row>
    <row r="13738" spans="1:10" x14ac:dyDescent="0.25">
      <c r="A13738" t="s">
        <v>43</v>
      </c>
      <c r="B13738" t="s">
        <v>98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68</v>
      </c>
      <c r="J13738" t="s">
        <v>16</v>
      </c>
    </row>
    <row r="13739" spans="1:10" x14ac:dyDescent="0.25">
      <c r="A13739" t="s">
        <v>38</v>
      </c>
      <c r="B13739" t="s">
        <v>42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67</v>
      </c>
      <c r="J13739" t="s">
        <v>16</v>
      </c>
    </row>
    <row r="13740" spans="1:10" x14ac:dyDescent="0.25">
      <c r="A13740" t="s">
        <v>97</v>
      </c>
      <c r="B13740" t="s">
        <v>29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65</v>
      </c>
      <c r="J13740" t="s">
        <v>71</v>
      </c>
    </row>
    <row r="13741" spans="1:10" x14ac:dyDescent="0.25">
      <c r="A13741" t="s">
        <v>29</v>
      </c>
      <c r="B13741" t="s">
        <v>35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65</v>
      </c>
      <c r="J13741" t="s">
        <v>71</v>
      </c>
    </row>
    <row r="13742" spans="1:10" x14ac:dyDescent="0.25">
      <c r="A13742" t="s">
        <v>72</v>
      </c>
      <c r="B13742" t="s">
        <v>47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65</v>
      </c>
      <c r="J13742" t="s">
        <v>71</v>
      </c>
    </row>
    <row r="13743" spans="1:10" x14ac:dyDescent="0.25">
      <c r="A13743" t="s">
        <v>88</v>
      </c>
      <c r="B13743" t="s">
        <v>94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65</v>
      </c>
      <c r="J13743" t="s">
        <v>71</v>
      </c>
    </row>
    <row r="13744" spans="1:10" x14ac:dyDescent="0.25">
      <c r="A13744" t="s">
        <v>98</v>
      </c>
      <c r="B13744" t="s">
        <v>19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65</v>
      </c>
      <c r="J13744" t="s">
        <v>71</v>
      </c>
    </row>
    <row r="13745" spans="1:10" x14ac:dyDescent="0.25">
      <c r="A13745" t="s">
        <v>29</v>
      </c>
      <c r="B13745" t="s">
        <v>26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65</v>
      </c>
      <c r="J13745" t="s">
        <v>71</v>
      </c>
    </row>
    <row r="13746" spans="1:10" x14ac:dyDescent="0.25">
      <c r="A13746" t="s">
        <v>88</v>
      </c>
      <c r="B13746" t="s">
        <v>64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12</v>
      </c>
      <c r="J13746" t="s">
        <v>13</v>
      </c>
    </row>
    <row r="13747" spans="1:10" x14ac:dyDescent="0.25">
      <c r="A13747" t="s">
        <v>101</v>
      </c>
      <c r="B13747" t="s">
        <v>73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12</v>
      </c>
      <c r="J13747" t="s">
        <v>13</v>
      </c>
    </row>
    <row r="13748" spans="1:10" x14ac:dyDescent="0.25">
      <c r="A13748" t="s">
        <v>47</v>
      </c>
      <c r="B13748" t="s">
        <v>95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12</v>
      </c>
      <c r="J13748" t="s">
        <v>13</v>
      </c>
    </row>
    <row r="13749" spans="1:10" x14ac:dyDescent="0.25">
      <c r="A13749" t="s">
        <v>37</v>
      </c>
      <c r="B13749" t="s">
        <v>70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12</v>
      </c>
      <c r="J13749" t="s">
        <v>13</v>
      </c>
    </row>
    <row r="13750" spans="1:10" x14ac:dyDescent="0.25">
      <c r="A13750" t="s">
        <v>88</v>
      </c>
      <c r="B13750" t="s">
        <v>69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12</v>
      </c>
      <c r="J13750" t="s">
        <v>16</v>
      </c>
    </row>
    <row r="13751" spans="1:10" x14ac:dyDescent="0.25">
      <c r="A13751" t="s">
        <v>76</v>
      </c>
      <c r="B13751" t="s">
        <v>95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12</v>
      </c>
      <c r="J13751" t="s">
        <v>16</v>
      </c>
    </row>
    <row r="13752" spans="1:10" x14ac:dyDescent="0.25">
      <c r="A13752" t="s">
        <v>57</v>
      </c>
      <c r="B13752" t="s">
        <v>50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12</v>
      </c>
      <c r="J13752" t="s">
        <v>16</v>
      </c>
    </row>
    <row r="13753" spans="1:10" x14ac:dyDescent="0.25">
      <c r="A13753" t="s">
        <v>62</v>
      </c>
      <c r="B13753" t="s">
        <v>23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12</v>
      </c>
      <c r="J13753" t="s">
        <v>16</v>
      </c>
    </row>
    <row r="13754" spans="1:10" x14ac:dyDescent="0.25">
      <c r="A13754" t="s">
        <v>41</v>
      </c>
      <c r="B13754" t="s">
        <v>29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12</v>
      </c>
      <c r="J13754" t="s">
        <v>16</v>
      </c>
    </row>
    <row r="13755" spans="1:10" x14ac:dyDescent="0.25">
      <c r="A13755" t="s">
        <v>15</v>
      </c>
      <c r="B13755" t="s">
        <v>47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12</v>
      </c>
      <c r="J13755" t="s">
        <v>16</v>
      </c>
    </row>
    <row r="13756" spans="1:10" x14ac:dyDescent="0.25">
      <c r="A13756" t="s">
        <v>79</v>
      </c>
      <c r="B13756" t="s">
        <v>56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12</v>
      </c>
      <c r="J13756" t="s">
        <v>16</v>
      </c>
    </row>
    <row r="13757" spans="1:10" x14ac:dyDescent="0.25">
      <c r="A13757" t="s">
        <v>20</v>
      </c>
      <c r="B13757" t="s">
        <v>49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12</v>
      </c>
      <c r="J13757" t="s">
        <v>16</v>
      </c>
    </row>
    <row r="13758" spans="1:10" x14ac:dyDescent="0.25">
      <c r="A13758" t="s">
        <v>96</v>
      </c>
      <c r="B13758" t="s">
        <v>73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12</v>
      </c>
      <c r="J13758" t="s">
        <v>16</v>
      </c>
    </row>
    <row r="13759" spans="1:10" x14ac:dyDescent="0.25">
      <c r="A13759" t="s">
        <v>77</v>
      </c>
      <c r="B13759" t="s">
        <v>37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12</v>
      </c>
      <c r="J13759" t="s">
        <v>16</v>
      </c>
    </row>
    <row r="13760" spans="1:10" x14ac:dyDescent="0.25">
      <c r="A13760" t="s">
        <v>30</v>
      </c>
      <c r="B13760" t="s">
        <v>14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12</v>
      </c>
      <c r="J13760" t="s">
        <v>16</v>
      </c>
    </row>
    <row r="13761" spans="1:10" x14ac:dyDescent="0.25">
      <c r="A13761" t="s">
        <v>94</v>
      </c>
      <c r="B13761" t="s">
        <v>54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12</v>
      </c>
      <c r="J13761" t="s">
        <v>16</v>
      </c>
    </row>
    <row r="13762" spans="1:10" x14ac:dyDescent="0.25">
      <c r="A13762" t="s">
        <v>84</v>
      </c>
      <c r="B13762" t="s">
        <v>27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12</v>
      </c>
      <c r="J13762" t="s">
        <v>16</v>
      </c>
    </row>
    <row r="13763" spans="1:10" x14ac:dyDescent="0.25">
      <c r="A13763" t="s">
        <v>104</v>
      </c>
      <c r="B13763" t="s">
        <v>88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12</v>
      </c>
      <c r="J13763" t="s">
        <v>16</v>
      </c>
    </row>
    <row r="13764" spans="1:10" x14ac:dyDescent="0.25">
      <c r="A13764" t="s">
        <v>45</v>
      </c>
      <c r="B13764" t="s">
        <v>56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12</v>
      </c>
      <c r="J13764" t="s">
        <v>16</v>
      </c>
    </row>
    <row r="13765" spans="1:10" x14ac:dyDescent="0.25">
      <c r="A13765" t="s">
        <v>22</v>
      </c>
      <c r="B13765" t="s">
        <v>43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12</v>
      </c>
      <c r="J13765" t="s">
        <v>16</v>
      </c>
    </row>
    <row r="13766" spans="1:10" x14ac:dyDescent="0.25">
      <c r="A13766" t="s">
        <v>79</v>
      </c>
      <c r="B13766" t="s">
        <v>35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12</v>
      </c>
      <c r="J13766" t="s">
        <v>16</v>
      </c>
    </row>
    <row r="13767" spans="1:10" x14ac:dyDescent="0.25">
      <c r="A13767" t="s">
        <v>95</v>
      </c>
      <c r="B13767" t="s">
        <v>41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12</v>
      </c>
      <c r="J13767" t="s">
        <v>16</v>
      </c>
    </row>
    <row r="13768" spans="1:10" x14ac:dyDescent="0.25">
      <c r="A13768" t="s">
        <v>70</v>
      </c>
      <c r="B13768" t="s">
        <v>62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12</v>
      </c>
      <c r="J13768" t="s">
        <v>16</v>
      </c>
    </row>
    <row r="13769" spans="1:10" x14ac:dyDescent="0.25">
      <c r="A13769" t="s">
        <v>37</v>
      </c>
      <c r="B13769" t="s">
        <v>73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12</v>
      </c>
      <c r="J13769" t="s">
        <v>16</v>
      </c>
    </row>
    <row r="13770" spans="1:10" x14ac:dyDescent="0.25">
      <c r="A13770" t="s">
        <v>72</v>
      </c>
      <c r="B13770" t="s">
        <v>32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12</v>
      </c>
      <c r="J13770" t="s">
        <v>16</v>
      </c>
    </row>
    <row r="13771" spans="1:10" x14ac:dyDescent="0.25">
      <c r="A13771" t="s">
        <v>19</v>
      </c>
      <c r="B13771" t="s">
        <v>27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12</v>
      </c>
      <c r="J13771" t="s">
        <v>16</v>
      </c>
    </row>
    <row r="13772" spans="1:10" x14ac:dyDescent="0.25">
      <c r="A13772" t="s">
        <v>57</v>
      </c>
      <c r="B13772" t="s">
        <v>39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12</v>
      </c>
      <c r="J13772" t="s">
        <v>16</v>
      </c>
    </row>
    <row r="13773" spans="1:10" x14ac:dyDescent="0.25">
      <c r="A13773" t="s">
        <v>108</v>
      </c>
      <c r="B13773" t="s">
        <v>88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12</v>
      </c>
      <c r="J13773" t="s">
        <v>16</v>
      </c>
    </row>
    <row r="13774" spans="1:10" x14ac:dyDescent="0.25">
      <c r="A13774" t="s">
        <v>84</v>
      </c>
      <c r="B13774" t="s">
        <v>37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12</v>
      </c>
      <c r="J13774" t="s">
        <v>16</v>
      </c>
    </row>
    <row r="13775" spans="1:10" x14ac:dyDescent="0.25">
      <c r="A13775" t="s">
        <v>42</v>
      </c>
      <c r="B13775" t="s">
        <v>73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12</v>
      </c>
      <c r="J13775" t="s">
        <v>13</v>
      </c>
    </row>
    <row r="13776" spans="1:10" x14ac:dyDescent="0.25">
      <c r="A13776" t="s">
        <v>94</v>
      </c>
      <c r="B13776" t="s">
        <v>32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12</v>
      </c>
      <c r="J13776" t="s">
        <v>13</v>
      </c>
    </row>
    <row r="13777" spans="1:10" x14ac:dyDescent="0.25">
      <c r="A13777" t="s">
        <v>95</v>
      </c>
      <c r="B13777" t="s">
        <v>24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12</v>
      </c>
      <c r="J13777" t="s">
        <v>13</v>
      </c>
    </row>
    <row r="13778" spans="1:10" x14ac:dyDescent="0.25">
      <c r="A13778" t="s">
        <v>79</v>
      </c>
      <c r="B13778" t="s">
        <v>72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12</v>
      </c>
      <c r="J13778" t="s">
        <v>13</v>
      </c>
    </row>
    <row r="13779" spans="1:10" x14ac:dyDescent="0.25">
      <c r="A13779" t="s">
        <v>47</v>
      </c>
      <c r="B13779" t="s">
        <v>35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12</v>
      </c>
      <c r="J13779" t="s">
        <v>13</v>
      </c>
    </row>
    <row r="13780" spans="1:10" x14ac:dyDescent="0.25">
      <c r="A13780" t="s">
        <v>91</v>
      </c>
      <c r="B13780" t="s">
        <v>49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67</v>
      </c>
      <c r="J13780" t="s">
        <v>13</v>
      </c>
    </row>
    <row r="13781" spans="1:10" x14ac:dyDescent="0.25">
      <c r="A13781" t="s">
        <v>47</v>
      </c>
      <c r="B13781" t="s">
        <v>112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68</v>
      </c>
      <c r="J13781" t="s">
        <v>13</v>
      </c>
    </row>
    <row r="13782" spans="1:10" x14ac:dyDescent="0.25">
      <c r="A13782" t="s">
        <v>75</v>
      </c>
      <c r="B13782" t="s">
        <v>38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68</v>
      </c>
      <c r="J13782" t="s">
        <v>13</v>
      </c>
    </row>
    <row r="13783" spans="1:10" x14ac:dyDescent="0.25">
      <c r="A13783" t="s">
        <v>27</v>
      </c>
      <c r="B13783" t="s">
        <v>80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68</v>
      </c>
      <c r="J13783" t="s">
        <v>13</v>
      </c>
    </row>
    <row r="13784" spans="1:10" x14ac:dyDescent="0.25">
      <c r="A13784" t="s">
        <v>73</v>
      </c>
      <c r="B13784" t="s">
        <v>37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68</v>
      </c>
      <c r="J13784" t="s">
        <v>13</v>
      </c>
    </row>
    <row r="13785" spans="1:10" x14ac:dyDescent="0.25">
      <c r="A13785" t="s">
        <v>45</v>
      </c>
      <c r="B13785" t="s">
        <v>95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67</v>
      </c>
      <c r="J13785" t="s">
        <v>13</v>
      </c>
    </row>
    <row r="13786" spans="1:10" x14ac:dyDescent="0.25">
      <c r="A13786" t="s">
        <v>77</v>
      </c>
      <c r="B13786" t="s">
        <v>33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65</v>
      </c>
      <c r="J13786" t="s">
        <v>71</v>
      </c>
    </row>
    <row r="13787" spans="1:10" x14ac:dyDescent="0.25">
      <c r="A13787" t="s">
        <v>50</v>
      </c>
      <c r="B13787" t="s">
        <v>22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65</v>
      </c>
      <c r="J13787" t="s">
        <v>71</v>
      </c>
    </row>
    <row r="13788" spans="1:10" x14ac:dyDescent="0.25">
      <c r="A13788" t="s">
        <v>50</v>
      </c>
      <c r="B13788" t="s">
        <v>80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65</v>
      </c>
      <c r="J13788" t="s">
        <v>71</v>
      </c>
    </row>
    <row r="13789" spans="1:10" x14ac:dyDescent="0.25">
      <c r="A13789" t="s">
        <v>72</v>
      </c>
      <c r="B13789" t="s">
        <v>41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65</v>
      </c>
      <c r="J13789" t="s">
        <v>71</v>
      </c>
    </row>
    <row r="13790" spans="1:10" x14ac:dyDescent="0.25">
      <c r="A13790" t="s">
        <v>35</v>
      </c>
      <c r="B13790" t="s">
        <v>39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65</v>
      </c>
      <c r="J13790" t="s">
        <v>71</v>
      </c>
    </row>
    <row r="13791" spans="1:10" x14ac:dyDescent="0.25">
      <c r="A13791" t="s">
        <v>42</v>
      </c>
      <c r="B13791" t="s">
        <v>37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65</v>
      </c>
      <c r="J13791" t="s">
        <v>71</v>
      </c>
    </row>
    <row r="13792" spans="1:10" x14ac:dyDescent="0.25">
      <c r="A13792" t="s">
        <v>11</v>
      </c>
      <c r="B13792" t="s">
        <v>40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74</v>
      </c>
      <c r="J13792" t="s">
        <v>13</v>
      </c>
    </row>
    <row r="13793" spans="1:10" x14ac:dyDescent="0.25">
      <c r="A13793" t="s">
        <v>41</v>
      </c>
      <c r="B13793" t="s">
        <v>15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12</v>
      </c>
      <c r="J13793" t="s">
        <v>13</v>
      </c>
    </row>
    <row r="13794" spans="1:10" x14ac:dyDescent="0.25">
      <c r="A13794" t="s">
        <v>47</v>
      </c>
      <c r="B13794" t="s">
        <v>66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51</v>
      </c>
      <c r="J13794" t="s">
        <v>13</v>
      </c>
    </row>
    <row r="13795" spans="1:10" x14ac:dyDescent="0.25">
      <c r="A13795" t="s">
        <v>96</v>
      </c>
      <c r="B13795" t="s">
        <v>64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58</v>
      </c>
      <c r="J13795" t="s">
        <v>13</v>
      </c>
    </row>
    <row r="13796" spans="1:10" x14ac:dyDescent="0.25">
      <c r="A13796" t="s">
        <v>88</v>
      </c>
      <c r="B13796" t="s">
        <v>70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55</v>
      </c>
      <c r="J13796" t="s">
        <v>13</v>
      </c>
    </row>
    <row r="13797" spans="1:10" x14ac:dyDescent="0.25">
      <c r="A13797" t="s">
        <v>94</v>
      </c>
      <c r="B13797" t="s">
        <v>57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65</v>
      </c>
      <c r="J13797" t="s">
        <v>13</v>
      </c>
    </row>
    <row r="13798" spans="1:10" x14ac:dyDescent="0.25">
      <c r="A13798" t="s">
        <v>64</v>
      </c>
      <c r="B13798" t="s">
        <v>82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74</v>
      </c>
      <c r="J13798" t="s">
        <v>13</v>
      </c>
    </row>
    <row r="13799" spans="1:10" x14ac:dyDescent="0.25">
      <c r="A13799" t="s">
        <v>94</v>
      </c>
      <c r="B13799" t="s">
        <v>35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74</v>
      </c>
      <c r="J13799" t="s">
        <v>13</v>
      </c>
    </row>
    <row r="13800" spans="1:10" x14ac:dyDescent="0.25">
      <c r="A13800" t="s">
        <v>113</v>
      </c>
      <c r="B13800" t="s">
        <v>50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74</v>
      </c>
      <c r="J13800" t="s">
        <v>13</v>
      </c>
    </row>
    <row r="13801" spans="1:10" x14ac:dyDescent="0.25">
      <c r="A13801" t="s">
        <v>95</v>
      </c>
      <c r="B13801" t="s">
        <v>69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12</v>
      </c>
      <c r="J13801" t="s">
        <v>13</v>
      </c>
    </row>
    <row r="13802" spans="1:10" x14ac:dyDescent="0.25">
      <c r="A13802" t="s">
        <v>39</v>
      </c>
      <c r="B13802" t="s">
        <v>14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12</v>
      </c>
      <c r="J13802" t="s">
        <v>16</v>
      </c>
    </row>
    <row r="13803" spans="1:10" x14ac:dyDescent="0.25">
      <c r="A13803" t="s">
        <v>49</v>
      </c>
      <c r="B13803" t="s">
        <v>94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12</v>
      </c>
      <c r="J13803" t="s">
        <v>16</v>
      </c>
    </row>
    <row r="13804" spans="1:10" x14ac:dyDescent="0.25">
      <c r="A13804" t="s">
        <v>32</v>
      </c>
      <c r="B13804" t="s">
        <v>101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12</v>
      </c>
      <c r="J13804" t="s">
        <v>16</v>
      </c>
    </row>
    <row r="13805" spans="1:10" x14ac:dyDescent="0.25">
      <c r="A13805" t="s">
        <v>45</v>
      </c>
      <c r="B13805" t="s">
        <v>34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12</v>
      </c>
      <c r="J13805" t="s">
        <v>16</v>
      </c>
    </row>
    <row r="13806" spans="1:10" x14ac:dyDescent="0.25">
      <c r="A13806" t="s">
        <v>94</v>
      </c>
      <c r="B13806" t="s">
        <v>28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12</v>
      </c>
      <c r="J13806" t="s">
        <v>16</v>
      </c>
    </row>
    <row r="13807" spans="1:10" x14ac:dyDescent="0.25">
      <c r="A13807" t="s">
        <v>43</v>
      </c>
      <c r="B13807" t="s">
        <v>35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12</v>
      </c>
      <c r="J13807" t="s">
        <v>16</v>
      </c>
    </row>
    <row r="13808" spans="1:10" x14ac:dyDescent="0.25">
      <c r="A13808" t="s">
        <v>103</v>
      </c>
      <c r="B13808" t="s">
        <v>88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12</v>
      </c>
      <c r="J13808" t="s">
        <v>16</v>
      </c>
    </row>
    <row r="13809" spans="1:10" x14ac:dyDescent="0.25">
      <c r="A13809" t="s">
        <v>75</v>
      </c>
      <c r="B13809" t="s">
        <v>75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67</v>
      </c>
      <c r="J13809" t="s">
        <v>16</v>
      </c>
    </row>
    <row r="13810" spans="1:10" x14ac:dyDescent="0.25">
      <c r="A13810" t="s">
        <v>40</v>
      </c>
      <c r="B13810" t="s">
        <v>54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68</v>
      </c>
      <c r="J13810" t="s">
        <v>16</v>
      </c>
    </row>
    <row r="13811" spans="1:10" x14ac:dyDescent="0.25">
      <c r="A13811" t="s">
        <v>42</v>
      </c>
      <c r="B13811" t="s">
        <v>19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68</v>
      </c>
      <c r="J13811" t="s">
        <v>16</v>
      </c>
    </row>
    <row r="13812" spans="1:10" x14ac:dyDescent="0.25">
      <c r="A13812" t="s">
        <v>101</v>
      </c>
      <c r="B13812" t="s">
        <v>98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68</v>
      </c>
      <c r="J13812" t="s">
        <v>16</v>
      </c>
    </row>
    <row r="13813" spans="1:10" x14ac:dyDescent="0.25">
      <c r="A13813" t="s">
        <v>45</v>
      </c>
      <c r="B13813" t="s">
        <v>82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68</v>
      </c>
      <c r="J13813" t="s">
        <v>16</v>
      </c>
    </row>
    <row r="13814" spans="1:10" x14ac:dyDescent="0.25">
      <c r="A13814" t="s">
        <v>11</v>
      </c>
      <c r="B13814" t="s">
        <v>95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67</v>
      </c>
      <c r="J13814" t="s">
        <v>71</v>
      </c>
    </row>
    <row r="13815" spans="1:10" x14ac:dyDescent="0.25">
      <c r="A13815" t="s">
        <v>75</v>
      </c>
      <c r="B13815" t="s">
        <v>24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65</v>
      </c>
      <c r="J13815" t="s">
        <v>71</v>
      </c>
    </row>
    <row r="13816" spans="1:10" x14ac:dyDescent="0.25">
      <c r="A13816" t="s">
        <v>112</v>
      </c>
      <c r="B13816" t="s">
        <v>15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65</v>
      </c>
      <c r="J13816" t="s">
        <v>71</v>
      </c>
    </row>
    <row r="13817" spans="1:10" x14ac:dyDescent="0.25">
      <c r="A13817" t="s">
        <v>24</v>
      </c>
      <c r="B13817" t="s">
        <v>50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65</v>
      </c>
      <c r="J13817" t="s">
        <v>71</v>
      </c>
    </row>
    <row r="13818" spans="1:10" x14ac:dyDescent="0.25">
      <c r="A13818" t="s">
        <v>29</v>
      </c>
      <c r="B13818" t="s">
        <v>79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65</v>
      </c>
      <c r="J13818" t="s">
        <v>71</v>
      </c>
    </row>
    <row r="13819" spans="1:10" x14ac:dyDescent="0.25">
      <c r="A13819" t="s">
        <v>37</v>
      </c>
      <c r="B13819" t="s">
        <v>63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65</v>
      </c>
      <c r="J13819" t="s">
        <v>71</v>
      </c>
    </row>
    <row r="13820" spans="1:10" x14ac:dyDescent="0.25">
      <c r="A13820" t="s">
        <v>26</v>
      </c>
      <c r="B13820" t="s">
        <v>80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65</v>
      </c>
      <c r="J13820" t="s">
        <v>71</v>
      </c>
    </row>
    <row r="13821" spans="1:10" x14ac:dyDescent="0.25">
      <c r="A13821" t="s">
        <v>103</v>
      </c>
      <c r="B13821" t="s">
        <v>82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74</v>
      </c>
      <c r="J13821" t="s">
        <v>71</v>
      </c>
    </row>
    <row r="13822" spans="1:10" x14ac:dyDescent="0.25">
      <c r="A13822" t="s">
        <v>18</v>
      </c>
      <c r="B13822" t="s">
        <v>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12</v>
      </c>
      <c r="J13822" t="s">
        <v>13</v>
      </c>
    </row>
    <row r="13823" spans="1:10" x14ac:dyDescent="0.25">
      <c r="A13823" t="s">
        <v>29</v>
      </c>
      <c r="B13823" t="s">
        <v>15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51</v>
      </c>
      <c r="J13823" t="s">
        <v>13</v>
      </c>
    </row>
    <row r="13824" spans="1:10" x14ac:dyDescent="0.25">
      <c r="A13824" t="s">
        <v>94</v>
      </c>
      <c r="B13824" t="s">
        <v>22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58</v>
      </c>
      <c r="J13824" t="s">
        <v>13</v>
      </c>
    </row>
    <row r="13825" spans="1:10" x14ac:dyDescent="0.25">
      <c r="A13825" t="s">
        <v>96</v>
      </c>
      <c r="B13825" t="s">
        <v>40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55</v>
      </c>
      <c r="J13825" t="s">
        <v>13</v>
      </c>
    </row>
    <row r="13826" spans="1:10" x14ac:dyDescent="0.25">
      <c r="A13826" t="s">
        <v>37</v>
      </c>
      <c r="B13826" t="s">
        <v>28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65</v>
      </c>
      <c r="J13826" t="s">
        <v>13</v>
      </c>
    </row>
    <row r="13827" spans="1:10" x14ac:dyDescent="0.25">
      <c r="A13827" t="s">
        <v>97</v>
      </c>
      <c r="B13827" t="s">
        <v>19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74</v>
      </c>
      <c r="J13827" t="s">
        <v>13</v>
      </c>
    </row>
    <row r="13828" spans="1:10" x14ac:dyDescent="0.25">
      <c r="A13828" t="s">
        <v>20</v>
      </c>
      <c r="B13828" t="s">
        <v>29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74</v>
      </c>
      <c r="J13828" t="s">
        <v>13</v>
      </c>
    </row>
    <row r="13829" spans="1:10" x14ac:dyDescent="0.25">
      <c r="A13829" t="s">
        <v>52</v>
      </c>
      <c r="B13829" t="s">
        <v>48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74</v>
      </c>
      <c r="J13829" t="s">
        <v>13</v>
      </c>
    </row>
    <row r="13830" spans="1:10" x14ac:dyDescent="0.25">
      <c r="A13830" t="s">
        <v>19</v>
      </c>
      <c r="B13830" t="s">
        <v>82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12</v>
      </c>
      <c r="J13830" t="s">
        <v>16</v>
      </c>
    </row>
    <row r="13831" spans="1:10" x14ac:dyDescent="0.25">
      <c r="A13831" t="s">
        <v>50</v>
      </c>
      <c r="B13831" t="s">
        <v>54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12</v>
      </c>
      <c r="J13831" t="s">
        <v>16</v>
      </c>
    </row>
    <row r="13832" spans="1:10" x14ac:dyDescent="0.25">
      <c r="A13832" t="s">
        <v>47</v>
      </c>
      <c r="B13832" t="s">
        <v>64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12</v>
      </c>
      <c r="J13832" t="s">
        <v>16</v>
      </c>
    </row>
    <row r="13833" spans="1:10" x14ac:dyDescent="0.25">
      <c r="A13833" t="s">
        <v>104</v>
      </c>
      <c r="B13833" t="s">
        <v>94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12</v>
      </c>
      <c r="J13833" t="s">
        <v>16</v>
      </c>
    </row>
    <row r="13834" spans="1:10" x14ac:dyDescent="0.25">
      <c r="A13834" t="s">
        <v>64</v>
      </c>
      <c r="B13834" t="s">
        <v>104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12</v>
      </c>
      <c r="J13834" t="s">
        <v>16</v>
      </c>
    </row>
    <row r="13835" spans="1:10" x14ac:dyDescent="0.25">
      <c r="A13835" t="s">
        <v>59</v>
      </c>
      <c r="B13835" t="s">
        <v>80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12</v>
      </c>
      <c r="J13835" t="s">
        <v>16</v>
      </c>
    </row>
    <row r="13836" spans="1:10" x14ac:dyDescent="0.25">
      <c r="A13836" t="s">
        <v>95</v>
      </c>
      <c r="B13836" t="s">
        <v>45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12</v>
      </c>
      <c r="J13836" t="s">
        <v>16</v>
      </c>
    </row>
    <row r="13837" spans="1:10" x14ac:dyDescent="0.25">
      <c r="A13837" t="s">
        <v>26</v>
      </c>
      <c r="B13837" t="s">
        <v>56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67</v>
      </c>
      <c r="J13837" t="s">
        <v>16</v>
      </c>
    </row>
    <row r="13838" spans="1:10" x14ac:dyDescent="0.25">
      <c r="A13838" t="s">
        <v>80</v>
      </c>
      <c r="B13838" t="s">
        <v>72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68</v>
      </c>
      <c r="J13838" t="s">
        <v>16</v>
      </c>
    </row>
    <row r="13839" spans="1:10" x14ac:dyDescent="0.25">
      <c r="A13839" t="s">
        <v>99</v>
      </c>
      <c r="B13839" t="s">
        <v>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68</v>
      </c>
      <c r="J13839" t="s">
        <v>16</v>
      </c>
    </row>
    <row r="13840" spans="1:10" x14ac:dyDescent="0.25">
      <c r="A13840" t="s">
        <v>72</v>
      </c>
      <c r="B13840" t="s">
        <v>101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68</v>
      </c>
      <c r="J13840" t="s">
        <v>16</v>
      </c>
    </row>
    <row r="13841" spans="1:10" x14ac:dyDescent="0.25">
      <c r="A13841" t="s">
        <v>47</v>
      </c>
      <c r="B13841" t="s">
        <v>82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68</v>
      </c>
      <c r="J13841" t="s">
        <v>16</v>
      </c>
    </row>
    <row r="13842" spans="1:10" x14ac:dyDescent="0.25">
      <c r="A13842" t="s">
        <v>95</v>
      </c>
      <c r="B13842" t="s">
        <v>94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67</v>
      </c>
      <c r="J13842" t="s">
        <v>16</v>
      </c>
    </row>
    <row r="13843" spans="1:10" x14ac:dyDescent="0.25">
      <c r="A13843" t="s">
        <v>80</v>
      </c>
      <c r="B13843" t="s">
        <v>98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65</v>
      </c>
      <c r="J13843" t="s">
        <v>71</v>
      </c>
    </row>
    <row r="13844" spans="1:10" x14ac:dyDescent="0.25">
      <c r="A13844" t="s">
        <v>50</v>
      </c>
      <c r="B13844" t="s">
        <v>39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65</v>
      </c>
      <c r="J13844" t="s">
        <v>71</v>
      </c>
    </row>
    <row r="13845" spans="1:10" x14ac:dyDescent="0.25">
      <c r="A13845" t="s">
        <v>19</v>
      </c>
      <c r="B13845" t="s">
        <v>95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65</v>
      </c>
      <c r="J13845" t="s">
        <v>71</v>
      </c>
    </row>
    <row r="13846" spans="1:10" x14ac:dyDescent="0.25">
      <c r="A13846" t="s">
        <v>26</v>
      </c>
      <c r="B13846" t="s">
        <v>29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65</v>
      </c>
      <c r="J13846" t="s">
        <v>71</v>
      </c>
    </row>
    <row r="13847" spans="1:10" x14ac:dyDescent="0.25">
      <c r="A13847" t="s">
        <v>26</v>
      </c>
      <c r="B13847" t="s">
        <v>84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65</v>
      </c>
      <c r="J13847" t="s">
        <v>71</v>
      </c>
    </row>
    <row r="13848" spans="1:10" x14ac:dyDescent="0.25">
      <c r="A13848" t="s">
        <v>75</v>
      </c>
      <c r="B13848" t="s">
        <v>84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65</v>
      </c>
      <c r="J13848" t="s">
        <v>71</v>
      </c>
    </row>
    <row r="13849" spans="1:10" x14ac:dyDescent="0.25">
      <c r="A13849" t="s">
        <v>23</v>
      </c>
      <c r="B13849" t="s">
        <v>98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74</v>
      </c>
      <c r="J13849" t="s">
        <v>16</v>
      </c>
    </row>
    <row r="13850" spans="1:10" x14ac:dyDescent="0.25">
      <c r="A13850" t="s">
        <v>54</v>
      </c>
      <c r="B13850" t="s">
        <v>101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12</v>
      </c>
      <c r="J13850" t="s">
        <v>16</v>
      </c>
    </row>
    <row r="13851" spans="1:10" x14ac:dyDescent="0.25">
      <c r="A13851" t="s">
        <v>64</v>
      </c>
      <c r="B13851" t="s">
        <v>91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51</v>
      </c>
      <c r="J13851" t="s">
        <v>16</v>
      </c>
    </row>
    <row r="13852" spans="1:10" x14ac:dyDescent="0.25">
      <c r="A13852" t="s">
        <v>59</v>
      </c>
      <c r="B13852" t="s">
        <v>34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58</v>
      </c>
      <c r="J13852" t="s">
        <v>16</v>
      </c>
    </row>
    <row r="13853" spans="1:10" x14ac:dyDescent="0.25">
      <c r="A13853" t="s">
        <v>41</v>
      </c>
      <c r="B13853" t="s">
        <v>22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55</v>
      </c>
      <c r="J13853" t="s">
        <v>71</v>
      </c>
    </row>
    <row r="13854" spans="1:10" x14ac:dyDescent="0.25">
      <c r="A13854" t="s">
        <v>110</v>
      </c>
      <c r="B13854" t="s">
        <v>59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65</v>
      </c>
      <c r="J13854" t="s">
        <v>13</v>
      </c>
    </row>
    <row r="13855" spans="1:10" x14ac:dyDescent="0.25">
      <c r="A13855" t="s">
        <v>112</v>
      </c>
      <c r="B13855" t="s">
        <v>94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74</v>
      </c>
      <c r="J13855" t="s">
        <v>16</v>
      </c>
    </row>
    <row r="13856" spans="1:10" x14ac:dyDescent="0.25">
      <c r="A13856" t="s">
        <v>108</v>
      </c>
      <c r="B13856" t="s">
        <v>80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74</v>
      </c>
      <c r="J13856" t="s">
        <v>16</v>
      </c>
    </row>
    <row r="13857" spans="1:10" x14ac:dyDescent="0.25">
      <c r="A13857" t="s">
        <v>69</v>
      </c>
      <c r="B13857" t="s">
        <v>28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74</v>
      </c>
      <c r="J13857" t="s">
        <v>16</v>
      </c>
    </row>
    <row r="13858" spans="1:10" x14ac:dyDescent="0.25">
      <c r="A13858" t="s">
        <v>42</v>
      </c>
      <c r="B13858" t="s">
        <v>28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12</v>
      </c>
      <c r="J13858" t="s">
        <v>16</v>
      </c>
    </row>
    <row r="13859" spans="1:10" x14ac:dyDescent="0.25">
      <c r="A13859" t="s">
        <v>18</v>
      </c>
      <c r="B13859" t="s">
        <v>41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12</v>
      </c>
      <c r="J13859" t="s">
        <v>16</v>
      </c>
    </row>
    <row r="13860" spans="1:10" x14ac:dyDescent="0.25">
      <c r="A13860" t="s">
        <v>83</v>
      </c>
      <c r="B13860" t="s">
        <v>104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12</v>
      </c>
      <c r="J13860" t="s">
        <v>16</v>
      </c>
    </row>
    <row r="13861" spans="1:10" x14ac:dyDescent="0.25">
      <c r="A13861" t="s">
        <v>76</v>
      </c>
      <c r="B13861" t="s">
        <v>95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12</v>
      </c>
      <c r="J13861" t="s">
        <v>16</v>
      </c>
    </row>
    <row r="13862" spans="1:10" x14ac:dyDescent="0.25">
      <c r="A13862" t="s">
        <v>64</v>
      </c>
      <c r="B13862" t="s">
        <v>26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12</v>
      </c>
      <c r="J13862" t="s">
        <v>16</v>
      </c>
    </row>
    <row r="13863" spans="1:10" x14ac:dyDescent="0.25">
      <c r="A13863" t="s">
        <v>72</v>
      </c>
      <c r="B13863" t="s">
        <v>10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12</v>
      </c>
      <c r="J13863" t="s">
        <v>16</v>
      </c>
    </row>
    <row r="13864" spans="1:10" x14ac:dyDescent="0.25">
      <c r="A13864" t="s">
        <v>91</v>
      </c>
      <c r="B13864" t="s">
        <v>26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12</v>
      </c>
      <c r="J13864" t="s">
        <v>16</v>
      </c>
    </row>
    <row r="13865" spans="1:10" x14ac:dyDescent="0.25">
      <c r="A13865" t="s">
        <v>57</v>
      </c>
      <c r="B13865" t="s">
        <v>98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12</v>
      </c>
      <c r="J13865" t="s">
        <v>13</v>
      </c>
    </row>
    <row r="13866" spans="1:10" x14ac:dyDescent="0.25">
      <c r="A13866" t="s">
        <v>94</v>
      </c>
      <c r="B13866" t="s">
        <v>49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67</v>
      </c>
      <c r="J13866" t="s">
        <v>13</v>
      </c>
    </row>
    <row r="13867" spans="1:10" x14ac:dyDescent="0.25">
      <c r="A13867" t="s">
        <v>20</v>
      </c>
      <c r="B13867" t="s">
        <v>84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68</v>
      </c>
      <c r="J13867" t="s">
        <v>13</v>
      </c>
    </row>
    <row r="13868" spans="1:10" x14ac:dyDescent="0.25">
      <c r="A13868" t="s">
        <v>37</v>
      </c>
      <c r="B13868" t="s">
        <v>78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68</v>
      </c>
      <c r="J13868" t="s">
        <v>13</v>
      </c>
    </row>
    <row r="13869" spans="1:10" x14ac:dyDescent="0.25">
      <c r="A13869" t="s">
        <v>39</v>
      </c>
      <c r="B13869" t="s">
        <v>112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68</v>
      </c>
      <c r="J13869" t="s">
        <v>13</v>
      </c>
    </row>
    <row r="13870" spans="1:10" x14ac:dyDescent="0.25">
      <c r="A13870" t="s">
        <v>84</v>
      </c>
      <c r="B13870" t="s">
        <v>47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68</v>
      </c>
      <c r="J13870" t="s">
        <v>13</v>
      </c>
    </row>
    <row r="13871" spans="1:10" x14ac:dyDescent="0.25">
      <c r="A13871" t="s">
        <v>95</v>
      </c>
      <c r="B13871" t="s">
        <v>39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67</v>
      </c>
      <c r="J13871" t="s">
        <v>13</v>
      </c>
    </row>
    <row r="13872" spans="1:10" x14ac:dyDescent="0.25">
      <c r="A13872" t="s">
        <v>103</v>
      </c>
      <c r="B13872" t="s">
        <v>33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90</v>
      </c>
      <c r="J13872" t="s">
        <v>71</v>
      </c>
    </row>
    <row r="13873" spans="1:10" x14ac:dyDescent="0.25">
      <c r="A13873" t="s">
        <v>22</v>
      </c>
      <c r="B13873" t="s">
        <v>112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90</v>
      </c>
      <c r="J13873" t="s">
        <v>13</v>
      </c>
    </row>
    <row r="13874" spans="1:10" x14ac:dyDescent="0.25">
      <c r="A13874" t="s">
        <v>62</v>
      </c>
      <c r="B13874" t="s">
        <v>95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90</v>
      </c>
      <c r="J13874" t="s">
        <v>71</v>
      </c>
    </row>
    <row r="13875" spans="1:10" x14ac:dyDescent="0.25">
      <c r="A13875" t="s">
        <v>59</v>
      </c>
      <c r="B13875" t="s">
        <v>59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90</v>
      </c>
      <c r="J13875" t="s">
        <v>71</v>
      </c>
    </row>
    <row r="13876" spans="1:10" x14ac:dyDescent="0.25">
      <c r="A13876" t="s">
        <v>104</v>
      </c>
      <c r="B13876" t="s">
        <v>22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90</v>
      </c>
      <c r="J13876" t="s">
        <v>13</v>
      </c>
    </row>
    <row r="13877" spans="1:10" x14ac:dyDescent="0.25">
      <c r="A13877" t="s">
        <v>29</v>
      </c>
      <c r="B13877" t="s">
        <v>75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90</v>
      </c>
      <c r="J13877" t="s">
        <v>13</v>
      </c>
    </row>
    <row r="13878" spans="1:10" x14ac:dyDescent="0.25">
      <c r="A13878" t="s">
        <v>79</v>
      </c>
      <c r="B13878" t="s">
        <v>28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74</v>
      </c>
      <c r="J13878" t="s">
        <v>71</v>
      </c>
    </row>
    <row r="13879" spans="1:10" x14ac:dyDescent="0.25">
      <c r="A13879" t="s">
        <v>70</v>
      </c>
      <c r="B13879" t="s">
        <v>40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12</v>
      </c>
      <c r="J13879" t="s">
        <v>13</v>
      </c>
    </row>
    <row r="13880" spans="1:10" x14ac:dyDescent="0.25">
      <c r="A13880" t="s">
        <v>52</v>
      </c>
      <c r="B13880" t="s">
        <v>49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51</v>
      </c>
      <c r="J13880" t="s">
        <v>16</v>
      </c>
    </row>
    <row r="13881" spans="1:10" x14ac:dyDescent="0.25">
      <c r="A13881" t="s">
        <v>52</v>
      </c>
      <c r="B13881" t="s">
        <v>84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58</v>
      </c>
      <c r="J13881" t="s">
        <v>71</v>
      </c>
    </row>
    <row r="13882" spans="1:10" x14ac:dyDescent="0.25">
      <c r="A13882" t="s">
        <v>112</v>
      </c>
      <c r="B13882" t="s">
        <v>60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55</v>
      </c>
      <c r="J13882" t="s">
        <v>16</v>
      </c>
    </row>
    <row r="13883" spans="1:10" x14ac:dyDescent="0.25">
      <c r="A13883" t="s">
        <v>24</v>
      </c>
      <c r="B13883" t="s">
        <v>64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65</v>
      </c>
      <c r="J13883" t="s">
        <v>16</v>
      </c>
    </row>
    <row r="13884" spans="1:10" x14ac:dyDescent="0.25">
      <c r="A13884" t="s">
        <v>78</v>
      </c>
      <c r="B13884" t="s">
        <v>66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74</v>
      </c>
      <c r="J13884" t="s">
        <v>16</v>
      </c>
    </row>
    <row r="13885" spans="1:10" x14ac:dyDescent="0.25">
      <c r="A13885" t="s">
        <v>24</v>
      </c>
      <c r="B13885" t="s">
        <v>80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74</v>
      </c>
      <c r="J13885" t="s">
        <v>16</v>
      </c>
    </row>
    <row r="13886" spans="1:10" x14ac:dyDescent="0.25">
      <c r="A13886" t="s">
        <v>66</v>
      </c>
      <c r="B13886" t="s">
        <v>88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74</v>
      </c>
      <c r="J13886" t="s">
        <v>71</v>
      </c>
    </row>
    <row r="13887" spans="1:10" x14ac:dyDescent="0.25">
      <c r="A13887" t="s">
        <v>45</v>
      </c>
      <c r="B13887" t="s">
        <v>26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12</v>
      </c>
      <c r="J13887" t="s">
        <v>16</v>
      </c>
    </row>
    <row r="13888" spans="1:10" x14ac:dyDescent="0.25">
      <c r="A13888" t="s">
        <v>76</v>
      </c>
      <c r="B13888" t="s">
        <v>91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12</v>
      </c>
      <c r="J13888" t="s">
        <v>16</v>
      </c>
    </row>
    <row r="13889" spans="1:10" x14ac:dyDescent="0.25">
      <c r="A13889" t="s">
        <v>27</v>
      </c>
      <c r="B13889" t="s">
        <v>80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12</v>
      </c>
      <c r="J13889" t="s">
        <v>16</v>
      </c>
    </row>
    <row r="13890" spans="1:10" x14ac:dyDescent="0.25">
      <c r="A13890" t="s">
        <v>101</v>
      </c>
      <c r="B13890" t="s">
        <v>56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12</v>
      </c>
      <c r="J13890" t="s">
        <v>71</v>
      </c>
    </row>
    <row r="13891" spans="1:10" x14ac:dyDescent="0.25">
      <c r="A13891" t="s">
        <v>86</v>
      </c>
      <c r="B13891" t="s">
        <v>30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12</v>
      </c>
      <c r="J13891" t="s">
        <v>16</v>
      </c>
    </row>
    <row r="13892" spans="1:10" x14ac:dyDescent="0.25">
      <c r="A13892" t="s">
        <v>95</v>
      </c>
      <c r="B13892" t="s">
        <v>20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12</v>
      </c>
      <c r="J13892" t="s">
        <v>71</v>
      </c>
    </row>
    <row r="13893" spans="1:10" x14ac:dyDescent="0.25">
      <c r="A13893" t="s">
        <v>75</v>
      </c>
      <c r="B13893" t="s">
        <v>112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12</v>
      </c>
      <c r="J13893" t="s">
        <v>13</v>
      </c>
    </row>
    <row r="13894" spans="1:10" x14ac:dyDescent="0.25">
      <c r="A13894" t="s">
        <v>66</v>
      </c>
      <c r="B13894" t="s">
        <v>70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12</v>
      </c>
      <c r="J13894" t="s">
        <v>16</v>
      </c>
    </row>
    <row r="13895" spans="1:10" x14ac:dyDescent="0.25">
      <c r="A13895" t="s">
        <v>96</v>
      </c>
      <c r="B13895" t="s">
        <v>98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55</v>
      </c>
      <c r="J13895" t="s">
        <v>16</v>
      </c>
    </row>
    <row r="13896" spans="1:10" x14ac:dyDescent="0.25">
      <c r="A13896" t="s">
        <v>79</v>
      </c>
      <c r="B13896" t="s">
        <v>88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58</v>
      </c>
      <c r="J13896" t="s">
        <v>16</v>
      </c>
    </row>
    <row r="13897" spans="1:10" x14ac:dyDescent="0.25">
      <c r="A13897" t="s">
        <v>112</v>
      </c>
      <c r="B13897" t="s">
        <v>28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58</v>
      </c>
      <c r="J13897" t="s">
        <v>16</v>
      </c>
    </row>
    <row r="13898" spans="1:10" x14ac:dyDescent="0.25">
      <c r="A13898" t="s">
        <v>23</v>
      </c>
      <c r="B13898" t="s">
        <v>10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58</v>
      </c>
      <c r="J13898" t="s">
        <v>13</v>
      </c>
    </row>
    <row r="13899" spans="1:10" x14ac:dyDescent="0.25">
      <c r="A13899" t="s">
        <v>36</v>
      </c>
      <c r="B13899" t="s">
        <v>23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58</v>
      </c>
      <c r="J13899" t="s">
        <v>13</v>
      </c>
    </row>
    <row r="13900" spans="1:10" x14ac:dyDescent="0.25">
      <c r="A13900" t="s">
        <v>78</v>
      </c>
      <c r="B13900" t="s">
        <v>39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58</v>
      </c>
      <c r="J13900" t="s">
        <v>13</v>
      </c>
    </row>
    <row r="13901" spans="1:10" x14ac:dyDescent="0.25">
      <c r="A13901" t="s">
        <v>54</v>
      </c>
      <c r="B13901" t="s">
        <v>69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58</v>
      </c>
      <c r="J13901" t="s">
        <v>13</v>
      </c>
    </row>
    <row r="13902" spans="1:10" x14ac:dyDescent="0.25">
      <c r="A13902" t="s">
        <v>41</v>
      </c>
      <c r="B13902" t="s">
        <v>42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58</v>
      </c>
      <c r="J13902" t="s">
        <v>13</v>
      </c>
    </row>
    <row r="13903" spans="1:10" x14ac:dyDescent="0.25">
      <c r="A13903" t="s">
        <v>43</v>
      </c>
      <c r="B13903" t="s">
        <v>56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58</v>
      </c>
      <c r="J13903" t="s">
        <v>13</v>
      </c>
    </row>
    <row r="13904" spans="1:10" x14ac:dyDescent="0.25">
      <c r="A13904" t="s">
        <v>110</v>
      </c>
      <c r="B13904" t="s">
        <v>52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58</v>
      </c>
      <c r="J13904" t="s">
        <v>13</v>
      </c>
    </row>
    <row r="13905" spans="1:10" x14ac:dyDescent="0.25">
      <c r="A13905" t="s">
        <v>95</v>
      </c>
      <c r="B13905" t="s">
        <v>29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58</v>
      </c>
      <c r="J13905" t="s">
        <v>13</v>
      </c>
    </row>
    <row r="13906" spans="1:10" x14ac:dyDescent="0.25">
      <c r="A13906" t="s">
        <v>81</v>
      </c>
      <c r="B13906" t="s">
        <v>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58</v>
      </c>
      <c r="J13906" t="s">
        <v>13</v>
      </c>
    </row>
    <row r="13907" spans="1:10" x14ac:dyDescent="0.25">
      <c r="A13907" t="s">
        <v>109</v>
      </c>
      <c r="B13907" t="s">
        <v>79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55</v>
      </c>
      <c r="J13907" t="s">
        <v>13</v>
      </c>
    </row>
    <row r="13908" spans="1:10" x14ac:dyDescent="0.25">
      <c r="A13908" t="s">
        <v>33</v>
      </c>
      <c r="B13908" t="s">
        <v>39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55</v>
      </c>
      <c r="J13908" t="s">
        <v>71</v>
      </c>
    </row>
    <row r="13909" spans="1:10" x14ac:dyDescent="0.25">
      <c r="A13909" t="s">
        <v>84</v>
      </c>
      <c r="B13909" t="s">
        <v>54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55</v>
      </c>
      <c r="J13909" t="s">
        <v>13</v>
      </c>
    </row>
    <row r="13910" spans="1:10" x14ac:dyDescent="0.25">
      <c r="A13910" t="s">
        <v>59</v>
      </c>
      <c r="B13910" t="s">
        <v>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65</v>
      </c>
      <c r="J13910" t="s">
        <v>13</v>
      </c>
    </row>
    <row r="13911" spans="1:10" x14ac:dyDescent="0.25">
      <c r="A13911" t="s">
        <v>52</v>
      </c>
      <c r="B13911" t="s">
        <v>84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67</v>
      </c>
      <c r="J13911" t="s">
        <v>13</v>
      </c>
    </row>
    <row r="13912" spans="1:10" x14ac:dyDescent="0.25">
      <c r="A13912" t="s">
        <v>24</v>
      </c>
      <c r="B13912" t="s">
        <v>43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67</v>
      </c>
      <c r="J13912" t="s">
        <v>13</v>
      </c>
    </row>
    <row r="13913" spans="1:10" x14ac:dyDescent="0.25">
      <c r="A13913" t="s">
        <v>59</v>
      </c>
      <c r="B13913" t="s">
        <v>18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67</v>
      </c>
      <c r="J13913" t="s">
        <v>71</v>
      </c>
    </row>
    <row r="13914" spans="1:10" x14ac:dyDescent="0.25">
      <c r="A13914" t="s">
        <v>11</v>
      </c>
      <c r="B13914" t="s">
        <v>84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67</v>
      </c>
      <c r="J13914" t="s">
        <v>13</v>
      </c>
    </row>
    <row r="13915" spans="1:10" x14ac:dyDescent="0.25">
      <c r="A13915" t="s">
        <v>20</v>
      </c>
      <c r="B13915" t="s">
        <v>69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67</v>
      </c>
      <c r="J13915" t="s">
        <v>13</v>
      </c>
    </row>
    <row r="13916" spans="1:10" x14ac:dyDescent="0.25">
      <c r="A13916" t="s">
        <v>75</v>
      </c>
      <c r="B13916" t="s">
        <v>88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68</v>
      </c>
      <c r="J13916" t="s">
        <v>13</v>
      </c>
    </row>
    <row r="13917" spans="1:10" x14ac:dyDescent="0.25">
      <c r="A13917" t="s">
        <v>54</v>
      </c>
      <c r="B13917" t="s">
        <v>98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68</v>
      </c>
      <c r="J13917" t="s">
        <v>71</v>
      </c>
    </row>
    <row r="13918" spans="1:10" x14ac:dyDescent="0.25">
      <c r="A13918" t="s">
        <v>108</v>
      </c>
      <c r="B13918" t="s">
        <v>11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68</v>
      </c>
      <c r="J13918" t="s">
        <v>13</v>
      </c>
    </row>
    <row r="13919" spans="1:10" x14ac:dyDescent="0.25">
      <c r="A13919" t="s">
        <v>30</v>
      </c>
      <c r="B13919" t="s">
        <v>62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68</v>
      </c>
      <c r="J13919" t="s">
        <v>16</v>
      </c>
    </row>
    <row r="13920" spans="1:10" x14ac:dyDescent="0.25">
      <c r="A13920" t="s">
        <v>60</v>
      </c>
      <c r="B13920" t="s">
        <v>95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67</v>
      </c>
      <c r="J13920" t="s">
        <v>71</v>
      </c>
    </row>
    <row r="13921" spans="1:10" x14ac:dyDescent="0.25">
      <c r="A13921" t="s">
        <v>60</v>
      </c>
      <c r="B13921" t="s">
        <v>42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65</v>
      </c>
      <c r="J13921" t="s">
        <v>71</v>
      </c>
    </row>
    <row r="13922" spans="1:10" x14ac:dyDescent="0.25">
      <c r="A13922" t="s">
        <v>26</v>
      </c>
      <c r="B13922" t="s">
        <v>15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65</v>
      </c>
      <c r="J13922" t="s">
        <v>71</v>
      </c>
    </row>
    <row r="13923" spans="1:10" x14ac:dyDescent="0.25">
      <c r="A13923" t="s">
        <v>42</v>
      </c>
      <c r="B13923" t="s">
        <v>70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65</v>
      </c>
      <c r="J13923" t="s">
        <v>71</v>
      </c>
    </row>
    <row r="13924" spans="1:10" x14ac:dyDescent="0.25">
      <c r="A13924" t="s">
        <v>49</v>
      </c>
      <c r="B13924" t="s">
        <v>69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65</v>
      </c>
      <c r="J13924" t="s">
        <v>71</v>
      </c>
    </row>
    <row r="13925" spans="1:10" x14ac:dyDescent="0.25">
      <c r="A13925" t="s">
        <v>82</v>
      </c>
      <c r="B13925" t="s">
        <v>95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65</v>
      </c>
      <c r="J13925" t="s">
        <v>71</v>
      </c>
    </row>
    <row r="13926" spans="1:10" x14ac:dyDescent="0.25">
      <c r="A13926" t="s">
        <v>104</v>
      </c>
      <c r="B13926" t="s">
        <v>70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65</v>
      </c>
      <c r="J13926" t="s">
        <v>71</v>
      </c>
    </row>
    <row r="13927" spans="1:10" x14ac:dyDescent="0.25">
      <c r="A13927" t="s">
        <v>41</v>
      </c>
      <c r="B13927" t="s">
        <v>82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12</v>
      </c>
      <c r="J13927" t="s">
        <v>16</v>
      </c>
    </row>
    <row r="13928" spans="1:10" x14ac:dyDescent="0.25">
      <c r="A13928" t="s">
        <v>102</v>
      </c>
      <c r="B13928" t="s">
        <v>59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12</v>
      </c>
      <c r="J13928" t="s">
        <v>16</v>
      </c>
    </row>
    <row r="13929" spans="1:10" x14ac:dyDescent="0.25">
      <c r="A13929" t="s">
        <v>26</v>
      </c>
      <c r="B13929" t="s">
        <v>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12</v>
      </c>
      <c r="J13929" t="s">
        <v>16</v>
      </c>
    </row>
    <row r="13930" spans="1:10" x14ac:dyDescent="0.25">
      <c r="A13930" t="s">
        <v>32</v>
      </c>
      <c r="B13930" t="s">
        <v>104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12</v>
      </c>
      <c r="J13930" t="s">
        <v>16</v>
      </c>
    </row>
    <row r="13931" spans="1:10" x14ac:dyDescent="0.25">
      <c r="A13931" t="s">
        <v>104</v>
      </c>
      <c r="B13931" t="s">
        <v>28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12</v>
      </c>
      <c r="J13931" t="s">
        <v>71</v>
      </c>
    </row>
    <row r="13932" spans="1:10" x14ac:dyDescent="0.25">
      <c r="A13932" t="s">
        <v>35</v>
      </c>
      <c r="B13932" t="s">
        <v>31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12</v>
      </c>
      <c r="J13932" t="s">
        <v>13</v>
      </c>
    </row>
    <row r="13933" spans="1:10" x14ac:dyDescent="0.25">
      <c r="A13933" t="s">
        <v>83</v>
      </c>
      <c r="B13933" t="s">
        <v>104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12</v>
      </c>
      <c r="J13933" t="s">
        <v>16</v>
      </c>
    </row>
    <row r="13934" spans="1:10" x14ac:dyDescent="0.25">
      <c r="A13934" t="s">
        <v>70</v>
      </c>
      <c r="B13934" t="s">
        <v>57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12</v>
      </c>
      <c r="J13934" t="s">
        <v>16</v>
      </c>
    </row>
    <row r="13935" spans="1:10" x14ac:dyDescent="0.25">
      <c r="A13935" t="s">
        <v>109</v>
      </c>
      <c r="B13935" t="s">
        <v>45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12</v>
      </c>
      <c r="J13935" t="s">
        <v>16</v>
      </c>
    </row>
    <row r="13936" spans="1:10" x14ac:dyDescent="0.25">
      <c r="A13936" t="s">
        <v>32</v>
      </c>
      <c r="B13936" t="s">
        <v>39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12</v>
      </c>
      <c r="J13936" t="s">
        <v>16</v>
      </c>
    </row>
    <row r="13937" spans="1:10" x14ac:dyDescent="0.25">
      <c r="A13937" t="s">
        <v>84</v>
      </c>
      <c r="B13937" t="s">
        <v>56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12</v>
      </c>
      <c r="J13937" t="s">
        <v>16</v>
      </c>
    </row>
    <row r="13938" spans="1:10" x14ac:dyDescent="0.25">
      <c r="A13938" t="s">
        <v>109</v>
      </c>
      <c r="B13938" t="s">
        <v>104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12</v>
      </c>
      <c r="J13938" t="s">
        <v>16</v>
      </c>
    </row>
    <row r="13939" spans="1:10" x14ac:dyDescent="0.25">
      <c r="A13939" t="s">
        <v>47</v>
      </c>
      <c r="B13939" t="s">
        <v>49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12</v>
      </c>
      <c r="J13939" t="s">
        <v>16</v>
      </c>
    </row>
    <row r="13940" spans="1:10" x14ac:dyDescent="0.25">
      <c r="A13940" t="s">
        <v>18</v>
      </c>
      <c r="B13940" t="s">
        <v>18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12</v>
      </c>
      <c r="J13940" t="s">
        <v>16</v>
      </c>
    </row>
    <row r="13941" spans="1:10" x14ac:dyDescent="0.25">
      <c r="A13941" t="s">
        <v>45</v>
      </c>
      <c r="B13941" t="s">
        <v>33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12</v>
      </c>
      <c r="J13941" t="s">
        <v>16</v>
      </c>
    </row>
    <row r="13942" spans="1:10" x14ac:dyDescent="0.25">
      <c r="A13942" t="s">
        <v>66</v>
      </c>
      <c r="B13942" t="s">
        <v>59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12</v>
      </c>
      <c r="J13942" t="s">
        <v>71</v>
      </c>
    </row>
    <row r="13943" spans="1:10" x14ac:dyDescent="0.25">
      <c r="A13943" t="s">
        <v>64</v>
      </c>
      <c r="B13943" t="s">
        <v>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12</v>
      </c>
      <c r="J13943" t="s">
        <v>13</v>
      </c>
    </row>
    <row r="13944" spans="1:10" x14ac:dyDescent="0.25">
      <c r="A13944" t="s">
        <v>26</v>
      </c>
      <c r="B13944" t="s">
        <v>49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12</v>
      </c>
      <c r="J13944" t="s">
        <v>13</v>
      </c>
    </row>
    <row r="13945" spans="1:10" x14ac:dyDescent="0.25">
      <c r="A13945" t="s">
        <v>77</v>
      </c>
      <c r="B13945" t="s">
        <v>54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12</v>
      </c>
      <c r="J13945" t="s">
        <v>13</v>
      </c>
    </row>
    <row r="13946" spans="1:10" x14ac:dyDescent="0.25">
      <c r="A13946" t="s">
        <v>57</v>
      </c>
      <c r="B13946" t="s">
        <v>57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12</v>
      </c>
      <c r="J13946" t="s">
        <v>71</v>
      </c>
    </row>
    <row r="13947" spans="1:10" x14ac:dyDescent="0.25">
      <c r="A13947" t="s">
        <v>11</v>
      </c>
      <c r="B13947" t="s">
        <v>75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12</v>
      </c>
      <c r="J13947" t="s">
        <v>13</v>
      </c>
    </row>
    <row r="13948" spans="1:10" x14ac:dyDescent="0.25">
      <c r="A13948" t="s">
        <v>29</v>
      </c>
      <c r="B13948" t="s">
        <v>26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12</v>
      </c>
      <c r="J13948" t="s">
        <v>13</v>
      </c>
    </row>
    <row r="13949" spans="1:10" x14ac:dyDescent="0.25">
      <c r="A13949" t="s">
        <v>102</v>
      </c>
      <c r="B13949" t="s">
        <v>26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12</v>
      </c>
      <c r="J13949" t="s">
        <v>13</v>
      </c>
    </row>
    <row r="13950" spans="1:10" x14ac:dyDescent="0.25">
      <c r="A13950" t="s">
        <v>112</v>
      </c>
      <c r="B13950" t="s">
        <v>95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12</v>
      </c>
      <c r="J13950" t="s">
        <v>71</v>
      </c>
    </row>
    <row r="13951" spans="1:10" x14ac:dyDescent="0.25">
      <c r="A13951" t="s">
        <v>22</v>
      </c>
      <c r="B13951" t="s">
        <v>19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12</v>
      </c>
      <c r="J13951" t="s">
        <v>13</v>
      </c>
    </row>
    <row r="13952" spans="1:10" x14ac:dyDescent="0.25">
      <c r="A13952" t="s">
        <v>69</v>
      </c>
      <c r="B13952" t="s">
        <v>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12</v>
      </c>
      <c r="J13952" t="s">
        <v>13</v>
      </c>
    </row>
    <row r="13953" spans="1:10" x14ac:dyDescent="0.25">
      <c r="A13953" t="s">
        <v>27</v>
      </c>
      <c r="B13953" t="s">
        <v>104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12</v>
      </c>
      <c r="J13953" t="s">
        <v>13</v>
      </c>
    </row>
    <row r="13954" spans="1:10" x14ac:dyDescent="0.25">
      <c r="A13954" t="s">
        <v>19</v>
      </c>
      <c r="B13954" t="s">
        <v>75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12</v>
      </c>
      <c r="J13954" t="s">
        <v>13</v>
      </c>
    </row>
    <row r="13955" spans="1:10" x14ac:dyDescent="0.25">
      <c r="A13955" t="s">
        <v>27</v>
      </c>
      <c r="B13955" t="s">
        <v>91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12</v>
      </c>
      <c r="J13955" t="s">
        <v>13</v>
      </c>
    </row>
    <row r="13956" spans="1:10" x14ac:dyDescent="0.25">
      <c r="A13956" t="s">
        <v>73</v>
      </c>
      <c r="B13956" t="s">
        <v>15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12</v>
      </c>
      <c r="J13956" t="s">
        <v>13</v>
      </c>
    </row>
    <row r="13957" spans="1:10" x14ac:dyDescent="0.25">
      <c r="A13957" t="s">
        <v>56</v>
      </c>
      <c r="B13957" t="s">
        <v>29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12</v>
      </c>
      <c r="J13957" t="s">
        <v>13</v>
      </c>
    </row>
    <row r="13958" spans="1:10" x14ac:dyDescent="0.25">
      <c r="A13958" t="s">
        <v>86</v>
      </c>
      <c r="B13958" t="s">
        <v>42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12</v>
      </c>
      <c r="J13958" t="s">
        <v>16</v>
      </c>
    </row>
    <row r="13959" spans="1:10" x14ac:dyDescent="0.25">
      <c r="A13959" t="s">
        <v>98</v>
      </c>
      <c r="B13959" t="s">
        <v>50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12</v>
      </c>
      <c r="J13959" t="s">
        <v>16</v>
      </c>
    </row>
    <row r="13960" spans="1:10" x14ac:dyDescent="0.25">
      <c r="A13960" t="s">
        <v>56</v>
      </c>
      <c r="B13960" t="s">
        <v>59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12</v>
      </c>
      <c r="J13960" t="s">
        <v>16</v>
      </c>
    </row>
    <row r="13961" spans="1:10" x14ac:dyDescent="0.25">
      <c r="A13961" t="s">
        <v>40</v>
      </c>
      <c r="B13961" t="s">
        <v>88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67</v>
      </c>
      <c r="J13961" t="s">
        <v>16</v>
      </c>
    </row>
    <row r="13962" spans="1:10" x14ac:dyDescent="0.25">
      <c r="A13962" t="s">
        <v>50</v>
      </c>
      <c r="B13962" t="s">
        <v>18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68</v>
      </c>
      <c r="J13962" t="s">
        <v>16</v>
      </c>
    </row>
    <row r="13963" spans="1:10" x14ac:dyDescent="0.25">
      <c r="A13963" t="s">
        <v>63</v>
      </c>
      <c r="B13963" t="s">
        <v>31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68</v>
      </c>
      <c r="J13963" t="s">
        <v>16</v>
      </c>
    </row>
    <row r="13964" spans="1:10" x14ac:dyDescent="0.25">
      <c r="A13964" t="s">
        <v>40</v>
      </c>
      <c r="B13964" t="s">
        <v>27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68</v>
      </c>
      <c r="J13964" t="s">
        <v>16</v>
      </c>
    </row>
    <row r="13965" spans="1:10" x14ac:dyDescent="0.25">
      <c r="A13965" t="s">
        <v>39</v>
      </c>
      <c r="B13965" t="s">
        <v>47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68</v>
      </c>
      <c r="J13965" t="s">
        <v>16</v>
      </c>
    </row>
    <row r="13966" spans="1:10" x14ac:dyDescent="0.25">
      <c r="A13966" t="s">
        <v>24</v>
      </c>
      <c r="B13966" t="s">
        <v>84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67</v>
      </c>
      <c r="J13966" t="s">
        <v>16</v>
      </c>
    </row>
    <row r="13967" spans="1:10" x14ac:dyDescent="0.25">
      <c r="A13967" t="s">
        <v>91</v>
      </c>
      <c r="B13967" t="s">
        <v>73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65</v>
      </c>
      <c r="J13967" t="s">
        <v>71</v>
      </c>
    </row>
    <row r="13968" spans="1:10" x14ac:dyDescent="0.25">
      <c r="A13968" t="s">
        <v>18</v>
      </c>
      <c r="B13968" t="s">
        <v>88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65</v>
      </c>
      <c r="J13968" t="s">
        <v>71</v>
      </c>
    </row>
    <row r="13969" spans="1:10" x14ac:dyDescent="0.25">
      <c r="A13969" t="s">
        <v>62</v>
      </c>
      <c r="B13969" t="s">
        <v>62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65</v>
      </c>
      <c r="J13969" t="s">
        <v>71</v>
      </c>
    </row>
    <row r="13970" spans="1:10" x14ac:dyDescent="0.25">
      <c r="A13970" t="s">
        <v>84</v>
      </c>
      <c r="B13970" t="s">
        <v>39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65</v>
      </c>
      <c r="J13970" t="s">
        <v>71</v>
      </c>
    </row>
    <row r="13971" spans="1:10" x14ac:dyDescent="0.25">
      <c r="A13971" t="s">
        <v>96</v>
      </c>
      <c r="B13971" t="s">
        <v>34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65</v>
      </c>
      <c r="J13971" t="s">
        <v>71</v>
      </c>
    </row>
    <row r="13972" spans="1:10" x14ac:dyDescent="0.25">
      <c r="A13972" t="s">
        <v>57</v>
      </c>
      <c r="B13972" t="s">
        <v>70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65</v>
      </c>
      <c r="J13972" t="s">
        <v>71</v>
      </c>
    </row>
    <row r="13973" spans="1:10" x14ac:dyDescent="0.25">
      <c r="A13973" t="s">
        <v>85</v>
      </c>
      <c r="B13973" t="s">
        <v>56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74</v>
      </c>
      <c r="J13973" t="s">
        <v>16</v>
      </c>
    </row>
    <row r="13974" spans="1:10" x14ac:dyDescent="0.25">
      <c r="A13974" t="s">
        <v>18</v>
      </c>
      <c r="B13974" t="s">
        <v>43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12</v>
      </c>
      <c r="J13974" t="s">
        <v>16</v>
      </c>
    </row>
    <row r="13975" spans="1:10" x14ac:dyDescent="0.25">
      <c r="A13975" t="s">
        <v>33</v>
      </c>
      <c r="B13975" t="s">
        <v>69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51</v>
      </c>
      <c r="J13975" t="s">
        <v>16</v>
      </c>
    </row>
    <row r="13976" spans="1:10" x14ac:dyDescent="0.25">
      <c r="A13976" t="s">
        <v>75</v>
      </c>
      <c r="B13976" t="s">
        <v>27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58</v>
      </c>
      <c r="J13976" t="s">
        <v>13</v>
      </c>
    </row>
    <row r="13977" spans="1:10" x14ac:dyDescent="0.25">
      <c r="A13977" t="s">
        <v>73</v>
      </c>
      <c r="B13977" t="s">
        <v>94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55</v>
      </c>
      <c r="J13977" t="s">
        <v>13</v>
      </c>
    </row>
    <row r="13978" spans="1:10" x14ac:dyDescent="0.25">
      <c r="A13978" t="s">
        <v>27</v>
      </c>
      <c r="B13978" t="s">
        <v>101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65</v>
      </c>
      <c r="J13978" t="s">
        <v>13</v>
      </c>
    </row>
    <row r="13979" spans="1:10" x14ac:dyDescent="0.25">
      <c r="A13979" t="s">
        <v>42</v>
      </c>
      <c r="B13979" t="s">
        <v>28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74</v>
      </c>
      <c r="J13979" t="s">
        <v>13</v>
      </c>
    </row>
    <row r="13980" spans="1:10" x14ac:dyDescent="0.25">
      <c r="A13980" t="s">
        <v>64</v>
      </c>
      <c r="B13980" t="s">
        <v>94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74</v>
      </c>
      <c r="J13980" t="s">
        <v>13</v>
      </c>
    </row>
    <row r="13981" spans="1:10" x14ac:dyDescent="0.25">
      <c r="A13981" t="s">
        <v>14</v>
      </c>
      <c r="B13981" t="s">
        <v>34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74</v>
      </c>
      <c r="J13981" t="s">
        <v>13</v>
      </c>
    </row>
    <row r="13982" spans="1:10" x14ac:dyDescent="0.25">
      <c r="A13982" t="s">
        <v>84</v>
      </c>
      <c r="B13982" t="s">
        <v>19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12</v>
      </c>
      <c r="J13982" t="s">
        <v>13</v>
      </c>
    </row>
    <row r="13983" spans="1:10" x14ac:dyDescent="0.25">
      <c r="A13983" t="s">
        <v>18</v>
      </c>
      <c r="B13983" t="s">
        <v>11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12</v>
      </c>
      <c r="J13983" t="s">
        <v>13</v>
      </c>
    </row>
    <row r="13984" spans="1:10" x14ac:dyDescent="0.25">
      <c r="A13984" t="s">
        <v>94</v>
      </c>
      <c r="B13984" t="s">
        <v>48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12</v>
      </c>
      <c r="J13984" t="s">
        <v>13</v>
      </c>
    </row>
    <row r="13985" spans="1:10" x14ac:dyDescent="0.25">
      <c r="A13985" t="s">
        <v>34</v>
      </c>
      <c r="B13985" t="s">
        <v>24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12</v>
      </c>
      <c r="J13985" t="s">
        <v>13</v>
      </c>
    </row>
    <row r="13986" spans="1:10" x14ac:dyDescent="0.25">
      <c r="A13986" t="s">
        <v>66</v>
      </c>
      <c r="B13986" t="s">
        <v>24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12</v>
      </c>
      <c r="J13986" t="s">
        <v>13</v>
      </c>
    </row>
    <row r="13987" spans="1:10" x14ac:dyDescent="0.25">
      <c r="A13987" t="s">
        <v>101</v>
      </c>
      <c r="B13987" t="s">
        <v>88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12</v>
      </c>
      <c r="J13987" t="s">
        <v>13</v>
      </c>
    </row>
    <row r="13988" spans="1:10" x14ac:dyDescent="0.25">
      <c r="A13988" t="s">
        <v>95</v>
      </c>
      <c r="B13988" t="s">
        <v>19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12</v>
      </c>
      <c r="J13988" t="s">
        <v>13</v>
      </c>
    </row>
    <row r="13989" spans="1:10" x14ac:dyDescent="0.25">
      <c r="A13989" t="s">
        <v>42</v>
      </c>
      <c r="B13989" t="s">
        <v>37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12</v>
      </c>
      <c r="J13989" t="s">
        <v>13</v>
      </c>
    </row>
    <row r="13990" spans="1:10" x14ac:dyDescent="0.25">
      <c r="A13990" t="s">
        <v>99</v>
      </c>
      <c r="B13990" t="s">
        <v>19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67</v>
      </c>
      <c r="J13990" t="s">
        <v>13</v>
      </c>
    </row>
    <row r="13991" spans="1:10" x14ac:dyDescent="0.25">
      <c r="A13991" t="s">
        <v>56</v>
      </c>
      <c r="B13991" t="s">
        <v>14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68</v>
      </c>
      <c r="J13991" t="s">
        <v>13</v>
      </c>
    </row>
    <row r="13992" spans="1:10" x14ac:dyDescent="0.25">
      <c r="A13992" t="s">
        <v>73</v>
      </c>
      <c r="B13992" t="s">
        <v>91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68</v>
      </c>
      <c r="J13992" t="s">
        <v>13</v>
      </c>
    </row>
    <row r="13993" spans="1:10" x14ac:dyDescent="0.25">
      <c r="A13993" t="s">
        <v>49</v>
      </c>
      <c r="B13993" t="s">
        <v>98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68</v>
      </c>
      <c r="J13993" t="s">
        <v>13</v>
      </c>
    </row>
    <row r="13994" spans="1:10" x14ac:dyDescent="0.25">
      <c r="A13994" t="s">
        <v>41</v>
      </c>
      <c r="B13994" t="s">
        <v>78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68</v>
      </c>
      <c r="J13994" t="s">
        <v>13</v>
      </c>
    </row>
    <row r="13995" spans="1:10" x14ac:dyDescent="0.25">
      <c r="A13995" t="s">
        <v>34</v>
      </c>
      <c r="B13995" t="s">
        <v>39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67</v>
      </c>
      <c r="J13995" t="s">
        <v>13</v>
      </c>
    </row>
    <row r="13996" spans="1:10" x14ac:dyDescent="0.25">
      <c r="A13996" t="s">
        <v>95</v>
      </c>
      <c r="B13996" t="s">
        <v>73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65</v>
      </c>
      <c r="J13996" t="s">
        <v>71</v>
      </c>
    </row>
    <row r="13997" spans="1:10" x14ac:dyDescent="0.25">
      <c r="A13997" t="s">
        <v>19</v>
      </c>
      <c r="B13997" t="s">
        <v>18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65</v>
      </c>
      <c r="J13997" t="s">
        <v>71</v>
      </c>
    </row>
    <row r="13998" spans="1:10" x14ac:dyDescent="0.25">
      <c r="A13998" t="s">
        <v>11</v>
      </c>
      <c r="B13998" t="s">
        <v>64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65</v>
      </c>
      <c r="J13998" t="s">
        <v>71</v>
      </c>
    </row>
    <row r="13999" spans="1:10" x14ac:dyDescent="0.25">
      <c r="A13999" t="s">
        <v>33</v>
      </c>
      <c r="B13999" t="s">
        <v>14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65</v>
      </c>
      <c r="J13999" t="s">
        <v>71</v>
      </c>
    </row>
    <row r="14000" spans="1:10" x14ac:dyDescent="0.25">
      <c r="A14000" t="s">
        <v>96</v>
      </c>
      <c r="B14000" t="s">
        <v>69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65</v>
      </c>
      <c r="J14000" t="s">
        <v>71</v>
      </c>
    </row>
    <row r="14001" spans="1:10" x14ac:dyDescent="0.25">
      <c r="A14001" t="s">
        <v>49</v>
      </c>
      <c r="B14001" t="s">
        <v>37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65</v>
      </c>
      <c r="J14001" t="s">
        <v>71</v>
      </c>
    </row>
    <row r="14002" spans="1:10" x14ac:dyDescent="0.25">
      <c r="A14002" t="s">
        <v>19</v>
      </c>
      <c r="B14002" t="s">
        <v>40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74</v>
      </c>
      <c r="J14002" t="s">
        <v>16</v>
      </c>
    </row>
    <row r="14003" spans="1:10" x14ac:dyDescent="0.25">
      <c r="A14003" t="s">
        <v>69</v>
      </c>
      <c r="B14003" t="s">
        <v>32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12</v>
      </c>
      <c r="J14003" t="s">
        <v>16</v>
      </c>
    </row>
    <row r="14004" spans="1:10" x14ac:dyDescent="0.25">
      <c r="A14004" t="s">
        <v>70</v>
      </c>
      <c r="B14004" t="s">
        <v>64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51</v>
      </c>
      <c r="J14004" t="s">
        <v>16</v>
      </c>
    </row>
    <row r="14005" spans="1:10" x14ac:dyDescent="0.25">
      <c r="A14005" t="s">
        <v>37</v>
      </c>
      <c r="B14005" t="s">
        <v>57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58</v>
      </c>
      <c r="J14005" t="s">
        <v>16</v>
      </c>
    </row>
    <row r="14006" spans="1:10" x14ac:dyDescent="0.25">
      <c r="A14006" t="s">
        <v>26</v>
      </c>
      <c r="B14006" t="s">
        <v>49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55</v>
      </c>
      <c r="J14006" t="s">
        <v>16</v>
      </c>
    </row>
    <row r="14007" spans="1:10" x14ac:dyDescent="0.25">
      <c r="A14007" t="s">
        <v>91</v>
      </c>
      <c r="B14007" t="s">
        <v>29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65</v>
      </c>
      <c r="J14007" t="s">
        <v>16</v>
      </c>
    </row>
    <row r="14008" spans="1:10" x14ac:dyDescent="0.25">
      <c r="A14008" t="s">
        <v>72</v>
      </c>
      <c r="B14008" t="s">
        <v>91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74</v>
      </c>
      <c r="J14008" t="s">
        <v>16</v>
      </c>
    </row>
    <row r="14009" spans="1:10" x14ac:dyDescent="0.25">
      <c r="A14009" t="s">
        <v>101</v>
      </c>
      <c r="B14009" t="s">
        <v>35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74</v>
      </c>
      <c r="J14009" t="s">
        <v>71</v>
      </c>
    </row>
    <row r="14010" spans="1:10" x14ac:dyDescent="0.25">
      <c r="A14010" t="s">
        <v>40</v>
      </c>
      <c r="B14010" t="s">
        <v>72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74</v>
      </c>
      <c r="J14010" t="s">
        <v>13</v>
      </c>
    </row>
    <row r="14011" spans="1:10" x14ac:dyDescent="0.25">
      <c r="A14011" t="s">
        <v>91</v>
      </c>
      <c r="B14011" t="s">
        <v>30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12</v>
      </c>
      <c r="J14011" t="s">
        <v>16</v>
      </c>
    </row>
    <row r="14012" spans="1:10" x14ac:dyDescent="0.25">
      <c r="A14012" t="s">
        <v>19</v>
      </c>
      <c r="B14012" t="s">
        <v>78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12</v>
      </c>
      <c r="J14012" t="s">
        <v>16</v>
      </c>
    </row>
    <row r="14013" spans="1:10" x14ac:dyDescent="0.25">
      <c r="A14013" t="s">
        <v>98</v>
      </c>
      <c r="B14013" t="s">
        <v>64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12</v>
      </c>
      <c r="J14013" t="s">
        <v>16</v>
      </c>
    </row>
    <row r="14014" spans="1:10" x14ac:dyDescent="0.25">
      <c r="A14014" t="s">
        <v>69</v>
      </c>
      <c r="B14014" t="s">
        <v>37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12</v>
      </c>
      <c r="J14014" t="s">
        <v>16</v>
      </c>
    </row>
    <row r="14015" spans="1:10" x14ac:dyDescent="0.25">
      <c r="A14015" t="s">
        <v>69</v>
      </c>
      <c r="B14015" t="s">
        <v>84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12</v>
      </c>
      <c r="J14015" t="s">
        <v>13</v>
      </c>
    </row>
    <row r="14016" spans="1:10" x14ac:dyDescent="0.25">
      <c r="A14016" t="s">
        <v>104</v>
      </c>
      <c r="B14016" t="s">
        <v>91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12</v>
      </c>
      <c r="J14016" t="s">
        <v>13</v>
      </c>
    </row>
    <row r="14017" spans="1:10" x14ac:dyDescent="0.25">
      <c r="A14017" t="s">
        <v>101</v>
      </c>
      <c r="B14017" t="s">
        <v>18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12</v>
      </c>
      <c r="J14017" t="s">
        <v>13</v>
      </c>
    </row>
    <row r="14018" spans="1:10" x14ac:dyDescent="0.25">
      <c r="A14018" t="s">
        <v>62</v>
      </c>
      <c r="B14018" t="s">
        <v>94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67</v>
      </c>
      <c r="J14018" t="s">
        <v>13</v>
      </c>
    </row>
    <row r="14019" spans="1:10" x14ac:dyDescent="0.25">
      <c r="A14019" t="s">
        <v>101</v>
      </c>
      <c r="B14019" t="s">
        <v>54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68</v>
      </c>
      <c r="J14019" t="s">
        <v>13</v>
      </c>
    </row>
    <row r="14020" spans="1:10" x14ac:dyDescent="0.25">
      <c r="A14020" t="s">
        <v>94</v>
      </c>
      <c r="B14020" t="s">
        <v>45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68</v>
      </c>
      <c r="J14020" t="s">
        <v>13</v>
      </c>
    </row>
    <row r="14021" spans="1:10" x14ac:dyDescent="0.25">
      <c r="A14021" t="s">
        <v>112</v>
      </c>
      <c r="B14021" t="s">
        <v>69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68</v>
      </c>
      <c r="J14021" t="s">
        <v>13</v>
      </c>
    </row>
    <row r="14022" spans="1:10" x14ac:dyDescent="0.25">
      <c r="A14022" t="s">
        <v>66</v>
      </c>
      <c r="B14022" t="s">
        <v>41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68</v>
      </c>
      <c r="J14022" t="s">
        <v>13</v>
      </c>
    </row>
    <row r="14023" spans="1:10" x14ac:dyDescent="0.25">
      <c r="A14023" t="s">
        <v>84</v>
      </c>
      <c r="B14023" t="s">
        <v>69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67</v>
      </c>
      <c r="J14023" t="s">
        <v>13</v>
      </c>
    </row>
    <row r="14024" spans="1:10" x14ac:dyDescent="0.25">
      <c r="A14024" t="s">
        <v>43</v>
      </c>
      <c r="B14024" t="s">
        <v>88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65</v>
      </c>
      <c r="J14024" t="s">
        <v>71</v>
      </c>
    </row>
    <row r="14025" spans="1:10" x14ac:dyDescent="0.25">
      <c r="A14025" t="s">
        <v>49</v>
      </c>
      <c r="B14025" t="s">
        <v>50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65</v>
      </c>
      <c r="J14025" t="s">
        <v>71</v>
      </c>
    </row>
    <row r="14026" spans="1:10" x14ac:dyDescent="0.25">
      <c r="A14026" t="s">
        <v>63</v>
      </c>
      <c r="B14026" t="s">
        <v>64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65</v>
      </c>
      <c r="J14026" t="s">
        <v>71</v>
      </c>
    </row>
    <row r="14027" spans="1:10" x14ac:dyDescent="0.25">
      <c r="A14027" t="s">
        <v>11</v>
      </c>
      <c r="B14027" t="s">
        <v>38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65</v>
      </c>
      <c r="J14027" t="s">
        <v>71</v>
      </c>
    </row>
    <row r="14028" spans="1:10" x14ac:dyDescent="0.25">
      <c r="A14028" t="s">
        <v>18</v>
      </c>
      <c r="B14028" t="s">
        <v>33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65</v>
      </c>
      <c r="J14028" t="s">
        <v>71</v>
      </c>
    </row>
    <row r="14029" spans="1:10" x14ac:dyDescent="0.25">
      <c r="A14029" t="s">
        <v>14</v>
      </c>
      <c r="B14029" t="s">
        <v>88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65</v>
      </c>
      <c r="J14029" t="s">
        <v>71</v>
      </c>
    </row>
    <row r="14030" spans="1:10" x14ac:dyDescent="0.25">
      <c r="A14030" t="s">
        <v>80</v>
      </c>
      <c r="B14030" t="s">
        <v>73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74</v>
      </c>
      <c r="J14030" t="s">
        <v>13</v>
      </c>
    </row>
    <row r="14031" spans="1:10" x14ac:dyDescent="0.25">
      <c r="A14031" t="s">
        <v>95</v>
      </c>
      <c r="B14031" t="s">
        <v>88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12</v>
      </c>
      <c r="J14031" t="s">
        <v>13</v>
      </c>
    </row>
    <row r="14032" spans="1:10" x14ac:dyDescent="0.25">
      <c r="A14032" t="s">
        <v>91</v>
      </c>
      <c r="B14032" t="s">
        <v>91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51</v>
      </c>
      <c r="J14032" t="s">
        <v>13</v>
      </c>
    </row>
    <row r="14033" spans="1:10" x14ac:dyDescent="0.25">
      <c r="A14033" t="s">
        <v>57</v>
      </c>
      <c r="B14033" t="s">
        <v>35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58</v>
      </c>
      <c r="J14033" t="s">
        <v>13</v>
      </c>
    </row>
    <row r="14034" spans="1:10" x14ac:dyDescent="0.25">
      <c r="A14034" t="s">
        <v>91</v>
      </c>
      <c r="B14034" t="s">
        <v>43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55</v>
      </c>
      <c r="J14034" t="s">
        <v>13</v>
      </c>
    </row>
    <row r="14035" spans="1:10" x14ac:dyDescent="0.25">
      <c r="A14035" t="s">
        <v>47</v>
      </c>
      <c r="B14035" t="s">
        <v>40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65</v>
      </c>
      <c r="J14035" t="s">
        <v>13</v>
      </c>
    </row>
    <row r="14036" spans="1:10" x14ac:dyDescent="0.25">
      <c r="A14036" t="s">
        <v>80</v>
      </c>
      <c r="B14036" t="s">
        <v>32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74</v>
      </c>
      <c r="J14036" t="s">
        <v>16</v>
      </c>
    </row>
    <row r="14037" spans="1:10" x14ac:dyDescent="0.25">
      <c r="A14037" t="s">
        <v>82</v>
      </c>
      <c r="B14037" t="s">
        <v>73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74</v>
      </c>
      <c r="J14037" t="s">
        <v>16</v>
      </c>
    </row>
    <row r="14038" spans="1:10" x14ac:dyDescent="0.25">
      <c r="A14038" t="s">
        <v>107</v>
      </c>
      <c r="B14038" t="s">
        <v>47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74</v>
      </c>
      <c r="J14038" t="s">
        <v>16</v>
      </c>
    </row>
    <row r="14039" spans="1:10" x14ac:dyDescent="0.25">
      <c r="A14039" t="s">
        <v>33</v>
      </c>
      <c r="B14039" t="s">
        <v>33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12</v>
      </c>
      <c r="J14039" t="s">
        <v>16</v>
      </c>
    </row>
    <row r="14040" spans="1:10" x14ac:dyDescent="0.25">
      <c r="A14040" t="s">
        <v>11</v>
      </c>
      <c r="B14040" t="s">
        <v>80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12</v>
      </c>
      <c r="J14040" t="s">
        <v>16</v>
      </c>
    </row>
    <row r="14041" spans="1:10" x14ac:dyDescent="0.25">
      <c r="A14041" t="s">
        <v>30</v>
      </c>
      <c r="B14041" t="s">
        <v>79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12</v>
      </c>
      <c r="J14041" t="s">
        <v>16</v>
      </c>
    </row>
    <row r="14042" spans="1:10" x14ac:dyDescent="0.25">
      <c r="A14042" t="s">
        <v>101</v>
      </c>
      <c r="B14042" t="s">
        <v>98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12</v>
      </c>
      <c r="J14042" t="s">
        <v>16</v>
      </c>
    </row>
    <row r="14043" spans="1:10" x14ac:dyDescent="0.25">
      <c r="A14043" t="s">
        <v>104</v>
      </c>
      <c r="B14043" t="s">
        <v>24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12</v>
      </c>
      <c r="J14043" t="s">
        <v>16</v>
      </c>
    </row>
    <row r="14044" spans="1:10" x14ac:dyDescent="0.25">
      <c r="A14044" t="s">
        <v>33</v>
      </c>
      <c r="B14044" t="s">
        <v>33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12</v>
      </c>
      <c r="J14044" t="s">
        <v>16</v>
      </c>
    </row>
    <row r="14045" spans="1:10" x14ac:dyDescent="0.25">
      <c r="A14045" t="s">
        <v>78</v>
      </c>
      <c r="B14045" t="s">
        <v>95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12</v>
      </c>
      <c r="J14045" t="s">
        <v>16</v>
      </c>
    </row>
    <row r="14046" spans="1:10" x14ac:dyDescent="0.25">
      <c r="A14046" t="s">
        <v>59</v>
      </c>
      <c r="B14046" t="s">
        <v>43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12</v>
      </c>
      <c r="J14046" t="s">
        <v>16</v>
      </c>
    </row>
    <row r="14047" spans="1:10" x14ac:dyDescent="0.25">
      <c r="A14047" t="s">
        <v>11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67</v>
      </c>
      <c r="J14047" t="s">
        <v>16</v>
      </c>
    </row>
    <row r="14048" spans="1:10" x14ac:dyDescent="0.25">
      <c r="A14048" t="s">
        <v>109</v>
      </c>
      <c r="B14048" t="s">
        <v>66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68</v>
      </c>
      <c r="J14048" t="s">
        <v>71</v>
      </c>
    </row>
    <row r="14049" spans="1:10" x14ac:dyDescent="0.25">
      <c r="A14049" t="s">
        <v>76</v>
      </c>
      <c r="B14049" t="s">
        <v>35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68</v>
      </c>
      <c r="J14049" t="s">
        <v>13</v>
      </c>
    </row>
    <row r="14050" spans="1:10" x14ac:dyDescent="0.25">
      <c r="A14050" t="s">
        <v>59</v>
      </c>
      <c r="B14050" t="s">
        <v>45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68</v>
      </c>
      <c r="J14050" t="s">
        <v>16</v>
      </c>
    </row>
    <row r="14051" spans="1:10" x14ac:dyDescent="0.25">
      <c r="A14051" t="s">
        <v>60</v>
      </c>
      <c r="B14051" t="s">
        <v>18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68</v>
      </c>
      <c r="J14051" t="s">
        <v>16</v>
      </c>
    </row>
    <row r="14052" spans="1:10" x14ac:dyDescent="0.25">
      <c r="A14052" t="s">
        <v>50</v>
      </c>
      <c r="B14052" t="s">
        <v>52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67</v>
      </c>
      <c r="J14052" t="s">
        <v>16</v>
      </c>
    </row>
    <row r="14053" spans="1:10" x14ac:dyDescent="0.25">
      <c r="A14053" t="s">
        <v>24</v>
      </c>
      <c r="B14053" t="s">
        <v>69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65</v>
      </c>
      <c r="J14053" t="s">
        <v>71</v>
      </c>
    </row>
    <row r="14054" spans="1:10" x14ac:dyDescent="0.25">
      <c r="A14054" t="s">
        <v>47</v>
      </c>
      <c r="B14054" t="s">
        <v>75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65</v>
      </c>
      <c r="J14054" t="s">
        <v>71</v>
      </c>
    </row>
    <row r="14055" spans="1:10" x14ac:dyDescent="0.25">
      <c r="A14055" t="s">
        <v>80</v>
      </c>
      <c r="B14055" t="s">
        <v>82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65</v>
      </c>
      <c r="J14055" t="s">
        <v>71</v>
      </c>
    </row>
    <row r="14056" spans="1:10" x14ac:dyDescent="0.25">
      <c r="A14056" t="s">
        <v>52</v>
      </c>
      <c r="B14056" t="s">
        <v>91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65</v>
      </c>
      <c r="J14056" t="s">
        <v>71</v>
      </c>
    </row>
    <row r="14057" spans="1:10" x14ac:dyDescent="0.25">
      <c r="A14057" t="s">
        <v>112</v>
      </c>
      <c r="B14057" t="s">
        <v>82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65</v>
      </c>
      <c r="J14057" t="s">
        <v>71</v>
      </c>
    </row>
    <row r="14058" spans="1:10" x14ac:dyDescent="0.25">
      <c r="A14058" t="s">
        <v>104</v>
      </c>
      <c r="B14058" t="s">
        <v>59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65</v>
      </c>
      <c r="J14058" t="s">
        <v>71</v>
      </c>
    </row>
    <row r="14059" spans="1:10" x14ac:dyDescent="0.25">
      <c r="A14059" t="s">
        <v>42</v>
      </c>
      <c r="B14059" t="s">
        <v>52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74</v>
      </c>
      <c r="J14059" t="s">
        <v>13</v>
      </c>
    </row>
    <row r="14060" spans="1:10" x14ac:dyDescent="0.25">
      <c r="A14060" t="s">
        <v>52</v>
      </c>
      <c r="B14060" t="s">
        <v>42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12</v>
      </c>
      <c r="J14060" t="s">
        <v>13</v>
      </c>
    </row>
    <row r="14061" spans="1:10" x14ac:dyDescent="0.25">
      <c r="A14061" t="s">
        <v>49</v>
      </c>
      <c r="B14061" t="s">
        <v>112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51</v>
      </c>
      <c r="J14061" t="s">
        <v>13</v>
      </c>
    </row>
    <row r="14062" spans="1:10" x14ac:dyDescent="0.25">
      <c r="A14062" t="s">
        <v>108</v>
      </c>
      <c r="B14062" t="s">
        <v>59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58</v>
      </c>
      <c r="J14062" t="s">
        <v>13</v>
      </c>
    </row>
    <row r="14063" spans="1:10" x14ac:dyDescent="0.25">
      <c r="A14063" t="s">
        <v>109</v>
      </c>
      <c r="B14063" t="s">
        <v>59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55</v>
      </c>
      <c r="J14063" t="s">
        <v>13</v>
      </c>
    </row>
    <row r="14064" spans="1:10" x14ac:dyDescent="0.25">
      <c r="A14064" t="s">
        <v>108</v>
      </c>
      <c r="B14064" t="s">
        <v>39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65</v>
      </c>
      <c r="J14064" t="s">
        <v>13</v>
      </c>
    </row>
    <row r="14065" spans="1:10" x14ac:dyDescent="0.25">
      <c r="A14065" t="s">
        <v>11</v>
      </c>
      <c r="B14065" t="s">
        <v>41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74</v>
      </c>
      <c r="J14065" t="s">
        <v>13</v>
      </c>
    </row>
    <row r="14066" spans="1:10" x14ac:dyDescent="0.25">
      <c r="A14066" t="s">
        <v>78</v>
      </c>
      <c r="B14066" t="s">
        <v>104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74</v>
      </c>
      <c r="J14066" t="s">
        <v>13</v>
      </c>
    </row>
    <row r="14067" spans="1:10" x14ac:dyDescent="0.25">
      <c r="A14067" t="s">
        <v>59</v>
      </c>
      <c r="B14067" t="s">
        <v>66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74</v>
      </c>
      <c r="J14067" t="s">
        <v>13</v>
      </c>
    </row>
    <row r="14068" spans="1:10" x14ac:dyDescent="0.25">
      <c r="A14068" t="s">
        <v>27</v>
      </c>
      <c r="B14068" t="s">
        <v>54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12</v>
      </c>
      <c r="J14068" t="s">
        <v>13</v>
      </c>
    </row>
    <row r="14069" spans="1:10" x14ac:dyDescent="0.25">
      <c r="A14069" t="s">
        <v>33</v>
      </c>
      <c r="B14069" t="s">
        <v>27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12</v>
      </c>
      <c r="J14069" t="s">
        <v>13</v>
      </c>
    </row>
    <row r="14070" spans="1:10" x14ac:dyDescent="0.25">
      <c r="A14070" t="s">
        <v>73</v>
      </c>
      <c r="B14070" t="s">
        <v>52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12</v>
      </c>
      <c r="J14070" t="s">
        <v>13</v>
      </c>
    </row>
    <row r="14071" spans="1:10" x14ac:dyDescent="0.25">
      <c r="A14071" t="s">
        <v>11</v>
      </c>
      <c r="B14071" t="s">
        <v>101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12</v>
      </c>
      <c r="J14071" t="s">
        <v>13</v>
      </c>
    </row>
    <row r="14072" spans="1:10" x14ac:dyDescent="0.25">
      <c r="A14072" t="s">
        <v>41</v>
      </c>
      <c r="B14072" t="s">
        <v>37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12</v>
      </c>
      <c r="J14072" t="s">
        <v>13</v>
      </c>
    </row>
    <row r="14073" spans="1:10" x14ac:dyDescent="0.25">
      <c r="A14073" t="s">
        <v>39</v>
      </c>
      <c r="B14073" t="s">
        <v>69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12</v>
      </c>
      <c r="J14073" t="s">
        <v>13</v>
      </c>
    </row>
    <row r="14074" spans="1:10" x14ac:dyDescent="0.25">
      <c r="A14074" t="s">
        <v>24</v>
      </c>
      <c r="B14074" t="s">
        <v>64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12</v>
      </c>
      <c r="J14074" t="s">
        <v>13</v>
      </c>
    </row>
    <row r="14075" spans="1:10" x14ac:dyDescent="0.25">
      <c r="A14075" t="s">
        <v>27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12</v>
      </c>
      <c r="J14075" t="s">
        <v>16</v>
      </c>
    </row>
    <row r="14076" spans="1:10" x14ac:dyDescent="0.25">
      <c r="A14076" t="s">
        <v>75</v>
      </c>
      <c r="B14076" t="s">
        <v>32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55</v>
      </c>
      <c r="J14076" t="s">
        <v>16</v>
      </c>
    </row>
    <row r="14077" spans="1:10" x14ac:dyDescent="0.25">
      <c r="A14077" t="s">
        <v>26</v>
      </c>
      <c r="B14077" t="s">
        <v>35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58</v>
      </c>
      <c r="J14077" t="s">
        <v>16</v>
      </c>
    </row>
    <row r="14078" spans="1:10" x14ac:dyDescent="0.25">
      <c r="A14078" t="s">
        <v>57</v>
      </c>
      <c r="B14078" t="s">
        <v>20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58</v>
      </c>
      <c r="J14078" t="s">
        <v>16</v>
      </c>
    </row>
    <row r="14079" spans="1:10" x14ac:dyDescent="0.25">
      <c r="A14079" t="s">
        <v>98</v>
      </c>
      <c r="B14079" t="s">
        <v>72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58</v>
      </c>
      <c r="J14079" t="s">
        <v>16</v>
      </c>
    </row>
    <row r="14080" spans="1:10" x14ac:dyDescent="0.25">
      <c r="A14080" t="s">
        <v>37</v>
      </c>
      <c r="B14080" t="s">
        <v>75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58</v>
      </c>
      <c r="J14080" t="s">
        <v>16</v>
      </c>
    </row>
    <row r="14081" spans="1:10" x14ac:dyDescent="0.25">
      <c r="A14081" t="s">
        <v>34</v>
      </c>
      <c r="B14081" t="s">
        <v>62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58</v>
      </c>
      <c r="J14081" t="s">
        <v>16</v>
      </c>
    </row>
    <row r="14082" spans="1:10" x14ac:dyDescent="0.25">
      <c r="A14082" t="s">
        <v>11</v>
      </c>
      <c r="B14082" t="s">
        <v>26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58</v>
      </c>
      <c r="J14082" t="s">
        <v>16</v>
      </c>
    </row>
    <row r="14083" spans="1:10" x14ac:dyDescent="0.25">
      <c r="A14083" t="s">
        <v>15</v>
      </c>
      <c r="B14083" t="s">
        <v>78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58</v>
      </c>
      <c r="J14083" t="s">
        <v>16</v>
      </c>
    </row>
    <row r="14084" spans="1:10" x14ac:dyDescent="0.25">
      <c r="A14084" t="s">
        <v>26</v>
      </c>
      <c r="B14084" t="s">
        <v>80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58</v>
      </c>
      <c r="J14084" t="s">
        <v>16</v>
      </c>
    </row>
    <row r="14085" spans="1:10" x14ac:dyDescent="0.25">
      <c r="A14085" t="s">
        <v>72</v>
      </c>
      <c r="B14085" t="s">
        <v>54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58</v>
      </c>
      <c r="J14085" t="s">
        <v>16</v>
      </c>
    </row>
    <row r="14086" spans="1:10" x14ac:dyDescent="0.25">
      <c r="A14086" t="s">
        <v>112</v>
      </c>
      <c r="B14086" t="s">
        <v>20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58</v>
      </c>
      <c r="J14086" t="s">
        <v>16</v>
      </c>
    </row>
    <row r="14087" spans="1:10" x14ac:dyDescent="0.25">
      <c r="A14087" t="s">
        <v>84</v>
      </c>
      <c r="B14087" t="s">
        <v>69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58</v>
      </c>
      <c r="J14087" t="s">
        <v>71</v>
      </c>
    </row>
    <row r="14088" spans="1:10" x14ac:dyDescent="0.25">
      <c r="A14088" t="s">
        <v>30</v>
      </c>
      <c r="B14088" t="s">
        <v>38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55</v>
      </c>
      <c r="J14088" t="s">
        <v>13</v>
      </c>
    </row>
    <row r="14089" spans="1:10" x14ac:dyDescent="0.25">
      <c r="A14089" t="s">
        <v>48</v>
      </c>
      <c r="B14089" t="s">
        <v>38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55</v>
      </c>
      <c r="J14089" t="s">
        <v>16</v>
      </c>
    </row>
    <row r="14090" spans="1:10" x14ac:dyDescent="0.25">
      <c r="A14090" t="s">
        <v>92</v>
      </c>
      <c r="B14090" t="s">
        <v>23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55</v>
      </c>
      <c r="J14090" t="s">
        <v>16</v>
      </c>
    </row>
    <row r="14091" spans="1:10" x14ac:dyDescent="0.25">
      <c r="A14091" t="s">
        <v>80</v>
      </c>
      <c r="B14091" t="s">
        <v>95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65</v>
      </c>
      <c r="J14091" t="s">
        <v>16</v>
      </c>
    </row>
    <row r="14092" spans="1:10" x14ac:dyDescent="0.25">
      <c r="A14092" t="s">
        <v>39</v>
      </c>
      <c r="B14092" t="s">
        <v>14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67</v>
      </c>
      <c r="J14092" t="s">
        <v>16</v>
      </c>
    </row>
    <row r="14093" spans="1:10" x14ac:dyDescent="0.25">
      <c r="A14093" t="s">
        <v>27</v>
      </c>
      <c r="B14093" t="s">
        <v>88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67</v>
      </c>
      <c r="J14093" t="s">
        <v>13</v>
      </c>
    </row>
    <row r="14094" spans="1:10" x14ac:dyDescent="0.25">
      <c r="A14094" t="s">
        <v>95</v>
      </c>
      <c r="B14094" t="s">
        <v>95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67</v>
      </c>
      <c r="J14094" t="s">
        <v>13</v>
      </c>
    </row>
    <row r="14095" spans="1:10" x14ac:dyDescent="0.25">
      <c r="A14095" t="s">
        <v>88</v>
      </c>
      <c r="B14095" t="s">
        <v>31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67</v>
      </c>
      <c r="J14095" t="s">
        <v>13</v>
      </c>
    </row>
    <row r="14096" spans="1:10" x14ac:dyDescent="0.25">
      <c r="A14096" t="s">
        <v>15</v>
      </c>
      <c r="B14096" t="s">
        <v>43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67</v>
      </c>
      <c r="J14096" t="s">
        <v>13</v>
      </c>
    </row>
    <row r="14097" spans="1:10" x14ac:dyDescent="0.25">
      <c r="A14097" t="s">
        <v>91</v>
      </c>
      <c r="B14097" t="s">
        <v>50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68</v>
      </c>
      <c r="J14097" t="s">
        <v>13</v>
      </c>
    </row>
    <row r="14098" spans="1:10" x14ac:dyDescent="0.25">
      <c r="A14098" t="s">
        <v>78</v>
      </c>
      <c r="B14098" t="s">
        <v>80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68</v>
      </c>
      <c r="J14098" t="s">
        <v>13</v>
      </c>
    </row>
    <row r="14099" spans="1:10" x14ac:dyDescent="0.25">
      <c r="A14099" t="s">
        <v>15</v>
      </c>
      <c r="B14099" t="s">
        <v>52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68</v>
      </c>
      <c r="J14099" t="s">
        <v>13</v>
      </c>
    </row>
    <row r="14100" spans="1:10" x14ac:dyDescent="0.25">
      <c r="A14100" t="s">
        <v>79</v>
      </c>
      <c r="B14100" t="s">
        <v>75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68</v>
      </c>
      <c r="J14100" t="s">
        <v>13</v>
      </c>
    </row>
    <row r="14101" spans="1:10" x14ac:dyDescent="0.25">
      <c r="A14101" t="s">
        <v>59</v>
      </c>
      <c r="B14101" t="s">
        <v>32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67</v>
      </c>
      <c r="J14101" t="s">
        <v>13</v>
      </c>
    </row>
    <row r="14102" spans="1:10" x14ac:dyDescent="0.25">
      <c r="A14102" t="s">
        <v>10</v>
      </c>
      <c r="B14102" t="s">
        <v>50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65</v>
      </c>
      <c r="J14102" t="s">
        <v>71</v>
      </c>
    </row>
    <row r="14103" spans="1:10" x14ac:dyDescent="0.25">
      <c r="A14103" t="s">
        <v>63</v>
      </c>
      <c r="B14103" t="s">
        <v>82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65</v>
      </c>
      <c r="J14103" t="s">
        <v>71</v>
      </c>
    </row>
    <row r="14104" spans="1:10" x14ac:dyDescent="0.25">
      <c r="A14104" t="s">
        <v>50</v>
      </c>
      <c r="B14104" t="s">
        <v>48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65</v>
      </c>
      <c r="J14104" t="s">
        <v>71</v>
      </c>
    </row>
    <row r="14105" spans="1:10" x14ac:dyDescent="0.25">
      <c r="A14105" t="s">
        <v>39</v>
      </c>
      <c r="B14105" t="s">
        <v>52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65</v>
      </c>
      <c r="J14105" t="s">
        <v>71</v>
      </c>
    </row>
    <row r="14106" spans="1:10" x14ac:dyDescent="0.25">
      <c r="A14106" t="s">
        <v>57</v>
      </c>
      <c r="B14106" t="s">
        <v>73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65</v>
      </c>
      <c r="J14106" t="s">
        <v>71</v>
      </c>
    </row>
    <row r="14107" spans="1:10" x14ac:dyDescent="0.25">
      <c r="A14107" t="s">
        <v>49</v>
      </c>
      <c r="B14107" t="s">
        <v>42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65</v>
      </c>
      <c r="J14107" t="s">
        <v>71</v>
      </c>
    </row>
    <row r="14108" spans="1:10" x14ac:dyDescent="0.25">
      <c r="A14108" t="s">
        <v>88</v>
      </c>
      <c r="B14108" t="s">
        <v>30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12</v>
      </c>
      <c r="J14108" t="s">
        <v>13</v>
      </c>
    </row>
    <row r="14109" spans="1:10" x14ac:dyDescent="0.25">
      <c r="A14109" t="s">
        <v>19</v>
      </c>
      <c r="B14109" t="s">
        <v>40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12</v>
      </c>
      <c r="J14109" t="s">
        <v>13</v>
      </c>
    </row>
    <row r="14110" spans="1:10" x14ac:dyDescent="0.25">
      <c r="A14110" t="s">
        <v>84</v>
      </c>
      <c r="B14110" t="s">
        <v>72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12</v>
      </c>
      <c r="J14110" t="s">
        <v>13</v>
      </c>
    </row>
    <row r="14111" spans="1:10" x14ac:dyDescent="0.25">
      <c r="A14111" t="s">
        <v>29</v>
      </c>
      <c r="B14111" t="s">
        <v>35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12</v>
      </c>
      <c r="J14111" t="s">
        <v>16</v>
      </c>
    </row>
    <row r="14112" spans="1:10" x14ac:dyDescent="0.25">
      <c r="A14112" t="s">
        <v>57</v>
      </c>
      <c r="B14112" t="s">
        <v>54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12</v>
      </c>
      <c r="J14112" t="s">
        <v>16</v>
      </c>
    </row>
    <row r="14113" spans="1:10" x14ac:dyDescent="0.25">
      <c r="A14113" t="s">
        <v>43</v>
      </c>
      <c r="B14113" t="s">
        <v>47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12</v>
      </c>
      <c r="J14113" t="s">
        <v>16</v>
      </c>
    </row>
    <row r="14114" spans="1:10" x14ac:dyDescent="0.25">
      <c r="A14114" t="s">
        <v>77</v>
      </c>
      <c r="B14114" t="s">
        <v>18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12</v>
      </c>
      <c r="J14114" t="s">
        <v>16</v>
      </c>
    </row>
    <row r="14115" spans="1:10" x14ac:dyDescent="0.25">
      <c r="A14115" t="s">
        <v>66</v>
      </c>
      <c r="B14115" t="s">
        <v>29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12</v>
      </c>
      <c r="J14115" t="s">
        <v>16</v>
      </c>
    </row>
    <row r="14116" spans="1:10" x14ac:dyDescent="0.25">
      <c r="A14116" t="s">
        <v>79</v>
      </c>
      <c r="B14116" t="s">
        <v>52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12</v>
      </c>
      <c r="J14116" t="s">
        <v>16</v>
      </c>
    </row>
    <row r="14117" spans="1:10" x14ac:dyDescent="0.25">
      <c r="A14117" t="s">
        <v>109</v>
      </c>
      <c r="B14117" t="s">
        <v>80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12</v>
      </c>
      <c r="J14117" t="s">
        <v>16</v>
      </c>
    </row>
    <row r="14118" spans="1:10" x14ac:dyDescent="0.25">
      <c r="A14118" t="s">
        <v>106</v>
      </c>
      <c r="B14118" t="s">
        <v>28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12</v>
      </c>
      <c r="J14118" t="s">
        <v>16</v>
      </c>
    </row>
    <row r="14119" spans="1:10" x14ac:dyDescent="0.25">
      <c r="A14119" t="s">
        <v>112</v>
      </c>
      <c r="B14119" t="s">
        <v>32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12</v>
      </c>
      <c r="J14119" t="s">
        <v>16</v>
      </c>
    </row>
    <row r="14120" spans="1:10" x14ac:dyDescent="0.25">
      <c r="A14120" t="s">
        <v>95</v>
      </c>
      <c r="B14120" t="s">
        <v>79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12</v>
      </c>
      <c r="J14120" t="s">
        <v>16</v>
      </c>
    </row>
    <row r="14121" spans="1:10" x14ac:dyDescent="0.25">
      <c r="A14121" t="s">
        <v>98</v>
      </c>
      <c r="B14121" t="s">
        <v>63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12</v>
      </c>
      <c r="J14121" t="s">
        <v>16</v>
      </c>
    </row>
    <row r="14122" spans="1:10" x14ac:dyDescent="0.25">
      <c r="A14122" t="s">
        <v>28</v>
      </c>
      <c r="B14122" t="s">
        <v>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12</v>
      </c>
      <c r="J14122" t="s">
        <v>16</v>
      </c>
    </row>
    <row r="14123" spans="1:10" x14ac:dyDescent="0.25">
      <c r="A14123" t="s">
        <v>21</v>
      </c>
      <c r="B14123" t="s">
        <v>27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12</v>
      </c>
      <c r="J14123" t="s">
        <v>71</v>
      </c>
    </row>
    <row r="14124" spans="1:10" x14ac:dyDescent="0.25">
      <c r="A14124" t="s">
        <v>101</v>
      </c>
      <c r="B14124" t="s">
        <v>101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12</v>
      </c>
      <c r="J14124" t="s">
        <v>13</v>
      </c>
    </row>
    <row r="14125" spans="1:10" x14ac:dyDescent="0.25">
      <c r="A14125" t="s">
        <v>64</v>
      </c>
      <c r="B14125" t="s">
        <v>49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12</v>
      </c>
      <c r="J14125" t="s">
        <v>16</v>
      </c>
    </row>
    <row r="14126" spans="1:10" x14ac:dyDescent="0.25">
      <c r="A14126" t="s">
        <v>79</v>
      </c>
      <c r="B14126" t="s">
        <v>80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12</v>
      </c>
      <c r="J14126" t="s">
        <v>16</v>
      </c>
    </row>
    <row r="14127" spans="1:10" x14ac:dyDescent="0.25">
      <c r="A14127" t="s">
        <v>57</v>
      </c>
      <c r="B14127" t="s">
        <v>59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12</v>
      </c>
      <c r="J14127" t="s">
        <v>16</v>
      </c>
    </row>
    <row r="14128" spans="1:10" x14ac:dyDescent="0.25">
      <c r="A14128" t="s">
        <v>54</v>
      </c>
      <c r="B14128" t="s">
        <v>40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12</v>
      </c>
      <c r="J14128" t="s">
        <v>16</v>
      </c>
    </row>
    <row r="14129" spans="1:10" x14ac:dyDescent="0.25">
      <c r="A14129" t="s">
        <v>21</v>
      </c>
      <c r="B14129" t="s">
        <v>19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12</v>
      </c>
      <c r="J14129" t="s">
        <v>13</v>
      </c>
    </row>
    <row r="14130" spans="1:10" x14ac:dyDescent="0.25">
      <c r="A14130" t="s">
        <v>27</v>
      </c>
      <c r="B14130" t="s">
        <v>28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12</v>
      </c>
      <c r="J14130" t="s">
        <v>13</v>
      </c>
    </row>
    <row r="14131" spans="1:10" x14ac:dyDescent="0.25">
      <c r="A14131" t="s">
        <v>15</v>
      </c>
      <c r="B14131" t="s">
        <v>19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12</v>
      </c>
      <c r="J14131" t="s">
        <v>13</v>
      </c>
    </row>
    <row r="14132" spans="1:10" x14ac:dyDescent="0.25">
      <c r="A14132" t="s">
        <v>95</v>
      </c>
      <c r="B14132" t="s">
        <v>50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12</v>
      </c>
      <c r="J14132" t="s">
        <v>13</v>
      </c>
    </row>
    <row r="14133" spans="1:10" x14ac:dyDescent="0.25">
      <c r="A14133" t="s">
        <v>87</v>
      </c>
      <c r="B14133" t="s">
        <v>91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12</v>
      </c>
      <c r="J14133" t="s">
        <v>13</v>
      </c>
    </row>
    <row r="14134" spans="1:10" x14ac:dyDescent="0.25">
      <c r="A14134" t="s">
        <v>94</v>
      </c>
      <c r="B14134" t="s">
        <v>91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12</v>
      </c>
      <c r="J14134" t="s">
        <v>13</v>
      </c>
    </row>
    <row r="14135" spans="1:10" x14ac:dyDescent="0.25">
      <c r="A14135" t="s">
        <v>27</v>
      </c>
      <c r="B14135" t="s">
        <v>62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12</v>
      </c>
      <c r="J14135" t="s">
        <v>13</v>
      </c>
    </row>
    <row r="14136" spans="1:10" x14ac:dyDescent="0.25">
      <c r="A14136" t="s">
        <v>43</v>
      </c>
      <c r="B14136" t="s">
        <v>14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12</v>
      </c>
      <c r="J14136" t="s">
        <v>13</v>
      </c>
    </row>
    <row r="14137" spans="1:10" x14ac:dyDescent="0.25">
      <c r="A14137" t="s">
        <v>54</v>
      </c>
      <c r="B14137" t="s">
        <v>49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12</v>
      </c>
      <c r="J14137" t="s">
        <v>13</v>
      </c>
    </row>
    <row r="14138" spans="1:10" x14ac:dyDescent="0.25">
      <c r="A14138" t="s">
        <v>30</v>
      </c>
      <c r="B14138" t="s">
        <v>112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12</v>
      </c>
      <c r="J14138" t="s">
        <v>13</v>
      </c>
    </row>
    <row r="14139" spans="1:10" x14ac:dyDescent="0.25">
      <c r="A14139" t="s">
        <v>39</v>
      </c>
      <c r="B14139" t="s">
        <v>11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12</v>
      </c>
      <c r="J14139" t="s">
        <v>13</v>
      </c>
    </row>
    <row r="14140" spans="1:10" x14ac:dyDescent="0.25">
      <c r="A14140" t="s">
        <v>96</v>
      </c>
      <c r="B14140" t="s">
        <v>42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12</v>
      </c>
      <c r="J14140" t="s">
        <v>13</v>
      </c>
    </row>
    <row r="14141" spans="1:10" x14ac:dyDescent="0.25">
      <c r="A14141" t="s">
        <v>24</v>
      </c>
      <c r="B14141" t="s">
        <v>101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12</v>
      </c>
      <c r="J14141" t="s">
        <v>13</v>
      </c>
    </row>
    <row r="14142" spans="1:10" x14ac:dyDescent="0.25">
      <c r="A14142" t="s">
        <v>49</v>
      </c>
      <c r="B14142" t="s">
        <v>42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67</v>
      </c>
      <c r="J14142" t="s">
        <v>13</v>
      </c>
    </row>
    <row r="14143" spans="1:10" x14ac:dyDescent="0.25">
      <c r="A14143" t="s">
        <v>72</v>
      </c>
      <c r="B14143" t="s">
        <v>27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68</v>
      </c>
      <c r="J14143" t="s">
        <v>13</v>
      </c>
    </row>
    <row r="14144" spans="1:10" x14ac:dyDescent="0.25">
      <c r="A14144" t="s">
        <v>14</v>
      </c>
      <c r="B14144" t="s">
        <v>66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68</v>
      </c>
      <c r="J14144" t="s">
        <v>13</v>
      </c>
    </row>
    <row r="14145" spans="1:10" x14ac:dyDescent="0.25">
      <c r="A14145" t="s">
        <v>49</v>
      </c>
      <c r="B14145" t="s">
        <v>34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68</v>
      </c>
      <c r="J14145" t="s">
        <v>13</v>
      </c>
    </row>
    <row r="14146" spans="1:10" x14ac:dyDescent="0.25">
      <c r="A14146" t="s">
        <v>45</v>
      </c>
      <c r="B14146" t="s">
        <v>40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68</v>
      </c>
      <c r="J14146" t="s">
        <v>13</v>
      </c>
    </row>
    <row r="14147" spans="1:10" x14ac:dyDescent="0.25">
      <c r="A14147" t="s">
        <v>18</v>
      </c>
      <c r="B14147" t="s">
        <v>41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67</v>
      </c>
      <c r="J14147" t="s">
        <v>13</v>
      </c>
    </row>
    <row r="14148" spans="1:10" x14ac:dyDescent="0.25">
      <c r="A14148" t="s">
        <v>24</v>
      </c>
      <c r="B14148" t="s">
        <v>15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65</v>
      </c>
      <c r="J14148" t="s">
        <v>71</v>
      </c>
    </row>
    <row r="14149" spans="1:10" x14ac:dyDescent="0.25">
      <c r="A14149" t="s">
        <v>11</v>
      </c>
      <c r="B14149" t="s">
        <v>14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65</v>
      </c>
      <c r="J14149" t="s">
        <v>71</v>
      </c>
    </row>
    <row r="14150" spans="1:10" x14ac:dyDescent="0.25">
      <c r="A14150" t="s">
        <v>49</v>
      </c>
      <c r="B14150" t="s">
        <v>57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65</v>
      </c>
      <c r="J14150" t="s">
        <v>71</v>
      </c>
    </row>
    <row r="14151" spans="1:10" x14ac:dyDescent="0.25">
      <c r="A14151" t="s">
        <v>103</v>
      </c>
      <c r="B14151" t="s">
        <v>57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65</v>
      </c>
      <c r="J14151" t="s">
        <v>71</v>
      </c>
    </row>
    <row r="14152" spans="1:10" x14ac:dyDescent="0.25">
      <c r="A14152" t="s">
        <v>27</v>
      </c>
      <c r="B14152" t="s">
        <v>59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65</v>
      </c>
      <c r="J14152" t="s">
        <v>71</v>
      </c>
    </row>
    <row r="14153" spans="1:10" x14ac:dyDescent="0.25">
      <c r="A14153" t="s">
        <v>11</v>
      </c>
      <c r="B14153" t="s">
        <v>57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65</v>
      </c>
      <c r="J14153" t="s">
        <v>71</v>
      </c>
    </row>
    <row r="14154" spans="1:10" x14ac:dyDescent="0.25">
      <c r="A14154" t="s">
        <v>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74</v>
      </c>
      <c r="J14154" t="s">
        <v>16</v>
      </c>
    </row>
    <row r="14155" spans="1:10" x14ac:dyDescent="0.25">
      <c r="A14155" t="s">
        <v>18</v>
      </c>
      <c r="B14155" t="s">
        <v>57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12</v>
      </c>
      <c r="J14155" t="s">
        <v>16</v>
      </c>
    </row>
    <row r="14156" spans="1:10" x14ac:dyDescent="0.25">
      <c r="A14156" t="s">
        <v>28</v>
      </c>
      <c r="B14156" t="s">
        <v>19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51</v>
      </c>
      <c r="J14156" t="s">
        <v>16</v>
      </c>
    </row>
    <row r="14157" spans="1:10" x14ac:dyDescent="0.25">
      <c r="A14157" t="s">
        <v>40</v>
      </c>
      <c r="B14157" t="s">
        <v>80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58</v>
      </c>
      <c r="J14157" t="s">
        <v>16</v>
      </c>
    </row>
    <row r="14158" spans="1:10" x14ac:dyDescent="0.25">
      <c r="A14158" t="s">
        <v>54</v>
      </c>
      <c r="B14158" t="s">
        <v>84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55</v>
      </c>
      <c r="J14158" t="s">
        <v>16</v>
      </c>
    </row>
    <row r="14159" spans="1:10" x14ac:dyDescent="0.25">
      <c r="A14159" t="s">
        <v>104</v>
      </c>
      <c r="B14159" t="s">
        <v>54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65</v>
      </c>
      <c r="J14159" t="s">
        <v>16</v>
      </c>
    </row>
    <row r="14160" spans="1:10" x14ac:dyDescent="0.25">
      <c r="A14160" t="s">
        <v>28</v>
      </c>
      <c r="B14160" t="s">
        <v>69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74</v>
      </c>
      <c r="J14160" t="s">
        <v>16</v>
      </c>
    </row>
    <row r="14161" spans="1:10" x14ac:dyDescent="0.25">
      <c r="A14161" t="s">
        <v>45</v>
      </c>
      <c r="B14161" t="s">
        <v>95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74</v>
      </c>
      <c r="J14161" t="s">
        <v>16</v>
      </c>
    </row>
    <row r="14162" spans="1:10" x14ac:dyDescent="0.25">
      <c r="A14162" t="s">
        <v>78</v>
      </c>
      <c r="B14162" t="s">
        <v>95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74</v>
      </c>
      <c r="J14162" t="s">
        <v>71</v>
      </c>
    </row>
    <row r="14163" spans="1:10" x14ac:dyDescent="0.25">
      <c r="A14163" t="s">
        <v>50</v>
      </c>
      <c r="B14163" t="s">
        <v>18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12</v>
      </c>
      <c r="J14163" t="s">
        <v>13</v>
      </c>
    </row>
    <row r="14164" spans="1:10" x14ac:dyDescent="0.25">
      <c r="A14164" t="s">
        <v>78</v>
      </c>
      <c r="B14164" t="s">
        <v>112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12</v>
      </c>
      <c r="J14164" t="s">
        <v>16</v>
      </c>
    </row>
    <row r="14165" spans="1:10" x14ac:dyDescent="0.25">
      <c r="A14165" t="s">
        <v>22</v>
      </c>
      <c r="B14165" t="s">
        <v>52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12</v>
      </c>
      <c r="J14165" t="s">
        <v>16</v>
      </c>
    </row>
    <row r="14166" spans="1:10" x14ac:dyDescent="0.25">
      <c r="A14166" t="s">
        <v>56</v>
      </c>
      <c r="B14166" t="s">
        <v>19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12</v>
      </c>
      <c r="J14166" t="s">
        <v>16</v>
      </c>
    </row>
    <row r="14167" spans="1:10" x14ac:dyDescent="0.25">
      <c r="A14167" t="s">
        <v>49</v>
      </c>
      <c r="B14167" t="s">
        <v>73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12</v>
      </c>
      <c r="J14167" t="s">
        <v>16</v>
      </c>
    </row>
    <row r="14168" spans="1:10" x14ac:dyDescent="0.25">
      <c r="A14168" t="s">
        <v>43</v>
      </c>
      <c r="B14168" t="s">
        <v>42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12</v>
      </c>
      <c r="J14168" t="s">
        <v>13</v>
      </c>
    </row>
    <row r="14169" spans="1:10" x14ac:dyDescent="0.25">
      <c r="A14169" t="s">
        <v>28</v>
      </c>
      <c r="B14169" t="s">
        <v>20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12</v>
      </c>
      <c r="J14169" t="s">
        <v>13</v>
      </c>
    </row>
    <row r="14170" spans="1:10" x14ac:dyDescent="0.25">
      <c r="A14170" t="s">
        <v>47</v>
      </c>
      <c r="B14170" t="s">
        <v>101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12</v>
      </c>
      <c r="J14170" t="s">
        <v>13</v>
      </c>
    </row>
    <row r="14171" spans="1:10" x14ac:dyDescent="0.25">
      <c r="A14171" t="s">
        <v>109</v>
      </c>
      <c r="B14171" t="s">
        <v>104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67</v>
      </c>
      <c r="J14171" t="s">
        <v>13</v>
      </c>
    </row>
    <row r="14172" spans="1:10" x14ac:dyDescent="0.25">
      <c r="A14172" t="s">
        <v>28</v>
      </c>
      <c r="B14172" t="s">
        <v>101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68</v>
      </c>
      <c r="J14172" t="s">
        <v>13</v>
      </c>
    </row>
    <row r="14173" spans="1:10" x14ac:dyDescent="0.25">
      <c r="A14173" t="s">
        <v>49</v>
      </c>
      <c r="B14173" t="s">
        <v>98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68</v>
      </c>
      <c r="J14173" t="s">
        <v>13</v>
      </c>
    </row>
    <row r="14174" spans="1:10" x14ac:dyDescent="0.25">
      <c r="A14174" t="s">
        <v>69</v>
      </c>
      <c r="B14174" t="s">
        <v>29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68</v>
      </c>
      <c r="J14174" t="s">
        <v>13</v>
      </c>
    </row>
    <row r="14175" spans="1:10" x14ac:dyDescent="0.25">
      <c r="A14175" t="s">
        <v>27</v>
      </c>
      <c r="B14175" t="s">
        <v>101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68</v>
      </c>
      <c r="J14175" t="s">
        <v>13</v>
      </c>
    </row>
    <row r="14176" spans="1:10" x14ac:dyDescent="0.25">
      <c r="A14176" t="s">
        <v>69</v>
      </c>
      <c r="B14176" t="s">
        <v>56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67</v>
      </c>
      <c r="J14176" t="s">
        <v>13</v>
      </c>
    </row>
    <row r="14177" spans="1:10" x14ac:dyDescent="0.25">
      <c r="A14177" t="s">
        <v>49</v>
      </c>
      <c r="B14177" t="s">
        <v>14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67</v>
      </c>
      <c r="J14177" t="s">
        <v>13</v>
      </c>
    </row>
    <row r="14178" spans="1:10" x14ac:dyDescent="0.25">
      <c r="A14178" t="s">
        <v>34</v>
      </c>
      <c r="B14178" t="s">
        <v>33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67</v>
      </c>
      <c r="J14178" t="s">
        <v>13</v>
      </c>
    </row>
    <row r="14179" spans="1:10" x14ac:dyDescent="0.25">
      <c r="A14179" t="s">
        <v>27</v>
      </c>
      <c r="B14179" t="s">
        <v>94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67</v>
      </c>
      <c r="J14179" t="s">
        <v>13</v>
      </c>
    </row>
    <row r="14180" spans="1:10" x14ac:dyDescent="0.25">
      <c r="A14180" t="s">
        <v>49</v>
      </c>
      <c r="B14180" t="s">
        <v>49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67</v>
      </c>
      <c r="J14180" t="s">
        <v>13</v>
      </c>
    </row>
    <row r="14181" spans="1:10" x14ac:dyDescent="0.25">
      <c r="A14181" t="s">
        <v>14</v>
      </c>
      <c r="B14181" t="s">
        <v>14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67</v>
      </c>
      <c r="J14181" t="s">
        <v>13</v>
      </c>
    </row>
    <row r="14182" spans="1:10" x14ac:dyDescent="0.25">
      <c r="A14182" t="s">
        <v>88</v>
      </c>
      <c r="B14182" t="s">
        <v>28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67</v>
      </c>
      <c r="J14182" t="s">
        <v>13</v>
      </c>
    </row>
    <row r="14183" spans="1:10" x14ac:dyDescent="0.25">
      <c r="A14183" t="s">
        <v>81</v>
      </c>
      <c r="B14183" t="s">
        <v>10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74</v>
      </c>
      <c r="J14183" t="s">
        <v>71</v>
      </c>
    </row>
    <row r="14184" spans="1:10" x14ac:dyDescent="0.25">
      <c r="A14184" t="s">
        <v>28</v>
      </c>
      <c r="B14184" t="s">
        <v>29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51</v>
      </c>
      <c r="J14184" t="s">
        <v>71</v>
      </c>
    </row>
    <row r="14185" spans="1:10" x14ac:dyDescent="0.25">
      <c r="A14185" t="s">
        <v>35</v>
      </c>
      <c r="B14185" t="s">
        <v>33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51</v>
      </c>
      <c r="J14185" t="s">
        <v>71</v>
      </c>
    </row>
    <row r="14186" spans="1:10" x14ac:dyDescent="0.25">
      <c r="A14186" t="s">
        <v>50</v>
      </c>
      <c r="B14186" t="s">
        <v>78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67</v>
      </c>
      <c r="J14186" t="s">
        <v>16</v>
      </c>
    </row>
    <row r="14187" spans="1:10" x14ac:dyDescent="0.25">
      <c r="A14187" t="s">
        <v>49</v>
      </c>
      <c r="B14187" t="s">
        <v>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67</v>
      </c>
      <c r="J14187" t="s">
        <v>16</v>
      </c>
    </row>
    <row r="14188" spans="1:10" x14ac:dyDescent="0.25">
      <c r="A14188" t="s">
        <v>75</v>
      </c>
      <c r="B14188" t="s">
        <v>26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65</v>
      </c>
      <c r="J14188" t="s">
        <v>71</v>
      </c>
    </row>
    <row r="14189" spans="1:10" x14ac:dyDescent="0.25">
      <c r="A14189" t="s">
        <v>69</v>
      </c>
      <c r="B14189" t="s">
        <v>49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74</v>
      </c>
      <c r="J14189" t="s">
        <v>16</v>
      </c>
    </row>
    <row r="14190" spans="1:10" x14ac:dyDescent="0.25">
      <c r="A14190" t="s">
        <v>52</v>
      </c>
      <c r="B14190" t="s">
        <v>19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74</v>
      </c>
      <c r="J14190" t="s">
        <v>16</v>
      </c>
    </row>
    <row r="14191" spans="1:10" x14ac:dyDescent="0.25">
      <c r="A14191" t="s">
        <v>91</v>
      </c>
      <c r="B14191" t="s">
        <v>80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74</v>
      </c>
      <c r="J14191" t="s">
        <v>16</v>
      </c>
    </row>
    <row r="14192" spans="1:10" x14ac:dyDescent="0.25">
      <c r="A14192" t="s">
        <v>22</v>
      </c>
      <c r="B14192" t="s">
        <v>35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12</v>
      </c>
      <c r="J14192" t="s">
        <v>16</v>
      </c>
    </row>
    <row r="14193" spans="1:10" x14ac:dyDescent="0.25">
      <c r="A14193" t="s">
        <v>73</v>
      </c>
      <c r="B14193" t="s">
        <v>20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12</v>
      </c>
      <c r="J14193" t="s">
        <v>16</v>
      </c>
    </row>
    <row r="14194" spans="1:10" x14ac:dyDescent="0.25">
      <c r="A14194" t="s">
        <v>50</v>
      </c>
      <c r="B14194" t="s">
        <v>29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12</v>
      </c>
      <c r="J14194" t="s">
        <v>16</v>
      </c>
    </row>
    <row r="14195" spans="1:10" x14ac:dyDescent="0.25">
      <c r="A14195" t="s">
        <v>84</v>
      </c>
      <c r="B14195" t="s">
        <v>98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12</v>
      </c>
      <c r="J14195" t="s">
        <v>16</v>
      </c>
    </row>
    <row r="14196" spans="1:10" x14ac:dyDescent="0.25">
      <c r="A14196" t="s">
        <v>98</v>
      </c>
      <c r="B14196" t="s">
        <v>50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12</v>
      </c>
      <c r="J14196" t="s">
        <v>16</v>
      </c>
    </row>
    <row r="14197" spans="1:10" x14ac:dyDescent="0.25">
      <c r="A14197" t="s">
        <v>22</v>
      </c>
      <c r="B14197" t="s">
        <v>91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12</v>
      </c>
      <c r="J14197" t="s">
        <v>16</v>
      </c>
    </row>
    <row r="14198" spans="1:10" x14ac:dyDescent="0.25">
      <c r="A14198" t="s">
        <v>19</v>
      </c>
      <c r="B14198" t="s">
        <v>101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12</v>
      </c>
      <c r="J14198" t="s">
        <v>16</v>
      </c>
    </row>
    <row r="14199" spans="1:10" x14ac:dyDescent="0.25">
      <c r="A14199" t="s">
        <v>56</v>
      </c>
      <c r="B14199" t="s">
        <v>24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67</v>
      </c>
      <c r="J14199" t="s">
        <v>16</v>
      </c>
    </row>
    <row r="14200" spans="1:10" x14ac:dyDescent="0.25">
      <c r="A14200" t="s">
        <v>87</v>
      </c>
      <c r="B14200" t="s">
        <v>73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68</v>
      </c>
      <c r="J14200" t="s">
        <v>16</v>
      </c>
    </row>
    <row r="14201" spans="1:10" x14ac:dyDescent="0.25">
      <c r="A14201" t="s">
        <v>50</v>
      </c>
      <c r="B14201" t="s">
        <v>50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68</v>
      </c>
      <c r="J14201" t="s">
        <v>71</v>
      </c>
    </row>
    <row r="14202" spans="1:10" x14ac:dyDescent="0.25">
      <c r="A14202" t="s">
        <v>69</v>
      </c>
      <c r="B14202" t="s">
        <v>42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68</v>
      </c>
      <c r="J14202" t="s">
        <v>13</v>
      </c>
    </row>
    <row r="14203" spans="1:10" x14ac:dyDescent="0.25">
      <c r="A14203" t="s">
        <v>50</v>
      </c>
      <c r="B14203" t="s">
        <v>50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68</v>
      </c>
      <c r="J14203" t="s">
        <v>16</v>
      </c>
    </row>
    <row r="14204" spans="1:10" x14ac:dyDescent="0.25">
      <c r="A14204" t="s">
        <v>88</v>
      </c>
      <c r="B14204" t="s">
        <v>11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67</v>
      </c>
      <c r="J14204" t="s">
        <v>16</v>
      </c>
    </row>
    <row r="14205" spans="1:10" x14ac:dyDescent="0.25">
      <c r="A14205" t="s">
        <v>52</v>
      </c>
      <c r="B14205" t="s">
        <v>28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67</v>
      </c>
      <c r="J14205" t="s">
        <v>16</v>
      </c>
    </row>
    <row r="14206" spans="1:10" x14ac:dyDescent="0.25">
      <c r="A14206" t="s">
        <v>101</v>
      </c>
      <c r="B14206" t="s">
        <v>24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65</v>
      </c>
      <c r="J14206" t="s">
        <v>71</v>
      </c>
    </row>
    <row r="14207" spans="1:10" x14ac:dyDescent="0.25">
      <c r="A14207" t="s">
        <v>110</v>
      </c>
      <c r="B14207" t="s">
        <v>54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65</v>
      </c>
      <c r="J14207" t="s">
        <v>71</v>
      </c>
    </row>
    <row r="14208" spans="1:10" x14ac:dyDescent="0.25">
      <c r="A14208" t="s">
        <v>69</v>
      </c>
      <c r="B14208" t="s">
        <v>35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65</v>
      </c>
      <c r="J14208" t="s">
        <v>71</v>
      </c>
    </row>
    <row r="14209" spans="1:10" x14ac:dyDescent="0.25">
      <c r="A14209" t="s">
        <v>57</v>
      </c>
      <c r="B14209" t="s">
        <v>45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65</v>
      </c>
      <c r="J14209" t="s">
        <v>71</v>
      </c>
    </row>
    <row r="14210" spans="1:10" x14ac:dyDescent="0.25">
      <c r="A14210" t="s">
        <v>28</v>
      </c>
      <c r="B14210" t="s">
        <v>32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65</v>
      </c>
      <c r="J14210" t="s">
        <v>71</v>
      </c>
    </row>
    <row r="14211" spans="1:10" x14ac:dyDescent="0.25">
      <c r="A14211" t="s">
        <v>92</v>
      </c>
      <c r="B14211" t="s">
        <v>94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74</v>
      </c>
      <c r="J14211" t="s">
        <v>71</v>
      </c>
    </row>
    <row r="14212" spans="1:10" x14ac:dyDescent="0.25">
      <c r="A14212" t="s">
        <v>24</v>
      </c>
      <c r="B14212" t="s">
        <v>84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67</v>
      </c>
      <c r="J14212" t="s">
        <v>13</v>
      </c>
    </row>
    <row r="14213" spans="1:10" x14ac:dyDescent="0.25">
      <c r="A14213" t="s">
        <v>10</v>
      </c>
      <c r="B14213" t="s">
        <v>11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12</v>
      </c>
      <c r="J14213" t="s">
        <v>13</v>
      </c>
    </row>
    <row r="14214" spans="1:10" x14ac:dyDescent="0.25">
      <c r="A14214" t="s">
        <v>14</v>
      </c>
      <c r="B14214" t="s">
        <v>15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12</v>
      </c>
      <c r="J14214" t="s">
        <v>16</v>
      </c>
    </row>
    <row r="14215" spans="1:10" x14ac:dyDescent="0.25">
      <c r="A14215" t="s">
        <v>17</v>
      </c>
      <c r="B14215" t="s">
        <v>18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12</v>
      </c>
      <c r="J14215" t="s">
        <v>16</v>
      </c>
    </row>
    <row r="14216" spans="1:10" x14ac:dyDescent="0.25">
      <c r="A14216" t="s">
        <v>19</v>
      </c>
      <c r="B14216" t="s">
        <v>20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12</v>
      </c>
      <c r="J14216" t="s">
        <v>13</v>
      </c>
    </row>
    <row r="14217" spans="1:10" x14ac:dyDescent="0.25">
      <c r="A14217" t="s">
        <v>21</v>
      </c>
      <c r="B14217" t="s">
        <v>22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12</v>
      </c>
      <c r="J14217" t="s">
        <v>13</v>
      </c>
    </row>
    <row r="14218" spans="1:10" x14ac:dyDescent="0.25">
      <c r="A14218" t="s">
        <v>23</v>
      </c>
      <c r="B14218" t="s">
        <v>24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12</v>
      </c>
      <c r="J14218" t="s">
        <v>13</v>
      </c>
    </row>
    <row r="14219" spans="1:10" x14ac:dyDescent="0.25">
      <c r="A14219" t="s">
        <v>25</v>
      </c>
      <c r="B14219" t="s">
        <v>26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12</v>
      </c>
      <c r="J14219" t="s">
        <v>13</v>
      </c>
    </row>
    <row r="14220" spans="1:10" x14ac:dyDescent="0.25">
      <c r="A14220" t="s">
        <v>27</v>
      </c>
      <c r="B14220" t="s">
        <v>28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12</v>
      </c>
      <c r="J14220" t="s">
        <v>13</v>
      </c>
    </row>
    <row r="14221" spans="1:10" x14ac:dyDescent="0.25">
      <c r="A14221" t="s">
        <v>29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12</v>
      </c>
      <c r="J14221" t="s">
        <v>13</v>
      </c>
    </row>
    <row r="14222" spans="1:10" x14ac:dyDescent="0.25">
      <c r="A14222" t="s">
        <v>30</v>
      </c>
      <c r="B14222" t="s">
        <v>11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12</v>
      </c>
      <c r="J14222" t="s">
        <v>13</v>
      </c>
    </row>
    <row r="14223" spans="1:10" x14ac:dyDescent="0.25">
      <c r="A14223" t="s">
        <v>31</v>
      </c>
      <c r="B14223" t="s">
        <v>32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12</v>
      </c>
      <c r="J14223" t="s">
        <v>13</v>
      </c>
    </row>
    <row r="14224" spans="1:10" x14ac:dyDescent="0.25">
      <c r="A14224" t="s">
        <v>17</v>
      </c>
      <c r="B14224" t="s">
        <v>33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12</v>
      </c>
      <c r="J14224" t="s">
        <v>13</v>
      </c>
    </row>
    <row r="14225" spans="1:10" x14ac:dyDescent="0.25">
      <c r="A14225" t="s">
        <v>34</v>
      </c>
      <c r="B14225" t="s">
        <v>27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12</v>
      </c>
      <c r="J14225" t="s">
        <v>13</v>
      </c>
    </row>
    <row r="14226" spans="1:10" x14ac:dyDescent="0.25">
      <c r="A14226" t="s">
        <v>23</v>
      </c>
      <c r="B14226" t="s">
        <v>35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12</v>
      </c>
      <c r="J14226" t="s">
        <v>13</v>
      </c>
    </row>
    <row r="14227" spans="1:10" x14ac:dyDescent="0.25">
      <c r="A14227" t="s">
        <v>36</v>
      </c>
      <c r="B14227" t="s">
        <v>37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12</v>
      </c>
      <c r="J14227" t="s">
        <v>13</v>
      </c>
    </row>
    <row r="14228" spans="1:10" x14ac:dyDescent="0.25">
      <c r="A14228" t="s">
        <v>10</v>
      </c>
      <c r="B14228" t="s">
        <v>32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12</v>
      </c>
      <c r="J14228" t="s">
        <v>13</v>
      </c>
    </row>
    <row r="14229" spans="1:10" x14ac:dyDescent="0.25">
      <c r="A14229" t="s">
        <v>31</v>
      </c>
      <c r="B14229" t="s">
        <v>38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12</v>
      </c>
      <c r="J14229" t="s">
        <v>13</v>
      </c>
    </row>
    <row r="14230" spans="1:10" x14ac:dyDescent="0.25">
      <c r="A14230" t="s">
        <v>39</v>
      </c>
      <c r="B14230" t="s">
        <v>40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12</v>
      </c>
      <c r="J14230" t="s">
        <v>13</v>
      </c>
    </row>
    <row r="14231" spans="1:10" x14ac:dyDescent="0.25">
      <c r="A14231" t="s">
        <v>31</v>
      </c>
      <c r="B14231" t="s">
        <v>41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12</v>
      </c>
      <c r="J14231" t="s">
        <v>13</v>
      </c>
    </row>
    <row r="14232" spans="1:10" x14ac:dyDescent="0.25">
      <c r="A14232" t="s">
        <v>42</v>
      </c>
      <c r="B14232" t="s">
        <v>29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12</v>
      </c>
      <c r="J14232" t="s">
        <v>13</v>
      </c>
    </row>
    <row r="14233" spans="1:10" x14ac:dyDescent="0.25">
      <c r="A14233" t="s">
        <v>17</v>
      </c>
      <c r="B14233" t="s">
        <v>43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12</v>
      </c>
      <c r="J14233" t="s">
        <v>13</v>
      </c>
    </row>
    <row r="14234" spans="1:10" x14ac:dyDescent="0.25">
      <c r="A14234" t="s">
        <v>10</v>
      </c>
      <c r="B14234" t="s">
        <v>35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12</v>
      </c>
      <c r="J14234" t="s">
        <v>13</v>
      </c>
    </row>
    <row r="14235" spans="1:10" x14ac:dyDescent="0.25">
      <c r="A14235" t="s">
        <v>44</v>
      </c>
      <c r="B14235" t="s">
        <v>45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12</v>
      </c>
      <c r="J14235" t="s">
        <v>13</v>
      </c>
    </row>
    <row r="14236" spans="1:10" x14ac:dyDescent="0.25">
      <c r="A14236" t="s">
        <v>46</v>
      </c>
      <c r="B14236" t="s">
        <v>47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12</v>
      </c>
      <c r="J14236" t="s">
        <v>13</v>
      </c>
    </row>
    <row r="14237" spans="1:10" x14ac:dyDescent="0.25">
      <c r="A14237" t="s">
        <v>48</v>
      </c>
      <c r="B14237" t="s">
        <v>11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12</v>
      </c>
      <c r="J14237" t="s">
        <v>13</v>
      </c>
    </row>
    <row r="14238" spans="1:10" x14ac:dyDescent="0.25">
      <c r="A14238" t="s">
        <v>29</v>
      </c>
      <c r="B14238" t="s">
        <v>27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12</v>
      </c>
      <c r="J14238" t="s">
        <v>13</v>
      </c>
    </row>
    <row r="14239" spans="1:10" x14ac:dyDescent="0.25">
      <c r="A14239" t="s">
        <v>49</v>
      </c>
      <c r="B14239" t="s">
        <v>20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12</v>
      </c>
      <c r="J14239" t="s">
        <v>13</v>
      </c>
    </row>
    <row r="14240" spans="1:10" x14ac:dyDescent="0.25">
      <c r="A14240" t="s">
        <v>48</v>
      </c>
      <c r="B14240" t="s">
        <v>50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12</v>
      </c>
      <c r="J14240" t="s">
        <v>13</v>
      </c>
    </row>
    <row r="14241" spans="1:10" x14ac:dyDescent="0.25">
      <c r="A14241" t="s">
        <v>23</v>
      </c>
      <c r="B14241" t="s">
        <v>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51</v>
      </c>
      <c r="J14241" t="s">
        <v>13</v>
      </c>
    </row>
    <row r="14242" spans="1:10" x14ac:dyDescent="0.25">
      <c r="A14242" t="s">
        <v>10</v>
      </c>
      <c r="B14242" t="s">
        <v>24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51</v>
      </c>
      <c r="J14242" t="s">
        <v>13</v>
      </c>
    </row>
    <row r="14243" spans="1:10" x14ac:dyDescent="0.25">
      <c r="A14243" t="s">
        <v>44</v>
      </c>
      <c r="B14243" t="s">
        <v>52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51</v>
      </c>
      <c r="J14243" t="s">
        <v>13</v>
      </c>
    </row>
    <row r="14244" spans="1:10" x14ac:dyDescent="0.25">
      <c r="A14244" t="s">
        <v>31</v>
      </c>
      <c r="B14244" t="s">
        <v>47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53</v>
      </c>
      <c r="J14244" t="s">
        <v>13</v>
      </c>
    </row>
    <row r="14245" spans="1:10" x14ac:dyDescent="0.25">
      <c r="A14245" t="s">
        <v>48</v>
      </c>
      <c r="B14245" t="s">
        <v>41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53</v>
      </c>
      <c r="J14245" t="s">
        <v>13</v>
      </c>
    </row>
    <row r="14246" spans="1:10" x14ac:dyDescent="0.25">
      <c r="A14246" t="s">
        <v>31</v>
      </c>
      <c r="B14246" t="s">
        <v>35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53</v>
      </c>
      <c r="J14246" t="s">
        <v>13</v>
      </c>
    </row>
    <row r="14247" spans="1:10" x14ac:dyDescent="0.25">
      <c r="A14247" t="s">
        <v>34</v>
      </c>
      <c r="B14247" t="s">
        <v>20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53</v>
      </c>
      <c r="J14247" t="s">
        <v>13</v>
      </c>
    </row>
    <row r="14248" spans="1:10" x14ac:dyDescent="0.25">
      <c r="A14248" t="s">
        <v>25</v>
      </c>
      <c r="B14248" t="s">
        <v>54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55</v>
      </c>
      <c r="J14248" t="s">
        <v>13</v>
      </c>
    </row>
    <row r="14249" spans="1:10" x14ac:dyDescent="0.25">
      <c r="A14249" t="s">
        <v>10</v>
      </c>
      <c r="B14249" t="s">
        <v>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55</v>
      </c>
      <c r="J14249" t="s">
        <v>13</v>
      </c>
    </row>
    <row r="14250" spans="1:10" x14ac:dyDescent="0.25">
      <c r="A14250" t="s">
        <v>31</v>
      </c>
      <c r="B14250" t="s">
        <v>24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55</v>
      </c>
      <c r="J14250" t="s">
        <v>13</v>
      </c>
    </row>
    <row r="14251" spans="1:10" x14ac:dyDescent="0.25">
      <c r="A14251" t="s">
        <v>17</v>
      </c>
      <c r="B14251" t="s">
        <v>29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55</v>
      </c>
      <c r="J14251" t="s">
        <v>13</v>
      </c>
    </row>
    <row r="14252" spans="1:10" x14ac:dyDescent="0.25">
      <c r="A14252" t="s">
        <v>23</v>
      </c>
      <c r="B14252" t="s">
        <v>32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55</v>
      </c>
      <c r="J14252" t="s">
        <v>13</v>
      </c>
    </row>
    <row r="14253" spans="1:10" x14ac:dyDescent="0.25">
      <c r="A14253" t="s">
        <v>20</v>
      </c>
      <c r="B14253" t="s">
        <v>18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55</v>
      </c>
      <c r="J14253" t="s">
        <v>13</v>
      </c>
    </row>
    <row r="14254" spans="1:10" x14ac:dyDescent="0.25">
      <c r="A14254" t="s">
        <v>31</v>
      </c>
      <c r="B14254" t="s">
        <v>56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55</v>
      </c>
      <c r="J14254" t="s">
        <v>13</v>
      </c>
    </row>
    <row r="14255" spans="1:10" x14ac:dyDescent="0.25">
      <c r="A14255" t="s">
        <v>48</v>
      </c>
      <c r="B14255" t="s">
        <v>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55</v>
      </c>
      <c r="J14255" t="s">
        <v>13</v>
      </c>
    </row>
    <row r="14256" spans="1:10" x14ac:dyDescent="0.25">
      <c r="A14256" t="s">
        <v>25</v>
      </c>
      <c r="B14256" t="s">
        <v>14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55</v>
      </c>
      <c r="J14256" t="s">
        <v>13</v>
      </c>
    </row>
    <row r="14257" spans="1:10" x14ac:dyDescent="0.25">
      <c r="A14257" t="s">
        <v>44</v>
      </c>
      <c r="B14257" t="s">
        <v>29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55</v>
      </c>
      <c r="J14257" t="s">
        <v>13</v>
      </c>
    </row>
    <row r="14258" spans="1:10" x14ac:dyDescent="0.25">
      <c r="A14258" t="s">
        <v>34</v>
      </c>
      <c r="B14258" t="s">
        <v>57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55</v>
      </c>
      <c r="J14258" t="s">
        <v>13</v>
      </c>
    </row>
    <row r="14259" spans="1:10" x14ac:dyDescent="0.25">
      <c r="A14259" t="s">
        <v>48</v>
      </c>
      <c r="B14259" t="s">
        <v>35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58</v>
      </c>
      <c r="J14259" t="s">
        <v>13</v>
      </c>
    </row>
    <row r="14260" spans="1:10" x14ac:dyDescent="0.25">
      <c r="A14260" t="s">
        <v>47</v>
      </c>
      <c r="B14260" t="s">
        <v>59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58</v>
      </c>
      <c r="J14260" t="s">
        <v>13</v>
      </c>
    </row>
    <row r="14261" spans="1:10" x14ac:dyDescent="0.25">
      <c r="A14261" t="s">
        <v>48</v>
      </c>
      <c r="B14261" t="s">
        <v>32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58</v>
      </c>
      <c r="J14261" t="s">
        <v>13</v>
      </c>
    </row>
    <row r="14262" spans="1:10" x14ac:dyDescent="0.25">
      <c r="A14262" t="s">
        <v>60</v>
      </c>
      <c r="B14262" t="s">
        <v>38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58</v>
      </c>
      <c r="J14262" t="s">
        <v>13</v>
      </c>
    </row>
    <row r="14263" spans="1:10" x14ac:dyDescent="0.25">
      <c r="A14263" t="s">
        <v>61</v>
      </c>
      <c r="B14263" t="s">
        <v>39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58</v>
      </c>
      <c r="J14263" t="s">
        <v>13</v>
      </c>
    </row>
    <row r="14264" spans="1:10" x14ac:dyDescent="0.25">
      <c r="A14264" t="s">
        <v>62</v>
      </c>
      <c r="B14264" t="s">
        <v>35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58</v>
      </c>
      <c r="J14264" t="s">
        <v>13</v>
      </c>
    </row>
    <row r="14265" spans="1:10" x14ac:dyDescent="0.25">
      <c r="A14265" t="s">
        <v>10</v>
      </c>
      <c r="B14265" t="s">
        <v>35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58</v>
      </c>
      <c r="J14265" t="s">
        <v>13</v>
      </c>
    </row>
    <row r="14266" spans="1:10" x14ac:dyDescent="0.25">
      <c r="A14266" t="s">
        <v>63</v>
      </c>
      <c r="B14266" t="s">
        <v>32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58</v>
      </c>
      <c r="J14266" t="s">
        <v>13</v>
      </c>
    </row>
    <row r="14267" spans="1:10" x14ac:dyDescent="0.25">
      <c r="A14267" t="s">
        <v>25</v>
      </c>
      <c r="B14267" t="s">
        <v>27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58</v>
      </c>
      <c r="J14267" t="s">
        <v>13</v>
      </c>
    </row>
    <row r="14268" spans="1:10" x14ac:dyDescent="0.25">
      <c r="A14268" t="s">
        <v>21</v>
      </c>
      <c r="B14268" t="s">
        <v>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58</v>
      </c>
      <c r="J14268" t="s">
        <v>13</v>
      </c>
    </row>
    <row r="14269" spans="1:10" x14ac:dyDescent="0.25">
      <c r="A14269" t="s">
        <v>17</v>
      </c>
      <c r="B14269" t="s">
        <v>54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58</v>
      </c>
      <c r="J14269" t="s">
        <v>13</v>
      </c>
    </row>
    <row r="14270" spans="1:10" x14ac:dyDescent="0.25">
      <c r="A14270" t="s">
        <v>25</v>
      </c>
      <c r="B14270" t="s">
        <v>33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55</v>
      </c>
      <c r="J14270" t="s">
        <v>13</v>
      </c>
    </row>
    <row r="14271" spans="1:10" x14ac:dyDescent="0.25">
      <c r="A14271" t="s">
        <v>10</v>
      </c>
      <c r="B14271" t="s">
        <v>32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55</v>
      </c>
      <c r="J14271" t="s">
        <v>13</v>
      </c>
    </row>
    <row r="14272" spans="1:10" x14ac:dyDescent="0.25">
      <c r="A14272" t="s">
        <v>28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55</v>
      </c>
      <c r="J14272" t="s">
        <v>13</v>
      </c>
    </row>
    <row r="14273" spans="1:10" x14ac:dyDescent="0.25">
      <c r="A14273" t="s">
        <v>28</v>
      </c>
      <c r="B14273" t="s">
        <v>64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65</v>
      </c>
      <c r="J14273" t="s">
        <v>16</v>
      </c>
    </row>
    <row r="14274" spans="1:10" x14ac:dyDescent="0.25">
      <c r="A14274" t="s">
        <v>17</v>
      </c>
      <c r="B14274" t="s">
        <v>66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67</v>
      </c>
      <c r="J14274" t="s">
        <v>16</v>
      </c>
    </row>
    <row r="14275" spans="1:10" x14ac:dyDescent="0.25">
      <c r="A14275" t="s">
        <v>25</v>
      </c>
      <c r="B14275" t="s">
        <v>45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67</v>
      </c>
      <c r="J14275" t="s">
        <v>16</v>
      </c>
    </row>
    <row r="14276" spans="1:10" x14ac:dyDescent="0.25">
      <c r="A14276" t="s">
        <v>36</v>
      </c>
      <c r="B14276" t="s">
        <v>37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67</v>
      </c>
      <c r="J14276" t="s">
        <v>16</v>
      </c>
    </row>
    <row r="14277" spans="1:10" x14ac:dyDescent="0.25">
      <c r="A14277" t="s">
        <v>17</v>
      </c>
      <c r="B14277" t="s">
        <v>54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67</v>
      </c>
      <c r="J14277" t="s">
        <v>16</v>
      </c>
    </row>
    <row r="14278" spans="1:10" x14ac:dyDescent="0.25">
      <c r="A14278" t="s">
        <v>33</v>
      </c>
      <c r="B14278" t="s">
        <v>59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67</v>
      </c>
      <c r="J14278" t="s">
        <v>16</v>
      </c>
    </row>
    <row r="14279" spans="1:10" x14ac:dyDescent="0.25">
      <c r="A14279" t="s">
        <v>60</v>
      </c>
      <c r="B14279" t="s">
        <v>32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68</v>
      </c>
      <c r="J14279" t="s">
        <v>16</v>
      </c>
    </row>
    <row r="14280" spans="1:10" x14ac:dyDescent="0.25">
      <c r="A14280" t="s">
        <v>69</v>
      </c>
      <c r="B14280" t="s">
        <v>70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68</v>
      </c>
      <c r="J14280" t="s">
        <v>16</v>
      </c>
    </row>
    <row r="14281" spans="1:10" x14ac:dyDescent="0.25">
      <c r="A14281" t="s">
        <v>42</v>
      </c>
      <c r="B14281" t="s">
        <v>15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68</v>
      </c>
      <c r="J14281" t="s">
        <v>16</v>
      </c>
    </row>
    <row r="14282" spans="1:10" x14ac:dyDescent="0.25">
      <c r="A14282" t="s">
        <v>60</v>
      </c>
      <c r="B14282" t="s">
        <v>24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68</v>
      </c>
      <c r="J14282" t="s">
        <v>16</v>
      </c>
    </row>
    <row r="14283" spans="1:10" x14ac:dyDescent="0.25">
      <c r="A14283" t="s">
        <v>57</v>
      </c>
      <c r="B14283" t="s">
        <v>40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67</v>
      </c>
      <c r="J14283" t="s">
        <v>16</v>
      </c>
    </row>
    <row r="14284" spans="1:10" x14ac:dyDescent="0.25">
      <c r="A14284" t="s">
        <v>44</v>
      </c>
      <c r="B14284" t="s">
        <v>26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68</v>
      </c>
      <c r="J14284" t="s">
        <v>16</v>
      </c>
    </row>
    <row r="14285" spans="1:10" x14ac:dyDescent="0.25">
      <c r="A14285" t="s">
        <v>31</v>
      </c>
      <c r="B14285" t="s">
        <v>50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68</v>
      </c>
      <c r="J14285" t="s">
        <v>71</v>
      </c>
    </row>
    <row r="14286" spans="1:10" x14ac:dyDescent="0.25">
      <c r="A14286" t="s">
        <v>44</v>
      </c>
      <c r="B14286" t="s">
        <v>20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68</v>
      </c>
      <c r="J14286" t="s">
        <v>13</v>
      </c>
    </row>
    <row r="14287" spans="1:10" x14ac:dyDescent="0.25">
      <c r="A14287" t="s">
        <v>17</v>
      </c>
      <c r="B14287" t="s">
        <v>72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68</v>
      </c>
      <c r="J14287" t="s">
        <v>16</v>
      </c>
    </row>
    <row r="14288" spans="1:10" x14ac:dyDescent="0.25">
      <c r="A14288" t="s">
        <v>17</v>
      </c>
      <c r="B14288" t="s">
        <v>73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68</v>
      </c>
      <c r="J14288" t="s">
        <v>16</v>
      </c>
    </row>
    <row r="14289" spans="1:10" x14ac:dyDescent="0.25">
      <c r="A14289" t="s">
        <v>25</v>
      </c>
      <c r="B14289" t="s">
        <v>43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68</v>
      </c>
      <c r="J14289" t="s">
        <v>16</v>
      </c>
    </row>
    <row r="14290" spans="1:10" x14ac:dyDescent="0.25">
      <c r="A14290" t="s">
        <v>48</v>
      </c>
      <c r="B14290" t="s">
        <v>32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74</v>
      </c>
      <c r="J14290" t="s">
        <v>16</v>
      </c>
    </row>
    <row r="14291" spans="1:10" x14ac:dyDescent="0.25">
      <c r="A14291" t="s">
        <v>60</v>
      </c>
      <c r="B14291" t="s">
        <v>37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12</v>
      </c>
      <c r="J14291" t="s">
        <v>13</v>
      </c>
    </row>
    <row r="14292" spans="1:10" x14ac:dyDescent="0.25">
      <c r="A14292" t="s">
        <v>63</v>
      </c>
      <c r="B14292" t="s">
        <v>37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51</v>
      </c>
      <c r="J14292" t="s">
        <v>13</v>
      </c>
    </row>
    <row r="14293" spans="1:10" x14ac:dyDescent="0.25">
      <c r="A14293" t="s">
        <v>31</v>
      </c>
      <c r="B14293" t="s">
        <v>32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58</v>
      </c>
      <c r="J14293" t="s">
        <v>13</v>
      </c>
    </row>
    <row r="14294" spans="1:10" x14ac:dyDescent="0.25">
      <c r="A14294" t="s">
        <v>10</v>
      </c>
      <c r="B14294" t="s">
        <v>50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55</v>
      </c>
      <c r="J14294" t="s">
        <v>13</v>
      </c>
    </row>
    <row r="14295" spans="1:10" x14ac:dyDescent="0.25">
      <c r="A14295" t="s">
        <v>73</v>
      </c>
      <c r="B14295" t="s">
        <v>75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65</v>
      </c>
      <c r="J14295" t="s">
        <v>13</v>
      </c>
    </row>
    <row r="14296" spans="1:10" x14ac:dyDescent="0.25">
      <c r="A14296" t="s">
        <v>34</v>
      </c>
      <c r="B14296" t="s">
        <v>28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74</v>
      </c>
      <c r="J14296" t="s">
        <v>13</v>
      </c>
    </row>
    <row r="14297" spans="1:10" x14ac:dyDescent="0.25">
      <c r="A14297" t="s">
        <v>17</v>
      </c>
      <c r="B14297" t="s">
        <v>26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74</v>
      </c>
      <c r="J14297" t="s">
        <v>13</v>
      </c>
    </row>
    <row r="14298" spans="1:10" x14ac:dyDescent="0.25">
      <c r="A14298" t="s">
        <v>17</v>
      </c>
      <c r="B14298" t="s">
        <v>20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74</v>
      </c>
      <c r="J14298" t="s">
        <v>13</v>
      </c>
    </row>
    <row r="14299" spans="1:10" x14ac:dyDescent="0.25">
      <c r="A14299" t="s">
        <v>76</v>
      </c>
      <c r="B14299" t="s">
        <v>34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12</v>
      </c>
      <c r="J14299" t="s">
        <v>13</v>
      </c>
    </row>
    <row r="14300" spans="1:10" x14ac:dyDescent="0.25">
      <c r="A14300" t="s">
        <v>62</v>
      </c>
      <c r="B14300" t="s">
        <v>31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12</v>
      </c>
      <c r="J14300" t="s">
        <v>13</v>
      </c>
    </row>
    <row r="14301" spans="1:10" x14ac:dyDescent="0.25">
      <c r="A14301" t="s">
        <v>21</v>
      </c>
      <c r="B14301" t="s">
        <v>47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12</v>
      </c>
      <c r="J14301" t="s">
        <v>13</v>
      </c>
    </row>
    <row r="14302" spans="1:10" x14ac:dyDescent="0.25">
      <c r="A14302" t="s">
        <v>25</v>
      </c>
      <c r="B14302" t="s">
        <v>73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12</v>
      </c>
      <c r="J14302" t="s">
        <v>13</v>
      </c>
    </row>
    <row r="14303" spans="1:10" x14ac:dyDescent="0.25">
      <c r="A14303" t="s">
        <v>48</v>
      </c>
      <c r="B14303" t="s">
        <v>24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12</v>
      </c>
      <c r="J14303" t="s">
        <v>13</v>
      </c>
    </row>
    <row r="14304" spans="1:10" x14ac:dyDescent="0.25">
      <c r="A14304" t="s">
        <v>29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12</v>
      </c>
      <c r="J14304" t="s">
        <v>13</v>
      </c>
    </row>
    <row r="14305" spans="1:10" x14ac:dyDescent="0.25">
      <c r="A14305" t="s">
        <v>30</v>
      </c>
      <c r="B14305" t="s">
        <v>56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12</v>
      </c>
      <c r="J14305" t="s">
        <v>13</v>
      </c>
    </row>
    <row r="14306" spans="1:10" x14ac:dyDescent="0.25">
      <c r="A14306" t="s">
        <v>46</v>
      </c>
      <c r="B14306" t="s">
        <v>35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12</v>
      </c>
      <c r="J14306" t="s">
        <v>13</v>
      </c>
    </row>
    <row r="14307" spans="1:10" x14ac:dyDescent="0.25">
      <c r="A14307" t="s">
        <v>44</v>
      </c>
      <c r="B14307" t="s">
        <v>43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12</v>
      </c>
      <c r="J14307" t="s">
        <v>13</v>
      </c>
    </row>
    <row r="14308" spans="1:10" x14ac:dyDescent="0.25">
      <c r="A14308" t="s">
        <v>21</v>
      </c>
      <c r="B14308" t="s">
        <v>41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12</v>
      </c>
      <c r="J14308" t="s">
        <v>13</v>
      </c>
    </row>
    <row r="14309" spans="1:10" x14ac:dyDescent="0.25">
      <c r="A14309" t="s">
        <v>25</v>
      </c>
      <c r="B14309" t="s">
        <v>26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12</v>
      </c>
      <c r="J14309" t="s">
        <v>13</v>
      </c>
    </row>
    <row r="14310" spans="1:10" x14ac:dyDescent="0.25">
      <c r="A14310" t="s">
        <v>25</v>
      </c>
      <c r="B14310" t="s">
        <v>34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12</v>
      </c>
      <c r="J14310" t="s">
        <v>13</v>
      </c>
    </row>
    <row r="14311" spans="1:10" x14ac:dyDescent="0.25">
      <c r="A14311" t="s">
        <v>17</v>
      </c>
      <c r="B14311" t="s">
        <v>72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12</v>
      </c>
      <c r="J14311" t="s">
        <v>13</v>
      </c>
    </row>
    <row r="14312" spans="1:10" x14ac:dyDescent="0.25">
      <c r="A14312" t="s">
        <v>69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12</v>
      </c>
      <c r="J14312" t="s">
        <v>16</v>
      </c>
    </row>
    <row r="14313" spans="1:10" x14ac:dyDescent="0.25">
      <c r="A14313" t="s">
        <v>10</v>
      </c>
      <c r="B14313" t="s">
        <v>22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12</v>
      </c>
      <c r="J14313" t="s">
        <v>16</v>
      </c>
    </row>
    <row r="14314" spans="1:10" x14ac:dyDescent="0.25">
      <c r="A14314" t="s">
        <v>36</v>
      </c>
      <c r="B14314" t="s">
        <v>22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12</v>
      </c>
      <c r="J14314" t="s">
        <v>16</v>
      </c>
    </row>
    <row r="14315" spans="1:10" x14ac:dyDescent="0.25">
      <c r="A14315" t="s">
        <v>30</v>
      </c>
      <c r="B14315" t="s">
        <v>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12</v>
      </c>
      <c r="J14315" t="s">
        <v>16</v>
      </c>
    </row>
    <row r="14316" spans="1:10" x14ac:dyDescent="0.25">
      <c r="A14316" t="s">
        <v>44</v>
      </c>
      <c r="B14316" t="s">
        <v>54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12</v>
      </c>
      <c r="J14316" t="s">
        <v>16</v>
      </c>
    </row>
    <row r="14317" spans="1:10" x14ac:dyDescent="0.25">
      <c r="A14317" t="s">
        <v>60</v>
      </c>
      <c r="B14317" t="s">
        <v>22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12</v>
      </c>
      <c r="J14317" t="s">
        <v>16</v>
      </c>
    </row>
    <row r="14318" spans="1:10" x14ac:dyDescent="0.25">
      <c r="A14318" t="s">
        <v>77</v>
      </c>
      <c r="B14318" t="s">
        <v>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51</v>
      </c>
      <c r="J14318" t="s">
        <v>16</v>
      </c>
    </row>
    <row r="14319" spans="1:10" x14ac:dyDescent="0.25">
      <c r="A14319" t="s">
        <v>64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51</v>
      </c>
      <c r="J14319" t="s">
        <v>16</v>
      </c>
    </row>
    <row r="14320" spans="1:10" x14ac:dyDescent="0.25">
      <c r="A14320" t="s">
        <v>62</v>
      </c>
      <c r="B14320" t="s">
        <v>24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51</v>
      </c>
      <c r="J14320" t="s">
        <v>16</v>
      </c>
    </row>
    <row r="14321" spans="1:10" x14ac:dyDescent="0.25">
      <c r="A14321" t="s">
        <v>78</v>
      </c>
      <c r="B14321" t="s">
        <v>20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53</v>
      </c>
      <c r="J14321" t="s">
        <v>16</v>
      </c>
    </row>
    <row r="14322" spans="1:10" x14ac:dyDescent="0.25">
      <c r="A14322" t="s">
        <v>48</v>
      </c>
      <c r="B14322" t="s">
        <v>50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53</v>
      </c>
      <c r="J14322" t="s">
        <v>16</v>
      </c>
    </row>
    <row r="14323" spans="1:10" x14ac:dyDescent="0.25">
      <c r="A14323" t="s">
        <v>60</v>
      </c>
      <c r="B14323" t="s">
        <v>38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53</v>
      </c>
      <c r="J14323" t="s">
        <v>16</v>
      </c>
    </row>
    <row r="14324" spans="1:10" x14ac:dyDescent="0.25">
      <c r="A14324" t="s">
        <v>44</v>
      </c>
      <c r="B14324" t="s">
        <v>28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53</v>
      </c>
      <c r="J14324" t="s">
        <v>71</v>
      </c>
    </row>
    <row r="14325" spans="1:10" x14ac:dyDescent="0.25">
      <c r="A14325" t="s">
        <v>60</v>
      </c>
      <c r="B14325" t="s">
        <v>22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55</v>
      </c>
      <c r="J14325" t="s">
        <v>13</v>
      </c>
    </row>
    <row r="14326" spans="1:10" x14ac:dyDescent="0.25">
      <c r="A14326" t="s">
        <v>69</v>
      </c>
      <c r="B14326" t="s">
        <v>79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55</v>
      </c>
      <c r="J14326" t="s">
        <v>16</v>
      </c>
    </row>
    <row r="14327" spans="1:10" x14ac:dyDescent="0.25">
      <c r="A14327" t="s">
        <v>34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55</v>
      </c>
      <c r="J14327" t="s">
        <v>16</v>
      </c>
    </row>
    <row r="14328" spans="1:10" x14ac:dyDescent="0.25">
      <c r="A14328" t="s">
        <v>21</v>
      </c>
      <c r="B14328" t="s">
        <v>56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55</v>
      </c>
      <c r="J14328" t="s">
        <v>16</v>
      </c>
    </row>
    <row r="14329" spans="1:10" x14ac:dyDescent="0.25">
      <c r="A14329" t="s">
        <v>15</v>
      </c>
      <c r="B14329" t="s">
        <v>80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55</v>
      </c>
      <c r="J14329" t="s">
        <v>16</v>
      </c>
    </row>
    <row r="14330" spans="1:10" x14ac:dyDescent="0.25">
      <c r="A14330" t="s">
        <v>17</v>
      </c>
      <c r="B14330" t="s">
        <v>34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55</v>
      </c>
      <c r="J14330" t="s">
        <v>13</v>
      </c>
    </row>
    <row r="14331" spans="1:10" x14ac:dyDescent="0.25">
      <c r="A14331" t="s">
        <v>21</v>
      </c>
      <c r="B14331" t="s">
        <v>47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55</v>
      </c>
      <c r="J14331" t="s">
        <v>13</v>
      </c>
    </row>
    <row r="14332" spans="1:10" x14ac:dyDescent="0.25">
      <c r="A14332" t="s">
        <v>48</v>
      </c>
      <c r="B14332" t="s">
        <v>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55</v>
      </c>
      <c r="J14332" t="s">
        <v>13</v>
      </c>
    </row>
    <row r="14333" spans="1:10" x14ac:dyDescent="0.25">
      <c r="A14333" t="s">
        <v>81</v>
      </c>
      <c r="B14333" t="s">
        <v>52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55</v>
      </c>
      <c r="J14333" t="s">
        <v>13</v>
      </c>
    </row>
    <row r="14334" spans="1:10" x14ac:dyDescent="0.25">
      <c r="A14334" t="s">
        <v>48</v>
      </c>
      <c r="B14334" t="s">
        <v>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55</v>
      </c>
      <c r="J14334" t="s">
        <v>13</v>
      </c>
    </row>
    <row r="14335" spans="1:10" x14ac:dyDescent="0.25">
      <c r="A14335" t="s">
        <v>82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55</v>
      </c>
      <c r="J14335" t="s">
        <v>13</v>
      </c>
    </row>
    <row r="14336" spans="1:10" x14ac:dyDescent="0.25">
      <c r="A14336" t="s">
        <v>17</v>
      </c>
      <c r="B14336" t="s">
        <v>34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58</v>
      </c>
      <c r="J14336" t="s">
        <v>13</v>
      </c>
    </row>
    <row r="14337" spans="1:10" x14ac:dyDescent="0.25">
      <c r="A14337" t="s">
        <v>46</v>
      </c>
      <c r="B14337" t="s">
        <v>50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58</v>
      </c>
      <c r="J14337" t="s">
        <v>13</v>
      </c>
    </row>
    <row r="14338" spans="1:10" x14ac:dyDescent="0.25">
      <c r="A14338" t="s">
        <v>17</v>
      </c>
      <c r="B14338" t="s">
        <v>27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58</v>
      </c>
      <c r="J14338" t="s">
        <v>13</v>
      </c>
    </row>
    <row r="14339" spans="1:10" x14ac:dyDescent="0.25">
      <c r="A14339" t="s">
        <v>10</v>
      </c>
      <c r="B14339" t="s">
        <v>50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58</v>
      </c>
      <c r="J14339" t="s">
        <v>13</v>
      </c>
    </row>
    <row r="14340" spans="1:10" x14ac:dyDescent="0.25">
      <c r="A14340" t="s">
        <v>59</v>
      </c>
      <c r="B14340" t="s">
        <v>29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58</v>
      </c>
      <c r="J14340" t="s">
        <v>13</v>
      </c>
    </row>
    <row r="14341" spans="1:10" x14ac:dyDescent="0.25">
      <c r="A14341" t="s">
        <v>44</v>
      </c>
      <c r="B14341" t="s">
        <v>49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58</v>
      </c>
      <c r="J14341" t="s">
        <v>13</v>
      </c>
    </row>
    <row r="14342" spans="1:10" x14ac:dyDescent="0.25">
      <c r="A14342" t="s">
        <v>21</v>
      </c>
      <c r="B14342" t="s">
        <v>31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58</v>
      </c>
      <c r="J14342" t="s">
        <v>13</v>
      </c>
    </row>
    <row r="14343" spans="1:10" x14ac:dyDescent="0.25">
      <c r="A14343" t="s">
        <v>25</v>
      </c>
      <c r="B14343" t="s">
        <v>43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58</v>
      </c>
      <c r="J14343" t="s">
        <v>13</v>
      </c>
    </row>
    <row r="14344" spans="1:10" x14ac:dyDescent="0.25">
      <c r="A14344" t="s">
        <v>10</v>
      </c>
      <c r="B14344" t="s">
        <v>47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58</v>
      </c>
      <c r="J14344" t="s">
        <v>13</v>
      </c>
    </row>
    <row r="14345" spans="1:10" x14ac:dyDescent="0.25">
      <c r="A14345" t="s">
        <v>69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58</v>
      </c>
      <c r="J14345" t="s">
        <v>13</v>
      </c>
    </row>
    <row r="14346" spans="1:10" x14ac:dyDescent="0.25">
      <c r="A14346" t="s">
        <v>62</v>
      </c>
      <c r="B14346" t="s">
        <v>41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58</v>
      </c>
      <c r="J14346" t="s">
        <v>13</v>
      </c>
    </row>
    <row r="14347" spans="1:10" x14ac:dyDescent="0.25">
      <c r="A14347" t="s">
        <v>36</v>
      </c>
      <c r="B14347" t="s">
        <v>24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55</v>
      </c>
      <c r="J14347" t="s">
        <v>13</v>
      </c>
    </row>
    <row r="14348" spans="1:10" x14ac:dyDescent="0.25">
      <c r="A14348" t="s">
        <v>83</v>
      </c>
      <c r="B14348" t="s">
        <v>34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55</v>
      </c>
      <c r="J14348" t="s">
        <v>13</v>
      </c>
    </row>
    <row r="14349" spans="1:10" x14ac:dyDescent="0.25">
      <c r="A14349" t="s">
        <v>25</v>
      </c>
      <c r="B14349" t="s">
        <v>34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55</v>
      </c>
      <c r="J14349" t="s">
        <v>13</v>
      </c>
    </row>
    <row r="14350" spans="1:10" x14ac:dyDescent="0.25">
      <c r="A14350" t="s">
        <v>30</v>
      </c>
      <c r="B14350" t="s">
        <v>56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65</v>
      </c>
      <c r="J14350" t="s">
        <v>13</v>
      </c>
    </row>
    <row r="14351" spans="1:10" x14ac:dyDescent="0.25">
      <c r="A14351" t="s">
        <v>57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67</v>
      </c>
      <c r="J14351" t="s">
        <v>13</v>
      </c>
    </row>
    <row r="14352" spans="1:10" x14ac:dyDescent="0.25">
      <c r="A14352" t="s">
        <v>84</v>
      </c>
      <c r="B14352" t="s">
        <v>20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67</v>
      </c>
      <c r="J14352" t="s">
        <v>13</v>
      </c>
    </row>
    <row r="14353" spans="1:10" x14ac:dyDescent="0.25">
      <c r="A14353" t="s">
        <v>44</v>
      </c>
      <c r="B14353" t="s">
        <v>79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67</v>
      </c>
      <c r="J14353" t="s">
        <v>13</v>
      </c>
    </row>
    <row r="14354" spans="1:10" x14ac:dyDescent="0.25">
      <c r="A14354" t="s">
        <v>31</v>
      </c>
      <c r="B14354" t="s">
        <v>11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67</v>
      </c>
      <c r="J14354" t="s">
        <v>13</v>
      </c>
    </row>
    <row r="14355" spans="1:10" x14ac:dyDescent="0.25">
      <c r="A14355" t="s">
        <v>17</v>
      </c>
      <c r="B14355" t="s">
        <v>14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67</v>
      </c>
      <c r="J14355" t="s">
        <v>13</v>
      </c>
    </row>
    <row r="14356" spans="1:10" x14ac:dyDescent="0.25">
      <c r="A14356" t="s">
        <v>21</v>
      </c>
      <c r="B14356" t="s">
        <v>38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68</v>
      </c>
      <c r="J14356" t="s">
        <v>13</v>
      </c>
    </row>
    <row r="14357" spans="1:10" x14ac:dyDescent="0.25">
      <c r="A14357" t="s">
        <v>34</v>
      </c>
      <c r="B14357" t="s">
        <v>40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68</v>
      </c>
      <c r="J14357" t="s">
        <v>13</v>
      </c>
    </row>
    <row r="14358" spans="1:10" x14ac:dyDescent="0.25">
      <c r="A14358" t="s">
        <v>23</v>
      </c>
      <c r="B14358" t="s">
        <v>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68</v>
      </c>
      <c r="J14358" t="s">
        <v>13</v>
      </c>
    </row>
    <row r="14359" spans="1:10" x14ac:dyDescent="0.25">
      <c r="A14359" t="s">
        <v>42</v>
      </c>
      <c r="B14359" t="s">
        <v>27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68</v>
      </c>
      <c r="J14359" t="s">
        <v>13</v>
      </c>
    </row>
    <row r="14360" spans="1:10" x14ac:dyDescent="0.25">
      <c r="A14360" t="s">
        <v>17</v>
      </c>
      <c r="B14360" t="s">
        <v>20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67</v>
      </c>
      <c r="J14360" t="s">
        <v>13</v>
      </c>
    </row>
    <row r="14361" spans="1:10" x14ac:dyDescent="0.25">
      <c r="A14361" t="s">
        <v>34</v>
      </c>
      <c r="B14361" t="s">
        <v>18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74</v>
      </c>
      <c r="J14361" t="s">
        <v>13</v>
      </c>
    </row>
    <row r="14362" spans="1:10" x14ac:dyDescent="0.25">
      <c r="A14362" t="s">
        <v>63</v>
      </c>
      <c r="B14362" t="s">
        <v>24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74</v>
      </c>
      <c r="J14362" t="s">
        <v>13</v>
      </c>
    </row>
    <row r="14363" spans="1:10" x14ac:dyDescent="0.25">
      <c r="A14363" t="s">
        <v>17</v>
      </c>
      <c r="B14363" t="s">
        <v>64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74</v>
      </c>
      <c r="J14363" t="s">
        <v>13</v>
      </c>
    </row>
    <row r="14364" spans="1:10" x14ac:dyDescent="0.25">
      <c r="A14364" t="s">
        <v>31</v>
      </c>
      <c r="B14364" t="s">
        <v>37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74</v>
      </c>
      <c r="J14364" t="s">
        <v>13</v>
      </c>
    </row>
    <row r="14365" spans="1:10" x14ac:dyDescent="0.25">
      <c r="A14365" t="s">
        <v>21</v>
      </c>
      <c r="B14365" t="s">
        <v>22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74</v>
      </c>
      <c r="J14365" t="s">
        <v>13</v>
      </c>
    </row>
    <row r="14366" spans="1:10" x14ac:dyDescent="0.25">
      <c r="A14366" t="s">
        <v>48</v>
      </c>
      <c r="B14366" t="s">
        <v>22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74</v>
      </c>
      <c r="J14366" t="s">
        <v>13</v>
      </c>
    </row>
    <row r="14367" spans="1:10" x14ac:dyDescent="0.25">
      <c r="A14367" t="s">
        <v>63</v>
      </c>
      <c r="B14367" t="s">
        <v>56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12</v>
      </c>
      <c r="J14367" t="s">
        <v>13</v>
      </c>
    </row>
    <row r="14368" spans="1:10" x14ac:dyDescent="0.25">
      <c r="A14368" t="s">
        <v>17</v>
      </c>
      <c r="B14368" t="s">
        <v>14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51</v>
      </c>
      <c r="J14368" t="s">
        <v>13</v>
      </c>
    </row>
    <row r="14369" spans="1:10" x14ac:dyDescent="0.25">
      <c r="A14369" t="s">
        <v>43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58</v>
      </c>
      <c r="J14369" t="s">
        <v>13</v>
      </c>
    </row>
    <row r="14370" spans="1:10" x14ac:dyDescent="0.25">
      <c r="A14370" t="s">
        <v>17</v>
      </c>
      <c r="B14370" t="s">
        <v>27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55</v>
      </c>
      <c r="J14370" t="s">
        <v>13</v>
      </c>
    </row>
    <row r="14371" spans="1:10" x14ac:dyDescent="0.25">
      <c r="A14371" t="s">
        <v>63</v>
      </c>
      <c r="B14371" t="s">
        <v>24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65</v>
      </c>
      <c r="J14371" t="s">
        <v>13</v>
      </c>
    </row>
    <row r="14372" spans="1:10" x14ac:dyDescent="0.25">
      <c r="A14372" t="s">
        <v>31</v>
      </c>
      <c r="B14372" t="s">
        <v>31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74</v>
      </c>
      <c r="J14372" t="s">
        <v>13</v>
      </c>
    </row>
    <row r="14373" spans="1:10" x14ac:dyDescent="0.25">
      <c r="A14373" t="s">
        <v>25</v>
      </c>
      <c r="B14373" t="s">
        <v>45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74</v>
      </c>
      <c r="J14373" t="s">
        <v>13</v>
      </c>
    </row>
    <row r="14374" spans="1:10" x14ac:dyDescent="0.25">
      <c r="A14374" t="s">
        <v>69</v>
      </c>
      <c r="B14374" t="s">
        <v>70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74</v>
      </c>
      <c r="J14374" t="s">
        <v>13</v>
      </c>
    </row>
    <row r="14375" spans="1:10" x14ac:dyDescent="0.25">
      <c r="A14375" t="s">
        <v>31</v>
      </c>
      <c r="B14375" t="s">
        <v>41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12</v>
      </c>
      <c r="J14375" t="s">
        <v>13</v>
      </c>
    </row>
    <row r="14376" spans="1:10" x14ac:dyDescent="0.25">
      <c r="A14376" t="s">
        <v>73</v>
      </c>
      <c r="B14376" t="s">
        <v>29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12</v>
      </c>
      <c r="J14376" t="s">
        <v>13</v>
      </c>
    </row>
    <row r="14377" spans="1:10" x14ac:dyDescent="0.25">
      <c r="A14377" t="s">
        <v>69</v>
      </c>
      <c r="B14377" t="s">
        <v>40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12</v>
      </c>
      <c r="J14377" t="s">
        <v>13</v>
      </c>
    </row>
    <row r="14378" spans="1:10" x14ac:dyDescent="0.25">
      <c r="A14378" t="s">
        <v>17</v>
      </c>
      <c r="B14378" t="s">
        <v>34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12</v>
      </c>
      <c r="J14378" t="s">
        <v>13</v>
      </c>
    </row>
    <row r="14379" spans="1:10" x14ac:dyDescent="0.25">
      <c r="A14379" t="s">
        <v>60</v>
      </c>
      <c r="B14379" t="s">
        <v>35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12</v>
      </c>
      <c r="J14379" t="s">
        <v>13</v>
      </c>
    </row>
    <row r="14380" spans="1:10" x14ac:dyDescent="0.25">
      <c r="A14380" t="s">
        <v>83</v>
      </c>
      <c r="B14380" t="s">
        <v>32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12</v>
      </c>
      <c r="J14380" t="s">
        <v>13</v>
      </c>
    </row>
    <row r="14381" spans="1:10" x14ac:dyDescent="0.25">
      <c r="A14381" t="s">
        <v>85</v>
      </c>
      <c r="B14381" t="s">
        <v>24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12</v>
      </c>
      <c r="J14381" t="s">
        <v>13</v>
      </c>
    </row>
    <row r="14382" spans="1:10" x14ac:dyDescent="0.25">
      <c r="A14382" t="s">
        <v>31</v>
      </c>
      <c r="B14382" t="s">
        <v>47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12</v>
      </c>
      <c r="J14382" t="s">
        <v>13</v>
      </c>
    </row>
    <row r="14383" spans="1:10" x14ac:dyDescent="0.25">
      <c r="A14383" t="s">
        <v>33</v>
      </c>
      <c r="B14383" t="s">
        <v>40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12</v>
      </c>
      <c r="J14383" t="s">
        <v>13</v>
      </c>
    </row>
    <row r="14384" spans="1:10" x14ac:dyDescent="0.25">
      <c r="A14384" t="s">
        <v>23</v>
      </c>
      <c r="B14384" t="s">
        <v>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12</v>
      </c>
      <c r="J14384" t="s">
        <v>13</v>
      </c>
    </row>
    <row r="14385" spans="1:10" x14ac:dyDescent="0.25">
      <c r="A14385" t="s">
        <v>17</v>
      </c>
      <c r="B14385" t="s">
        <v>39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12</v>
      </c>
      <c r="J14385" t="s">
        <v>13</v>
      </c>
    </row>
    <row r="14386" spans="1:10" x14ac:dyDescent="0.25">
      <c r="A14386" t="s">
        <v>25</v>
      </c>
      <c r="B14386" t="s">
        <v>18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12</v>
      </c>
      <c r="J14386" t="s">
        <v>13</v>
      </c>
    </row>
    <row r="14387" spans="1:10" x14ac:dyDescent="0.25">
      <c r="A14387" t="s">
        <v>59</v>
      </c>
      <c r="B14387" t="s">
        <v>11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12</v>
      </c>
      <c r="J14387" t="s">
        <v>13</v>
      </c>
    </row>
    <row r="14388" spans="1:10" x14ac:dyDescent="0.25">
      <c r="A14388" t="s">
        <v>32</v>
      </c>
      <c r="B14388" t="s">
        <v>57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12</v>
      </c>
      <c r="J14388" t="s">
        <v>13</v>
      </c>
    </row>
    <row r="14389" spans="1:10" x14ac:dyDescent="0.25">
      <c r="A14389" t="s">
        <v>23</v>
      </c>
      <c r="B14389" t="s">
        <v>56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12</v>
      </c>
      <c r="J14389" t="s">
        <v>13</v>
      </c>
    </row>
    <row r="14390" spans="1:10" x14ac:dyDescent="0.25">
      <c r="A14390" t="s">
        <v>10</v>
      </c>
      <c r="B14390" t="s">
        <v>24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12</v>
      </c>
      <c r="J14390" t="s">
        <v>16</v>
      </c>
    </row>
    <row r="14391" spans="1:10" x14ac:dyDescent="0.25">
      <c r="A14391" t="s">
        <v>21</v>
      </c>
      <c r="B14391" t="s">
        <v>41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12</v>
      </c>
      <c r="J14391" t="s">
        <v>16</v>
      </c>
    </row>
    <row r="14392" spans="1:10" x14ac:dyDescent="0.25">
      <c r="A14392" t="s">
        <v>17</v>
      </c>
      <c r="B14392" t="s">
        <v>28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12</v>
      </c>
      <c r="J14392" t="s">
        <v>16</v>
      </c>
    </row>
    <row r="14393" spans="1:10" x14ac:dyDescent="0.25">
      <c r="A14393" t="s">
        <v>48</v>
      </c>
      <c r="B14393" t="s">
        <v>38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12</v>
      </c>
      <c r="J14393" t="s">
        <v>16</v>
      </c>
    </row>
    <row r="14394" spans="1:10" x14ac:dyDescent="0.25">
      <c r="A14394" t="s">
        <v>25</v>
      </c>
      <c r="B14394" t="s">
        <v>34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51</v>
      </c>
      <c r="J14394" t="s">
        <v>16</v>
      </c>
    </row>
    <row r="14395" spans="1:10" x14ac:dyDescent="0.25">
      <c r="A14395" t="s">
        <v>29</v>
      </c>
      <c r="B14395" t="s">
        <v>40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51</v>
      </c>
      <c r="J14395" t="s">
        <v>16</v>
      </c>
    </row>
    <row r="14396" spans="1:10" x14ac:dyDescent="0.25">
      <c r="A14396" t="s">
        <v>17</v>
      </c>
      <c r="B14396" t="s">
        <v>14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51</v>
      </c>
      <c r="J14396" t="s">
        <v>16</v>
      </c>
    </row>
    <row r="14397" spans="1:10" x14ac:dyDescent="0.25">
      <c r="A14397" t="s">
        <v>36</v>
      </c>
      <c r="B14397" t="s">
        <v>35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53</v>
      </c>
      <c r="J14397" t="s">
        <v>16</v>
      </c>
    </row>
    <row r="14398" spans="1:10" x14ac:dyDescent="0.25">
      <c r="A14398" t="s">
        <v>48</v>
      </c>
      <c r="B14398" t="s">
        <v>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53</v>
      </c>
      <c r="J14398" t="s">
        <v>16</v>
      </c>
    </row>
    <row r="14399" spans="1:10" x14ac:dyDescent="0.25">
      <c r="A14399" t="s">
        <v>44</v>
      </c>
      <c r="B14399" t="s">
        <v>28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53</v>
      </c>
      <c r="J14399" t="s">
        <v>16</v>
      </c>
    </row>
    <row r="14400" spans="1:10" x14ac:dyDescent="0.25">
      <c r="A14400" t="s">
        <v>48</v>
      </c>
      <c r="B14400" t="s">
        <v>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53</v>
      </c>
      <c r="J14400" t="s">
        <v>16</v>
      </c>
    </row>
    <row r="14401" spans="1:10" x14ac:dyDescent="0.25">
      <c r="A14401" t="s">
        <v>21</v>
      </c>
      <c r="B14401" t="s">
        <v>35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55</v>
      </c>
      <c r="J14401" t="s">
        <v>16</v>
      </c>
    </row>
    <row r="14402" spans="1:10" x14ac:dyDescent="0.25">
      <c r="A14402" t="s">
        <v>62</v>
      </c>
      <c r="B14402" t="s">
        <v>41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55</v>
      </c>
      <c r="J14402" t="s">
        <v>71</v>
      </c>
    </row>
    <row r="14403" spans="1:10" x14ac:dyDescent="0.25">
      <c r="A14403" t="s">
        <v>44</v>
      </c>
      <c r="B14403" t="s">
        <v>14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55</v>
      </c>
      <c r="J14403" t="s">
        <v>13</v>
      </c>
    </row>
    <row r="14404" spans="1:10" x14ac:dyDescent="0.25">
      <c r="A14404" t="s">
        <v>27</v>
      </c>
      <c r="B14404" t="s">
        <v>20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55</v>
      </c>
      <c r="J14404" t="s">
        <v>16</v>
      </c>
    </row>
    <row r="14405" spans="1:10" x14ac:dyDescent="0.25">
      <c r="A14405" t="s">
        <v>57</v>
      </c>
      <c r="B14405" t="s">
        <v>64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55</v>
      </c>
      <c r="J14405" t="s">
        <v>16</v>
      </c>
    </row>
    <row r="14406" spans="1:10" x14ac:dyDescent="0.25">
      <c r="A14406" t="s">
        <v>44</v>
      </c>
      <c r="B14406" t="s">
        <v>49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55</v>
      </c>
      <c r="J14406" t="s">
        <v>16</v>
      </c>
    </row>
    <row r="14407" spans="1:10" x14ac:dyDescent="0.25">
      <c r="A14407" t="s">
        <v>29</v>
      </c>
      <c r="B14407" t="s">
        <v>45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55</v>
      </c>
      <c r="J14407" t="s">
        <v>16</v>
      </c>
    </row>
    <row r="14408" spans="1:10" x14ac:dyDescent="0.25">
      <c r="A14408" t="s">
        <v>44</v>
      </c>
      <c r="B14408" t="s">
        <v>14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55</v>
      </c>
      <c r="J14408" t="s">
        <v>13</v>
      </c>
    </row>
    <row r="14409" spans="1:10" x14ac:dyDescent="0.25">
      <c r="A14409" t="s">
        <v>86</v>
      </c>
      <c r="B14409" t="s">
        <v>32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55</v>
      </c>
      <c r="J14409" t="s">
        <v>13</v>
      </c>
    </row>
    <row r="14410" spans="1:10" x14ac:dyDescent="0.25">
      <c r="A14410" t="s">
        <v>25</v>
      </c>
      <c r="B14410" t="s">
        <v>64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55</v>
      </c>
      <c r="J14410" t="s">
        <v>13</v>
      </c>
    </row>
    <row r="14411" spans="1:10" x14ac:dyDescent="0.25">
      <c r="A14411" t="s">
        <v>25</v>
      </c>
      <c r="B14411" t="s">
        <v>29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55</v>
      </c>
      <c r="J14411" t="s">
        <v>13</v>
      </c>
    </row>
    <row r="14412" spans="1:10" x14ac:dyDescent="0.25">
      <c r="A14412" t="s">
        <v>26</v>
      </c>
      <c r="B14412" t="s">
        <v>54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58</v>
      </c>
      <c r="J14412" t="s">
        <v>13</v>
      </c>
    </row>
    <row r="14413" spans="1:10" x14ac:dyDescent="0.25">
      <c r="A14413" t="s">
        <v>69</v>
      </c>
      <c r="B14413" t="s">
        <v>49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58</v>
      </c>
      <c r="J14413" t="s">
        <v>13</v>
      </c>
    </row>
    <row r="14414" spans="1:10" x14ac:dyDescent="0.25">
      <c r="A14414" t="s">
        <v>63</v>
      </c>
      <c r="B14414" t="s">
        <v>24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58</v>
      </c>
      <c r="J14414" t="s">
        <v>13</v>
      </c>
    </row>
    <row r="14415" spans="1:10" x14ac:dyDescent="0.25">
      <c r="A14415" t="s">
        <v>42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58</v>
      </c>
      <c r="J14415" t="s">
        <v>13</v>
      </c>
    </row>
    <row r="14416" spans="1:10" x14ac:dyDescent="0.25">
      <c r="A14416" t="s">
        <v>25</v>
      </c>
      <c r="B14416" t="s">
        <v>66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58</v>
      </c>
      <c r="J14416" t="s">
        <v>13</v>
      </c>
    </row>
    <row r="14417" spans="1:10" x14ac:dyDescent="0.25">
      <c r="A14417" t="s">
        <v>20</v>
      </c>
      <c r="B14417" t="s">
        <v>69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58</v>
      </c>
      <c r="J14417" t="s">
        <v>13</v>
      </c>
    </row>
    <row r="14418" spans="1:10" x14ac:dyDescent="0.25">
      <c r="A14418" t="s">
        <v>10</v>
      </c>
      <c r="B14418" t="s">
        <v>24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58</v>
      </c>
      <c r="J14418" t="s">
        <v>13</v>
      </c>
    </row>
    <row r="14419" spans="1:10" x14ac:dyDescent="0.25">
      <c r="A14419" t="s">
        <v>26</v>
      </c>
      <c r="B14419" t="s">
        <v>40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58</v>
      </c>
      <c r="J14419" t="s">
        <v>13</v>
      </c>
    </row>
    <row r="14420" spans="1:10" x14ac:dyDescent="0.25">
      <c r="A14420" t="s">
        <v>39</v>
      </c>
      <c r="B14420" t="s">
        <v>20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58</v>
      </c>
      <c r="J14420" t="s">
        <v>13</v>
      </c>
    </row>
    <row r="14421" spans="1:10" x14ac:dyDescent="0.25">
      <c r="A14421" t="s">
        <v>62</v>
      </c>
      <c r="B14421" t="s">
        <v>24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58</v>
      </c>
      <c r="J14421" t="s">
        <v>13</v>
      </c>
    </row>
    <row r="14422" spans="1:10" x14ac:dyDescent="0.25">
      <c r="A14422" t="s">
        <v>10</v>
      </c>
      <c r="B14422" t="s">
        <v>22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58</v>
      </c>
      <c r="J14422" t="s">
        <v>13</v>
      </c>
    </row>
    <row r="14423" spans="1:10" x14ac:dyDescent="0.25">
      <c r="A14423" t="s">
        <v>60</v>
      </c>
      <c r="B14423" t="s">
        <v>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55</v>
      </c>
      <c r="J14423" t="s">
        <v>13</v>
      </c>
    </row>
    <row r="14424" spans="1:10" x14ac:dyDescent="0.25">
      <c r="A14424" t="s">
        <v>63</v>
      </c>
      <c r="B14424" t="s">
        <v>24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55</v>
      </c>
      <c r="J14424" t="s">
        <v>13</v>
      </c>
    </row>
    <row r="14425" spans="1:10" x14ac:dyDescent="0.25">
      <c r="A14425" t="s">
        <v>18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55</v>
      </c>
      <c r="J14425" t="s">
        <v>13</v>
      </c>
    </row>
    <row r="14426" spans="1:10" x14ac:dyDescent="0.25">
      <c r="A14426" t="s">
        <v>31</v>
      </c>
      <c r="B14426" t="s">
        <v>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65</v>
      </c>
      <c r="J14426" t="s">
        <v>13</v>
      </c>
    </row>
    <row r="14427" spans="1:10" x14ac:dyDescent="0.25">
      <c r="A14427" t="s">
        <v>48</v>
      </c>
      <c r="B14427" t="s">
        <v>11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67</v>
      </c>
      <c r="J14427" t="s">
        <v>13</v>
      </c>
    </row>
    <row r="14428" spans="1:10" x14ac:dyDescent="0.25">
      <c r="A14428" t="s">
        <v>36</v>
      </c>
      <c r="B14428" t="s">
        <v>41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67</v>
      </c>
      <c r="J14428" t="s">
        <v>13</v>
      </c>
    </row>
    <row r="14429" spans="1:10" x14ac:dyDescent="0.25">
      <c r="A14429" t="s">
        <v>36</v>
      </c>
      <c r="B14429" t="s">
        <v>56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67</v>
      </c>
      <c r="J14429" t="s">
        <v>13</v>
      </c>
    </row>
    <row r="14430" spans="1:10" x14ac:dyDescent="0.25">
      <c r="A14430" t="s">
        <v>69</v>
      </c>
      <c r="B14430" t="s">
        <v>70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67</v>
      </c>
      <c r="J14430" t="s">
        <v>13</v>
      </c>
    </row>
    <row r="14431" spans="1:10" x14ac:dyDescent="0.25">
      <c r="A14431" t="s">
        <v>60</v>
      </c>
      <c r="B14431" t="s">
        <v>11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67</v>
      </c>
      <c r="J14431" t="s">
        <v>13</v>
      </c>
    </row>
    <row r="14432" spans="1:10" x14ac:dyDescent="0.25">
      <c r="A14432" t="s">
        <v>29</v>
      </c>
      <c r="B14432" t="s">
        <v>20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68</v>
      </c>
      <c r="J14432" t="s">
        <v>13</v>
      </c>
    </row>
    <row r="14433" spans="1:10" x14ac:dyDescent="0.25">
      <c r="A14433" t="s">
        <v>25</v>
      </c>
      <c r="B14433" t="s">
        <v>34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68</v>
      </c>
      <c r="J14433" t="s">
        <v>13</v>
      </c>
    </row>
    <row r="14434" spans="1:10" x14ac:dyDescent="0.25">
      <c r="A14434" t="s">
        <v>21</v>
      </c>
      <c r="B14434" t="s">
        <v>24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68</v>
      </c>
      <c r="J14434" t="s">
        <v>13</v>
      </c>
    </row>
    <row r="14435" spans="1:10" x14ac:dyDescent="0.25">
      <c r="A14435" t="s">
        <v>21</v>
      </c>
      <c r="B14435" t="s">
        <v>41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68</v>
      </c>
      <c r="J14435" t="s">
        <v>13</v>
      </c>
    </row>
    <row r="14436" spans="1:10" x14ac:dyDescent="0.25">
      <c r="A14436" t="s">
        <v>20</v>
      </c>
      <c r="B14436" t="s">
        <v>69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67</v>
      </c>
      <c r="J14436" t="s">
        <v>13</v>
      </c>
    </row>
    <row r="14437" spans="1:10" x14ac:dyDescent="0.25">
      <c r="A14437" t="s">
        <v>48</v>
      </c>
      <c r="B14437" t="s">
        <v>37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51</v>
      </c>
      <c r="J14437" t="s">
        <v>13</v>
      </c>
    </row>
    <row r="14438" spans="1:10" x14ac:dyDescent="0.25">
      <c r="A14438" t="s">
        <v>69</v>
      </c>
      <c r="B14438" t="s">
        <v>72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51</v>
      </c>
      <c r="J14438" t="s">
        <v>13</v>
      </c>
    </row>
    <row r="14439" spans="1:10" x14ac:dyDescent="0.25">
      <c r="A14439" t="s">
        <v>21</v>
      </c>
      <c r="B14439" t="s">
        <v>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53</v>
      </c>
      <c r="J14439" t="s">
        <v>13</v>
      </c>
    </row>
    <row r="14440" spans="1:10" x14ac:dyDescent="0.25">
      <c r="A14440" t="s">
        <v>62</v>
      </c>
      <c r="B14440" t="s">
        <v>32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53</v>
      </c>
      <c r="J14440" t="s">
        <v>13</v>
      </c>
    </row>
    <row r="14441" spans="1:10" x14ac:dyDescent="0.25">
      <c r="A14441" t="s">
        <v>28</v>
      </c>
      <c r="B14441" t="s">
        <v>45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53</v>
      </c>
      <c r="J14441" t="s">
        <v>13</v>
      </c>
    </row>
    <row r="14442" spans="1:10" x14ac:dyDescent="0.25">
      <c r="A14442" t="s">
        <v>39</v>
      </c>
      <c r="B14442" t="s">
        <v>70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74</v>
      </c>
      <c r="J14442" t="s">
        <v>13</v>
      </c>
    </row>
    <row r="14443" spans="1:10" x14ac:dyDescent="0.25">
      <c r="A14443" t="s">
        <v>30</v>
      </c>
      <c r="B14443" t="s">
        <v>38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74</v>
      </c>
      <c r="J14443" t="s">
        <v>13</v>
      </c>
    </row>
    <row r="14444" spans="1:10" x14ac:dyDescent="0.25">
      <c r="A14444" t="s">
        <v>27</v>
      </c>
      <c r="B14444" t="s">
        <v>40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12</v>
      </c>
      <c r="J14444" t="s">
        <v>13</v>
      </c>
    </row>
    <row r="14445" spans="1:10" x14ac:dyDescent="0.25">
      <c r="A14445" t="s">
        <v>17</v>
      </c>
      <c r="B14445" t="s">
        <v>43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51</v>
      </c>
      <c r="J14445" t="s">
        <v>13</v>
      </c>
    </row>
    <row r="14446" spans="1:10" x14ac:dyDescent="0.25">
      <c r="A14446" t="s">
        <v>30</v>
      </c>
      <c r="B14446" t="s">
        <v>37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58</v>
      </c>
      <c r="J14446" t="s">
        <v>13</v>
      </c>
    </row>
    <row r="14447" spans="1:10" x14ac:dyDescent="0.25">
      <c r="A14447" t="s">
        <v>56</v>
      </c>
      <c r="B14447" t="s">
        <v>47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55</v>
      </c>
      <c r="J14447" t="s">
        <v>13</v>
      </c>
    </row>
    <row r="14448" spans="1:10" x14ac:dyDescent="0.25">
      <c r="A14448" t="s">
        <v>43</v>
      </c>
      <c r="B14448" t="s">
        <v>28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65</v>
      </c>
      <c r="J14448" t="s">
        <v>13</v>
      </c>
    </row>
    <row r="14449" spans="1:10" x14ac:dyDescent="0.25">
      <c r="A14449" t="s">
        <v>48</v>
      </c>
      <c r="B14449" t="s">
        <v>11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74</v>
      </c>
      <c r="J14449" t="s">
        <v>13</v>
      </c>
    </row>
    <row r="14450" spans="1:10" x14ac:dyDescent="0.25">
      <c r="A14450" t="s">
        <v>60</v>
      </c>
      <c r="B14450" t="s">
        <v>31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74</v>
      </c>
      <c r="J14450" t="s">
        <v>13</v>
      </c>
    </row>
    <row r="14451" spans="1:10" x14ac:dyDescent="0.25">
      <c r="A14451" t="s">
        <v>60</v>
      </c>
      <c r="B14451" t="s">
        <v>11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74</v>
      </c>
      <c r="J14451" t="s">
        <v>13</v>
      </c>
    </row>
    <row r="14452" spans="1:10" x14ac:dyDescent="0.25">
      <c r="A14452" t="s">
        <v>25</v>
      </c>
      <c r="B14452" t="s">
        <v>72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12</v>
      </c>
      <c r="J14452" t="s">
        <v>13</v>
      </c>
    </row>
    <row r="14453" spans="1:10" x14ac:dyDescent="0.25">
      <c r="A14453" t="s">
        <v>25</v>
      </c>
      <c r="B14453" t="s">
        <v>20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12</v>
      </c>
      <c r="J14453" t="s">
        <v>13</v>
      </c>
    </row>
    <row r="14454" spans="1:10" x14ac:dyDescent="0.25">
      <c r="A14454" t="s">
        <v>21</v>
      </c>
      <c r="B14454" t="s">
        <v>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12</v>
      </c>
      <c r="J14454" t="s">
        <v>13</v>
      </c>
    </row>
    <row r="14455" spans="1:10" x14ac:dyDescent="0.25">
      <c r="A14455" t="s">
        <v>10</v>
      </c>
      <c r="B14455" t="s">
        <v>11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12</v>
      </c>
      <c r="J14455" t="s">
        <v>13</v>
      </c>
    </row>
    <row r="14456" spans="1:10" x14ac:dyDescent="0.25">
      <c r="A14456" t="s">
        <v>48</v>
      </c>
      <c r="B14456" t="s">
        <v>24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12</v>
      </c>
      <c r="J14456" t="s">
        <v>13</v>
      </c>
    </row>
    <row r="14457" spans="1:10" x14ac:dyDescent="0.25">
      <c r="A14457" t="s">
        <v>29</v>
      </c>
      <c r="B14457" t="s">
        <v>15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12</v>
      </c>
      <c r="J14457" t="s">
        <v>13</v>
      </c>
    </row>
    <row r="14458" spans="1:10" x14ac:dyDescent="0.25">
      <c r="A14458" t="s">
        <v>31</v>
      </c>
      <c r="B14458" t="s">
        <v>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12</v>
      </c>
      <c r="J14458" t="s">
        <v>13</v>
      </c>
    </row>
    <row r="14459" spans="1:10" x14ac:dyDescent="0.25">
      <c r="A14459" t="s">
        <v>21</v>
      </c>
      <c r="B14459" t="s">
        <v>56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12</v>
      </c>
      <c r="J14459" t="s">
        <v>13</v>
      </c>
    </row>
    <row r="14460" spans="1:10" x14ac:dyDescent="0.25">
      <c r="A14460" t="s">
        <v>46</v>
      </c>
      <c r="B14460" t="s">
        <v>50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12</v>
      </c>
      <c r="J14460" t="s">
        <v>13</v>
      </c>
    </row>
    <row r="14461" spans="1:10" x14ac:dyDescent="0.25">
      <c r="A14461" t="s">
        <v>20</v>
      </c>
      <c r="B14461" t="s">
        <v>64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12</v>
      </c>
      <c r="J14461" t="s">
        <v>13</v>
      </c>
    </row>
    <row r="14462" spans="1:10" x14ac:dyDescent="0.25">
      <c r="A14462" t="s">
        <v>17</v>
      </c>
      <c r="B14462" t="s">
        <v>34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12</v>
      </c>
      <c r="J14462" t="s">
        <v>13</v>
      </c>
    </row>
    <row r="14463" spans="1:10" x14ac:dyDescent="0.25">
      <c r="A14463" t="s">
        <v>73</v>
      </c>
      <c r="B14463" t="s">
        <v>20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12</v>
      </c>
      <c r="J14463" t="s">
        <v>13</v>
      </c>
    </row>
    <row r="14464" spans="1:10" x14ac:dyDescent="0.25">
      <c r="A14464" t="s">
        <v>73</v>
      </c>
      <c r="B14464" t="s">
        <v>27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12</v>
      </c>
      <c r="J14464" t="s">
        <v>13</v>
      </c>
    </row>
    <row r="14465" spans="1:10" x14ac:dyDescent="0.25">
      <c r="A14465" t="s">
        <v>87</v>
      </c>
      <c r="B14465" t="s">
        <v>75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12</v>
      </c>
      <c r="J14465" t="s">
        <v>13</v>
      </c>
    </row>
    <row r="14466" spans="1:10" x14ac:dyDescent="0.25">
      <c r="A14466" t="s">
        <v>20</v>
      </c>
      <c r="B14466" t="s">
        <v>70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12</v>
      </c>
      <c r="J14466" t="s">
        <v>13</v>
      </c>
    </row>
    <row r="14467" spans="1:10" x14ac:dyDescent="0.25">
      <c r="A14467" t="s">
        <v>88</v>
      </c>
      <c r="B14467" t="s">
        <v>27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12</v>
      </c>
      <c r="J14467" t="s">
        <v>13</v>
      </c>
    </row>
    <row r="14468" spans="1:10" x14ac:dyDescent="0.25">
      <c r="A14468" t="s">
        <v>62</v>
      </c>
      <c r="B14468" t="s">
        <v>31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12</v>
      </c>
      <c r="J14468" t="s">
        <v>16</v>
      </c>
    </row>
    <row r="14469" spans="1:10" x14ac:dyDescent="0.25">
      <c r="A14469" t="s">
        <v>17</v>
      </c>
      <c r="B14469" t="s">
        <v>33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12</v>
      </c>
      <c r="J14469" t="s">
        <v>16</v>
      </c>
    </row>
    <row r="14470" spans="1:10" x14ac:dyDescent="0.25">
      <c r="A14470" t="s">
        <v>30</v>
      </c>
      <c r="B14470" t="s">
        <v>32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12</v>
      </c>
      <c r="J14470" t="s">
        <v>16</v>
      </c>
    </row>
    <row r="14471" spans="1:10" x14ac:dyDescent="0.25">
      <c r="A14471" t="s">
        <v>18</v>
      </c>
      <c r="B14471" t="s">
        <v>18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51</v>
      </c>
      <c r="J14471" t="s">
        <v>16</v>
      </c>
    </row>
    <row r="14472" spans="1:10" x14ac:dyDescent="0.25">
      <c r="A14472" t="s">
        <v>17</v>
      </c>
      <c r="B14472" t="s">
        <v>34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51</v>
      </c>
      <c r="J14472" t="s">
        <v>16</v>
      </c>
    </row>
    <row r="14473" spans="1:10" x14ac:dyDescent="0.25">
      <c r="A14473" t="s">
        <v>46</v>
      </c>
      <c r="B14473" t="s">
        <v>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51</v>
      </c>
      <c r="J14473" t="s">
        <v>16</v>
      </c>
    </row>
    <row r="14474" spans="1:10" x14ac:dyDescent="0.25">
      <c r="A14474" t="s">
        <v>49</v>
      </c>
      <c r="B14474" t="s">
        <v>72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53</v>
      </c>
      <c r="J14474" t="s">
        <v>16</v>
      </c>
    </row>
    <row r="14475" spans="1:10" x14ac:dyDescent="0.25">
      <c r="A14475" t="s">
        <v>62</v>
      </c>
      <c r="B14475" t="s">
        <v>37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53</v>
      </c>
      <c r="J14475" t="s">
        <v>16</v>
      </c>
    </row>
    <row r="14476" spans="1:10" x14ac:dyDescent="0.25">
      <c r="A14476" t="s">
        <v>17</v>
      </c>
      <c r="B14476" t="s">
        <v>39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53</v>
      </c>
      <c r="J14476" t="s">
        <v>16</v>
      </c>
    </row>
    <row r="14477" spans="1:10" x14ac:dyDescent="0.25">
      <c r="A14477" t="s">
        <v>30</v>
      </c>
      <c r="B14477" t="s">
        <v>24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53</v>
      </c>
      <c r="J14477" t="s">
        <v>16</v>
      </c>
    </row>
    <row r="14478" spans="1:10" x14ac:dyDescent="0.25">
      <c r="A14478" t="s">
        <v>34</v>
      </c>
      <c r="B14478" t="s">
        <v>66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55</v>
      </c>
      <c r="J14478" t="s">
        <v>16</v>
      </c>
    </row>
    <row r="14479" spans="1:10" x14ac:dyDescent="0.25">
      <c r="A14479" t="s">
        <v>17</v>
      </c>
      <c r="B14479" t="s">
        <v>45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55</v>
      </c>
      <c r="J14479" t="s">
        <v>16</v>
      </c>
    </row>
    <row r="14480" spans="1:10" x14ac:dyDescent="0.25">
      <c r="A14480" t="s">
        <v>31</v>
      </c>
      <c r="B14480" t="s">
        <v>11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55</v>
      </c>
      <c r="J14480" t="s">
        <v>71</v>
      </c>
    </row>
    <row r="14481" spans="1:10" x14ac:dyDescent="0.25">
      <c r="A14481" t="s">
        <v>10</v>
      </c>
      <c r="B14481" t="s">
        <v>37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55</v>
      </c>
      <c r="J14481" t="s">
        <v>13</v>
      </c>
    </row>
    <row r="14482" spans="1:10" x14ac:dyDescent="0.25">
      <c r="A14482" t="s">
        <v>10</v>
      </c>
      <c r="B14482" t="s">
        <v>15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55</v>
      </c>
      <c r="J14482" t="s">
        <v>16</v>
      </c>
    </row>
    <row r="14483" spans="1:10" x14ac:dyDescent="0.25">
      <c r="A14483" t="s">
        <v>62</v>
      </c>
      <c r="B14483" t="s">
        <v>41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55</v>
      </c>
      <c r="J14483" t="s">
        <v>16</v>
      </c>
    </row>
    <row r="14484" spans="1:10" x14ac:dyDescent="0.25">
      <c r="A14484" t="s">
        <v>17</v>
      </c>
      <c r="B14484" t="s">
        <v>34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55</v>
      </c>
      <c r="J14484" t="s">
        <v>16</v>
      </c>
    </row>
    <row r="14485" spans="1:10" x14ac:dyDescent="0.25">
      <c r="A14485" t="s">
        <v>33</v>
      </c>
      <c r="B14485" t="s">
        <v>66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55</v>
      </c>
      <c r="J14485" t="s">
        <v>16</v>
      </c>
    </row>
    <row r="14486" spans="1:10" x14ac:dyDescent="0.25">
      <c r="A14486" t="s">
        <v>44</v>
      </c>
      <c r="B14486" t="s">
        <v>79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55</v>
      </c>
      <c r="J14486" t="s">
        <v>13</v>
      </c>
    </row>
    <row r="14487" spans="1:10" x14ac:dyDescent="0.25">
      <c r="A14487" t="s">
        <v>17</v>
      </c>
      <c r="B14487" t="s">
        <v>69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55</v>
      </c>
      <c r="J14487" t="s">
        <v>13</v>
      </c>
    </row>
    <row r="14488" spans="1:10" x14ac:dyDescent="0.25">
      <c r="A14488" t="s">
        <v>33</v>
      </c>
      <c r="B14488" t="s">
        <v>45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55</v>
      </c>
      <c r="J14488" t="s">
        <v>13</v>
      </c>
    </row>
    <row r="14489" spans="1:10" x14ac:dyDescent="0.25">
      <c r="A14489" t="s">
        <v>25</v>
      </c>
      <c r="B14489" t="s">
        <v>72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58</v>
      </c>
      <c r="J14489" t="s">
        <v>13</v>
      </c>
    </row>
    <row r="14490" spans="1:10" x14ac:dyDescent="0.25">
      <c r="A14490" t="s">
        <v>57</v>
      </c>
      <c r="B14490" t="s">
        <v>29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58</v>
      </c>
      <c r="J14490" t="s">
        <v>13</v>
      </c>
    </row>
    <row r="14491" spans="1:10" x14ac:dyDescent="0.25">
      <c r="A14491" t="s">
        <v>44</v>
      </c>
      <c r="B14491" t="s">
        <v>39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58</v>
      </c>
      <c r="J14491" t="s">
        <v>13</v>
      </c>
    </row>
    <row r="14492" spans="1:10" x14ac:dyDescent="0.25">
      <c r="A14492" t="s">
        <v>49</v>
      </c>
      <c r="B14492" t="s">
        <v>33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58</v>
      </c>
      <c r="J14492" t="s">
        <v>13</v>
      </c>
    </row>
    <row r="14493" spans="1:10" x14ac:dyDescent="0.25">
      <c r="A14493" t="s">
        <v>25</v>
      </c>
      <c r="B14493" t="s">
        <v>70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58</v>
      </c>
      <c r="J14493" t="s">
        <v>13</v>
      </c>
    </row>
    <row r="14494" spans="1:10" x14ac:dyDescent="0.25">
      <c r="A14494" t="s">
        <v>86</v>
      </c>
      <c r="B14494" t="s">
        <v>37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58</v>
      </c>
      <c r="J14494" t="s">
        <v>13</v>
      </c>
    </row>
    <row r="14495" spans="1:10" x14ac:dyDescent="0.25">
      <c r="A14495" t="s">
        <v>43</v>
      </c>
      <c r="B14495" t="s">
        <v>27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58</v>
      </c>
      <c r="J14495" t="s">
        <v>13</v>
      </c>
    </row>
    <row r="14496" spans="1:10" x14ac:dyDescent="0.25">
      <c r="A14496" t="s">
        <v>25</v>
      </c>
      <c r="B14496" t="s">
        <v>66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58</v>
      </c>
      <c r="J14496" t="s">
        <v>13</v>
      </c>
    </row>
    <row r="14497" spans="1:10" x14ac:dyDescent="0.25">
      <c r="A14497" t="s">
        <v>10</v>
      </c>
      <c r="B14497" t="s">
        <v>38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58</v>
      </c>
      <c r="J14497" t="s">
        <v>13</v>
      </c>
    </row>
    <row r="14498" spans="1:10" x14ac:dyDescent="0.25">
      <c r="A14498" t="s">
        <v>48</v>
      </c>
      <c r="B14498" t="s">
        <v>37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58</v>
      </c>
      <c r="J14498" t="s">
        <v>13</v>
      </c>
    </row>
    <row r="14499" spans="1:10" x14ac:dyDescent="0.25">
      <c r="A14499" t="s">
        <v>17</v>
      </c>
      <c r="B14499" t="s">
        <v>43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58</v>
      </c>
      <c r="J14499" t="s">
        <v>13</v>
      </c>
    </row>
    <row r="14500" spans="1:10" x14ac:dyDescent="0.25">
      <c r="A14500" t="s">
        <v>17</v>
      </c>
      <c r="B14500" t="s">
        <v>73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55</v>
      </c>
      <c r="J14500" t="s">
        <v>13</v>
      </c>
    </row>
    <row r="14501" spans="1:10" x14ac:dyDescent="0.25">
      <c r="A14501" t="s">
        <v>49</v>
      </c>
      <c r="B14501" t="s">
        <v>64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55</v>
      </c>
      <c r="J14501" t="s">
        <v>13</v>
      </c>
    </row>
    <row r="14502" spans="1:10" x14ac:dyDescent="0.25">
      <c r="A14502" t="s">
        <v>36</v>
      </c>
      <c r="B14502" t="s">
        <v>56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55</v>
      </c>
      <c r="J14502" t="s">
        <v>13</v>
      </c>
    </row>
    <row r="14503" spans="1:10" x14ac:dyDescent="0.25">
      <c r="A14503" t="s">
        <v>48</v>
      </c>
      <c r="B14503" t="s">
        <v>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65</v>
      </c>
      <c r="J14503" t="s">
        <v>13</v>
      </c>
    </row>
    <row r="14504" spans="1:10" x14ac:dyDescent="0.25">
      <c r="A14504" t="s">
        <v>20</v>
      </c>
      <c r="B14504" t="s">
        <v>34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67</v>
      </c>
      <c r="J14504" t="s">
        <v>13</v>
      </c>
    </row>
    <row r="14505" spans="1:10" x14ac:dyDescent="0.25">
      <c r="A14505" t="s">
        <v>23</v>
      </c>
      <c r="B14505" t="s">
        <v>50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67</v>
      </c>
      <c r="J14505" t="s">
        <v>13</v>
      </c>
    </row>
    <row r="14506" spans="1:10" x14ac:dyDescent="0.25">
      <c r="A14506" t="s">
        <v>17</v>
      </c>
      <c r="B14506" t="s">
        <v>64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67</v>
      </c>
      <c r="J14506" t="s">
        <v>13</v>
      </c>
    </row>
    <row r="14507" spans="1:10" x14ac:dyDescent="0.25">
      <c r="A14507" t="s">
        <v>25</v>
      </c>
      <c r="B14507" t="s">
        <v>66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67</v>
      </c>
      <c r="J14507" t="s">
        <v>16</v>
      </c>
    </row>
    <row r="14508" spans="1:10" x14ac:dyDescent="0.25">
      <c r="A14508" t="s">
        <v>10</v>
      </c>
      <c r="B14508" t="s">
        <v>41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67</v>
      </c>
      <c r="J14508" t="s">
        <v>16</v>
      </c>
    </row>
    <row r="14509" spans="1:10" x14ac:dyDescent="0.25">
      <c r="A14509" t="s">
        <v>63</v>
      </c>
      <c r="B14509" t="s">
        <v>35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68</v>
      </c>
      <c r="J14509" t="s">
        <v>16</v>
      </c>
    </row>
    <row r="14510" spans="1:10" x14ac:dyDescent="0.25">
      <c r="A14510" t="s">
        <v>48</v>
      </c>
      <c r="B14510" t="s">
        <v>22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68</v>
      </c>
      <c r="J14510" t="s">
        <v>16</v>
      </c>
    </row>
    <row r="14511" spans="1:10" x14ac:dyDescent="0.25">
      <c r="A14511" t="s">
        <v>31</v>
      </c>
      <c r="B14511" t="s">
        <v>56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68</v>
      </c>
      <c r="J14511" t="s">
        <v>16</v>
      </c>
    </row>
    <row r="14512" spans="1:10" x14ac:dyDescent="0.25">
      <c r="A14512" t="s">
        <v>57</v>
      </c>
      <c r="B14512" t="s">
        <v>34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68</v>
      </c>
      <c r="J14512" t="s">
        <v>16</v>
      </c>
    </row>
    <row r="14513" spans="1:10" x14ac:dyDescent="0.25">
      <c r="A14513" t="s">
        <v>31</v>
      </c>
      <c r="B14513" t="s">
        <v>35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67</v>
      </c>
      <c r="J14513" t="s">
        <v>16</v>
      </c>
    </row>
    <row r="14514" spans="1:10" x14ac:dyDescent="0.25">
      <c r="A14514" t="s">
        <v>89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90</v>
      </c>
      <c r="J14514" t="s">
        <v>16</v>
      </c>
    </row>
    <row r="14515" spans="1:10" x14ac:dyDescent="0.25">
      <c r="A14515" t="s">
        <v>25</v>
      </c>
      <c r="B14515" t="s">
        <v>26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90</v>
      </c>
      <c r="J14515" t="s">
        <v>16</v>
      </c>
    </row>
    <row r="14516" spans="1:10" x14ac:dyDescent="0.25">
      <c r="A14516" t="s">
        <v>21</v>
      </c>
      <c r="B14516" t="s">
        <v>35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90</v>
      </c>
      <c r="J14516" t="s">
        <v>16</v>
      </c>
    </row>
    <row r="14517" spans="1:10" x14ac:dyDescent="0.25">
      <c r="A14517" t="s">
        <v>29</v>
      </c>
      <c r="B14517" t="s">
        <v>20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90</v>
      </c>
      <c r="J14517" t="s">
        <v>16</v>
      </c>
    </row>
    <row r="14518" spans="1:10" x14ac:dyDescent="0.25">
      <c r="A14518" t="s">
        <v>31</v>
      </c>
      <c r="B14518" t="s">
        <v>38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90</v>
      </c>
      <c r="J14518" t="s">
        <v>16</v>
      </c>
    </row>
    <row r="14519" spans="1:10" x14ac:dyDescent="0.25">
      <c r="A14519" t="s">
        <v>21</v>
      </c>
      <c r="B14519" t="s">
        <v>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74</v>
      </c>
      <c r="J14519" t="s">
        <v>71</v>
      </c>
    </row>
    <row r="14520" spans="1:10" x14ac:dyDescent="0.25">
      <c r="A14520" t="s">
        <v>17</v>
      </c>
      <c r="B14520" t="s">
        <v>33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12</v>
      </c>
      <c r="J14520" t="s">
        <v>13</v>
      </c>
    </row>
    <row r="14521" spans="1:10" x14ac:dyDescent="0.25">
      <c r="A14521" t="s">
        <v>23</v>
      </c>
      <c r="B14521" t="s">
        <v>56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51</v>
      </c>
      <c r="J14521" t="s">
        <v>16</v>
      </c>
    </row>
    <row r="14522" spans="1:10" x14ac:dyDescent="0.25">
      <c r="A14522" t="s">
        <v>25</v>
      </c>
      <c r="B14522" t="s">
        <v>54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58</v>
      </c>
      <c r="J14522" t="s">
        <v>16</v>
      </c>
    </row>
    <row r="14523" spans="1:10" x14ac:dyDescent="0.25">
      <c r="A14523" t="s">
        <v>25</v>
      </c>
      <c r="B14523" t="s">
        <v>66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55</v>
      </c>
      <c r="J14523" t="s">
        <v>16</v>
      </c>
    </row>
    <row r="14524" spans="1:10" x14ac:dyDescent="0.25">
      <c r="A14524" t="s">
        <v>17</v>
      </c>
      <c r="B14524" t="s">
        <v>45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65</v>
      </c>
      <c r="J14524" t="s">
        <v>16</v>
      </c>
    </row>
    <row r="14525" spans="1:10" x14ac:dyDescent="0.25">
      <c r="A14525" t="s">
        <v>48</v>
      </c>
      <c r="B14525" t="s">
        <v>32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74</v>
      </c>
      <c r="J14525" t="s">
        <v>13</v>
      </c>
    </row>
    <row r="14526" spans="1:10" x14ac:dyDescent="0.25">
      <c r="A14526" t="s">
        <v>23</v>
      </c>
      <c r="B14526" t="s">
        <v>50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74</v>
      </c>
      <c r="J14526" t="s">
        <v>13</v>
      </c>
    </row>
    <row r="14527" spans="1:10" x14ac:dyDescent="0.25">
      <c r="A14527" t="s">
        <v>25</v>
      </c>
      <c r="B14527" t="s">
        <v>33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74</v>
      </c>
      <c r="J14527" t="s">
        <v>13</v>
      </c>
    </row>
    <row r="14528" spans="1:10" x14ac:dyDescent="0.25">
      <c r="A14528" t="s">
        <v>84</v>
      </c>
      <c r="B14528" t="s">
        <v>15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12</v>
      </c>
      <c r="J14528" t="s">
        <v>13</v>
      </c>
    </row>
    <row r="14529" spans="1:10" x14ac:dyDescent="0.25">
      <c r="A14529" t="s">
        <v>60</v>
      </c>
      <c r="B14529" t="s">
        <v>38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12</v>
      </c>
      <c r="J14529" t="s">
        <v>13</v>
      </c>
    </row>
    <row r="14530" spans="1:10" x14ac:dyDescent="0.25">
      <c r="A14530" t="s">
        <v>21</v>
      </c>
      <c r="B14530" t="s">
        <v>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12</v>
      </c>
      <c r="J14530" t="s">
        <v>13</v>
      </c>
    </row>
    <row r="14531" spans="1:10" x14ac:dyDescent="0.25">
      <c r="A14531" t="s">
        <v>17</v>
      </c>
      <c r="B14531" t="s">
        <v>54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12</v>
      </c>
      <c r="J14531" t="s">
        <v>13</v>
      </c>
    </row>
    <row r="14532" spans="1:10" x14ac:dyDescent="0.25">
      <c r="A14532" t="s">
        <v>48</v>
      </c>
      <c r="B14532" t="s">
        <v>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12</v>
      </c>
      <c r="J14532" t="s">
        <v>13</v>
      </c>
    </row>
    <row r="14533" spans="1:10" x14ac:dyDescent="0.25">
      <c r="A14533" t="s">
        <v>23</v>
      </c>
      <c r="B14533" t="s">
        <v>32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12</v>
      </c>
      <c r="J14533" t="s">
        <v>13</v>
      </c>
    </row>
    <row r="14534" spans="1:10" x14ac:dyDescent="0.25">
      <c r="A14534" t="s">
        <v>49</v>
      </c>
      <c r="B14534" t="s">
        <v>34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12</v>
      </c>
      <c r="J14534" t="s">
        <v>13</v>
      </c>
    </row>
    <row r="14535" spans="1:10" x14ac:dyDescent="0.25">
      <c r="A14535" t="s">
        <v>91</v>
      </c>
      <c r="B14535" t="s">
        <v>38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12</v>
      </c>
      <c r="J14535" t="s">
        <v>13</v>
      </c>
    </row>
    <row r="14536" spans="1:10" x14ac:dyDescent="0.25">
      <c r="A14536" t="s">
        <v>17</v>
      </c>
      <c r="B14536" t="s">
        <v>64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12</v>
      </c>
      <c r="J14536" t="s">
        <v>13</v>
      </c>
    </row>
    <row r="14537" spans="1:10" x14ac:dyDescent="0.25">
      <c r="A14537" t="s">
        <v>21</v>
      </c>
      <c r="B14537" t="s">
        <v>31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12</v>
      </c>
      <c r="J14537" t="s">
        <v>13</v>
      </c>
    </row>
    <row r="14538" spans="1:10" x14ac:dyDescent="0.25">
      <c r="A14538" t="s">
        <v>23</v>
      </c>
      <c r="B14538" t="s">
        <v>22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12</v>
      </c>
      <c r="J14538" t="s">
        <v>13</v>
      </c>
    </row>
    <row r="14539" spans="1:10" x14ac:dyDescent="0.25">
      <c r="A14539" t="s">
        <v>21</v>
      </c>
      <c r="B14539" t="s">
        <v>22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12</v>
      </c>
      <c r="J14539" t="s">
        <v>13</v>
      </c>
    </row>
    <row r="14540" spans="1:10" x14ac:dyDescent="0.25">
      <c r="A14540" t="s">
        <v>18</v>
      </c>
      <c r="B14540" t="s">
        <v>40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12</v>
      </c>
      <c r="J14540" t="s">
        <v>13</v>
      </c>
    </row>
    <row r="14541" spans="1:10" x14ac:dyDescent="0.25">
      <c r="A14541" t="s">
        <v>25</v>
      </c>
      <c r="B14541" t="s">
        <v>28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12</v>
      </c>
      <c r="J14541" t="s">
        <v>13</v>
      </c>
    </row>
    <row r="14542" spans="1:10" x14ac:dyDescent="0.25">
      <c r="A14542" t="s">
        <v>62</v>
      </c>
      <c r="B14542" t="s">
        <v>56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12</v>
      </c>
      <c r="J14542" t="s">
        <v>13</v>
      </c>
    </row>
    <row r="14543" spans="1:10" x14ac:dyDescent="0.25">
      <c r="A14543" t="s">
        <v>10</v>
      </c>
      <c r="B14543" t="s">
        <v>47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12</v>
      </c>
      <c r="J14543" t="s">
        <v>13</v>
      </c>
    </row>
    <row r="14544" spans="1:10" x14ac:dyDescent="0.25">
      <c r="A14544" t="s">
        <v>17</v>
      </c>
      <c r="B14544" t="s">
        <v>28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12</v>
      </c>
      <c r="J14544" t="s">
        <v>13</v>
      </c>
    </row>
    <row r="14545" spans="1:10" x14ac:dyDescent="0.25">
      <c r="A14545" t="s">
        <v>44</v>
      </c>
      <c r="B14545" t="s">
        <v>70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12</v>
      </c>
      <c r="J14545" t="s">
        <v>13</v>
      </c>
    </row>
    <row r="14546" spans="1:10" x14ac:dyDescent="0.25">
      <c r="A14546" t="s">
        <v>31</v>
      </c>
      <c r="B14546" t="s">
        <v>22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12</v>
      </c>
      <c r="J14546" t="s">
        <v>16</v>
      </c>
    </row>
    <row r="14547" spans="1:10" x14ac:dyDescent="0.25">
      <c r="A14547" t="s">
        <v>25</v>
      </c>
      <c r="B14547" t="s">
        <v>33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51</v>
      </c>
      <c r="J14547" t="s">
        <v>16</v>
      </c>
    </row>
    <row r="14548" spans="1:10" x14ac:dyDescent="0.25">
      <c r="A14548" t="s">
        <v>31</v>
      </c>
      <c r="B14548" t="s">
        <v>38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51</v>
      </c>
      <c r="J14548" t="s">
        <v>16</v>
      </c>
    </row>
    <row r="14549" spans="1:10" x14ac:dyDescent="0.25">
      <c r="A14549" t="s">
        <v>26</v>
      </c>
      <c r="B14549" t="s">
        <v>20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51</v>
      </c>
      <c r="J14549" t="s">
        <v>16</v>
      </c>
    </row>
    <row r="14550" spans="1:10" x14ac:dyDescent="0.25">
      <c r="A14550" t="s">
        <v>62</v>
      </c>
      <c r="B14550" t="s">
        <v>41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53</v>
      </c>
      <c r="J14550" t="s">
        <v>16</v>
      </c>
    </row>
    <row r="14551" spans="1:10" x14ac:dyDescent="0.25">
      <c r="A14551" t="s">
        <v>63</v>
      </c>
      <c r="B14551" t="s">
        <v>24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53</v>
      </c>
      <c r="J14551" t="s">
        <v>16</v>
      </c>
    </row>
    <row r="14552" spans="1:10" x14ac:dyDescent="0.25">
      <c r="A14552" t="s">
        <v>25</v>
      </c>
      <c r="B14552" t="s">
        <v>64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53</v>
      </c>
      <c r="J14552" t="s">
        <v>16</v>
      </c>
    </row>
    <row r="14553" spans="1:10" x14ac:dyDescent="0.25">
      <c r="A14553" t="s">
        <v>44</v>
      </c>
      <c r="B14553" t="s">
        <v>29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53</v>
      </c>
      <c r="J14553" t="s">
        <v>16</v>
      </c>
    </row>
    <row r="14554" spans="1:10" x14ac:dyDescent="0.25">
      <c r="A14554" t="s">
        <v>21</v>
      </c>
      <c r="B14554" t="s">
        <v>38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55</v>
      </c>
      <c r="J14554" t="s">
        <v>16</v>
      </c>
    </row>
    <row r="14555" spans="1:10" x14ac:dyDescent="0.25">
      <c r="A14555" t="s">
        <v>69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55</v>
      </c>
      <c r="J14555" t="s">
        <v>16</v>
      </c>
    </row>
    <row r="14556" spans="1:10" x14ac:dyDescent="0.25">
      <c r="A14556" t="s">
        <v>23</v>
      </c>
      <c r="B14556" t="s">
        <v>37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55</v>
      </c>
      <c r="J14556" t="s">
        <v>16</v>
      </c>
    </row>
    <row r="14557" spans="1:10" x14ac:dyDescent="0.25">
      <c r="A14557" t="s">
        <v>21</v>
      </c>
      <c r="B14557" t="s">
        <v>22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55</v>
      </c>
      <c r="J14557" t="s">
        <v>16</v>
      </c>
    </row>
    <row r="14558" spans="1:10" x14ac:dyDescent="0.25">
      <c r="A14558" t="s">
        <v>25</v>
      </c>
      <c r="B14558" t="s">
        <v>15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55</v>
      </c>
      <c r="J14558" t="s">
        <v>71</v>
      </c>
    </row>
    <row r="14559" spans="1:10" x14ac:dyDescent="0.25">
      <c r="A14559" t="s">
        <v>33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55</v>
      </c>
      <c r="J14559" t="s">
        <v>13</v>
      </c>
    </row>
    <row r="14560" spans="1:10" x14ac:dyDescent="0.25">
      <c r="A14560" t="s">
        <v>17</v>
      </c>
      <c r="B14560" t="s">
        <v>14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55</v>
      </c>
      <c r="J14560" t="s">
        <v>16</v>
      </c>
    </row>
    <row r="14561" spans="1:10" x14ac:dyDescent="0.25">
      <c r="A14561" t="s">
        <v>17</v>
      </c>
      <c r="B14561" t="s">
        <v>34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55</v>
      </c>
      <c r="J14561" t="s">
        <v>16</v>
      </c>
    </row>
    <row r="14562" spans="1:10" x14ac:dyDescent="0.25">
      <c r="A14562" t="s">
        <v>48</v>
      </c>
      <c r="B14562" t="s">
        <v>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55</v>
      </c>
      <c r="J14562" t="s">
        <v>16</v>
      </c>
    </row>
    <row r="14563" spans="1:10" x14ac:dyDescent="0.25">
      <c r="A14563" t="s">
        <v>44</v>
      </c>
      <c r="B14563" t="s">
        <v>14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55</v>
      </c>
      <c r="J14563" t="s">
        <v>16</v>
      </c>
    </row>
    <row r="14564" spans="1:10" x14ac:dyDescent="0.25">
      <c r="A14564" t="s">
        <v>56</v>
      </c>
      <c r="B14564" t="s">
        <v>66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55</v>
      </c>
      <c r="J14564" t="s">
        <v>13</v>
      </c>
    </row>
    <row r="14565" spans="1:10" x14ac:dyDescent="0.25">
      <c r="A14565" t="s">
        <v>64</v>
      </c>
      <c r="B14565" t="s">
        <v>64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58</v>
      </c>
      <c r="J14565" t="s">
        <v>13</v>
      </c>
    </row>
    <row r="14566" spans="1:10" x14ac:dyDescent="0.25">
      <c r="A14566" t="s">
        <v>60</v>
      </c>
      <c r="B14566" t="s">
        <v>47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58</v>
      </c>
      <c r="J14566" t="s">
        <v>13</v>
      </c>
    </row>
    <row r="14567" spans="1:10" x14ac:dyDescent="0.25">
      <c r="A14567" t="s">
        <v>92</v>
      </c>
      <c r="B14567" t="s">
        <v>18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58</v>
      </c>
      <c r="J14567" t="s">
        <v>13</v>
      </c>
    </row>
    <row r="14568" spans="1:10" x14ac:dyDescent="0.25">
      <c r="A14568" t="s">
        <v>23</v>
      </c>
      <c r="B14568" t="s">
        <v>47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58</v>
      </c>
      <c r="J14568" t="s">
        <v>13</v>
      </c>
    </row>
    <row r="14569" spans="1:10" x14ac:dyDescent="0.25">
      <c r="A14569" t="s">
        <v>23</v>
      </c>
      <c r="B14569" t="s">
        <v>35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58</v>
      </c>
      <c r="J14569" t="s">
        <v>13</v>
      </c>
    </row>
    <row r="14570" spans="1:10" x14ac:dyDescent="0.25">
      <c r="A14570" t="s">
        <v>21</v>
      </c>
      <c r="B14570" t="s">
        <v>32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58</v>
      </c>
      <c r="J14570" t="s">
        <v>13</v>
      </c>
    </row>
    <row r="14571" spans="1:10" x14ac:dyDescent="0.25">
      <c r="A14571" t="s">
        <v>83</v>
      </c>
      <c r="B14571" t="s">
        <v>52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58</v>
      </c>
      <c r="J14571" t="s">
        <v>13</v>
      </c>
    </row>
    <row r="14572" spans="1:10" x14ac:dyDescent="0.25">
      <c r="A14572" t="s">
        <v>44</v>
      </c>
      <c r="B14572" t="s">
        <v>64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58</v>
      </c>
      <c r="J14572" t="s">
        <v>13</v>
      </c>
    </row>
    <row r="14573" spans="1:10" x14ac:dyDescent="0.25">
      <c r="A14573" t="s">
        <v>25</v>
      </c>
      <c r="B14573" t="s">
        <v>20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58</v>
      </c>
      <c r="J14573" t="s">
        <v>13</v>
      </c>
    </row>
    <row r="14574" spans="1:10" x14ac:dyDescent="0.25">
      <c r="A14574" t="s">
        <v>42</v>
      </c>
      <c r="B14574" t="s">
        <v>69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58</v>
      </c>
      <c r="J14574" t="s">
        <v>13</v>
      </c>
    </row>
    <row r="14575" spans="1:10" x14ac:dyDescent="0.25">
      <c r="A14575" t="s">
        <v>23</v>
      </c>
      <c r="B14575" t="s">
        <v>32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58</v>
      </c>
      <c r="J14575" t="s">
        <v>13</v>
      </c>
    </row>
    <row r="14576" spans="1:10" x14ac:dyDescent="0.25">
      <c r="A14576" t="s">
        <v>19</v>
      </c>
      <c r="B14576" t="s">
        <v>79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55</v>
      </c>
      <c r="J14576" t="s">
        <v>13</v>
      </c>
    </row>
    <row r="14577" spans="1:10" x14ac:dyDescent="0.25">
      <c r="A14577" t="s">
        <v>48</v>
      </c>
      <c r="B14577" t="s">
        <v>24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55</v>
      </c>
      <c r="J14577" t="s">
        <v>13</v>
      </c>
    </row>
    <row r="14578" spans="1:10" x14ac:dyDescent="0.25">
      <c r="A14578" t="s">
        <v>64</v>
      </c>
      <c r="B14578" t="s">
        <v>20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55</v>
      </c>
      <c r="J14578" t="s">
        <v>13</v>
      </c>
    </row>
    <row r="14579" spans="1:10" x14ac:dyDescent="0.25">
      <c r="A14579" t="s">
        <v>25</v>
      </c>
      <c r="B14579" t="s">
        <v>43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65</v>
      </c>
      <c r="J14579" t="s">
        <v>13</v>
      </c>
    </row>
    <row r="14580" spans="1:10" x14ac:dyDescent="0.25">
      <c r="A14580" t="s">
        <v>48</v>
      </c>
      <c r="B14580" t="s">
        <v>37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67</v>
      </c>
      <c r="J14580" t="s">
        <v>13</v>
      </c>
    </row>
    <row r="14581" spans="1:10" x14ac:dyDescent="0.25">
      <c r="A14581" t="s">
        <v>49</v>
      </c>
      <c r="B14581" t="s">
        <v>15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67</v>
      </c>
      <c r="J14581" t="s">
        <v>13</v>
      </c>
    </row>
    <row r="14582" spans="1:10" x14ac:dyDescent="0.25">
      <c r="A14582" t="s">
        <v>25</v>
      </c>
      <c r="B14582" t="s">
        <v>49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67</v>
      </c>
      <c r="J14582" t="s">
        <v>13</v>
      </c>
    </row>
    <row r="14583" spans="1:10" x14ac:dyDescent="0.25">
      <c r="A14583" t="s">
        <v>21</v>
      </c>
      <c r="B14583" t="s">
        <v>31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67</v>
      </c>
      <c r="J14583" t="s">
        <v>13</v>
      </c>
    </row>
    <row r="14584" spans="1:10" x14ac:dyDescent="0.25">
      <c r="A14584" t="s">
        <v>36</v>
      </c>
      <c r="B14584" t="s">
        <v>41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67</v>
      </c>
      <c r="J14584" t="s">
        <v>13</v>
      </c>
    </row>
    <row r="14585" spans="1:10" x14ac:dyDescent="0.25">
      <c r="A14585" t="s">
        <v>63</v>
      </c>
      <c r="B14585" t="s">
        <v>56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68</v>
      </c>
      <c r="J14585" t="s">
        <v>16</v>
      </c>
    </row>
    <row r="14586" spans="1:10" x14ac:dyDescent="0.25">
      <c r="A14586" t="s">
        <v>36</v>
      </c>
      <c r="B14586" t="s">
        <v>47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68</v>
      </c>
      <c r="J14586" t="s">
        <v>16</v>
      </c>
    </row>
    <row r="14587" spans="1:10" x14ac:dyDescent="0.25">
      <c r="A14587" t="s">
        <v>15</v>
      </c>
      <c r="B14587" t="s">
        <v>34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68</v>
      </c>
      <c r="J14587" t="s">
        <v>16</v>
      </c>
    </row>
    <row r="14588" spans="1:10" x14ac:dyDescent="0.25">
      <c r="A14588" t="s">
        <v>84</v>
      </c>
      <c r="B14588" t="s">
        <v>40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68</v>
      </c>
      <c r="J14588" t="s">
        <v>16</v>
      </c>
    </row>
    <row r="14589" spans="1:10" x14ac:dyDescent="0.25">
      <c r="A14589" t="s">
        <v>37</v>
      </c>
      <c r="B14589" t="s">
        <v>78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67</v>
      </c>
      <c r="J14589" t="s">
        <v>16</v>
      </c>
    </row>
    <row r="14590" spans="1:10" x14ac:dyDescent="0.25">
      <c r="A14590" t="s">
        <v>62</v>
      </c>
      <c r="B14590" t="s">
        <v>37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51</v>
      </c>
      <c r="J14590" t="s">
        <v>16</v>
      </c>
    </row>
    <row r="14591" spans="1:10" x14ac:dyDescent="0.25">
      <c r="A14591" t="s">
        <v>83</v>
      </c>
      <c r="B14591" t="s">
        <v>37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51</v>
      </c>
      <c r="J14591" t="s">
        <v>16</v>
      </c>
    </row>
    <row r="14592" spans="1:10" x14ac:dyDescent="0.25">
      <c r="A14592" t="s">
        <v>26</v>
      </c>
      <c r="B14592" t="s">
        <v>66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53</v>
      </c>
      <c r="J14592" t="s">
        <v>16</v>
      </c>
    </row>
    <row r="14593" spans="1:10" x14ac:dyDescent="0.25">
      <c r="A14593" t="s">
        <v>62</v>
      </c>
      <c r="B14593" t="s">
        <v>31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53</v>
      </c>
      <c r="J14593" t="s">
        <v>16</v>
      </c>
    </row>
    <row r="14594" spans="1:10" x14ac:dyDescent="0.25">
      <c r="A14594" t="s">
        <v>10</v>
      </c>
      <c r="B14594" t="s">
        <v>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53</v>
      </c>
      <c r="J14594" t="s">
        <v>16</v>
      </c>
    </row>
    <row r="14595" spans="1:10" x14ac:dyDescent="0.25">
      <c r="A14595" t="s">
        <v>31</v>
      </c>
      <c r="B14595" t="s">
        <v>56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74</v>
      </c>
      <c r="J14595" t="s">
        <v>16</v>
      </c>
    </row>
    <row r="14596" spans="1:10" x14ac:dyDescent="0.25">
      <c r="A14596" t="s">
        <v>10</v>
      </c>
      <c r="B14596" t="s">
        <v>41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12</v>
      </c>
      <c r="J14596" t="s">
        <v>16</v>
      </c>
    </row>
    <row r="14597" spans="1:10" x14ac:dyDescent="0.25">
      <c r="A14597" t="s">
        <v>36</v>
      </c>
      <c r="B14597" t="s">
        <v>56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51</v>
      </c>
      <c r="J14597" t="s">
        <v>71</v>
      </c>
    </row>
    <row r="14598" spans="1:10" x14ac:dyDescent="0.25">
      <c r="A14598" t="s">
        <v>82</v>
      </c>
      <c r="B14598" t="s">
        <v>69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58</v>
      </c>
      <c r="J14598" t="s">
        <v>13</v>
      </c>
    </row>
    <row r="14599" spans="1:10" x14ac:dyDescent="0.25">
      <c r="A14599" t="s">
        <v>25</v>
      </c>
      <c r="B14599" t="s">
        <v>66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55</v>
      </c>
      <c r="J14599" t="s">
        <v>16</v>
      </c>
    </row>
    <row r="14600" spans="1:10" x14ac:dyDescent="0.25">
      <c r="A14600" t="s">
        <v>25</v>
      </c>
      <c r="B14600" t="s">
        <v>72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65</v>
      </c>
      <c r="J14600" t="s">
        <v>16</v>
      </c>
    </row>
    <row r="14601" spans="1:10" x14ac:dyDescent="0.25">
      <c r="A14601" t="s">
        <v>31</v>
      </c>
      <c r="B14601" t="s">
        <v>24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74</v>
      </c>
      <c r="J14601" t="s">
        <v>16</v>
      </c>
    </row>
    <row r="14602" spans="1:10" x14ac:dyDescent="0.25">
      <c r="A14602" t="s">
        <v>30</v>
      </c>
      <c r="B14602" t="s">
        <v>47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74</v>
      </c>
      <c r="J14602" t="s">
        <v>16</v>
      </c>
    </row>
    <row r="14603" spans="1:10" x14ac:dyDescent="0.25">
      <c r="A14603" t="s">
        <v>39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74</v>
      </c>
      <c r="J14603" t="s">
        <v>13</v>
      </c>
    </row>
    <row r="14604" spans="1:10" x14ac:dyDescent="0.25">
      <c r="A14604" t="s">
        <v>31</v>
      </c>
      <c r="B14604" t="s">
        <v>35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12</v>
      </c>
      <c r="J14604" t="s">
        <v>13</v>
      </c>
    </row>
    <row r="14605" spans="1:10" x14ac:dyDescent="0.25">
      <c r="A14605" t="s">
        <v>34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12</v>
      </c>
      <c r="J14605" t="s">
        <v>13</v>
      </c>
    </row>
    <row r="14606" spans="1:10" x14ac:dyDescent="0.25">
      <c r="A14606" t="s">
        <v>17</v>
      </c>
      <c r="B14606" t="s">
        <v>66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12</v>
      </c>
      <c r="J14606" t="s">
        <v>13</v>
      </c>
    </row>
    <row r="14607" spans="1:10" x14ac:dyDescent="0.25">
      <c r="A14607" t="s">
        <v>30</v>
      </c>
      <c r="B14607" t="s">
        <v>37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12</v>
      </c>
      <c r="J14607" t="s">
        <v>13</v>
      </c>
    </row>
    <row r="14608" spans="1:10" x14ac:dyDescent="0.25">
      <c r="A14608" t="s">
        <v>31</v>
      </c>
      <c r="B14608" t="s">
        <v>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12</v>
      </c>
      <c r="J14608" t="s">
        <v>13</v>
      </c>
    </row>
    <row r="14609" spans="1:10" x14ac:dyDescent="0.25">
      <c r="A14609" t="s">
        <v>46</v>
      </c>
      <c r="B14609" t="s">
        <v>47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12</v>
      </c>
      <c r="J14609" t="s">
        <v>13</v>
      </c>
    </row>
    <row r="14610" spans="1:10" x14ac:dyDescent="0.25">
      <c r="A14610" t="s">
        <v>44</v>
      </c>
      <c r="B14610" t="s">
        <v>73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12</v>
      </c>
      <c r="J14610" t="s">
        <v>13</v>
      </c>
    </row>
    <row r="14611" spans="1:10" x14ac:dyDescent="0.25">
      <c r="A14611" t="s">
        <v>20</v>
      </c>
      <c r="B14611" t="s">
        <v>43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12</v>
      </c>
      <c r="J14611" t="s">
        <v>13</v>
      </c>
    </row>
    <row r="14612" spans="1:10" x14ac:dyDescent="0.25">
      <c r="A14612" t="s">
        <v>25</v>
      </c>
      <c r="B14612" t="s">
        <v>20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12</v>
      </c>
      <c r="J14612" t="s">
        <v>13</v>
      </c>
    </row>
    <row r="14613" spans="1:10" x14ac:dyDescent="0.25">
      <c r="A14613" t="s">
        <v>64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12</v>
      </c>
      <c r="J14613" t="s">
        <v>13</v>
      </c>
    </row>
    <row r="14614" spans="1:10" x14ac:dyDescent="0.25">
      <c r="A14614" t="s">
        <v>42</v>
      </c>
      <c r="B14614" t="s">
        <v>27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12</v>
      </c>
      <c r="J14614" t="s">
        <v>13</v>
      </c>
    </row>
    <row r="14615" spans="1:10" x14ac:dyDescent="0.25">
      <c r="A14615" t="s">
        <v>57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12</v>
      </c>
      <c r="J14615" t="s">
        <v>13</v>
      </c>
    </row>
    <row r="14616" spans="1:10" x14ac:dyDescent="0.25">
      <c r="A14616" t="s">
        <v>27</v>
      </c>
      <c r="B14616" t="s">
        <v>66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12</v>
      </c>
      <c r="J14616" t="s">
        <v>13</v>
      </c>
    </row>
    <row r="14617" spans="1:10" x14ac:dyDescent="0.25">
      <c r="A14617" t="s">
        <v>42</v>
      </c>
      <c r="B14617" t="s">
        <v>20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12</v>
      </c>
      <c r="J14617" t="s">
        <v>13</v>
      </c>
    </row>
    <row r="14618" spans="1:10" x14ac:dyDescent="0.25">
      <c r="A14618" t="s">
        <v>38</v>
      </c>
      <c r="B14618" t="s">
        <v>24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12</v>
      </c>
      <c r="J14618" t="s">
        <v>13</v>
      </c>
    </row>
    <row r="14619" spans="1:10" x14ac:dyDescent="0.25">
      <c r="A14619" t="s">
        <v>84</v>
      </c>
      <c r="B14619" t="s">
        <v>40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12</v>
      </c>
      <c r="J14619" t="s">
        <v>13</v>
      </c>
    </row>
    <row r="14620" spans="1:10" x14ac:dyDescent="0.25">
      <c r="A14620" t="s">
        <v>44</v>
      </c>
      <c r="B14620" t="s">
        <v>54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12</v>
      </c>
      <c r="J14620" t="s">
        <v>13</v>
      </c>
    </row>
    <row r="14621" spans="1:10" x14ac:dyDescent="0.25">
      <c r="A14621" t="s">
        <v>64</v>
      </c>
      <c r="B14621" t="s">
        <v>27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12</v>
      </c>
      <c r="J14621" t="s">
        <v>13</v>
      </c>
    </row>
    <row r="14622" spans="1:10" x14ac:dyDescent="0.25">
      <c r="A14622" t="s">
        <v>49</v>
      </c>
      <c r="B14622" t="s">
        <v>70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12</v>
      </c>
      <c r="J14622" t="s">
        <v>13</v>
      </c>
    </row>
    <row r="14623" spans="1:10" x14ac:dyDescent="0.25">
      <c r="A14623" t="s">
        <v>93</v>
      </c>
      <c r="B14623" t="s">
        <v>31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51</v>
      </c>
      <c r="J14623" t="s">
        <v>13</v>
      </c>
    </row>
    <row r="14624" spans="1:10" x14ac:dyDescent="0.25">
      <c r="A14624" t="s">
        <v>34</v>
      </c>
      <c r="B14624" t="s">
        <v>40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51</v>
      </c>
      <c r="J14624" t="s">
        <v>16</v>
      </c>
    </row>
    <row r="14625" spans="1:10" x14ac:dyDescent="0.25">
      <c r="A14625" t="s">
        <v>31</v>
      </c>
      <c r="B14625" t="s">
        <v>11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51</v>
      </c>
      <c r="J14625" t="s">
        <v>16</v>
      </c>
    </row>
    <row r="14626" spans="1:10" x14ac:dyDescent="0.25">
      <c r="A14626" t="s">
        <v>31</v>
      </c>
      <c r="B14626" t="s">
        <v>32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53</v>
      </c>
      <c r="J14626" t="s">
        <v>16</v>
      </c>
    </row>
    <row r="14627" spans="1:10" x14ac:dyDescent="0.25">
      <c r="A14627" t="s">
        <v>64</v>
      </c>
      <c r="B14627" t="s">
        <v>72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53</v>
      </c>
      <c r="J14627" t="s">
        <v>16</v>
      </c>
    </row>
    <row r="14628" spans="1:10" x14ac:dyDescent="0.25">
      <c r="A14628" t="s">
        <v>30</v>
      </c>
      <c r="B14628" t="s">
        <v>56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53</v>
      </c>
      <c r="J14628" t="s">
        <v>16</v>
      </c>
    </row>
    <row r="14629" spans="1:10" x14ac:dyDescent="0.25">
      <c r="A14629" t="s">
        <v>49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53</v>
      </c>
      <c r="J14629" t="s">
        <v>16</v>
      </c>
    </row>
    <row r="14630" spans="1:10" x14ac:dyDescent="0.25">
      <c r="A14630" t="s">
        <v>17</v>
      </c>
      <c r="B14630" t="s">
        <v>69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55</v>
      </c>
      <c r="J14630" t="s">
        <v>16</v>
      </c>
    </row>
    <row r="14631" spans="1:10" x14ac:dyDescent="0.25">
      <c r="A14631" t="s">
        <v>30</v>
      </c>
      <c r="B14631" t="s">
        <v>11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55</v>
      </c>
      <c r="J14631" t="s">
        <v>16</v>
      </c>
    </row>
    <row r="14632" spans="1:10" x14ac:dyDescent="0.25">
      <c r="A14632" t="s">
        <v>49</v>
      </c>
      <c r="B14632" t="s">
        <v>28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55</v>
      </c>
      <c r="J14632" t="s">
        <v>16</v>
      </c>
    </row>
    <row r="14633" spans="1:10" x14ac:dyDescent="0.25">
      <c r="A14633" t="s">
        <v>44</v>
      </c>
      <c r="B14633" t="s">
        <v>79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55</v>
      </c>
      <c r="J14633" t="s">
        <v>16</v>
      </c>
    </row>
    <row r="14634" spans="1:10" x14ac:dyDescent="0.25">
      <c r="A14634" t="s">
        <v>25</v>
      </c>
      <c r="B14634" t="s">
        <v>54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55</v>
      </c>
      <c r="J14634" t="s">
        <v>16</v>
      </c>
    </row>
    <row r="14635" spans="1:10" x14ac:dyDescent="0.25">
      <c r="A14635" t="s">
        <v>15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55</v>
      </c>
      <c r="J14635" t="s">
        <v>16</v>
      </c>
    </row>
    <row r="14636" spans="1:10" x14ac:dyDescent="0.25">
      <c r="A14636" t="s">
        <v>48</v>
      </c>
      <c r="B14636" t="s">
        <v>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55</v>
      </c>
      <c r="J14636" t="s">
        <v>71</v>
      </c>
    </row>
    <row r="14637" spans="1:10" x14ac:dyDescent="0.25">
      <c r="A14637" t="s">
        <v>31</v>
      </c>
      <c r="B14637" t="s">
        <v>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55</v>
      </c>
      <c r="J14637" t="s">
        <v>13</v>
      </c>
    </row>
    <row r="14638" spans="1:10" x14ac:dyDescent="0.25">
      <c r="A14638" t="s">
        <v>30</v>
      </c>
      <c r="B14638" t="s">
        <v>41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55</v>
      </c>
      <c r="J14638" t="s">
        <v>16</v>
      </c>
    </row>
    <row r="14639" spans="1:10" x14ac:dyDescent="0.25">
      <c r="A14639" t="s">
        <v>57</v>
      </c>
      <c r="B14639" t="s">
        <v>27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55</v>
      </c>
      <c r="J14639" t="s">
        <v>16</v>
      </c>
    </row>
    <row r="14640" spans="1:10" x14ac:dyDescent="0.25">
      <c r="A14640" t="s">
        <v>35</v>
      </c>
      <c r="B14640" t="s">
        <v>88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55</v>
      </c>
      <c r="J14640" t="s">
        <v>16</v>
      </c>
    </row>
    <row r="14641" spans="1:10" x14ac:dyDescent="0.25">
      <c r="A14641" t="s">
        <v>21</v>
      </c>
      <c r="B14641" t="s">
        <v>31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58</v>
      </c>
      <c r="J14641" t="s">
        <v>16</v>
      </c>
    </row>
    <row r="14642" spans="1:10" x14ac:dyDescent="0.25">
      <c r="A14642" t="s">
        <v>23</v>
      </c>
      <c r="B14642" t="s">
        <v>22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58</v>
      </c>
      <c r="J14642" t="s">
        <v>13</v>
      </c>
    </row>
    <row r="14643" spans="1:10" x14ac:dyDescent="0.25">
      <c r="A14643" t="s">
        <v>29</v>
      </c>
      <c r="B14643" t="s">
        <v>94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58</v>
      </c>
      <c r="J14643" t="s">
        <v>13</v>
      </c>
    </row>
    <row r="14644" spans="1:10" x14ac:dyDescent="0.25">
      <c r="A14644" t="s">
        <v>23</v>
      </c>
      <c r="B14644" t="s">
        <v>47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58</v>
      </c>
      <c r="J14644" t="s">
        <v>13</v>
      </c>
    </row>
    <row r="14645" spans="1:10" x14ac:dyDescent="0.25">
      <c r="A14645" t="s">
        <v>62</v>
      </c>
      <c r="B14645" t="s">
        <v>41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58</v>
      </c>
      <c r="J14645" t="s">
        <v>13</v>
      </c>
    </row>
    <row r="14646" spans="1:10" x14ac:dyDescent="0.25">
      <c r="A14646" t="s">
        <v>20</v>
      </c>
      <c r="B14646" t="s">
        <v>34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58</v>
      </c>
      <c r="J14646" t="s">
        <v>13</v>
      </c>
    </row>
    <row r="14647" spans="1:10" x14ac:dyDescent="0.25">
      <c r="A14647" t="s">
        <v>25</v>
      </c>
      <c r="B14647" t="s">
        <v>34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58</v>
      </c>
      <c r="J14647" t="s">
        <v>13</v>
      </c>
    </row>
    <row r="14648" spans="1:10" x14ac:dyDescent="0.25">
      <c r="A14648" t="s">
        <v>23</v>
      </c>
      <c r="B14648" t="s">
        <v>38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58</v>
      </c>
      <c r="J14648" t="s">
        <v>13</v>
      </c>
    </row>
    <row r="14649" spans="1:10" x14ac:dyDescent="0.25">
      <c r="A14649" t="s">
        <v>17</v>
      </c>
      <c r="B14649" t="s">
        <v>28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58</v>
      </c>
      <c r="J14649" t="s">
        <v>13</v>
      </c>
    </row>
    <row r="14650" spans="1:10" x14ac:dyDescent="0.25">
      <c r="A14650" t="s">
        <v>60</v>
      </c>
      <c r="B14650" t="s">
        <v>11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58</v>
      </c>
      <c r="J14650" t="s">
        <v>13</v>
      </c>
    </row>
    <row r="14651" spans="1:10" x14ac:dyDescent="0.25">
      <c r="A14651" t="s">
        <v>26</v>
      </c>
      <c r="B14651" t="s">
        <v>69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58</v>
      </c>
      <c r="J14651" t="s">
        <v>13</v>
      </c>
    </row>
    <row r="14652" spans="1:10" x14ac:dyDescent="0.25">
      <c r="A14652" t="s">
        <v>23</v>
      </c>
      <c r="B14652" t="s">
        <v>22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55</v>
      </c>
      <c r="J14652" t="s">
        <v>13</v>
      </c>
    </row>
    <row r="14653" spans="1:10" x14ac:dyDescent="0.25">
      <c r="A14653" t="s">
        <v>23</v>
      </c>
      <c r="B14653" t="s">
        <v>56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55</v>
      </c>
      <c r="J14653" t="s">
        <v>13</v>
      </c>
    </row>
    <row r="14654" spans="1:10" x14ac:dyDescent="0.25">
      <c r="A14654" t="s">
        <v>36</v>
      </c>
      <c r="B14654" t="s">
        <v>39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55</v>
      </c>
      <c r="J14654" t="s">
        <v>13</v>
      </c>
    </row>
    <row r="14655" spans="1:10" x14ac:dyDescent="0.25">
      <c r="A14655" t="s">
        <v>26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65</v>
      </c>
      <c r="J14655" t="s">
        <v>13</v>
      </c>
    </row>
    <row r="14656" spans="1:10" x14ac:dyDescent="0.25">
      <c r="A14656" t="s">
        <v>33</v>
      </c>
      <c r="B14656" t="s">
        <v>70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67</v>
      </c>
      <c r="J14656" t="s">
        <v>13</v>
      </c>
    </row>
    <row r="14657" spans="1:10" x14ac:dyDescent="0.25">
      <c r="A14657" t="s">
        <v>63</v>
      </c>
      <c r="B14657" t="s">
        <v>32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67</v>
      </c>
      <c r="J14657" t="s">
        <v>13</v>
      </c>
    </row>
    <row r="14658" spans="1:10" x14ac:dyDescent="0.25">
      <c r="A14658" t="s">
        <v>44</v>
      </c>
      <c r="B14658" t="s">
        <v>54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67</v>
      </c>
      <c r="J14658" t="s">
        <v>13</v>
      </c>
    </row>
    <row r="14659" spans="1:10" x14ac:dyDescent="0.25">
      <c r="A14659" t="s">
        <v>62</v>
      </c>
      <c r="B14659" t="s">
        <v>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67</v>
      </c>
      <c r="J14659" t="s">
        <v>13</v>
      </c>
    </row>
    <row r="14660" spans="1:10" x14ac:dyDescent="0.25">
      <c r="A14660" t="s">
        <v>25</v>
      </c>
      <c r="B14660" t="s">
        <v>34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67</v>
      </c>
      <c r="J14660" t="s">
        <v>13</v>
      </c>
    </row>
    <row r="14661" spans="1:10" x14ac:dyDescent="0.25">
      <c r="A14661" t="s">
        <v>36</v>
      </c>
      <c r="B14661" t="s">
        <v>56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68</v>
      </c>
      <c r="J14661" t="s">
        <v>13</v>
      </c>
    </row>
    <row r="14662" spans="1:10" x14ac:dyDescent="0.25">
      <c r="A14662" t="s">
        <v>33</v>
      </c>
      <c r="B14662" t="s">
        <v>27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68</v>
      </c>
      <c r="J14662" t="s">
        <v>13</v>
      </c>
    </row>
    <row r="14663" spans="1:10" x14ac:dyDescent="0.25">
      <c r="A14663" t="s">
        <v>33</v>
      </c>
      <c r="B14663" t="s">
        <v>69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68</v>
      </c>
      <c r="J14663" t="s">
        <v>16</v>
      </c>
    </row>
    <row r="14664" spans="1:10" x14ac:dyDescent="0.25">
      <c r="A14664" t="s">
        <v>28</v>
      </c>
      <c r="B14664" t="s">
        <v>70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68</v>
      </c>
      <c r="J14664" t="s">
        <v>16</v>
      </c>
    </row>
    <row r="14665" spans="1:10" x14ac:dyDescent="0.25">
      <c r="A14665" t="s">
        <v>25</v>
      </c>
      <c r="B14665" t="s">
        <v>20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67</v>
      </c>
      <c r="J14665" t="s">
        <v>16</v>
      </c>
    </row>
    <row r="14666" spans="1:10" x14ac:dyDescent="0.25">
      <c r="A14666" t="s">
        <v>21</v>
      </c>
      <c r="B14666" t="s">
        <v>32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90</v>
      </c>
      <c r="J14666" t="s">
        <v>16</v>
      </c>
    </row>
    <row r="14667" spans="1:10" x14ac:dyDescent="0.25">
      <c r="A14667" t="s">
        <v>44</v>
      </c>
      <c r="B14667" t="s">
        <v>72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90</v>
      </c>
      <c r="J14667" t="s">
        <v>16</v>
      </c>
    </row>
    <row r="14668" spans="1:10" x14ac:dyDescent="0.25">
      <c r="A14668" t="s">
        <v>62</v>
      </c>
      <c r="B14668" t="s">
        <v>11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90</v>
      </c>
      <c r="J14668" t="s">
        <v>16</v>
      </c>
    </row>
    <row r="14669" spans="1:10" x14ac:dyDescent="0.25">
      <c r="A14669" t="s">
        <v>15</v>
      </c>
      <c r="B14669" t="s">
        <v>66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90</v>
      </c>
      <c r="J14669" t="s">
        <v>16</v>
      </c>
    </row>
    <row r="14670" spans="1:10" x14ac:dyDescent="0.25">
      <c r="A14670" t="s">
        <v>26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90</v>
      </c>
      <c r="J14670" t="s">
        <v>16</v>
      </c>
    </row>
    <row r="14671" spans="1:10" x14ac:dyDescent="0.25">
      <c r="A14671" t="s">
        <v>23</v>
      </c>
      <c r="B14671" t="s">
        <v>56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74</v>
      </c>
      <c r="J14671" t="s">
        <v>16</v>
      </c>
    </row>
    <row r="14672" spans="1:10" x14ac:dyDescent="0.25">
      <c r="A14672" t="s">
        <v>48</v>
      </c>
      <c r="B14672" t="s">
        <v>56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12</v>
      </c>
      <c r="J14672" t="s">
        <v>16</v>
      </c>
    </row>
    <row r="14673" spans="1:10" x14ac:dyDescent="0.25">
      <c r="A14673" t="s">
        <v>60</v>
      </c>
      <c r="B14673" t="s">
        <v>50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51</v>
      </c>
      <c r="J14673" t="s">
        <v>16</v>
      </c>
    </row>
    <row r="14674" spans="1:10" x14ac:dyDescent="0.25">
      <c r="A14674" t="s">
        <v>60</v>
      </c>
      <c r="B14674" t="s">
        <v>24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58</v>
      </c>
      <c r="J14674" t="s">
        <v>16</v>
      </c>
    </row>
    <row r="14675" spans="1:10" x14ac:dyDescent="0.25">
      <c r="A14675" t="s">
        <v>14</v>
      </c>
      <c r="B14675" t="s">
        <v>11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55</v>
      </c>
      <c r="J14675" t="s">
        <v>71</v>
      </c>
    </row>
    <row r="14676" spans="1:10" x14ac:dyDescent="0.25">
      <c r="A14676" t="s">
        <v>14</v>
      </c>
      <c r="B14676" t="s">
        <v>28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65</v>
      </c>
      <c r="J14676" t="s">
        <v>13</v>
      </c>
    </row>
    <row r="14677" spans="1:10" x14ac:dyDescent="0.25">
      <c r="A14677" t="s">
        <v>49</v>
      </c>
      <c r="B14677" t="s">
        <v>70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74</v>
      </c>
      <c r="J14677" t="s">
        <v>16</v>
      </c>
    </row>
    <row r="14678" spans="1:10" x14ac:dyDescent="0.25">
      <c r="A14678" t="s">
        <v>21</v>
      </c>
      <c r="B14678" t="s">
        <v>32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74</v>
      </c>
      <c r="J14678" t="s">
        <v>16</v>
      </c>
    </row>
    <row r="14679" spans="1:10" x14ac:dyDescent="0.25">
      <c r="A14679" t="s">
        <v>21</v>
      </c>
      <c r="B14679" t="s">
        <v>56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74</v>
      </c>
      <c r="J14679" t="s">
        <v>16</v>
      </c>
    </row>
    <row r="14680" spans="1:10" x14ac:dyDescent="0.25">
      <c r="A14680" t="s">
        <v>44</v>
      </c>
      <c r="B14680" t="s">
        <v>45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12</v>
      </c>
      <c r="J14680" t="s">
        <v>16</v>
      </c>
    </row>
    <row r="14681" spans="1:10" x14ac:dyDescent="0.25">
      <c r="A14681" t="s">
        <v>69</v>
      </c>
      <c r="B14681" t="s">
        <v>27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12</v>
      </c>
      <c r="J14681" t="s">
        <v>13</v>
      </c>
    </row>
    <row r="14682" spans="1:10" x14ac:dyDescent="0.25">
      <c r="A14682" t="s">
        <v>23</v>
      </c>
      <c r="B14682" t="s">
        <v>22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12</v>
      </c>
      <c r="J14682" t="s">
        <v>13</v>
      </c>
    </row>
    <row r="14683" spans="1:10" x14ac:dyDescent="0.25">
      <c r="A14683" t="s">
        <v>25</v>
      </c>
      <c r="B14683" t="s">
        <v>28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12</v>
      </c>
      <c r="J14683" t="s">
        <v>13</v>
      </c>
    </row>
    <row r="14684" spans="1:10" x14ac:dyDescent="0.25">
      <c r="A14684" t="s">
        <v>62</v>
      </c>
      <c r="B14684" t="s">
        <v>11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12</v>
      </c>
      <c r="J14684" t="s">
        <v>13</v>
      </c>
    </row>
    <row r="14685" spans="1:10" x14ac:dyDescent="0.25">
      <c r="A14685" t="s">
        <v>29</v>
      </c>
      <c r="B14685" t="s">
        <v>28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12</v>
      </c>
      <c r="J14685" t="s">
        <v>13</v>
      </c>
    </row>
    <row r="14686" spans="1:10" x14ac:dyDescent="0.25">
      <c r="A14686" t="s">
        <v>30</v>
      </c>
      <c r="B14686" t="s">
        <v>37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12</v>
      </c>
      <c r="J14686" t="s">
        <v>13</v>
      </c>
    </row>
    <row r="14687" spans="1:10" x14ac:dyDescent="0.25">
      <c r="A14687" t="s">
        <v>20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12</v>
      </c>
      <c r="J14687" t="s">
        <v>13</v>
      </c>
    </row>
    <row r="14688" spans="1:10" x14ac:dyDescent="0.25">
      <c r="A14688" t="s">
        <v>31</v>
      </c>
      <c r="B14688" t="s">
        <v>47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12</v>
      </c>
      <c r="J14688" t="s">
        <v>13</v>
      </c>
    </row>
    <row r="14689" spans="1:10" x14ac:dyDescent="0.25">
      <c r="A14689" t="s">
        <v>17</v>
      </c>
      <c r="B14689" t="s">
        <v>20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12</v>
      </c>
      <c r="J14689" t="s">
        <v>13</v>
      </c>
    </row>
    <row r="14690" spans="1:10" x14ac:dyDescent="0.25">
      <c r="A14690" t="s">
        <v>44</v>
      </c>
      <c r="B14690" t="s">
        <v>73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12</v>
      </c>
      <c r="J14690" t="s">
        <v>13</v>
      </c>
    </row>
    <row r="14691" spans="1:10" x14ac:dyDescent="0.25">
      <c r="A14691" t="s">
        <v>42</v>
      </c>
      <c r="B14691" t="s">
        <v>43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12</v>
      </c>
      <c r="J14691" t="s">
        <v>13</v>
      </c>
    </row>
    <row r="14692" spans="1:10" x14ac:dyDescent="0.25">
      <c r="A14692" t="s">
        <v>17</v>
      </c>
      <c r="B14692" t="s">
        <v>79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12</v>
      </c>
      <c r="J14692" t="s">
        <v>13</v>
      </c>
    </row>
    <row r="14693" spans="1:10" x14ac:dyDescent="0.25">
      <c r="A14693" t="s">
        <v>21</v>
      </c>
      <c r="B14693" t="s">
        <v>50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12</v>
      </c>
      <c r="J14693" t="s">
        <v>13</v>
      </c>
    </row>
    <row r="14694" spans="1:10" x14ac:dyDescent="0.25">
      <c r="A14694" t="s">
        <v>25</v>
      </c>
      <c r="B14694" t="s">
        <v>73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12</v>
      </c>
      <c r="J14694" t="s">
        <v>13</v>
      </c>
    </row>
    <row r="14695" spans="1:10" x14ac:dyDescent="0.25">
      <c r="A14695" t="s">
        <v>26</v>
      </c>
      <c r="B14695" t="s">
        <v>20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12</v>
      </c>
      <c r="J14695" t="s">
        <v>13</v>
      </c>
    </row>
    <row r="14696" spans="1:10" x14ac:dyDescent="0.25">
      <c r="A14696" t="s">
        <v>30</v>
      </c>
      <c r="B14696" t="s">
        <v>32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12</v>
      </c>
      <c r="J14696" t="s">
        <v>13</v>
      </c>
    </row>
    <row r="14697" spans="1:10" x14ac:dyDescent="0.25">
      <c r="A14697" t="s">
        <v>10</v>
      </c>
      <c r="B14697" t="s">
        <v>22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12</v>
      </c>
      <c r="J14697" t="s">
        <v>13</v>
      </c>
    </row>
    <row r="14698" spans="1:10" x14ac:dyDescent="0.25">
      <c r="A14698" t="s">
        <v>85</v>
      </c>
      <c r="B14698" t="s">
        <v>45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12</v>
      </c>
      <c r="J14698" t="s">
        <v>13</v>
      </c>
    </row>
    <row r="14699" spans="1:10" x14ac:dyDescent="0.25">
      <c r="A14699" t="s">
        <v>10</v>
      </c>
      <c r="B14699" t="s">
        <v>50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51</v>
      </c>
      <c r="J14699" t="s">
        <v>13</v>
      </c>
    </row>
    <row r="14700" spans="1:10" x14ac:dyDescent="0.25">
      <c r="A14700" t="s">
        <v>87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51</v>
      </c>
      <c r="J14700" t="s">
        <v>13</v>
      </c>
    </row>
    <row r="14701" spans="1:10" x14ac:dyDescent="0.25">
      <c r="A14701" t="s">
        <v>25</v>
      </c>
      <c r="B14701" t="s">
        <v>43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51</v>
      </c>
      <c r="J14701" t="s">
        <v>13</v>
      </c>
    </row>
    <row r="14702" spans="1:10" x14ac:dyDescent="0.25">
      <c r="A14702" t="s">
        <v>42</v>
      </c>
      <c r="B14702" t="s">
        <v>18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53</v>
      </c>
      <c r="J14702" t="s">
        <v>16</v>
      </c>
    </row>
    <row r="14703" spans="1:10" x14ac:dyDescent="0.25">
      <c r="A14703" t="s">
        <v>11</v>
      </c>
      <c r="B14703" t="s">
        <v>37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53</v>
      </c>
      <c r="J14703" t="s">
        <v>16</v>
      </c>
    </row>
    <row r="14704" spans="1:10" x14ac:dyDescent="0.25">
      <c r="A14704" t="s">
        <v>63</v>
      </c>
      <c r="B14704" t="s">
        <v>41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53</v>
      </c>
      <c r="J14704" t="s">
        <v>16</v>
      </c>
    </row>
    <row r="14705" spans="1:10" x14ac:dyDescent="0.25">
      <c r="A14705" t="s">
        <v>17</v>
      </c>
      <c r="B14705" t="s">
        <v>43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53</v>
      </c>
      <c r="J14705" t="s">
        <v>16</v>
      </c>
    </row>
    <row r="14706" spans="1:10" x14ac:dyDescent="0.25">
      <c r="A14706" t="s">
        <v>25</v>
      </c>
      <c r="B14706" t="s">
        <v>54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55</v>
      </c>
      <c r="J14706" t="s">
        <v>16</v>
      </c>
    </row>
    <row r="14707" spans="1:10" x14ac:dyDescent="0.25">
      <c r="A14707" t="s">
        <v>34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55</v>
      </c>
      <c r="J14707" t="s">
        <v>16</v>
      </c>
    </row>
    <row r="14708" spans="1:10" x14ac:dyDescent="0.25">
      <c r="A14708" t="s">
        <v>49</v>
      </c>
      <c r="B14708" t="s">
        <v>40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55</v>
      </c>
      <c r="J14708" t="s">
        <v>16</v>
      </c>
    </row>
    <row r="14709" spans="1:10" x14ac:dyDescent="0.25">
      <c r="A14709" t="s">
        <v>25</v>
      </c>
      <c r="B14709" t="s">
        <v>49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55</v>
      </c>
      <c r="J14709" t="s">
        <v>16</v>
      </c>
    </row>
    <row r="14710" spans="1:10" x14ac:dyDescent="0.25">
      <c r="A14710" t="s">
        <v>75</v>
      </c>
      <c r="B14710" t="s">
        <v>50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55</v>
      </c>
      <c r="J14710" t="s">
        <v>16</v>
      </c>
    </row>
    <row r="14711" spans="1:10" x14ac:dyDescent="0.25">
      <c r="A14711" t="s">
        <v>62</v>
      </c>
      <c r="B14711" t="s">
        <v>56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55</v>
      </c>
      <c r="J14711" t="s">
        <v>16</v>
      </c>
    </row>
    <row r="14712" spans="1:10" x14ac:dyDescent="0.25">
      <c r="A14712" t="s">
        <v>29</v>
      </c>
      <c r="B14712" t="s">
        <v>45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55</v>
      </c>
      <c r="J14712" t="s">
        <v>16</v>
      </c>
    </row>
    <row r="14713" spans="1:10" x14ac:dyDescent="0.25">
      <c r="A14713" t="s">
        <v>64</v>
      </c>
      <c r="B14713" t="s">
        <v>34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55</v>
      </c>
      <c r="J14713" t="s">
        <v>16</v>
      </c>
    </row>
    <row r="14714" spans="1:10" x14ac:dyDescent="0.25">
      <c r="A14714" t="s">
        <v>95</v>
      </c>
      <c r="B14714" t="s">
        <v>47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55</v>
      </c>
      <c r="J14714" t="s">
        <v>71</v>
      </c>
    </row>
    <row r="14715" spans="1:10" x14ac:dyDescent="0.25">
      <c r="A14715" t="s">
        <v>17</v>
      </c>
      <c r="B14715" t="s">
        <v>20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55</v>
      </c>
      <c r="J14715" t="s">
        <v>13</v>
      </c>
    </row>
    <row r="14716" spans="1:10" x14ac:dyDescent="0.25">
      <c r="A14716" t="s">
        <v>60</v>
      </c>
      <c r="B14716" t="s">
        <v>41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55</v>
      </c>
      <c r="J14716" t="s">
        <v>16</v>
      </c>
    </row>
    <row r="14717" spans="1:10" x14ac:dyDescent="0.25">
      <c r="A14717" t="s">
        <v>39</v>
      </c>
      <c r="B14717" t="s">
        <v>43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58</v>
      </c>
      <c r="J14717" t="s">
        <v>16</v>
      </c>
    </row>
    <row r="14718" spans="1:10" x14ac:dyDescent="0.25">
      <c r="A14718" t="s">
        <v>17</v>
      </c>
      <c r="B14718" t="s">
        <v>72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58</v>
      </c>
      <c r="J14718" t="s">
        <v>16</v>
      </c>
    </row>
    <row r="14719" spans="1:10" x14ac:dyDescent="0.25">
      <c r="A14719" t="s">
        <v>43</v>
      </c>
      <c r="B14719" t="s">
        <v>70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58</v>
      </c>
      <c r="J14719" t="s">
        <v>16</v>
      </c>
    </row>
    <row r="14720" spans="1:10" x14ac:dyDescent="0.25">
      <c r="A14720" t="s">
        <v>63</v>
      </c>
      <c r="B14720" t="s">
        <v>32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58</v>
      </c>
      <c r="J14720" t="s">
        <v>13</v>
      </c>
    </row>
    <row r="14721" spans="1:10" x14ac:dyDescent="0.25">
      <c r="A14721" t="s">
        <v>10</v>
      </c>
      <c r="B14721" t="s">
        <v>35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58</v>
      </c>
      <c r="J14721" t="s">
        <v>13</v>
      </c>
    </row>
    <row r="14722" spans="1:10" x14ac:dyDescent="0.25">
      <c r="A14722" t="s">
        <v>21</v>
      </c>
      <c r="B14722" t="s">
        <v>47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58</v>
      </c>
      <c r="J14722" t="s">
        <v>13</v>
      </c>
    </row>
    <row r="14723" spans="1:10" x14ac:dyDescent="0.25">
      <c r="A14723" t="s">
        <v>62</v>
      </c>
      <c r="B14723" t="s">
        <v>56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58</v>
      </c>
      <c r="J14723" t="s">
        <v>13</v>
      </c>
    </row>
    <row r="14724" spans="1:10" x14ac:dyDescent="0.25">
      <c r="A14724" t="s">
        <v>11</v>
      </c>
      <c r="B14724" t="s">
        <v>28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58</v>
      </c>
      <c r="J14724" t="s">
        <v>13</v>
      </c>
    </row>
    <row r="14725" spans="1:10" x14ac:dyDescent="0.25">
      <c r="A14725" t="s">
        <v>44</v>
      </c>
      <c r="B14725" t="s">
        <v>79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58</v>
      </c>
      <c r="J14725" t="s">
        <v>13</v>
      </c>
    </row>
    <row r="14726" spans="1:10" x14ac:dyDescent="0.25">
      <c r="A14726" t="s">
        <v>17</v>
      </c>
      <c r="B14726" t="s">
        <v>29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58</v>
      </c>
      <c r="J14726" t="s">
        <v>13</v>
      </c>
    </row>
    <row r="14727" spans="1:10" x14ac:dyDescent="0.25">
      <c r="A14727" t="s">
        <v>43</v>
      </c>
      <c r="B14727" t="s">
        <v>79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58</v>
      </c>
      <c r="J14727" t="s">
        <v>13</v>
      </c>
    </row>
    <row r="14728" spans="1:10" x14ac:dyDescent="0.25">
      <c r="A14728" t="s">
        <v>18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55</v>
      </c>
      <c r="J14728" t="s">
        <v>13</v>
      </c>
    </row>
    <row r="14729" spans="1:10" x14ac:dyDescent="0.25">
      <c r="A14729" t="s">
        <v>25</v>
      </c>
      <c r="B14729" t="s">
        <v>29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55</v>
      </c>
      <c r="J14729" t="s">
        <v>13</v>
      </c>
    </row>
    <row r="14730" spans="1:10" x14ac:dyDescent="0.25">
      <c r="A14730" t="s">
        <v>44</v>
      </c>
      <c r="B14730" t="s">
        <v>15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55</v>
      </c>
      <c r="J14730" t="s">
        <v>13</v>
      </c>
    </row>
    <row r="14731" spans="1:10" x14ac:dyDescent="0.25">
      <c r="A14731" t="s">
        <v>62</v>
      </c>
      <c r="B14731" t="s">
        <v>32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65</v>
      </c>
      <c r="J14731" t="s">
        <v>13</v>
      </c>
    </row>
    <row r="14732" spans="1:10" x14ac:dyDescent="0.25">
      <c r="A14732" t="s">
        <v>63</v>
      </c>
      <c r="B14732" t="s">
        <v>41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67</v>
      </c>
      <c r="J14732" t="s">
        <v>13</v>
      </c>
    </row>
    <row r="14733" spans="1:10" x14ac:dyDescent="0.25">
      <c r="A14733" t="s">
        <v>20</v>
      </c>
      <c r="B14733" t="s">
        <v>54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67</v>
      </c>
      <c r="J14733" t="s">
        <v>13</v>
      </c>
    </row>
    <row r="14734" spans="1:10" x14ac:dyDescent="0.25">
      <c r="A14734" t="s">
        <v>57</v>
      </c>
      <c r="B14734" t="s">
        <v>40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67</v>
      </c>
      <c r="J14734" t="s">
        <v>13</v>
      </c>
    </row>
    <row r="14735" spans="1:10" x14ac:dyDescent="0.25">
      <c r="A14735" t="s">
        <v>25</v>
      </c>
      <c r="B14735" t="s">
        <v>45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67</v>
      </c>
      <c r="J14735" t="s">
        <v>13</v>
      </c>
    </row>
    <row r="14736" spans="1:10" x14ac:dyDescent="0.25">
      <c r="A14736" t="s">
        <v>57</v>
      </c>
      <c r="B14736" t="s">
        <v>49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67</v>
      </c>
      <c r="J14736" t="s">
        <v>13</v>
      </c>
    </row>
    <row r="14737" spans="1:10" x14ac:dyDescent="0.25">
      <c r="A14737" t="s">
        <v>82</v>
      </c>
      <c r="B14737" t="s">
        <v>40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68</v>
      </c>
      <c r="J14737" t="s">
        <v>13</v>
      </c>
    </row>
    <row r="14738" spans="1:10" x14ac:dyDescent="0.25">
      <c r="A14738" t="s">
        <v>23</v>
      </c>
      <c r="B14738" t="s">
        <v>37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68</v>
      </c>
      <c r="J14738" t="s">
        <v>13</v>
      </c>
    </row>
    <row r="14739" spans="1:10" x14ac:dyDescent="0.25">
      <c r="A14739" t="s">
        <v>23</v>
      </c>
      <c r="B14739" t="s">
        <v>31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68</v>
      </c>
      <c r="J14739" t="s">
        <v>13</v>
      </c>
    </row>
    <row r="14740" spans="1:10" x14ac:dyDescent="0.25">
      <c r="A14740" t="s">
        <v>44</v>
      </c>
      <c r="B14740" t="s">
        <v>69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68</v>
      </c>
      <c r="J14740" t="s">
        <v>13</v>
      </c>
    </row>
    <row r="14741" spans="1:10" x14ac:dyDescent="0.25">
      <c r="A14741" t="s">
        <v>44</v>
      </c>
      <c r="B14741" t="s">
        <v>14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67</v>
      </c>
      <c r="J14741" t="s">
        <v>16</v>
      </c>
    </row>
    <row r="14742" spans="1:10" x14ac:dyDescent="0.25">
      <c r="A14742" t="s">
        <v>63</v>
      </c>
      <c r="B14742" t="s">
        <v>47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51</v>
      </c>
      <c r="J14742" t="s">
        <v>16</v>
      </c>
    </row>
    <row r="14743" spans="1:10" x14ac:dyDescent="0.25">
      <c r="A14743" t="s">
        <v>48</v>
      </c>
      <c r="B14743" t="s">
        <v>37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51</v>
      </c>
      <c r="J14743" t="s">
        <v>16</v>
      </c>
    </row>
    <row r="14744" spans="1:10" x14ac:dyDescent="0.25">
      <c r="A14744" t="s">
        <v>21</v>
      </c>
      <c r="B14744" t="s">
        <v>32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53</v>
      </c>
      <c r="J14744" t="s">
        <v>16</v>
      </c>
    </row>
    <row r="14745" spans="1:10" x14ac:dyDescent="0.25">
      <c r="A14745" t="s">
        <v>25</v>
      </c>
      <c r="B14745" t="s">
        <v>34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53</v>
      </c>
      <c r="J14745" t="s">
        <v>16</v>
      </c>
    </row>
    <row r="14746" spans="1:10" x14ac:dyDescent="0.25">
      <c r="A14746" t="s">
        <v>60</v>
      </c>
      <c r="B14746" t="s">
        <v>41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53</v>
      </c>
      <c r="J14746" t="s">
        <v>16</v>
      </c>
    </row>
    <row r="14747" spans="1:10" x14ac:dyDescent="0.25">
      <c r="A14747" t="s">
        <v>82</v>
      </c>
      <c r="B14747" t="s">
        <v>28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74</v>
      </c>
      <c r="J14747" t="s">
        <v>16</v>
      </c>
    </row>
    <row r="14748" spans="1:10" x14ac:dyDescent="0.25">
      <c r="A14748" t="s">
        <v>21</v>
      </c>
      <c r="B14748" t="s">
        <v>37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12</v>
      </c>
      <c r="J14748" t="s">
        <v>16</v>
      </c>
    </row>
    <row r="14749" spans="1:10" x14ac:dyDescent="0.25">
      <c r="A14749" t="s">
        <v>17</v>
      </c>
      <c r="B14749" t="s">
        <v>28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51</v>
      </c>
      <c r="J14749" t="s">
        <v>16</v>
      </c>
    </row>
    <row r="14750" spans="1:10" x14ac:dyDescent="0.25">
      <c r="A14750" t="s">
        <v>31</v>
      </c>
      <c r="B14750" t="s">
        <v>31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58</v>
      </c>
      <c r="J14750" t="s">
        <v>16</v>
      </c>
    </row>
    <row r="14751" spans="1:10" x14ac:dyDescent="0.25">
      <c r="A14751" t="s">
        <v>20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55</v>
      </c>
      <c r="J14751" t="s">
        <v>16</v>
      </c>
    </row>
    <row r="14752" spans="1:10" x14ac:dyDescent="0.25">
      <c r="A14752" t="s">
        <v>17</v>
      </c>
      <c r="B14752" t="s">
        <v>54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65</v>
      </c>
      <c r="J14752" t="s">
        <v>16</v>
      </c>
    </row>
    <row r="14753" spans="1:10" x14ac:dyDescent="0.25">
      <c r="A14753" t="s">
        <v>31</v>
      </c>
      <c r="B14753" t="s">
        <v>32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74</v>
      </c>
      <c r="J14753" t="s">
        <v>71</v>
      </c>
    </row>
    <row r="14754" spans="1:10" x14ac:dyDescent="0.25">
      <c r="A14754" t="s">
        <v>33</v>
      </c>
      <c r="B14754" t="s">
        <v>20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74</v>
      </c>
      <c r="J14754" t="s">
        <v>13</v>
      </c>
    </row>
    <row r="14755" spans="1:10" x14ac:dyDescent="0.25">
      <c r="A14755" t="s">
        <v>26</v>
      </c>
      <c r="B14755" t="s">
        <v>64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74</v>
      </c>
      <c r="J14755" t="s">
        <v>16</v>
      </c>
    </row>
    <row r="14756" spans="1:10" x14ac:dyDescent="0.25">
      <c r="A14756" t="s">
        <v>29</v>
      </c>
      <c r="B14756" t="s">
        <v>27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12</v>
      </c>
      <c r="J14756" t="s">
        <v>16</v>
      </c>
    </row>
    <row r="14757" spans="1:10" x14ac:dyDescent="0.25">
      <c r="A14757" t="s">
        <v>60</v>
      </c>
      <c r="B14757" t="s">
        <v>50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12</v>
      </c>
      <c r="J14757" t="s">
        <v>16</v>
      </c>
    </row>
    <row r="14758" spans="1:10" x14ac:dyDescent="0.25">
      <c r="A14758" t="s">
        <v>39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12</v>
      </c>
      <c r="J14758" t="s">
        <v>16</v>
      </c>
    </row>
    <row r="14759" spans="1:10" x14ac:dyDescent="0.25">
      <c r="A14759" t="s">
        <v>21</v>
      </c>
      <c r="B14759" t="s">
        <v>38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12</v>
      </c>
      <c r="J14759" t="s">
        <v>13</v>
      </c>
    </row>
    <row r="14760" spans="1:10" x14ac:dyDescent="0.25">
      <c r="A14760" t="s">
        <v>21</v>
      </c>
      <c r="B14760" t="s">
        <v>24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12</v>
      </c>
      <c r="J14760" t="s">
        <v>13</v>
      </c>
    </row>
    <row r="14761" spans="1:10" x14ac:dyDescent="0.25">
      <c r="A14761" t="s">
        <v>28</v>
      </c>
      <c r="B14761" t="s">
        <v>49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12</v>
      </c>
      <c r="J14761" t="s">
        <v>13</v>
      </c>
    </row>
    <row r="14762" spans="1:10" x14ac:dyDescent="0.25">
      <c r="A14762" t="s">
        <v>23</v>
      </c>
      <c r="B14762" t="s">
        <v>38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12</v>
      </c>
      <c r="J14762" t="s">
        <v>13</v>
      </c>
    </row>
    <row r="14763" spans="1:10" x14ac:dyDescent="0.25">
      <c r="A14763" t="s">
        <v>17</v>
      </c>
      <c r="B14763" t="s">
        <v>79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12</v>
      </c>
      <c r="J14763" t="s">
        <v>13</v>
      </c>
    </row>
    <row r="14764" spans="1:10" x14ac:dyDescent="0.25">
      <c r="A14764" t="s">
        <v>82</v>
      </c>
      <c r="B14764" t="s">
        <v>40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12</v>
      </c>
      <c r="J14764" t="s">
        <v>13</v>
      </c>
    </row>
    <row r="14765" spans="1:10" x14ac:dyDescent="0.25">
      <c r="A14765" t="s">
        <v>49</v>
      </c>
      <c r="B14765" t="s">
        <v>28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12</v>
      </c>
      <c r="J14765" t="s">
        <v>13</v>
      </c>
    </row>
    <row r="14766" spans="1:10" x14ac:dyDescent="0.25">
      <c r="A14766" t="s">
        <v>73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12</v>
      </c>
      <c r="J14766" t="s">
        <v>13</v>
      </c>
    </row>
    <row r="14767" spans="1:10" x14ac:dyDescent="0.25">
      <c r="A14767" t="s">
        <v>60</v>
      </c>
      <c r="B14767" t="s">
        <v>11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12</v>
      </c>
      <c r="J14767" t="s">
        <v>13</v>
      </c>
    </row>
    <row r="14768" spans="1:10" x14ac:dyDescent="0.25">
      <c r="A14768" t="s">
        <v>25</v>
      </c>
      <c r="B14768" t="s">
        <v>69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12</v>
      </c>
      <c r="J14768" t="s">
        <v>13</v>
      </c>
    </row>
    <row r="14769" spans="1:10" x14ac:dyDescent="0.25">
      <c r="A14769" t="s">
        <v>46</v>
      </c>
      <c r="B14769" t="s">
        <v>56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12</v>
      </c>
      <c r="J14769" t="s">
        <v>13</v>
      </c>
    </row>
    <row r="14770" spans="1:10" x14ac:dyDescent="0.25">
      <c r="A14770" t="s">
        <v>60</v>
      </c>
      <c r="B14770" t="s">
        <v>47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12</v>
      </c>
      <c r="J14770" t="s">
        <v>13</v>
      </c>
    </row>
    <row r="14771" spans="1:10" x14ac:dyDescent="0.25">
      <c r="A14771" t="s">
        <v>60</v>
      </c>
      <c r="B14771" t="s">
        <v>35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12</v>
      </c>
      <c r="J14771" t="s">
        <v>13</v>
      </c>
    </row>
    <row r="14772" spans="1:10" x14ac:dyDescent="0.25">
      <c r="A14772" t="s">
        <v>17</v>
      </c>
      <c r="B14772" t="s">
        <v>14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12</v>
      </c>
      <c r="J14772" t="s">
        <v>13</v>
      </c>
    </row>
    <row r="14773" spans="1:10" x14ac:dyDescent="0.25">
      <c r="A14773" t="s">
        <v>44</v>
      </c>
      <c r="B14773" t="s">
        <v>15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12</v>
      </c>
      <c r="J14773" t="s">
        <v>13</v>
      </c>
    </row>
    <row r="14774" spans="1:10" x14ac:dyDescent="0.25">
      <c r="A14774" t="s">
        <v>21</v>
      </c>
      <c r="B14774" t="s">
        <v>11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12</v>
      </c>
      <c r="J14774" t="s">
        <v>13</v>
      </c>
    </row>
    <row r="14775" spans="1:10" x14ac:dyDescent="0.25">
      <c r="A14775" t="s">
        <v>48</v>
      </c>
      <c r="B14775" t="s">
        <v>47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51</v>
      </c>
      <c r="J14775" t="s">
        <v>13</v>
      </c>
    </row>
    <row r="14776" spans="1:10" x14ac:dyDescent="0.25">
      <c r="A14776" t="s">
        <v>25</v>
      </c>
      <c r="B14776" t="s">
        <v>26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51</v>
      </c>
      <c r="J14776" t="s">
        <v>13</v>
      </c>
    </row>
    <row r="14777" spans="1:10" x14ac:dyDescent="0.25">
      <c r="A14777" t="s">
        <v>23</v>
      </c>
      <c r="B14777" t="s">
        <v>11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51</v>
      </c>
      <c r="J14777" t="s">
        <v>13</v>
      </c>
    </row>
    <row r="14778" spans="1:10" x14ac:dyDescent="0.25">
      <c r="A14778" t="s">
        <v>73</v>
      </c>
      <c r="B14778" t="s">
        <v>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53</v>
      </c>
      <c r="J14778" t="s">
        <v>13</v>
      </c>
    </row>
    <row r="14779" spans="1:10" x14ac:dyDescent="0.25">
      <c r="A14779" t="s">
        <v>17</v>
      </c>
      <c r="B14779" t="s">
        <v>73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53</v>
      </c>
      <c r="J14779" t="s">
        <v>13</v>
      </c>
    </row>
    <row r="14780" spans="1:10" x14ac:dyDescent="0.25">
      <c r="A14780" t="s">
        <v>25</v>
      </c>
      <c r="B14780" t="s">
        <v>72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53</v>
      </c>
      <c r="J14780" t="s">
        <v>16</v>
      </c>
    </row>
    <row r="14781" spans="1:10" x14ac:dyDescent="0.25">
      <c r="A14781" t="s">
        <v>62</v>
      </c>
      <c r="B14781" t="s">
        <v>41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53</v>
      </c>
      <c r="J14781" t="s">
        <v>16</v>
      </c>
    </row>
    <row r="14782" spans="1:10" x14ac:dyDescent="0.25">
      <c r="A14782" t="s">
        <v>97</v>
      </c>
      <c r="B14782" t="s">
        <v>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55</v>
      </c>
      <c r="J14782" t="s">
        <v>16</v>
      </c>
    </row>
    <row r="14783" spans="1:10" x14ac:dyDescent="0.25">
      <c r="A14783" t="s">
        <v>62</v>
      </c>
      <c r="B14783" t="s">
        <v>22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55</v>
      </c>
      <c r="J14783" t="s">
        <v>16</v>
      </c>
    </row>
    <row r="14784" spans="1:10" x14ac:dyDescent="0.25">
      <c r="A14784" t="s">
        <v>84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55</v>
      </c>
      <c r="J14784" t="s">
        <v>16</v>
      </c>
    </row>
    <row r="14785" spans="1:10" x14ac:dyDescent="0.25">
      <c r="A14785" t="s">
        <v>82</v>
      </c>
      <c r="B14785" t="s">
        <v>72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55</v>
      </c>
      <c r="J14785" t="s">
        <v>16</v>
      </c>
    </row>
    <row r="14786" spans="1:10" x14ac:dyDescent="0.25">
      <c r="A14786" t="s">
        <v>36</v>
      </c>
      <c r="B14786" t="s">
        <v>38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55</v>
      </c>
      <c r="J14786" t="s">
        <v>16</v>
      </c>
    </row>
    <row r="14787" spans="1:10" x14ac:dyDescent="0.25">
      <c r="A14787" t="s">
        <v>21</v>
      </c>
      <c r="B14787" t="s">
        <v>50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55</v>
      </c>
      <c r="J14787" t="s">
        <v>16</v>
      </c>
    </row>
    <row r="14788" spans="1:10" x14ac:dyDescent="0.25">
      <c r="A14788" t="s">
        <v>63</v>
      </c>
      <c r="B14788" t="s">
        <v>50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55</v>
      </c>
      <c r="J14788" t="s">
        <v>16</v>
      </c>
    </row>
    <row r="14789" spans="1:10" x14ac:dyDescent="0.25">
      <c r="A14789" t="s">
        <v>56</v>
      </c>
      <c r="B14789" t="s">
        <v>39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55</v>
      </c>
      <c r="J14789" t="s">
        <v>16</v>
      </c>
    </row>
    <row r="14790" spans="1:10" x14ac:dyDescent="0.25">
      <c r="A14790" t="s">
        <v>47</v>
      </c>
      <c r="B14790" t="s">
        <v>19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55</v>
      </c>
      <c r="J14790" t="s">
        <v>16</v>
      </c>
    </row>
    <row r="14791" spans="1:10" x14ac:dyDescent="0.25">
      <c r="A14791" t="s">
        <v>69</v>
      </c>
      <c r="B14791" t="s">
        <v>79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55</v>
      </c>
      <c r="J14791" t="s">
        <v>16</v>
      </c>
    </row>
    <row r="14792" spans="1:10" x14ac:dyDescent="0.25">
      <c r="A14792" t="s">
        <v>63</v>
      </c>
      <c r="B14792" t="s">
        <v>35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55</v>
      </c>
      <c r="J14792" t="s">
        <v>71</v>
      </c>
    </row>
    <row r="14793" spans="1:10" x14ac:dyDescent="0.25">
      <c r="A14793" t="s">
        <v>62</v>
      </c>
      <c r="B14793" t="s">
        <v>41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58</v>
      </c>
      <c r="J14793" t="s">
        <v>13</v>
      </c>
    </row>
    <row r="14794" spans="1:10" x14ac:dyDescent="0.25">
      <c r="A14794" t="s">
        <v>33</v>
      </c>
      <c r="B14794" t="s">
        <v>18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58</v>
      </c>
      <c r="J14794" t="s">
        <v>16</v>
      </c>
    </row>
    <row r="14795" spans="1:10" x14ac:dyDescent="0.25">
      <c r="A14795" t="s">
        <v>57</v>
      </c>
      <c r="B14795" t="s">
        <v>20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58</v>
      </c>
      <c r="J14795" t="s">
        <v>16</v>
      </c>
    </row>
    <row r="14796" spans="1:10" x14ac:dyDescent="0.25">
      <c r="A14796" t="s">
        <v>62</v>
      </c>
      <c r="B14796" t="s">
        <v>37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58</v>
      </c>
      <c r="J14796" t="s">
        <v>16</v>
      </c>
    </row>
    <row r="14797" spans="1:10" x14ac:dyDescent="0.25">
      <c r="A14797" t="s">
        <v>23</v>
      </c>
      <c r="B14797" t="s">
        <v>37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58</v>
      </c>
      <c r="J14797" t="s">
        <v>16</v>
      </c>
    </row>
    <row r="14798" spans="1:10" x14ac:dyDescent="0.25">
      <c r="A14798" t="s">
        <v>48</v>
      </c>
      <c r="B14798" t="s">
        <v>41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58</v>
      </c>
      <c r="J14798" t="s">
        <v>13</v>
      </c>
    </row>
    <row r="14799" spans="1:10" x14ac:dyDescent="0.25">
      <c r="A14799" t="s">
        <v>46</v>
      </c>
      <c r="B14799" t="s">
        <v>47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58</v>
      </c>
      <c r="J14799" t="s">
        <v>13</v>
      </c>
    </row>
    <row r="14800" spans="1:10" x14ac:dyDescent="0.25">
      <c r="A14800" t="s">
        <v>14</v>
      </c>
      <c r="B14800" t="s">
        <v>43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58</v>
      </c>
      <c r="J14800" t="s">
        <v>13</v>
      </c>
    </row>
    <row r="14801" spans="1:10" x14ac:dyDescent="0.25">
      <c r="A14801" t="s">
        <v>20</v>
      </c>
      <c r="B14801" t="s">
        <v>69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58</v>
      </c>
      <c r="J14801" t="s">
        <v>13</v>
      </c>
    </row>
    <row r="14802" spans="1:10" x14ac:dyDescent="0.25">
      <c r="A14802" t="s">
        <v>63</v>
      </c>
      <c r="B14802" t="s">
        <v>32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58</v>
      </c>
      <c r="J14802" t="s">
        <v>13</v>
      </c>
    </row>
    <row r="14803" spans="1:10" x14ac:dyDescent="0.25">
      <c r="A14803" t="s">
        <v>10</v>
      </c>
      <c r="B14803" t="s">
        <v>35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58</v>
      </c>
      <c r="J14803" t="s">
        <v>13</v>
      </c>
    </row>
    <row r="14804" spans="1:10" x14ac:dyDescent="0.25">
      <c r="A14804" t="s">
        <v>95</v>
      </c>
      <c r="B14804" t="s">
        <v>98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55</v>
      </c>
      <c r="J14804" t="s">
        <v>13</v>
      </c>
    </row>
    <row r="14805" spans="1:10" x14ac:dyDescent="0.25">
      <c r="A14805" t="s">
        <v>25</v>
      </c>
      <c r="B14805" t="s">
        <v>14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55</v>
      </c>
      <c r="J14805" t="s">
        <v>13</v>
      </c>
    </row>
    <row r="14806" spans="1:10" x14ac:dyDescent="0.25">
      <c r="A14806" t="s">
        <v>21</v>
      </c>
      <c r="B14806" t="s">
        <v>32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55</v>
      </c>
      <c r="J14806" t="s">
        <v>13</v>
      </c>
    </row>
    <row r="14807" spans="1:10" x14ac:dyDescent="0.25">
      <c r="A14807" t="s">
        <v>25</v>
      </c>
      <c r="B14807" t="s">
        <v>26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65</v>
      </c>
      <c r="J14807" t="s">
        <v>13</v>
      </c>
    </row>
    <row r="14808" spans="1:10" x14ac:dyDescent="0.25">
      <c r="A14808" t="s">
        <v>44</v>
      </c>
      <c r="B14808" t="s">
        <v>20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67</v>
      </c>
      <c r="J14808" t="s">
        <v>13</v>
      </c>
    </row>
    <row r="14809" spans="1:10" x14ac:dyDescent="0.25">
      <c r="A14809" t="s">
        <v>15</v>
      </c>
      <c r="B14809" t="s">
        <v>34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67</v>
      </c>
      <c r="J14809" t="s">
        <v>13</v>
      </c>
    </row>
    <row r="14810" spans="1:10" x14ac:dyDescent="0.25">
      <c r="A14810" t="s">
        <v>17</v>
      </c>
      <c r="B14810" t="s">
        <v>69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67</v>
      </c>
      <c r="J14810" t="s">
        <v>13</v>
      </c>
    </row>
    <row r="14811" spans="1:10" x14ac:dyDescent="0.25">
      <c r="A14811" t="s">
        <v>21</v>
      </c>
      <c r="B14811" t="s">
        <v>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67</v>
      </c>
      <c r="J14811" t="s">
        <v>13</v>
      </c>
    </row>
    <row r="14812" spans="1:10" x14ac:dyDescent="0.25">
      <c r="A14812" t="s">
        <v>17</v>
      </c>
      <c r="B14812" t="s">
        <v>27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67</v>
      </c>
      <c r="J14812" t="s">
        <v>13</v>
      </c>
    </row>
    <row r="14813" spans="1:10" x14ac:dyDescent="0.25">
      <c r="A14813" t="s">
        <v>26</v>
      </c>
      <c r="B14813" t="s">
        <v>70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68</v>
      </c>
      <c r="J14813" t="s">
        <v>13</v>
      </c>
    </row>
    <row r="14814" spans="1:10" x14ac:dyDescent="0.25">
      <c r="A14814" t="s">
        <v>34</v>
      </c>
      <c r="B14814" t="s">
        <v>54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68</v>
      </c>
      <c r="J14814" t="s">
        <v>13</v>
      </c>
    </row>
    <row r="14815" spans="1:10" x14ac:dyDescent="0.25">
      <c r="A14815" t="s">
        <v>25</v>
      </c>
      <c r="B14815" t="s">
        <v>34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68</v>
      </c>
      <c r="J14815" t="s">
        <v>13</v>
      </c>
    </row>
    <row r="14816" spans="1:10" x14ac:dyDescent="0.25">
      <c r="A14816" t="s">
        <v>43</v>
      </c>
      <c r="B14816" t="s">
        <v>69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68</v>
      </c>
      <c r="J14816" t="s">
        <v>13</v>
      </c>
    </row>
    <row r="14817" spans="1:10" x14ac:dyDescent="0.25">
      <c r="A14817" t="s">
        <v>17</v>
      </c>
      <c r="B14817" t="s">
        <v>73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67</v>
      </c>
      <c r="J14817" t="s">
        <v>13</v>
      </c>
    </row>
    <row r="14818" spans="1:10" x14ac:dyDescent="0.25">
      <c r="A14818" t="s">
        <v>15</v>
      </c>
      <c r="B14818" t="s">
        <v>27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90</v>
      </c>
      <c r="J14818" t="s">
        <v>13</v>
      </c>
    </row>
    <row r="14819" spans="1:10" x14ac:dyDescent="0.25">
      <c r="A14819" t="s">
        <v>10</v>
      </c>
      <c r="B14819" t="s">
        <v>37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90</v>
      </c>
      <c r="J14819" t="s">
        <v>16</v>
      </c>
    </row>
    <row r="14820" spans="1:10" x14ac:dyDescent="0.25">
      <c r="A14820" t="s">
        <v>17</v>
      </c>
      <c r="B14820" t="s">
        <v>18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90</v>
      </c>
      <c r="J14820" t="s">
        <v>16</v>
      </c>
    </row>
    <row r="14821" spans="1:10" x14ac:dyDescent="0.25">
      <c r="A14821" t="s">
        <v>31</v>
      </c>
      <c r="B14821" t="s">
        <v>50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90</v>
      </c>
      <c r="J14821" t="s">
        <v>16</v>
      </c>
    </row>
    <row r="14822" spans="1:10" x14ac:dyDescent="0.25">
      <c r="A14822" t="s">
        <v>25</v>
      </c>
      <c r="B14822" t="s">
        <v>28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90</v>
      </c>
      <c r="J14822" t="s">
        <v>16</v>
      </c>
    </row>
    <row r="14823" spans="1:10" x14ac:dyDescent="0.25">
      <c r="A14823" t="s">
        <v>44</v>
      </c>
      <c r="B14823" t="s">
        <v>45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74</v>
      </c>
      <c r="J14823" t="s">
        <v>16</v>
      </c>
    </row>
    <row r="14824" spans="1:10" x14ac:dyDescent="0.25">
      <c r="A14824" t="s">
        <v>63</v>
      </c>
      <c r="B14824" t="s">
        <v>11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12</v>
      </c>
      <c r="J14824" t="s">
        <v>16</v>
      </c>
    </row>
    <row r="14825" spans="1:10" x14ac:dyDescent="0.25">
      <c r="A14825" t="s">
        <v>21</v>
      </c>
      <c r="B14825" t="s">
        <v>38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51</v>
      </c>
      <c r="J14825" t="s">
        <v>16</v>
      </c>
    </row>
    <row r="14826" spans="1:10" x14ac:dyDescent="0.25">
      <c r="A14826" t="s">
        <v>33</v>
      </c>
      <c r="B14826" t="s">
        <v>72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58</v>
      </c>
      <c r="J14826" t="s">
        <v>16</v>
      </c>
    </row>
    <row r="14827" spans="1:10" x14ac:dyDescent="0.25">
      <c r="A14827" t="s">
        <v>44</v>
      </c>
      <c r="B14827" t="s">
        <v>69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55</v>
      </c>
      <c r="J14827" t="s">
        <v>16</v>
      </c>
    </row>
    <row r="14828" spans="1:10" x14ac:dyDescent="0.25">
      <c r="A14828" t="s">
        <v>25</v>
      </c>
      <c r="B14828" t="s">
        <v>18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65</v>
      </c>
      <c r="J14828" t="s">
        <v>16</v>
      </c>
    </row>
    <row r="14829" spans="1:10" x14ac:dyDescent="0.25">
      <c r="A14829" t="s">
        <v>63</v>
      </c>
      <c r="B14829" t="s">
        <v>50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74</v>
      </c>
      <c r="J14829" t="s">
        <v>16</v>
      </c>
    </row>
    <row r="14830" spans="1:10" x14ac:dyDescent="0.25">
      <c r="A14830" t="s">
        <v>43</v>
      </c>
      <c r="B14830" t="s">
        <v>45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74</v>
      </c>
      <c r="J14830" t="s">
        <v>16</v>
      </c>
    </row>
    <row r="14831" spans="1:10" x14ac:dyDescent="0.25">
      <c r="A14831" t="s">
        <v>31</v>
      </c>
      <c r="B14831" t="s">
        <v>47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74</v>
      </c>
      <c r="J14831" t="s">
        <v>71</v>
      </c>
    </row>
    <row r="14832" spans="1:10" x14ac:dyDescent="0.25">
      <c r="A14832" t="s">
        <v>60</v>
      </c>
      <c r="B14832" t="s">
        <v>41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12</v>
      </c>
      <c r="J14832" t="s">
        <v>13</v>
      </c>
    </row>
    <row r="14833" spans="1:10" x14ac:dyDescent="0.25">
      <c r="A14833" t="s">
        <v>14</v>
      </c>
      <c r="B14833" t="s">
        <v>82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12</v>
      </c>
      <c r="J14833" t="s">
        <v>16</v>
      </c>
    </row>
    <row r="14834" spans="1:10" x14ac:dyDescent="0.25">
      <c r="A14834" t="s">
        <v>25</v>
      </c>
      <c r="B14834" t="s">
        <v>15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12</v>
      </c>
      <c r="J14834" t="s">
        <v>16</v>
      </c>
    </row>
    <row r="14835" spans="1:10" x14ac:dyDescent="0.25">
      <c r="A14835" t="s">
        <v>25</v>
      </c>
      <c r="B14835" t="s">
        <v>35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12</v>
      </c>
      <c r="J14835" t="s">
        <v>16</v>
      </c>
    </row>
    <row r="14836" spans="1:10" x14ac:dyDescent="0.25">
      <c r="A14836" t="s">
        <v>36</v>
      </c>
      <c r="B14836" t="s">
        <v>22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12</v>
      </c>
      <c r="J14836" t="s">
        <v>16</v>
      </c>
    </row>
    <row r="14837" spans="1:10" x14ac:dyDescent="0.25">
      <c r="A14837" t="s">
        <v>10</v>
      </c>
      <c r="B14837" t="s">
        <v>24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12</v>
      </c>
      <c r="J14837" t="s">
        <v>13</v>
      </c>
    </row>
    <row r="14838" spans="1:10" x14ac:dyDescent="0.25">
      <c r="A14838" t="s">
        <v>39</v>
      </c>
      <c r="B14838" t="s">
        <v>70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12</v>
      </c>
      <c r="J14838" t="s">
        <v>13</v>
      </c>
    </row>
    <row r="14839" spans="1:10" x14ac:dyDescent="0.25">
      <c r="A14839" t="s">
        <v>62</v>
      </c>
      <c r="B14839" t="s">
        <v>50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12</v>
      </c>
      <c r="J14839" t="s">
        <v>13</v>
      </c>
    </row>
    <row r="14840" spans="1:10" x14ac:dyDescent="0.25">
      <c r="A14840" t="s">
        <v>23</v>
      </c>
      <c r="B14840" t="s">
        <v>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12</v>
      </c>
      <c r="J14840" t="s">
        <v>13</v>
      </c>
    </row>
    <row r="14841" spans="1:10" x14ac:dyDescent="0.25">
      <c r="A14841" t="s">
        <v>19</v>
      </c>
      <c r="B14841" t="s">
        <v>28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12</v>
      </c>
      <c r="J14841" t="s">
        <v>13</v>
      </c>
    </row>
    <row r="14842" spans="1:10" x14ac:dyDescent="0.25">
      <c r="A14842" t="s">
        <v>46</v>
      </c>
      <c r="B14842" t="s">
        <v>32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12</v>
      </c>
      <c r="J14842" t="s">
        <v>13</v>
      </c>
    </row>
    <row r="14843" spans="1:10" x14ac:dyDescent="0.25">
      <c r="A14843" t="s">
        <v>25</v>
      </c>
      <c r="B14843" t="s">
        <v>69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12</v>
      </c>
      <c r="J14843" t="s">
        <v>13</v>
      </c>
    </row>
    <row r="14844" spans="1:10" x14ac:dyDescent="0.25">
      <c r="A14844" t="s">
        <v>99</v>
      </c>
      <c r="B14844" t="s">
        <v>98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12</v>
      </c>
      <c r="J14844" t="s">
        <v>13</v>
      </c>
    </row>
    <row r="14845" spans="1:10" x14ac:dyDescent="0.25">
      <c r="A14845" t="s">
        <v>17</v>
      </c>
      <c r="B14845" t="s">
        <v>29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12</v>
      </c>
      <c r="J14845" t="s">
        <v>13</v>
      </c>
    </row>
    <row r="14846" spans="1:10" x14ac:dyDescent="0.25">
      <c r="A14846" t="s">
        <v>10</v>
      </c>
      <c r="B14846" t="s">
        <v>37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12</v>
      </c>
      <c r="J14846" t="s">
        <v>13</v>
      </c>
    </row>
    <row r="14847" spans="1:10" x14ac:dyDescent="0.25">
      <c r="A14847" t="s">
        <v>49</v>
      </c>
      <c r="B14847" t="s">
        <v>27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12</v>
      </c>
      <c r="J14847" t="s">
        <v>13</v>
      </c>
    </row>
    <row r="14848" spans="1:10" x14ac:dyDescent="0.25">
      <c r="A14848" t="s">
        <v>63</v>
      </c>
      <c r="B14848" t="s">
        <v>47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12</v>
      </c>
      <c r="J14848" t="s">
        <v>13</v>
      </c>
    </row>
    <row r="14849" spans="1:10" x14ac:dyDescent="0.25">
      <c r="A14849" t="s">
        <v>62</v>
      </c>
      <c r="B14849" t="s">
        <v>11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12</v>
      </c>
      <c r="J14849" t="s">
        <v>13</v>
      </c>
    </row>
    <row r="14850" spans="1:10" x14ac:dyDescent="0.25">
      <c r="A14850" t="s">
        <v>60</v>
      </c>
      <c r="B14850" t="s">
        <v>22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12</v>
      </c>
      <c r="J14850" t="s">
        <v>13</v>
      </c>
    </row>
    <row r="14851" spans="1:10" x14ac:dyDescent="0.25">
      <c r="A14851" t="s">
        <v>34</v>
      </c>
      <c r="B14851" t="s">
        <v>43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51</v>
      </c>
      <c r="J14851" t="s">
        <v>13</v>
      </c>
    </row>
    <row r="14852" spans="1:10" x14ac:dyDescent="0.25">
      <c r="A14852" t="s">
        <v>60</v>
      </c>
      <c r="B14852" t="s">
        <v>56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51</v>
      </c>
      <c r="J14852" t="s">
        <v>13</v>
      </c>
    </row>
    <row r="14853" spans="1:10" x14ac:dyDescent="0.25">
      <c r="A14853" t="s">
        <v>21</v>
      </c>
      <c r="B14853" t="s">
        <v>22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51</v>
      </c>
      <c r="J14853" t="s">
        <v>13</v>
      </c>
    </row>
    <row r="14854" spans="1:10" x14ac:dyDescent="0.25">
      <c r="A14854" t="s">
        <v>57</v>
      </c>
      <c r="B14854" t="s">
        <v>72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53</v>
      </c>
      <c r="J14854" t="s">
        <v>13</v>
      </c>
    </row>
    <row r="14855" spans="1:10" x14ac:dyDescent="0.25">
      <c r="A14855" t="s">
        <v>84</v>
      </c>
      <c r="B14855" t="s">
        <v>72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53</v>
      </c>
      <c r="J14855" t="s">
        <v>13</v>
      </c>
    </row>
    <row r="14856" spans="1:10" x14ac:dyDescent="0.25">
      <c r="A14856" t="s">
        <v>21</v>
      </c>
      <c r="B14856" t="s">
        <v>38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53</v>
      </c>
      <c r="J14856" t="s">
        <v>13</v>
      </c>
    </row>
    <row r="14857" spans="1:10" x14ac:dyDescent="0.25">
      <c r="A14857" t="s">
        <v>96</v>
      </c>
      <c r="B14857" t="s">
        <v>52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53</v>
      </c>
      <c r="J14857" t="s">
        <v>13</v>
      </c>
    </row>
    <row r="14858" spans="1:10" x14ac:dyDescent="0.25">
      <c r="A14858" t="s">
        <v>48</v>
      </c>
      <c r="B14858" t="s">
        <v>32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55</v>
      </c>
      <c r="J14858" t="s">
        <v>16</v>
      </c>
    </row>
    <row r="14859" spans="1:10" x14ac:dyDescent="0.25">
      <c r="A14859" t="s">
        <v>41</v>
      </c>
      <c r="B14859" t="s">
        <v>43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55</v>
      </c>
      <c r="J14859" t="s">
        <v>16</v>
      </c>
    </row>
    <row r="14860" spans="1:10" x14ac:dyDescent="0.25">
      <c r="A14860" t="s">
        <v>46</v>
      </c>
      <c r="B14860" t="s">
        <v>24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55</v>
      </c>
      <c r="J14860" t="s">
        <v>16</v>
      </c>
    </row>
    <row r="14861" spans="1:10" x14ac:dyDescent="0.25">
      <c r="A14861" t="s">
        <v>31</v>
      </c>
      <c r="B14861" t="s">
        <v>32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55</v>
      </c>
      <c r="J14861" t="s">
        <v>16</v>
      </c>
    </row>
    <row r="14862" spans="1:10" x14ac:dyDescent="0.25">
      <c r="A14862" t="s">
        <v>46</v>
      </c>
      <c r="B14862" t="s">
        <v>24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55</v>
      </c>
      <c r="J14862" t="s">
        <v>16</v>
      </c>
    </row>
    <row r="14863" spans="1:10" x14ac:dyDescent="0.25">
      <c r="A14863" t="s">
        <v>63</v>
      </c>
      <c r="B14863" t="s">
        <v>31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55</v>
      </c>
      <c r="J14863" t="s">
        <v>16</v>
      </c>
    </row>
    <row r="14864" spans="1:10" x14ac:dyDescent="0.25">
      <c r="A14864" t="s">
        <v>44</v>
      </c>
      <c r="B14864" t="s">
        <v>18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55</v>
      </c>
      <c r="J14864" t="s">
        <v>16</v>
      </c>
    </row>
    <row r="14865" spans="1:10" x14ac:dyDescent="0.25">
      <c r="A14865" t="s">
        <v>44</v>
      </c>
      <c r="B14865" t="s">
        <v>26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55</v>
      </c>
      <c r="J14865" t="s">
        <v>16</v>
      </c>
    </row>
    <row r="14866" spans="1:10" x14ac:dyDescent="0.25">
      <c r="A14866" t="s">
        <v>21</v>
      </c>
      <c r="B14866" t="s">
        <v>41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55</v>
      </c>
      <c r="J14866" t="s">
        <v>16</v>
      </c>
    </row>
    <row r="14867" spans="1:10" x14ac:dyDescent="0.25">
      <c r="A14867" t="s">
        <v>25</v>
      </c>
      <c r="B14867" t="s">
        <v>29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55</v>
      </c>
      <c r="J14867" t="s">
        <v>16</v>
      </c>
    </row>
    <row r="14868" spans="1:10" x14ac:dyDescent="0.25">
      <c r="A14868" t="s">
        <v>26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55</v>
      </c>
      <c r="J14868" t="s">
        <v>16</v>
      </c>
    </row>
    <row r="14869" spans="1:10" x14ac:dyDescent="0.25">
      <c r="A14869" t="s">
        <v>73</v>
      </c>
      <c r="B14869" t="s">
        <v>15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58</v>
      </c>
      <c r="J14869" t="s">
        <v>16</v>
      </c>
    </row>
    <row r="14870" spans="1:10" x14ac:dyDescent="0.25">
      <c r="A14870" t="s">
        <v>60</v>
      </c>
      <c r="B14870" t="s">
        <v>35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58</v>
      </c>
      <c r="J14870" t="s">
        <v>71</v>
      </c>
    </row>
    <row r="14871" spans="1:10" x14ac:dyDescent="0.25">
      <c r="A14871" t="s">
        <v>10</v>
      </c>
      <c r="B14871" t="s">
        <v>11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58</v>
      </c>
      <c r="J14871" t="s">
        <v>13</v>
      </c>
    </row>
    <row r="14872" spans="1:10" x14ac:dyDescent="0.25">
      <c r="A14872" t="s">
        <v>26</v>
      </c>
      <c r="B14872" t="s">
        <v>64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58</v>
      </c>
      <c r="J14872" t="s">
        <v>16</v>
      </c>
    </row>
    <row r="14873" spans="1:10" x14ac:dyDescent="0.25">
      <c r="A14873" t="s">
        <v>62</v>
      </c>
      <c r="B14873" t="s">
        <v>24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58</v>
      </c>
      <c r="J14873" t="s">
        <v>16</v>
      </c>
    </row>
    <row r="14874" spans="1:10" x14ac:dyDescent="0.25">
      <c r="A14874" t="s">
        <v>63</v>
      </c>
      <c r="B14874" t="s">
        <v>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58</v>
      </c>
      <c r="J14874" t="s">
        <v>16</v>
      </c>
    </row>
    <row r="14875" spans="1:10" x14ac:dyDescent="0.25">
      <c r="A14875" t="s">
        <v>25</v>
      </c>
      <c r="B14875" t="s">
        <v>73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65</v>
      </c>
      <c r="J14875" t="s">
        <v>13</v>
      </c>
    </row>
    <row r="14876" spans="1:10" x14ac:dyDescent="0.25">
      <c r="A14876" t="s">
        <v>25</v>
      </c>
      <c r="B14876" t="s">
        <v>69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74</v>
      </c>
      <c r="J14876" t="s">
        <v>13</v>
      </c>
    </row>
    <row r="14877" spans="1:10" x14ac:dyDescent="0.25">
      <c r="A14877" t="s">
        <v>36</v>
      </c>
      <c r="B14877" t="s">
        <v>50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74</v>
      </c>
      <c r="J14877" t="s">
        <v>13</v>
      </c>
    </row>
    <row r="14878" spans="1:10" x14ac:dyDescent="0.25">
      <c r="A14878" t="s">
        <v>25</v>
      </c>
      <c r="B14878" t="s">
        <v>72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74</v>
      </c>
      <c r="J14878" t="s">
        <v>13</v>
      </c>
    </row>
    <row r="14879" spans="1:10" x14ac:dyDescent="0.25">
      <c r="A14879" t="s">
        <v>34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12</v>
      </c>
      <c r="J14879" t="s">
        <v>13</v>
      </c>
    </row>
    <row r="14880" spans="1:10" x14ac:dyDescent="0.25">
      <c r="A14880" t="s">
        <v>10</v>
      </c>
      <c r="B14880" t="s">
        <v>41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12</v>
      </c>
      <c r="J14880" t="s">
        <v>13</v>
      </c>
    </row>
    <row r="14881" spans="1:10" x14ac:dyDescent="0.25">
      <c r="A14881" t="s">
        <v>23</v>
      </c>
      <c r="B14881" t="s">
        <v>50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12</v>
      </c>
      <c r="J14881" t="s">
        <v>13</v>
      </c>
    </row>
    <row r="14882" spans="1:10" x14ac:dyDescent="0.25">
      <c r="A14882" t="s">
        <v>21</v>
      </c>
      <c r="B14882" t="s">
        <v>41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12</v>
      </c>
      <c r="J14882" t="s">
        <v>13</v>
      </c>
    </row>
    <row r="14883" spans="1:10" x14ac:dyDescent="0.25">
      <c r="A14883" t="s">
        <v>60</v>
      </c>
      <c r="B14883" t="s">
        <v>37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12</v>
      </c>
      <c r="J14883" t="s">
        <v>13</v>
      </c>
    </row>
    <row r="14884" spans="1:10" x14ac:dyDescent="0.25">
      <c r="A14884" t="s">
        <v>46</v>
      </c>
      <c r="B14884" t="s">
        <v>11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12</v>
      </c>
      <c r="J14884" t="s">
        <v>13</v>
      </c>
    </row>
    <row r="14885" spans="1:10" x14ac:dyDescent="0.25">
      <c r="A14885" t="s">
        <v>44</v>
      </c>
      <c r="B14885" t="s">
        <v>34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12</v>
      </c>
      <c r="J14885" t="s">
        <v>13</v>
      </c>
    </row>
    <row r="14886" spans="1:10" x14ac:dyDescent="0.25">
      <c r="A14886" t="s">
        <v>39</v>
      </c>
      <c r="B14886" t="s">
        <v>15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12</v>
      </c>
      <c r="J14886" t="s">
        <v>13</v>
      </c>
    </row>
    <row r="14887" spans="1:10" x14ac:dyDescent="0.25">
      <c r="A14887" t="s">
        <v>31</v>
      </c>
      <c r="B14887" t="s">
        <v>11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12</v>
      </c>
      <c r="J14887" t="s">
        <v>13</v>
      </c>
    </row>
    <row r="14888" spans="1:10" x14ac:dyDescent="0.25">
      <c r="A14888" t="s">
        <v>30</v>
      </c>
      <c r="B14888" t="s">
        <v>38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12</v>
      </c>
      <c r="J14888" t="s">
        <v>13</v>
      </c>
    </row>
    <row r="14889" spans="1:10" x14ac:dyDescent="0.25">
      <c r="A14889" t="s">
        <v>46</v>
      </c>
      <c r="B14889" t="s">
        <v>11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12</v>
      </c>
      <c r="J14889" t="s">
        <v>13</v>
      </c>
    </row>
    <row r="14890" spans="1:10" x14ac:dyDescent="0.25">
      <c r="A14890" t="s">
        <v>63</v>
      </c>
      <c r="B14890" t="s">
        <v>50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12</v>
      </c>
      <c r="J14890" t="s">
        <v>13</v>
      </c>
    </row>
    <row r="14891" spans="1:10" x14ac:dyDescent="0.25">
      <c r="A14891" t="s">
        <v>36</v>
      </c>
      <c r="B14891" t="s">
        <v>41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12</v>
      </c>
      <c r="J14891" t="s">
        <v>13</v>
      </c>
    </row>
    <row r="14892" spans="1:10" x14ac:dyDescent="0.25">
      <c r="A14892" t="s">
        <v>60</v>
      </c>
      <c r="B14892" t="s">
        <v>11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12</v>
      </c>
      <c r="J14892" t="s">
        <v>16</v>
      </c>
    </row>
    <row r="14893" spans="1:10" x14ac:dyDescent="0.25">
      <c r="A14893" t="s">
        <v>28</v>
      </c>
      <c r="B14893" t="s">
        <v>20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12</v>
      </c>
      <c r="J14893" t="s">
        <v>16</v>
      </c>
    </row>
    <row r="14894" spans="1:10" x14ac:dyDescent="0.25">
      <c r="A14894" t="s">
        <v>17</v>
      </c>
      <c r="B14894" t="s">
        <v>27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12</v>
      </c>
      <c r="J14894" t="s">
        <v>16</v>
      </c>
    </row>
    <row r="14895" spans="1:10" x14ac:dyDescent="0.25">
      <c r="A14895" t="s">
        <v>17</v>
      </c>
      <c r="B14895" t="s">
        <v>69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12</v>
      </c>
      <c r="J14895" t="s">
        <v>16</v>
      </c>
    </row>
    <row r="14896" spans="1:10" x14ac:dyDescent="0.25">
      <c r="A14896" t="s">
        <v>10</v>
      </c>
      <c r="B14896" t="s">
        <v>38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12</v>
      </c>
      <c r="J14896" t="s">
        <v>16</v>
      </c>
    </row>
    <row r="14897" spans="1:10" x14ac:dyDescent="0.25">
      <c r="A14897" t="s">
        <v>60</v>
      </c>
      <c r="B14897" t="s">
        <v>47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12</v>
      </c>
      <c r="J14897" t="s">
        <v>16</v>
      </c>
    </row>
    <row r="14898" spans="1:10" x14ac:dyDescent="0.25">
      <c r="A14898" t="s">
        <v>82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51</v>
      </c>
      <c r="J14898" t="s">
        <v>16</v>
      </c>
    </row>
    <row r="14899" spans="1:10" x14ac:dyDescent="0.25">
      <c r="A14899" t="s">
        <v>17</v>
      </c>
      <c r="B14899" t="s">
        <v>27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51</v>
      </c>
      <c r="J14899" t="s">
        <v>16</v>
      </c>
    </row>
    <row r="14900" spans="1:10" x14ac:dyDescent="0.25">
      <c r="A14900" t="s">
        <v>25</v>
      </c>
      <c r="B14900" t="s">
        <v>69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51</v>
      </c>
      <c r="J14900" t="s">
        <v>16</v>
      </c>
    </row>
    <row r="14901" spans="1:10" x14ac:dyDescent="0.25">
      <c r="A14901" t="s">
        <v>25</v>
      </c>
      <c r="B14901" t="s">
        <v>33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53</v>
      </c>
      <c r="J14901" t="s">
        <v>16</v>
      </c>
    </row>
    <row r="14902" spans="1:10" x14ac:dyDescent="0.25">
      <c r="A14902" t="s">
        <v>21</v>
      </c>
      <c r="B14902" t="s">
        <v>24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53</v>
      </c>
      <c r="J14902" t="s">
        <v>16</v>
      </c>
    </row>
    <row r="14903" spans="1:10" x14ac:dyDescent="0.25">
      <c r="A14903" t="s">
        <v>17</v>
      </c>
      <c r="B14903" t="s">
        <v>66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53</v>
      </c>
      <c r="J14903" t="s">
        <v>16</v>
      </c>
    </row>
    <row r="14904" spans="1:10" x14ac:dyDescent="0.25">
      <c r="A14904" t="s">
        <v>31</v>
      </c>
      <c r="B14904" t="s">
        <v>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53</v>
      </c>
      <c r="J14904" t="s">
        <v>71</v>
      </c>
    </row>
    <row r="14905" spans="1:10" x14ac:dyDescent="0.25">
      <c r="A14905" t="s">
        <v>62</v>
      </c>
      <c r="B14905" t="s">
        <v>56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55</v>
      </c>
      <c r="J14905" t="s">
        <v>13</v>
      </c>
    </row>
    <row r="14906" spans="1:10" x14ac:dyDescent="0.25">
      <c r="A14906" t="s">
        <v>62</v>
      </c>
      <c r="B14906" t="s">
        <v>37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55</v>
      </c>
      <c r="J14906" t="s">
        <v>16</v>
      </c>
    </row>
    <row r="14907" spans="1:10" x14ac:dyDescent="0.25">
      <c r="A14907" t="s">
        <v>17</v>
      </c>
      <c r="B14907" t="s">
        <v>26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55</v>
      </c>
      <c r="J14907" t="s">
        <v>16</v>
      </c>
    </row>
    <row r="14908" spans="1:10" x14ac:dyDescent="0.25">
      <c r="A14908" t="s">
        <v>73</v>
      </c>
      <c r="B14908" t="s">
        <v>66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55</v>
      </c>
      <c r="J14908" t="s">
        <v>16</v>
      </c>
    </row>
    <row r="14909" spans="1:10" x14ac:dyDescent="0.25">
      <c r="A14909" t="s">
        <v>14</v>
      </c>
      <c r="B14909" t="s">
        <v>69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55</v>
      </c>
      <c r="J14909" t="s">
        <v>16</v>
      </c>
    </row>
    <row r="14910" spans="1:10" x14ac:dyDescent="0.25">
      <c r="A14910" t="s">
        <v>25</v>
      </c>
      <c r="B14910" t="s">
        <v>20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55</v>
      </c>
      <c r="J14910" t="s">
        <v>13</v>
      </c>
    </row>
    <row r="14911" spans="1:10" x14ac:dyDescent="0.25">
      <c r="A14911" t="s">
        <v>44</v>
      </c>
      <c r="B14911" t="s">
        <v>66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55</v>
      </c>
      <c r="J14911" t="s">
        <v>13</v>
      </c>
    </row>
    <row r="14912" spans="1:10" x14ac:dyDescent="0.25">
      <c r="A14912" t="s">
        <v>59</v>
      </c>
      <c r="B14912" t="s">
        <v>34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55</v>
      </c>
      <c r="J14912" t="s">
        <v>13</v>
      </c>
    </row>
    <row r="14913" spans="1:10" x14ac:dyDescent="0.25">
      <c r="A14913" t="s">
        <v>19</v>
      </c>
      <c r="B14913" t="s">
        <v>34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55</v>
      </c>
      <c r="J14913" t="s">
        <v>13</v>
      </c>
    </row>
    <row r="14914" spans="1:10" x14ac:dyDescent="0.25">
      <c r="A14914" t="s">
        <v>17</v>
      </c>
      <c r="B14914" t="s">
        <v>14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55</v>
      </c>
      <c r="J14914" t="s">
        <v>13</v>
      </c>
    </row>
    <row r="14915" spans="1:10" x14ac:dyDescent="0.25">
      <c r="A14915" t="s">
        <v>63</v>
      </c>
      <c r="B14915" t="s">
        <v>41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55</v>
      </c>
      <c r="J14915" t="s">
        <v>13</v>
      </c>
    </row>
    <row r="14916" spans="1:10" x14ac:dyDescent="0.25">
      <c r="A14916" t="s">
        <v>48</v>
      </c>
      <c r="B14916" t="s">
        <v>50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58</v>
      </c>
      <c r="J14916" t="s">
        <v>13</v>
      </c>
    </row>
    <row r="14917" spans="1:10" x14ac:dyDescent="0.25">
      <c r="A14917" t="s">
        <v>60</v>
      </c>
      <c r="B14917" t="s">
        <v>32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58</v>
      </c>
      <c r="J14917" t="s">
        <v>13</v>
      </c>
    </row>
    <row r="14918" spans="1:10" x14ac:dyDescent="0.25">
      <c r="A14918" t="s">
        <v>42</v>
      </c>
      <c r="B14918" t="s">
        <v>20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58</v>
      </c>
      <c r="J14918" t="s">
        <v>13</v>
      </c>
    </row>
    <row r="14919" spans="1:10" x14ac:dyDescent="0.25">
      <c r="A14919" t="s">
        <v>48</v>
      </c>
      <c r="B14919" t="s">
        <v>56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58</v>
      </c>
      <c r="J14919" t="s">
        <v>13</v>
      </c>
    </row>
    <row r="14920" spans="1:10" x14ac:dyDescent="0.25">
      <c r="A14920" t="s">
        <v>44</v>
      </c>
      <c r="B14920" t="s">
        <v>29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58</v>
      </c>
      <c r="J14920" t="s">
        <v>13</v>
      </c>
    </row>
    <row r="14921" spans="1:10" x14ac:dyDescent="0.25">
      <c r="A14921" t="s">
        <v>21</v>
      </c>
      <c r="B14921" t="s">
        <v>32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58</v>
      </c>
      <c r="J14921" t="s">
        <v>13</v>
      </c>
    </row>
    <row r="14922" spans="1:10" x14ac:dyDescent="0.25">
      <c r="A14922" t="s">
        <v>20</v>
      </c>
      <c r="B14922" t="s">
        <v>64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58</v>
      </c>
      <c r="J14922" t="s">
        <v>13</v>
      </c>
    </row>
    <row r="14923" spans="1:10" x14ac:dyDescent="0.25">
      <c r="A14923" t="s">
        <v>25</v>
      </c>
      <c r="B14923" t="s">
        <v>15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58</v>
      </c>
      <c r="J14923" t="s">
        <v>13</v>
      </c>
    </row>
    <row r="14924" spans="1:10" x14ac:dyDescent="0.25">
      <c r="A14924" t="s">
        <v>17</v>
      </c>
      <c r="B14924" t="s">
        <v>15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58</v>
      </c>
      <c r="J14924" t="s">
        <v>13</v>
      </c>
    </row>
    <row r="14925" spans="1:10" x14ac:dyDescent="0.25">
      <c r="A14925" t="s">
        <v>60</v>
      </c>
      <c r="B14925" t="s">
        <v>24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58</v>
      </c>
      <c r="J14925" t="s">
        <v>13</v>
      </c>
    </row>
    <row r="14926" spans="1:10" x14ac:dyDescent="0.25">
      <c r="A14926" t="s">
        <v>25</v>
      </c>
      <c r="B14926" t="s">
        <v>33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58</v>
      </c>
      <c r="J14926" t="s">
        <v>13</v>
      </c>
    </row>
    <row r="14927" spans="1:10" x14ac:dyDescent="0.25">
      <c r="A14927" t="s">
        <v>17</v>
      </c>
      <c r="B14927" t="s">
        <v>45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55</v>
      </c>
      <c r="J14927" t="s">
        <v>13</v>
      </c>
    </row>
    <row r="14928" spans="1:10" x14ac:dyDescent="0.25">
      <c r="A14928" t="s">
        <v>28</v>
      </c>
      <c r="B14928" t="s">
        <v>20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55</v>
      </c>
      <c r="J14928" t="s">
        <v>13</v>
      </c>
    </row>
    <row r="14929" spans="1:10" x14ac:dyDescent="0.25">
      <c r="A14929" t="s">
        <v>21</v>
      </c>
      <c r="B14929" t="s">
        <v>50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55</v>
      </c>
      <c r="J14929" t="s">
        <v>13</v>
      </c>
    </row>
    <row r="14930" spans="1:10" x14ac:dyDescent="0.25">
      <c r="A14930" t="s">
        <v>62</v>
      </c>
      <c r="B14930" t="s">
        <v>22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65</v>
      </c>
      <c r="J14930" t="s">
        <v>13</v>
      </c>
    </row>
    <row r="14931" spans="1:10" x14ac:dyDescent="0.25">
      <c r="A14931" t="s">
        <v>25</v>
      </c>
      <c r="B14931" t="s">
        <v>43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67</v>
      </c>
      <c r="J14931" t="s">
        <v>16</v>
      </c>
    </row>
    <row r="14932" spans="1:10" x14ac:dyDescent="0.25">
      <c r="A14932" t="s">
        <v>17</v>
      </c>
      <c r="B14932" t="s">
        <v>29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67</v>
      </c>
      <c r="J14932" t="s">
        <v>16</v>
      </c>
    </row>
    <row r="14933" spans="1:10" x14ac:dyDescent="0.25">
      <c r="A14933" t="s">
        <v>20</v>
      </c>
      <c r="B14933" t="s">
        <v>18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67</v>
      </c>
      <c r="J14933" t="s">
        <v>16</v>
      </c>
    </row>
    <row r="14934" spans="1:10" x14ac:dyDescent="0.25">
      <c r="A14934" t="s">
        <v>63</v>
      </c>
      <c r="B14934" t="s">
        <v>50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67</v>
      </c>
      <c r="J14934" t="s">
        <v>16</v>
      </c>
    </row>
    <row r="14935" spans="1:10" x14ac:dyDescent="0.25">
      <c r="A14935" t="s">
        <v>25</v>
      </c>
      <c r="B14935" t="s">
        <v>54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67</v>
      </c>
      <c r="J14935" t="s">
        <v>16</v>
      </c>
    </row>
    <row r="14936" spans="1:10" x14ac:dyDescent="0.25">
      <c r="A14936" t="s">
        <v>62</v>
      </c>
      <c r="B14936" t="s">
        <v>11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68</v>
      </c>
      <c r="J14936" t="s">
        <v>16</v>
      </c>
    </row>
    <row r="14937" spans="1:10" x14ac:dyDescent="0.25">
      <c r="A14937" t="s">
        <v>48</v>
      </c>
      <c r="B14937" t="s">
        <v>50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68</v>
      </c>
      <c r="J14937" t="s">
        <v>16</v>
      </c>
    </row>
    <row r="14938" spans="1:10" x14ac:dyDescent="0.25">
      <c r="A14938" t="s">
        <v>42</v>
      </c>
      <c r="B14938" t="s">
        <v>70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68</v>
      </c>
      <c r="J14938" t="s">
        <v>16</v>
      </c>
    </row>
    <row r="14939" spans="1:10" x14ac:dyDescent="0.25">
      <c r="A14939" t="s">
        <v>46</v>
      </c>
      <c r="B14939" t="s">
        <v>35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68</v>
      </c>
      <c r="J14939" t="s">
        <v>16</v>
      </c>
    </row>
    <row r="14940" spans="1:10" x14ac:dyDescent="0.25">
      <c r="A14940" t="s">
        <v>69</v>
      </c>
      <c r="B14940" t="s">
        <v>27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67</v>
      </c>
      <c r="J14940" t="s">
        <v>16</v>
      </c>
    </row>
    <row r="14941" spans="1:10" x14ac:dyDescent="0.25">
      <c r="A14941" t="s">
        <v>28</v>
      </c>
      <c r="B14941" t="s">
        <v>20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90</v>
      </c>
      <c r="J14941" t="s">
        <v>16</v>
      </c>
    </row>
    <row r="14942" spans="1:10" x14ac:dyDescent="0.25">
      <c r="A14942" t="s">
        <v>25</v>
      </c>
      <c r="B14942" t="s">
        <v>39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90</v>
      </c>
      <c r="J14942" t="s">
        <v>16</v>
      </c>
    </row>
    <row r="14943" spans="1:10" x14ac:dyDescent="0.25">
      <c r="A14943" t="s">
        <v>60</v>
      </c>
      <c r="B14943" t="s">
        <v>50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90</v>
      </c>
      <c r="J14943" t="s">
        <v>71</v>
      </c>
    </row>
    <row r="14944" spans="1:10" x14ac:dyDescent="0.25">
      <c r="A14944" t="s">
        <v>108</v>
      </c>
      <c r="B14944" t="s">
        <v>24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90</v>
      </c>
      <c r="J14944" t="s">
        <v>13</v>
      </c>
    </row>
    <row r="14945" spans="1:10" x14ac:dyDescent="0.25">
      <c r="A14945" t="s">
        <v>33</v>
      </c>
      <c r="B14945" t="s">
        <v>27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90</v>
      </c>
      <c r="J14945" t="s">
        <v>16</v>
      </c>
    </row>
    <row r="14946" spans="1:10" x14ac:dyDescent="0.25">
      <c r="A14946" t="s">
        <v>43</v>
      </c>
      <c r="B14946" t="s">
        <v>28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74</v>
      </c>
      <c r="J14946" t="s">
        <v>16</v>
      </c>
    </row>
    <row r="14947" spans="1:10" x14ac:dyDescent="0.25">
      <c r="A14947" t="s">
        <v>81</v>
      </c>
      <c r="B14947" t="s">
        <v>82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12</v>
      </c>
      <c r="J14947" t="s">
        <v>16</v>
      </c>
    </row>
    <row r="14948" spans="1:10" x14ac:dyDescent="0.25">
      <c r="A14948" t="s">
        <v>25</v>
      </c>
      <c r="B14948" t="s">
        <v>34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51</v>
      </c>
      <c r="J14948" t="s">
        <v>16</v>
      </c>
    </row>
    <row r="14949" spans="1:10" x14ac:dyDescent="0.25">
      <c r="A14949" t="s">
        <v>64</v>
      </c>
      <c r="B14949" t="s">
        <v>70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58</v>
      </c>
      <c r="J14949" t="s">
        <v>13</v>
      </c>
    </row>
    <row r="14950" spans="1:10" x14ac:dyDescent="0.25">
      <c r="A14950" t="s">
        <v>21</v>
      </c>
      <c r="B14950" t="s">
        <v>47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55</v>
      </c>
      <c r="J14950" t="s">
        <v>13</v>
      </c>
    </row>
    <row r="14951" spans="1:10" x14ac:dyDescent="0.25">
      <c r="A14951" t="s">
        <v>30</v>
      </c>
      <c r="B14951" t="s">
        <v>47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65</v>
      </c>
      <c r="J14951" t="s">
        <v>13</v>
      </c>
    </row>
    <row r="14952" spans="1:10" x14ac:dyDescent="0.25">
      <c r="A14952" t="s">
        <v>63</v>
      </c>
      <c r="B14952" t="s">
        <v>80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74</v>
      </c>
      <c r="J14952" t="s">
        <v>13</v>
      </c>
    </row>
    <row r="14953" spans="1:10" x14ac:dyDescent="0.25">
      <c r="A14953" t="s">
        <v>63</v>
      </c>
      <c r="B14953" t="s">
        <v>32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74</v>
      </c>
      <c r="J14953" t="s">
        <v>13</v>
      </c>
    </row>
    <row r="14954" spans="1:10" x14ac:dyDescent="0.25">
      <c r="A14954" t="s">
        <v>62</v>
      </c>
      <c r="B14954" t="s">
        <v>22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74</v>
      </c>
      <c r="J14954" t="s">
        <v>13</v>
      </c>
    </row>
    <row r="14955" spans="1:10" x14ac:dyDescent="0.25">
      <c r="A14955" t="s">
        <v>21</v>
      </c>
      <c r="B14955" t="s">
        <v>31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12</v>
      </c>
      <c r="J14955" t="s">
        <v>13</v>
      </c>
    </row>
    <row r="14956" spans="1:10" x14ac:dyDescent="0.25">
      <c r="A14956" t="s">
        <v>63</v>
      </c>
      <c r="B14956" t="s">
        <v>11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12</v>
      </c>
      <c r="J14956" t="s">
        <v>13</v>
      </c>
    </row>
    <row r="14957" spans="1:10" x14ac:dyDescent="0.25">
      <c r="A14957" t="s">
        <v>19</v>
      </c>
      <c r="B14957" t="s">
        <v>54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12</v>
      </c>
      <c r="J14957" t="s">
        <v>13</v>
      </c>
    </row>
    <row r="14958" spans="1:10" x14ac:dyDescent="0.25">
      <c r="A14958" t="s">
        <v>21</v>
      </c>
      <c r="B14958" t="s">
        <v>50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12</v>
      </c>
      <c r="J14958" t="s">
        <v>13</v>
      </c>
    </row>
    <row r="14959" spans="1:10" x14ac:dyDescent="0.25">
      <c r="A14959" t="s">
        <v>49</v>
      </c>
      <c r="B14959" t="s">
        <v>54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12</v>
      </c>
      <c r="J14959" t="s">
        <v>13</v>
      </c>
    </row>
    <row r="14960" spans="1:10" x14ac:dyDescent="0.25">
      <c r="A14960" t="s">
        <v>30</v>
      </c>
      <c r="B14960" t="s">
        <v>22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12</v>
      </c>
      <c r="J14960" t="s">
        <v>13</v>
      </c>
    </row>
    <row r="14961" spans="1:10" x14ac:dyDescent="0.25">
      <c r="A14961" t="s">
        <v>75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12</v>
      </c>
      <c r="J14961" t="s">
        <v>13</v>
      </c>
    </row>
    <row r="14962" spans="1:10" x14ac:dyDescent="0.25">
      <c r="A14962" t="s">
        <v>49</v>
      </c>
      <c r="B14962" t="s">
        <v>15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12</v>
      </c>
      <c r="J14962" t="s">
        <v>13</v>
      </c>
    </row>
    <row r="14963" spans="1:10" x14ac:dyDescent="0.25">
      <c r="A14963" t="s">
        <v>84</v>
      </c>
      <c r="B14963" t="s">
        <v>72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12</v>
      </c>
      <c r="J14963" t="s">
        <v>13</v>
      </c>
    </row>
    <row r="14964" spans="1:10" x14ac:dyDescent="0.25">
      <c r="A14964" t="s">
        <v>39</v>
      </c>
      <c r="B14964" t="s">
        <v>95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12</v>
      </c>
      <c r="J14964" t="s">
        <v>13</v>
      </c>
    </row>
    <row r="14965" spans="1:10" x14ac:dyDescent="0.25">
      <c r="A14965" t="s">
        <v>44</v>
      </c>
      <c r="B14965" t="s">
        <v>45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12</v>
      </c>
      <c r="J14965" t="s">
        <v>13</v>
      </c>
    </row>
    <row r="14966" spans="1:10" x14ac:dyDescent="0.25">
      <c r="A14966" t="s">
        <v>25</v>
      </c>
      <c r="B14966" t="s">
        <v>72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12</v>
      </c>
      <c r="J14966" t="s">
        <v>13</v>
      </c>
    </row>
    <row r="14967" spans="1:10" x14ac:dyDescent="0.25">
      <c r="A14967" t="s">
        <v>31</v>
      </c>
      <c r="B14967" t="s">
        <v>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12</v>
      </c>
      <c r="J14967" t="s">
        <v>13</v>
      </c>
    </row>
    <row r="14968" spans="1:10" x14ac:dyDescent="0.25">
      <c r="A14968" t="s">
        <v>43</v>
      </c>
      <c r="B14968" t="s">
        <v>33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12</v>
      </c>
      <c r="J14968" t="s">
        <v>13</v>
      </c>
    </row>
    <row r="14969" spans="1:10" x14ac:dyDescent="0.25">
      <c r="A14969" t="s">
        <v>60</v>
      </c>
      <c r="B14969" t="s">
        <v>41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12</v>
      </c>
      <c r="J14969" t="s">
        <v>13</v>
      </c>
    </row>
    <row r="14970" spans="1:10" x14ac:dyDescent="0.25">
      <c r="A14970" t="s">
        <v>48</v>
      </c>
      <c r="B14970" t="s">
        <v>38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12</v>
      </c>
      <c r="J14970" t="s">
        <v>16</v>
      </c>
    </row>
    <row r="14971" spans="1:10" x14ac:dyDescent="0.25">
      <c r="A14971" t="s">
        <v>60</v>
      </c>
      <c r="B14971" t="s">
        <v>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12</v>
      </c>
      <c r="J14971" t="s">
        <v>16</v>
      </c>
    </row>
    <row r="14972" spans="1:10" x14ac:dyDescent="0.25">
      <c r="A14972" t="s">
        <v>39</v>
      </c>
      <c r="B14972" t="s">
        <v>66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12</v>
      </c>
      <c r="J14972" t="s">
        <v>16</v>
      </c>
    </row>
    <row r="14973" spans="1:10" x14ac:dyDescent="0.25">
      <c r="A14973" t="s">
        <v>63</v>
      </c>
      <c r="B14973" t="s">
        <v>31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12</v>
      </c>
      <c r="J14973" t="s">
        <v>16</v>
      </c>
    </row>
    <row r="14974" spans="1:10" x14ac:dyDescent="0.25">
      <c r="A14974" t="s">
        <v>17</v>
      </c>
      <c r="B14974" t="s">
        <v>72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51</v>
      </c>
      <c r="J14974" t="s">
        <v>16</v>
      </c>
    </row>
    <row r="14975" spans="1:10" x14ac:dyDescent="0.25">
      <c r="A14975" t="s">
        <v>36</v>
      </c>
      <c r="B14975" t="s">
        <v>22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51</v>
      </c>
      <c r="J14975" t="s">
        <v>16</v>
      </c>
    </row>
    <row r="14976" spans="1:10" x14ac:dyDescent="0.25">
      <c r="A14976" t="s">
        <v>36</v>
      </c>
      <c r="B14976" t="s">
        <v>32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51</v>
      </c>
      <c r="J14976" t="s">
        <v>16</v>
      </c>
    </row>
    <row r="14977" spans="1:10" x14ac:dyDescent="0.25">
      <c r="A14977" t="s">
        <v>25</v>
      </c>
      <c r="B14977" t="s">
        <v>73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53</v>
      </c>
      <c r="J14977" t="s">
        <v>16</v>
      </c>
    </row>
    <row r="14978" spans="1:10" x14ac:dyDescent="0.25">
      <c r="A14978" t="s">
        <v>48</v>
      </c>
      <c r="B14978" t="s">
        <v>38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53</v>
      </c>
      <c r="J14978" t="s">
        <v>16</v>
      </c>
    </row>
    <row r="14979" spans="1:10" x14ac:dyDescent="0.25">
      <c r="A14979" t="s">
        <v>33</v>
      </c>
      <c r="B14979" t="s">
        <v>28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53</v>
      </c>
      <c r="J14979" t="s">
        <v>16</v>
      </c>
    </row>
    <row r="14980" spans="1:10" x14ac:dyDescent="0.25">
      <c r="A14980" t="s">
        <v>48</v>
      </c>
      <c r="B14980" t="s">
        <v>38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53</v>
      </c>
      <c r="J14980" t="s">
        <v>16</v>
      </c>
    </row>
    <row r="14981" spans="1:10" x14ac:dyDescent="0.25">
      <c r="A14981" t="s">
        <v>44</v>
      </c>
      <c r="B14981" t="s">
        <v>66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55</v>
      </c>
      <c r="J14981" t="s">
        <v>16</v>
      </c>
    </row>
    <row r="14982" spans="1:10" x14ac:dyDescent="0.25">
      <c r="A14982" t="s">
        <v>42</v>
      </c>
      <c r="B14982" t="s">
        <v>29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55</v>
      </c>
      <c r="J14982" t="s">
        <v>71</v>
      </c>
    </row>
    <row r="14983" spans="1:10" x14ac:dyDescent="0.25">
      <c r="A14983" t="s">
        <v>84</v>
      </c>
      <c r="B14983" t="s">
        <v>66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55</v>
      </c>
      <c r="J14983" t="s">
        <v>13</v>
      </c>
    </row>
    <row r="14984" spans="1:10" x14ac:dyDescent="0.25">
      <c r="A14984" t="s">
        <v>10</v>
      </c>
      <c r="B14984" t="s">
        <v>50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55</v>
      </c>
      <c r="J14984" t="s">
        <v>16</v>
      </c>
    </row>
    <row r="14985" spans="1:10" x14ac:dyDescent="0.25">
      <c r="A14985" t="s">
        <v>19</v>
      </c>
      <c r="B14985" t="s">
        <v>34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55</v>
      </c>
      <c r="J14985" t="s">
        <v>16</v>
      </c>
    </row>
    <row r="14986" spans="1:10" x14ac:dyDescent="0.25">
      <c r="A14986" t="s">
        <v>48</v>
      </c>
      <c r="B14986" t="s">
        <v>37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55</v>
      </c>
      <c r="J14986" t="s">
        <v>16</v>
      </c>
    </row>
    <row r="14987" spans="1:10" x14ac:dyDescent="0.25">
      <c r="A14987" t="s">
        <v>64</v>
      </c>
      <c r="B14987" t="s">
        <v>40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55</v>
      </c>
      <c r="J14987" t="s">
        <v>16</v>
      </c>
    </row>
    <row r="14988" spans="1:10" x14ac:dyDescent="0.25">
      <c r="A14988" t="s">
        <v>28</v>
      </c>
      <c r="B14988" t="s">
        <v>28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55</v>
      </c>
      <c r="J14988" t="s">
        <v>13</v>
      </c>
    </row>
    <row r="14989" spans="1:10" x14ac:dyDescent="0.25">
      <c r="A14989" t="s">
        <v>69</v>
      </c>
      <c r="B14989" t="s">
        <v>59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55</v>
      </c>
      <c r="J14989" t="s">
        <v>13</v>
      </c>
    </row>
    <row r="14990" spans="1:10" x14ac:dyDescent="0.25">
      <c r="A14990" t="s">
        <v>46</v>
      </c>
      <c r="B14990" t="s">
        <v>35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55</v>
      </c>
      <c r="J14990" t="s">
        <v>13</v>
      </c>
    </row>
    <row r="14991" spans="1:10" x14ac:dyDescent="0.25">
      <c r="A14991" t="s">
        <v>60</v>
      </c>
      <c r="B14991" t="s">
        <v>47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55</v>
      </c>
      <c r="J14991" t="s">
        <v>13</v>
      </c>
    </row>
    <row r="14992" spans="1:10" x14ac:dyDescent="0.25">
      <c r="A14992" t="s">
        <v>29</v>
      </c>
      <c r="B14992" t="s">
        <v>18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58</v>
      </c>
      <c r="J14992" t="s">
        <v>13</v>
      </c>
    </row>
    <row r="14993" spans="1:10" x14ac:dyDescent="0.25">
      <c r="A14993" t="s">
        <v>44</v>
      </c>
      <c r="B14993" t="s">
        <v>33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58</v>
      </c>
      <c r="J14993" t="s">
        <v>13</v>
      </c>
    </row>
    <row r="14994" spans="1:10" x14ac:dyDescent="0.25">
      <c r="A14994" t="s">
        <v>48</v>
      </c>
      <c r="B14994" t="s">
        <v>56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58</v>
      </c>
      <c r="J14994" t="s">
        <v>13</v>
      </c>
    </row>
    <row r="14995" spans="1:10" x14ac:dyDescent="0.25">
      <c r="A14995" t="s">
        <v>42</v>
      </c>
      <c r="B14995" t="s">
        <v>43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58</v>
      </c>
      <c r="J14995" t="s">
        <v>13</v>
      </c>
    </row>
    <row r="14996" spans="1:10" x14ac:dyDescent="0.25">
      <c r="A14996" t="s">
        <v>48</v>
      </c>
      <c r="B14996" t="s">
        <v>47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58</v>
      </c>
      <c r="J14996" t="s">
        <v>13</v>
      </c>
    </row>
    <row r="14997" spans="1:10" x14ac:dyDescent="0.25">
      <c r="A14997" t="s">
        <v>21</v>
      </c>
      <c r="B14997" t="s">
        <v>56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58</v>
      </c>
      <c r="J14997" t="s">
        <v>13</v>
      </c>
    </row>
    <row r="14998" spans="1:10" x14ac:dyDescent="0.25">
      <c r="A14998" t="s">
        <v>21</v>
      </c>
      <c r="B14998" t="s">
        <v>11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58</v>
      </c>
      <c r="J14998" t="s">
        <v>13</v>
      </c>
    </row>
    <row r="14999" spans="1:10" x14ac:dyDescent="0.25">
      <c r="A14999" t="s">
        <v>17</v>
      </c>
      <c r="B14999" t="s">
        <v>79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58</v>
      </c>
      <c r="J14999" t="s">
        <v>13</v>
      </c>
    </row>
    <row r="15000" spans="1:10" x14ac:dyDescent="0.25">
      <c r="A15000" t="s">
        <v>21</v>
      </c>
      <c r="B15000" t="s">
        <v>22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58</v>
      </c>
      <c r="J150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М</dc:creator>
  <cp:lastModifiedBy>Николай М</cp:lastModifiedBy>
  <dcterms:created xsi:type="dcterms:W3CDTF">2021-11-12T18:33:32Z</dcterms:created>
  <dcterms:modified xsi:type="dcterms:W3CDTF">2021-11-12T18:33:32Z</dcterms:modified>
</cp:coreProperties>
</file>