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72">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'Trying'!B2</f>
            </strRef>
          </tx>
          <spPr>
            <a:ln>
              <a:prstDash val="solid"/>
            </a:ln>
          </spPr>
          <cat>
            <numRef>
              <f>'Trying'!$A$3:$A$29</f>
            </numRef>
          </cat>
          <val>
            <numRef>
              <f>'Trying'!$B$3:$B$29</f>
            </numRef>
          </val>
        </ser>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9</row>
      <rowOff>0</rowOff>
    </from>
    <ext cx="9720000" cy="3600000"/>
    <graphicFrame>
      <nvGraphicFramePr>
        <cNvPr id="1" name="Chart 1"/>
        <cNvGraphicFramePr/>
      </nvGraphicFramePr>
      <xfrm/>
      <a:graphic>
        <a:graphicData uri="http://schemas.openxmlformats.org/drawingml/2006/chart">
          <c:chart r:id="rId1"/>
        </a:graphicData>
      </a:graphic>
    </graphicFrame>
    <clientData/>
  </oneCellAnchor>
</wsDr>
</file>

<file path=xl/tables/table1.xml><?xml version="1.0" encoding="utf-8"?>
<table xmlns="http://schemas.openxmlformats.org/spreadsheetml/2006/main" id="1" name="WCAG_Counts" displayName="WCAG_Counts" ref="A2:B29" headerRowCount="1">
  <autoFilter ref="A2:B29"/>
  <tableColumns count="2">
    <tableColumn id="1" name="WCAG_SC"/>
    <tableColumn id="2" name="No_of_occure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9"/>
  <sheetViews>
    <sheetView workbookViewId="0">
      <selection activeCell="A1" sqref="A1"/>
    </sheetView>
  </sheetViews>
  <sheetFormatPr baseColWidth="8" defaultRowHeight="15"/>
  <cols>
    <col width="30" customWidth="1" min="1" max="1"/>
    <col width="20" customWidth="1" min="2" max="2"/>
  </cols>
  <sheetData>
    <row r="1">
      <c r="A1" t="inlineStr">
        <is>
          <t>WCAG Rule Wise Defect Distribution Chart</t>
        </is>
      </c>
    </row>
    <row r="2">
      <c r="A2" s="170" t="inlineStr">
        <is>
          <t>WCAG_SC</t>
        </is>
      </c>
      <c r="B2" s="170" t="inlineStr">
        <is>
          <t>No_of_occurence</t>
        </is>
      </c>
    </row>
    <row r="3">
      <c r="A3" s="171" t="inlineStr">
        <is>
          <t>1.1.1 Non Text Content</t>
        </is>
      </c>
      <c r="B3" s="171" t="n">
        <v>4</v>
      </c>
    </row>
    <row r="4">
      <c r="A4" s="171" t="inlineStr">
        <is>
          <t>1.3.1 Info and Relationship</t>
        </is>
      </c>
      <c r="B4" s="171" t="n">
        <v>54</v>
      </c>
    </row>
    <row r="5">
      <c r="A5" s="171" t="inlineStr">
        <is>
          <t>1.3.2 Meaningful Sequence</t>
        </is>
      </c>
      <c r="B5" s="171" t="n">
        <v>12</v>
      </c>
    </row>
    <row r="6">
      <c r="A6" s="171" t="inlineStr">
        <is>
          <t>1.3.4 Orientation</t>
        </is>
      </c>
      <c r="B6" s="171" t="n">
        <v>1</v>
      </c>
    </row>
    <row r="7">
      <c r="A7" s="171" t="inlineStr">
        <is>
          <t>1.3.5 Identify Input Purpose</t>
        </is>
      </c>
      <c r="B7" s="171" t="n">
        <v>2</v>
      </c>
    </row>
    <row r="8">
      <c r="A8" s="171" t="inlineStr">
        <is>
          <t>1.4.1 Use of Color</t>
        </is>
      </c>
      <c r="B8" s="171" t="n">
        <v>5</v>
      </c>
    </row>
    <row r="9">
      <c r="A9" s="171" t="inlineStr">
        <is>
          <t>1.4.3 Contrast (Minimum)</t>
        </is>
      </c>
      <c r="B9" s="171" t="n">
        <v>39</v>
      </c>
    </row>
    <row r="10">
      <c r="A10" s="171" t="inlineStr">
        <is>
          <t>1.4.4 Resize Text</t>
        </is>
      </c>
      <c r="B10" s="171" t="n">
        <v>1</v>
      </c>
    </row>
    <row r="11">
      <c r="A11" s="171" t="inlineStr">
        <is>
          <t>1.4.5 Image of Text</t>
        </is>
      </c>
      <c r="B11" s="171" t="n">
        <v>1</v>
      </c>
    </row>
    <row r="12">
      <c r="A12" s="171" t="inlineStr">
        <is>
          <t>1.4.10 Reflow</t>
        </is>
      </c>
      <c r="B12" s="171" t="n">
        <v>6</v>
      </c>
    </row>
    <row r="13">
      <c r="A13" s="171" t="inlineStr">
        <is>
          <t>1.4.11 Non Text Contrast</t>
        </is>
      </c>
      <c r="B13" s="171" t="n">
        <v>18</v>
      </c>
    </row>
    <row r="14">
      <c r="A14" s="171" t="inlineStr">
        <is>
          <t>1.4.12 Text Spacing</t>
        </is>
      </c>
      <c r="B14" s="171" t="n">
        <v>1</v>
      </c>
    </row>
    <row r="15">
      <c r="A15" s="171" t="inlineStr">
        <is>
          <t>2.1.1 Keyboard</t>
        </is>
      </c>
      <c r="B15" s="171" t="n">
        <v>2</v>
      </c>
    </row>
    <row r="16">
      <c r="A16" s="171" t="inlineStr">
        <is>
          <t>2.1.2 No Keyboard Trap</t>
        </is>
      </c>
      <c r="B16" s="171" t="n">
        <v>2</v>
      </c>
    </row>
    <row r="17">
      <c r="A17" s="171" t="inlineStr">
        <is>
          <t>2.2.1 Timing Adjustable</t>
        </is>
      </c>
      <c r="B17" s="171" t="n">
        <v>1</v>
      </c>
    </row>
    <row r="18">
      <c r="A18" s="171" t="inlineStr">
        <is>
          <t>2.4.2 Page Titled</t>
        </is>
      </c>
      <c r="B18" s="171" t="n">
        <v>3</v>
      </c>
    </row>
    <row r="19">
      <c r="A19" s="171" t="inlineStr">
        <is>
          <t>2.4.3 Focus Order</t>
        </is>
      </c>
      <c r="B19" s="171" t="n">
        <v>33</v>
      </c>
    </row>
    <row r="20">
      <c r="A20" s="171" t="inlineStr">
        <is>
          <t>2.4.4 Link Purpose (In Context)</t>
        </is>
      </c>
      <c r="B20" s="171" t="n">
        <v>1</v>
      </c>
    </row>
    <row r="21">
      <c r="A21" s="171" t="inlineStr">
        <is>
          <t>2.4.6 Headings and Labels</t>
        </is>
      </c>
      <c r="B21" s="171" t="n">
        <v>5</v>
      </c>
    </row>
    <row r="22">
      <c r="A22" s="171" t="inlineStr">
        <is>
          <t>2.4.7 Focus Visible</t>
        </is>
      </c>
      <c r="B22" s="171" t="n">
        <v>1</v>
      </c>
    </row>
    <row r="23">
      <c r="A23" s="171" t="inlineStr">
        <is>
          <t>3.1.1 Language of Page</t>
        </is>
      </c>
      <c r="B23" s="171" t="n">
        <v>1</v>
      </c>
    </row>
    <row r="24">
      <c r="A24" s="171" t="inlineStr">
        <is>
          <t>3.2.2 On Input</t>
        </is>
      </c>
      <c r="B24" s="171" t="n">
        <v>1</v>
      </c>
    </row>
    <row r="25">
      <c r="A25" s="171" t="inlineStr">
        <is>
          <t>3.3.2 Label or Instructions</t>
        </is>
      </c>
      <c r="B25" s="171" t="n">
        <v>9</v>
      </c>
    </row>
    <row r="26">
      <c r="A26" s="171" t="inlineStr">
        <is>
          <t>3.3.3 Error Suggestion</t>
        </is>
      </c>
      <c r="B26" s="171" t="n">
        <v>3</v>
      </c>
    </row>
    <row r="27">
      <c r="A27" s="171" t="inlineStr">
        <is>
          <t>4.1.1 Parsing</t>
        </is>
      </c>
      <c r="B27" s="171" t="n">
        <v>14</v>
      </c>
    </row>
    <row r="28">
      <c r="A28" s="171" t="inlineStr">
        <is>
          <t>4.1.2 Name, Role, Value</t>
        </is>
      </c>
      <c r="B28" s="171" t="n">
        <v>21</v>
      </c>
    </row>
    <row r="29">
      <c r="A29" s="171" t="inlineStr">
        <is>
          <t>4.1.3 Status Message</t>
        </is>
      </c>
      <c r="B29" s="171" t="n">
        <v>10</v>
      </c>
    </row>
  </sheetData>
  <pageMargins left="0.75" right="0.75" top="1" bottom="1" header="0.5" footer="0.5"/>
  <drawing r:id="rId1"/>
  <tableParts count="1">
    <tablePart r:id="rId2"/>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8"/>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2023-02-20T19:20:03Z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